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</commentList>
</comments>
</file>

<file path=xl/sharedStrings.xml><?xml version="1.0" encoding="utf-8"?>
<sst xmlns="http://schemas.openxmlformats.org/spreadsheetml/2006/main" count="95">
  <si>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</si>
  <si>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</si>
  <si>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</si>
  <si>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</si>
  <si>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</si>
  <si>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</si>
  <si>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CA002</t>
  </si>
  <si>
    <t>CA003</t>
  </si>
  <si>
    <t>CA010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</si>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</sst>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178" formatCode="0_);\(0\)"/>
    <numFmt numFmtId="179" formatCode="0_);[Red]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indexed="20"/>
      <name val="等线"/>
      <charset val="134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indexed="17"/>
      <name val="等线"/>
      <charset val="134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</borders>
  <cellStyleXfs count="59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2" fillId="1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7" fontId="25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177" fontId="25" fillId="26" borderId="0" applyNumberFormat="0" applyBorder="0" applyAlignment="0" applyProtection="0">
      <alignment vertical="center"/>
    </xf>
    <xf numFmtId="0" fontId="0" fillId="27" borderId="10" applyNumberFormat="0" applyFon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177" fontId="25" fillId="26" borderId="0" applyNumberFormat="0" applyBorder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0" fillId="12" borderId="6" applyNumberFormat="0" applyAlignment="0" applyProtection="0">
      <alignment vertical="center"/>
    </xf>
    <xf numFmtId="0" fontId="30" fillId="12" borderId="7" applyNumberFormat="0" applyAlignment="0" applyProtection="0">
      <alignment vertical="center"/>
    </xf>
    <xf numFmtId="177" fontId="21" fillId="14" borderId="0" applyNumberFormat="0" applyBorder="0" applyAlignment="0" applyProtection="0">
      <alignment vertical="center"/>
    </xf>
    <xf numFmtId="0" fontId="29" fillId="31" borderId="11" applyNumberFormat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177" fontId="21" fillId="14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177" fontId="0" fillId="0" borderId="0"/>
    <xf numFmtId="0" fontId="16" fillId="19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177" fontId="0" fillId="0" borderId="0">
      <alignment vertical="center"/>
    </xf>
    <xf numFmtId="0" fontId="16" fillId="32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77" fontId="21" fillId="14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57" applyNumberFormat="1" applyFont="1" applyFill="1" applyBorder="1" applyAlignment="1" applyProtection="1">
      <alignment horizontal="center" vertical="center"/>
    </xf>
    <xf numFmtId="177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57" applyNumberFormat="1" applyFont="1" applyFill="1" applyBorder="1" applyAlignment="1" applyProtection="1">
      <alignment horizontal="center" vertical="center"/>
      <protection locked="0"/>
    </xf>
    <xf numFmtId="177" fontId="9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57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'#REF!'!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9" activePane="bottomRight" state="frozen"/>
      <selection/>
      <selection pane="topRight"/>
      <selection pane="bottomLeft"/>
      <selection pane="bottomRight" activeCell="H11" sqref="H11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2000年</v>
      </c>
      <c r="G2" s="9" t="str">
        <f t="shared" ref="G2:BO2" si="0">YEAR(G5)&amp;IF(G5="","","年")</f>
        <v>2000年</v>
      </c>
      <c r="H2" s="9" t="str">
        <f t="shared" si="0"/>
        <v>2000年</v>
      </c>
      <c r="I2" s="9" t="str">
        <f t="shared" si="0"/>
        <v>1900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8月</v>
      </c>
      <c r="G3" s="9" t="str">
        <f t="shared" ref="G3:BO3" si="44">MONTH(G5)&amp;IF(G5="","","月")</f>
        <v>8月</v>
      </c>
      <c r="H3" s="9" t="str">
        <f t="shared" si="44"/>
        <v>8月</v>
      </c>
      <c r="I3" s="9" t="str">
        <f t="shared" si="44"/>
        <v>1</v>
      </c>
      <c r="J3" s="9" t="str">
        <f t="shared" si="44"/>
        <v>1</v>
      </c>
      <c r="K3" s="9" t="str">
        <f t="shared" si="44"/>
        <v>1</v>
      </c>
      <c r="L3" s="9" t="str">
        <f t="shared" si="44"/>
        <v>1</v>
      </c>
      <c r="M3" s="9" t="str">
        <f t="shared" si="44"/>
        <v>1</v>
      </c>
      <c r="N3" s="9" t="str">
        <f t="shared" si="44"/>
        <v>1</v>
      </c>
      <c r="O3" s="9" t="str">
        <f t="shared" si="44"/>
        <v>1</v>
      </c>
      <c r="P3" s="9" t="str">
        <f t="shared" si="44"/>
        <v>1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WK36</v>
      </c>
      <c r="G4" s="9" t="str">
        <f t="shared" ref="G4:BO4" si="88">IF(G5="","","WK"&amp;WEEKNUM(G5))</f>
        <v>WK36</v>
      </c>
      <c r="H4" s="9" t="str">
        <f t="shared" si="88"/>
        <v>WK36</v>
      </c>
      <c r="I4" s="9" t="str">
        <f t="shared" si="88"/>
        <v/>
      </c>
      <c r="J4" s="9" t="str">
        <f t="shared" si="88"/>
        <v/>
      </c>
      <c r="K4" s="9" t="str">
        <f t="shared" si="88"/>
        <v/>
      </c>
      <c r="L4" s="9" t="str">
        <f t="shared" si="88"/>
        <v/>
      </c>
      <c r="M4" s="9" t="str">
        <f t="shared" si="88"/>
        <v/>
      </c>
      <c r="N4" s="9" t="str">
        <f t="shared" si="88"/>
        <v/>
      </c>
      <c r="O4" s="9" t="str">
        <f t="shared" si="88"/>
        <v/>
      </c>
      <c r="P4" s="9" t="str">
        <f t="shared" si="88"/>
        <v/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4" t="str">
        <f t="shared" si="99"/>
        <v/>
      </c>
      <c r="AAN4" s="24" t="str">
        <f t="shared" si="99"/>
        <v/>
      </c>
      <c r="AAO4" s="24" t="str">
        <f t="shared" si="99"/>
        <v/>
      </c>
      <c r="AAP4" s="24" t="str">
        <f t="shared" si="99"/>
        <v/>
      </c>
      <c r="AAQ4" s="24" t="str">
        <f t="shared" si="99"/>
        <v/>
      </c>
      <c r="AAR4" s="24" t="str">
        <f t="shared" si="99"/>
        <v/>
      </c>
      <c r="AAS4" s="24" t="str">
        <f t="shared" si="99"/>
        <v/>
      </c>
      <c r="AAT4" s="24" t="str">
        <f t="shared" si="99"/>
        <v/>
      </c>
      <c r="AAU4" s="24" t="str">
        <f t="shared" si="99"/>
        <v/>
      </c>
      <c r="AAV4" s="24" t="str">
        <f t="shared" si="99"/>
        <v/>
      </c>
      <c r="AAW4" s="24" t="str">
        <f t="shared" si="99"/>
        <v/>
      </c>
      <c r="AAX4" s="24" t="str">
        <f t="shared" si="99"/>
        <v/>
      </c>
      <c r="AAY4" s="24" t="str">
        <f t="shared" si="99"/>
        <v/>
      </c>
      <c r="AAZ4" s="24" t="str">
        <f t="shared" si="99"/>
        <v/>
      </c>
      <c r="ABA4" s="24" t="str">
        <f t="shared" si="99"/>
        <v/>
      </c>
      <c r="ABB4" s="24" t="str">
        <f t="shared" si="99"/>
        <v/>
      </c>
      <c r="ABC4" s="24" t="str">
        <f t="shared" si="99"/>
        <v/>
      </c>
      <c r="ABD4" s="24" t="str">
        <f t="shared" si="99"/>
        <v/>
      </c>
      <c r="ABE4" s="24" t="str">
        <f t="shared" si="99"/>
        <v/>
      </c>
      <c r="ABF4" s="24" t="str">
        <f t="shared" si="99"/>
        <v/>
      </c>
      <c r="ABG4" s="24" t="str">
        <f t="shared" si="99"/>
        <v/>
      </c>
      <c r="ABH4" s="24" t="str">
        <f t="shared" si="99"/>
        <v/>
      </c>
      <c r="ABI4" s="24" t="str">
        <f t="shared" si="99"/>
        <v/>
      </c>
      <c r="ABJ4" s="24" t="str">
        <f t="shared" si="99"/>
        <v/>
      </c>
      <c r="ABK4" s="24" t="str">
        <f t="shared" si="99"/>
        <v/>
      </c>
      <c r="ABL4" s="24" t="str">
        <f t="shared" si="99"/>
        <v/>
      </c>
      <c r="ABM4" s="24" t="str">
        <f t="shared" si="99"/>
        <v/>
      </c>
      <c r="ABN4" s="24" t="str">
        <f t="shared" si="99"/>
        <v/>
      </c>
      <c r="ABO4" s="24" t="str">
        <f t="shared" si="99"/>
        <v/>
      </c>
      <c r="ABP4" s="24" t="str">
        <f t="shared" si="99"/>
        <v/>
      </c>
      <c r="ABQ4" s="24" t="str">
        <f t="shared" si="99"/>
        <v/>
      </c>
      <c r="ABR4" s="24" t="str">
        <f t="shared" si="99"/>
        <v/>
      </c>
      <c r="ABS4" s="24" t="str">
        <f t="shared" si="99"/>
        <v/>
      </c>
      <c r="ABT4" s="24" t="str">
        <f t="shared" si="99"/>
        <v/>
      </c>
      <c r="ABU4" s="24" t="str">
        <f t="shared" si="99"/>
        <v/>
      </c>
      <c r="ABV4" s="24" t="str">
        <f t="shared" si="99"/>
        <v/>
      </c>
      <c r="ABW4" s="24" t="str">
        <f t="shared" si="99"/>
        <v/>
      </c>
      <c r="ABX4" s="24" t="str">
        <f t="shared" si="99"/>
        <v/>
      </c>
      <c r="ABY4" s="24" t="str">
        <f t="shared" si="99"/>
        <v/>
      </c>
      <c r="ABZ4" s="24" t="str">
        <f t="shared" si="99"/>
        <v/>
      </c>
      <c r="ACA4" s="24" t="str">
        <f t="shared" si="99"/>
        <v/>
      </c>
      <c r="ACB4" s="24" t="str">
        <f t="shared" si="99"/>
        <v/>
      </c>
      <c r="ACC4" s="24" t="str">
        <f t="shared" si="99"/>
        <v/>
      </c>
      <c r="ACD4" s="24" t="str">
        <f t="shared" si="99"/>
        <v/>
      </c>
      <c r="ACE4" s="24" t="str">
        <f t="shared" si="99"/>
        <v/>
      </c>
      <c r="ACF4" s="24" t="str">
        <f t="shared" si="99"/>
        <v/>
      </c>
      <c r="ACG4" s="24" t="str">
        <f t="shared" si="99"/>
        <v/>
      </c>
      <c r="ACH4" s="24" t="str">
        <f t="shared" si="99"/>
        <v/>
      </c>
      <c r="ACI4" s="24" t="str">
        <f t="shared" si="99"/>
        <v/>
      </c>
      <c r="ACJ4" s="24" t="str">
        <f t="shared" si="99"/>
        <v/>
      </c>
      <c r="ACK4" s="24" t="str">
        <f t="shared" ref="ACK4:AEV4" si="100">IF(ACK5="","","WK"&amp;WEEKNUM(ACK5))</f>
        <v/>
      </c>
      <c r="ACL4" s="24" t="str">
        <f t="shared" si="100"/>
        <v/>
      </c>
      <c r="ACM4" s="24" t="str">
        <f t="shared" si="100"/>
        <v/>
      </c>
      <c r="ACN4" s="24" t="str">
        <f t="shared" si="100"/>
        <v/>
      </c>
      <c r="ACO4" s="24" t="str">
        <f t="shared" si="100"/>
        <v/>
      </c>
      <c r="ACP4" s="24" t="str">
        <f t="shared" si="100"/>
        <v/>
      </c>
      <c r="ACQ4" s="24" t="str">
        <f t="shared" si="100"/>
        <v/>
      </c>
      <c r="ACR4" s="24" t="str">
        <f t="shared" si="100"/>
        <v/>
      </c>
      <c r="ACS4" s="24" t="str">
        <f t="shared" si="100"/>
        <v/>
      </c>
      <c r="ACT4" s="24" t="str">
        <f t="shared" si="100"/>
        <v/>
      </c>
      <c r="ACU4" s="24" t="str">
        <f t="shared" si="100"/>
        <v/>
      </c>
      <c r="ACV4" s="24" t="str">
        <f t="shared" si="100"/>
        <v/>
      </c>
      <c r="ACW4" s="24" t="str">
        <f t="shared" si="100"/>
        <v/>
      </c>
      <c r="ACX4" s="24" t="str">
        <f t="shared" si="100"/>
        <v/>
      </c>
      <c r="ACY4" s="24" t="str">
        <f t="shared" si="100"/>
        <v/>
      </c>
      <c r="ACZ4" s="24" t="str">
        <f t="shared" si="100"/>
        <v/>
      </c>
      <c r="ADA4" s="24" t="str">
        <f t="shared" si="100"/>
        <v/>
      </c>
      <c r="ADB4" s="24" t="str">
        <f t="shared" si="100"/>
        <v/>
      </c>
      <c r="ADC4" s="24" t="str">
        <f t="shared" si="100"/>
        <v/>
      </c>
      <c r="ADD4" s="24" t="str">
        <f t="shared" si="100"/>
        <v/>
      </c>
      <c r="ADE4" s="24" t="str">
        <f t="shared" si="100"/>
        <v/>
      </c>
      <c r="ADF4" s="24" t="str">
        <f t="shared" si="100"/>
        <v/>
      </c>
      <c r="ADG4" s="24" t="str">
        <f t="shared" si="100"/>
        <v/>
      </c>
      <c r="ADH4" s="24" t="str">
        <f t="shared" si="100"/>
        <v/>
      </c>
      <c r="ADI4" s="24" t="str">
        <f t="shared" si="100"/>
        <v/>
      </c>
      <c r="ADJ4" s="24" t="str">
        <f t="shared" si="100"/>
        <v/>
      </c>
      <c r="ADK4" s="24" t="str">
        <f t="shared" si="100"/>
        <v/>
      </c>
      <c r="ADL4" s="24" t="str">
        <f t="shared" si="100"/>
        <v/>
      </c>
      <c r="ADM4" s="24" t="str">
        <f t="shared" si="100"/>
        <v/>
      </c>
      <c r="ADN4" s="24" t="str">
        <f t="shared" si="100"/>
        <v/>
      </c>
      <c r="ADO4" s="24" t="str">
        <f t="shared" si="100"/>
        <v/>
      </c>
      <c r="ADP4" s="24" t="str">
        <f t="shared" si="100"/>
        <v/>
      </c>
      <c r="ADQ4" s="24" t="str">
        <f t="shared" si="100"/>
        <v/>
      </c>
      <c r="ADR4" s="24" t="str">
        <f t="shared" si="100"/>
        <v/>
      </c>
      <c r="ADS4" s="24" t="str">
        <f t="shared" si="100"/>
        <v/>
      </c>
      <c r="ADT4" s="24" t="str">
        <f t="shared" si="100"/>
        <v/>
      </c>
      <c r="ADU4" s="24" t="str">
        <f t="shared" si="100"/>
        <v/>
      </c>
      <c r="ADV4" s="24" t="str">
        <f t="shared" si="100"/>
        <v/>
      </c>
      <c r="ADW4" s="24" t="str">
        <f t="shared" si="100"/>
        <v/>
      </c>
      <c r="ADX4" s="24" t="str">
        <f t="shared" si="100"/>
        <v/>
      </c>
      <c r="ADY4" s="24" t="str">
        <f t="shared" si="100"/>
        <v/>
      </c>
      <c r="ADZ4" s="24" t="str">
        <f t="shared" si="100"/>
        <v/>
      </c>
      <c r="AEA4" s="24" t="str">
        <f t="shared" si="100"/>
        <v/>
      </c>
      <c r="AEB4" s="24" t="str">
        <f t="shared" si="100"/>
        <v/>
      </c>
      <c r="AEC4" s="24" t="str">
        <f t="shared" si="100"/>
        <v/>
      </c>
      <c r="AED4" s="24" t="str">
        <f t="shared" si="100"/>
        <v/>
      </c>
      <c r="AEE4" s="24" t="str">
        <f t="shared" si="100"/>
        <v/>
      </c>
      <c r="AEF4" s="24" t="str">
        <f t="shared" si="100"/>
        <v/>
      </c>
      <c r="AEG4" s="24" t="str">
        <f t="shared" si="100"/>
        <v/>
      </c>
      <c r="AEH4" s="24" t="str">
        <f t="shared" si="100"/>
        <v/>
      </c>
      <c r="AEI4" s="24" t="str">
        <f t="shared" si="100"/>
        <v/>
      </c>
      <c r="AEJ4" s="24" t="str">
        <f t="shared" si="100"/>
        <v/>
      </c>
      <c r="AEK4" s="24" t="str">
        <f t="shared" si="100"/>
        <v/>
      </c>
      <c r="AEL4" s="24" t="str">
        <f t="shared" si="100"/>
        <v/>
      </c>
      <c r="AEM4" s="24" t="str">
        <f t="shared" si="100"/>
        <v/>
      </c>
      <c r="AEN4" s="24" t="str">
        <f t="shared" si="100"/>
        <v/>
      </c>
      <c r="AEO4" s="24" t="str">
        <f t="shared" si="100"/>
        <v/>
      </c>
      <c r="AEP4" s="24" t="str">
        <f t="shared" si="100"/>
        <v/>
      </c>
      <c r="AEQ4" s="24" t="str">
        <f t="shared" si="100"/>
        <v/>
      </c>
      <c r="AER4" s="24" t="str">
        <f t="shared" si="100"/>
        <v/>
      </c>
      <c r="AES4" s="24" t="str">
        <f t="shared" si="100"/>
        <v/>
      </c>
      <c r="AET4" s="24" t="str">
        <f t="shared" si="100"/>
        <v/>
      </c>
      <c r="AEU4" s="24" t="str">
        <f t="shared" si="100"/>
        <v/>
      </c>
      <c r="AEV4" s="24" t="str">
        <f t="shared" si="100"/>
        <v/>
      </c>
      <c r="AEW4" s="24" t="str">
        <f t="shared" ref="AEW4:AHH4" si="101">IF(AEW5="","","WK"&amp;WEEKNUM(AEW5))</f>
        <v/>
      </c>
      <c r="AEX4" s="24" t="str">
        <f t="shared" si="101"/>
        <v/>
      </c>
      <c r="AEY4" s="24" t="str">
        <f t="shared" si="101"/>
        <v/>
      </c>
      <c r="AEZ4" s="24" t="str">
        <f t="shared" si="101"/>
        <v/>
      </c>
      <c r="AFA4" s="24" t="str">
        <f t="shared" si="101"/>
        <v/>
      </c>
      <c r="AFB4" s="24" t="str">
        <f t="shared" si="101"/>
        <v/>
      </c>
      <c r="AFC4" s="24" t="str">
        <f t="shared" si="101"/>
        <v/>
      </c>
      <c r="AFD4" s="24" t="str">
        <f t="shared" si="101"/>
        <v/>
      </c>
      <c r="AFE4" s="24" t="str">
        <f t="shared" si="101"/>
        <v/>
      </c>
      <c r="AFF4" s="24" t="str">
        <f t="shared" si="101"/>
        <v/>
      </c>
      <c r="AFG4" s="24" t="str">
        <f t="shared" si="101"/>
        <v/>
      </c>
      <c r="AFH4" s="24" t="str">
        <f t="shared" si="101"/>
        <v/>
      </c>
      <c r="AFI4" s="24" t="str">
        <f t="shared" si="101"/>
        <v/>
      </c>
      <c r="AFJ4" s="24" t="str">
        <f t="shared" si="101"/>
        <v/>
      </c>
      <c r="AFK4" s="24" t="str">
        <f t="shared" si="101"/>
        <v/>
      </c>
      <c r="AFL4" s="24" t="str">
        <f t="shared" si="101"/>
        <v/>
      </c>
      <c r="AFM4" s="24" t="str">
        <f t="shared" si="101"/>
        <v/>
      </c>
      <c r="AFN4" s="24" t="str">
        <f t="shared" si="101"/>
        <v/>
      </c>
      <c r="AFO4" s="24" t="str">
        <f t="shared" si="101"/>
        <v/>
      </c>
      <c r="AFP4" s="24" t="str">
        <f t="shared" si="101"/>
        <v/>
      </c>
      <c r="AFQ4" s="24" t="str">
        <f t="shared" si="101"/>
        <v/>
      </c>
      <c r="AFR4" s="24" t="str">
        <f t="shared" si="101"/>
        <v/>
      </c>
      <c r="AFS4" s="24" t="str">
        <f t="shared" si="101"/>
        <v/>
      </c>
      <c r="AFT4" s="24" t="str">
        <f t="shared" si="101"/>
        <v/>
      </c>
      <c r="AFU4" s="24" t="str">
        <f t="shared" si="101"/>
        <v/>
      </c>
      <c r="AFV4" s="24" t="str">
        <f t="shared" si="101"/>
        <v/>
      </c>
      <c r="AFW4" s="24" t="str">
        <f t="shared" si="101"/>
        <v/>
      </c>
      <c r="AFX4" s="24" t="str">
        <f t="shared" si="101"/>
        <v/>
      </c>
      <c r="AFY4" s="24" t="str">
        <f t="shared" si="101"/>
        <v/>
      </c>
      <c r="AFZ4" s="24" t="str">
        <f t="shared" si="101"/>
        <v/>
      </c>
      <c r="AGA4" s="24" t="str">
        <f t="shared" si="101"/>
        <v/>
      </c>
      <c r="AGB4" s="24" t="str">
        <f t="shared" si="101"/>
        <v/>
      </c>
      <c r="AGC4" s="24" t="str">
        <f t="shared" si="101"/>
        <v/>
      </c>
      <c r="AGD4" s="24" t="str">
        <f t="shared" si="101"/>
        <v/>
      </c>
      <c r="AGE4" s="24" t="str">
        <f t="shared" si="101"/>
        <v/>
      </c>
      <c r="AGF4" s="24" t="str">
        <f t="shared" si="101"/>
        <v/>
      </c>
      <c r="AGG4" s="24" t="str">
        <f t="shared" si="101"/>
        <v/>
      </c>
      <c r="AGH4" s="24" t="str">
        <f t="shared" si="101"/>
        <v/>
      </c>
      <c r="AGI4" s="24" t="str">
        <f t="shared" si="101"/>
        <v/>
      </c>
      <c r="AGJ4" s="24" t="str">
        <f t="shared" si="101"/>
        <v/>
      </c>
      <c r="AGK4" s="24" t="str">
        <f t="shared" si="101"/>
        <v/>
      </c>
      <c r="AGL4" s="24" t="str">
        <f t="shared" si="101"/>
        <v/>
      </c>
      <c r="AGM4" s="24" t="str">
        <f t="shared" si="101"/>
        <v/>
      </c>
      <c r="AGN4" s="24" t="str">
        <f t="shared" si="101"/>
        <v/>
      </c>
      <c r="AGO4" s="24" t="str">
        <f t="shared" si="101"/>
        <v/>
      </c>
      <c r="AGP4" s="24" t="str">
        <f t="shared" si="101"/>
        <v/>
      </c>
      <c r="AGQ4" s="24" t="str">
        <f t="shared" si="101"/>
        <v/>
      </c>
      <c r="AGR4" s="24" t="str">
        <f t="shared" si="101"/>
        <v/>
      </c>
      <c r="AGS4" s="24" t="str">
        <f t="shared" si="101"/>
        <v/>
      </c>
      <c r="AGT4" s="24" t="str">
        <f t="shared" si="101"/>
        <v/>
      </c>
      <c r="AGU4" s="24" t="str">
        <f t="shared" si="101"/>
        <v/>
      </c>
      <c r="AGV4" s="24" t="str">
        <f t="shared" si="101"/>
        <v/>
      </c>
      <c r="AGW4" s="24" t="str">
        <f t="shared" si="101"/>
        <v/>
      </c>
      <c r="AGX4" s="24" t="str">
        <f t="shared" si="101"/>
        <v/>
      </c>
      <c r="AGY4" s="24" t="str">
        <f t="shared" si="101"/>
        <v/>
      </c>
      <c r="AGZ4" s="24" t="str">
        <f t="shared" si="101"/>
        <v/>
      </c>
      <c r="AHA4" s="24" t="str">
        <f t="shared" si="101"/>
        <v/>
      </c>
      <c r="AHB4" s="24" t="str">
        <f t="shared" si="101"/>
        <v/>
      </c>
      <c r="AHC4" s="24" t="str">
        <f t="shared" si="101"/>
        <v/>
      </c>
      <c r="AHD4" s="24" t="str">
        <f t="shared" si="101"/>
        <v/>
      </c>
      <c r="AHE4" s="24" t="str">
        <f t="shared" si="101"/>
        <v/>
      </c>
      <c r="AHF4" s="24" t="str">
        <f t="shared" si="101"/>
        <v/>
      </c>
      <c r="AHG4" s="24" t="str">
        <f t="shared" si="101"/>
        <v/>
      </c>
      <c r="AHH4" s="24" t="str">
        <f t="shared" si="101"/>
        <v/>
      </c>
      <c r="AHI4" s="24" t="str">
        <f t="shared" ref="AHI4:AJT4" si="102">IF(AHI5="","","WK"&amp;WEEKNUM(AHI5))</f>
        <v/>
      </c>
      <c r="AHJ4" s="24" t="str">
        <f t="shared" si="102"/>
        <v/>
      </c>
      <c r="AHK4" s="24" t="str">
        <f t="shared" si="102"/>
        <v/>
      </c>
      <c r="AHL4" s="24" t="str">
        <f t="shared" si="102"/>
        <v/>
      </c>
      <c r="AHM4" s="24" t="str">
        <f t="shared" si="102"/>
        <v/>
      </c>
      <c r="AHN4" s="24" t="str">
        <f t="shared" si="102"/>
        <v/>
      </c>
      <c r="AHO4" s="24" t="str">
        <f t="shared" si="102"/>
        <v/>
      </c>
      <c r="AHP4" s="24" t="str">
        <f t="shared" si="102"/>
        <v/>
      </c>
      <c r="AHQ4" s="24" t="str">
        <f t="shared" si="102"/>
        <v/>
      </c>
      <c r="AHR4" s="24" t="str">
        <f t="shared" si="102"/>
        <v/>
      </c>
      <c r="AHS4" s="24" t="str">
        <f t="shared" si="102"/>
        <v/>
      </c>
      <c r="AHT4" s="24" t="str">
        <f t="shared" si="102"/>
        <v/>
      </c>
      <c r="AHU4" s="24" t="str">
        <f t="shared" si="102"/>
        <v/>
      </c>
      <c r="AHV4" s="24" t="str">
        <f t="shared" si="102"/>
        <v/>
      </c>
      <c r="AHW4" s="24" t="str">
        <f t="shared" si="102"/>
        <v/>
      </c>
      <c r="AHX4" s="24" t="str">
        <f t="shared" si="102"/>
        <v/>
      </c>
      <c r="AHY4" s="24" t="str">
        <f t="shared" si="102"/>
        <v/>
      </c>
      <c r="AHZ4" s="24" t="str">
        <f t="shared" si="102"/>
        <v/>
      </c>
      <c r="AIA4" s="24" t="str">
        <f t="shared" si="102"/>
        <v/>
      </c>
      <c r="AIB4" s="24" t="str">
        <f t="shared" si="102"/>
        <v/>
      </c>
      <c r="AIC4" s="24" t="str">
        <f t="shared" si="102"/>
        <v/>
      </c>
      <c r="AID4" s="24" t="str">
        <f t="shared" si="102"/>
        <v/>
      </c>
      <c r="AIE4" s="24" t="str">
        <f t="shared" si="102"/>
        <v/>
      </c>
      <c r="AIF4" s="24" t="str">
        <f t="shared" si="102"/>
        <v/>
      </c>
      <c r="AIG4" s="24" t="str">
        <f t="shared" si="102"/>
        <v/>
      </c>
      <c r="AIH4" s="24" t="str">
        <f t="shared" si="102"/>
        <v/>
      </c>
      <c r="AII4" s="24" t="str">
        <f t="shared" si="102"/>
        <v/>
      </c>
      <c r="AIJ4" s="24" t="str">
        <f t="shared" si="102"/>
        <v/>
      </c>
      <c r="AIK4" s="24" t="str">
        <f t="shared" si="102"/>
        <v/>
      </c>
      <c r="AIL4" s="24" t="str">
        <f t="shared" si="102"/>
        <v/>
      </c>
      <c r="AIM4" s="24" t="str">
        <f t="shared" si="102"/>
        <v/>
      </c>
      <c r="AIN4" s="24" t="str">
        <f t="shared" si="102"/>
        <v/>
      </c>
      <c r="AIO4" s="24" t="str">
        <f t="shared" si="102"/>
        <v/>
      </c>
      <c r="AIP4" s="24" t="str">
        <f t="shared" si="102"/>
        <v/>
      </c>
      <c r="AIQ4" s="24" t="str">
        <f t="shared" si="102"/>
        <v/>
      </c>
      <c r="AIR4" s="24" t="str">
        <f t="shared" si="102"/>
        <v/>
      </c>
      <c r="AIS4" s="24" t="str">
        <f t="shared" si="102"/>
        <v/>
      </c>
      <c r="AIT4" s="24" t="str">
        <f t="shared" si="102"/>
        <v/>
      </c>
      <c r="AIU4" s="24" t="str">
        <f t="shared" si="102"/>
        <v/>
      </c>
      <c r="AIV4" s="24" t="str">
        <f t="shared" si="102"/>
        <v/>
      </c>
      <c r="AIW4" s="24" t="str">
        <f t="shared" si="102"/>
        <v/>
      </c>
      <c r="AIX4" s="24" t="str">
        <f t="shared" si="102"/>
        <v/>
      </c>
      <c r="AIY4" s="24" t="str">
        <f t="shared" si="102"/>
        <v/>
      </c>
      <c r="AIZ4" s="24" t="str">
        <f t="shared" si="102"/>
        <v/>
      </c>
      <c r="AJA4" s="24" t="str">
        <f t="shared" si="102"/>
        <v/>
      </c>
      <c r="AJB4" s="24" t="str">
        <f t="shared" si="102"/>
        <v/>
      </c>
      <c r="AJC4" s="24" t="str">
        <f t="shared" si="102"/>
        <v/>
      </c>
      <c r="AJD4" s="24" t="str">
        <f t="shared" si="102"/>
        <v/>
      </c>
      <c r="AJE4" s="24" t="str">
        <f t="shared" si="102"/>
        <v/>
      </c>
      <c r="AJF4" s="24" t="str">
        <f t="shared" si="102"/>
        <v/>
      </c>
      <c r="AJG4" s="24" t="str">
        <f t="shared" si="102"/>
        <v/>
      </c>
      <c r="AJH4" s="24" t="str">
        <f t="shared" si="102"/>
        <v/>
      </c>
      <c r="AJI4" s="24" t="str">
        <f t="shared" si="102"/>
        <v/>
      </c>
      <c r="AJJ4" s="24" t="str">
        <f t="shared" si="102"/>
        <v/>
      </c>
      <c r="AJK4" s="24" t="str">
        <f t="shared" si="102"/>
        <v/>
      </c>
      <c r="AJL4" s="24" t="str">
        <f t="shared" si="102"/>
        <v/>
      </c>
      <c r="AJM4" s="24" t="str">
        <f t="shared" si="102"/>
        <v/>
      </c>
      <c r="AJN4" s="24" t="str">
        <f t="shared" si="102"/>
        <v/>
      </c>
      <c r="AJO4" s="24" t="str">
        <f t="shared" si="102"/>
        <v/>
      </c>
      <c r="AJP4" s="24" t="str">
        <f t="shared" si="102"/>
        <v/>
      </c>
      <c r="AJQ4" s="24" t="str">
        <f t="shared" si="102"/>
        <v/>
      </c>
      <c r="AJR4" s="24" t="str">
        <f t="shared" si="102"/>
        <v/>
      </c>
      <c r="AJS4" s="24" t="str">
        <f t="shared" si="102"/>
        <v/>
      </c>
      <c r="AJT4" s="24" t="str">
        <f t="shared" si="102"/>
        <v/>
      </c>
      <c r="AJU4" s="24" t="str">
        <f t="shared" ref="AJU4:AMF4" si="103">IF(AJU5="","","WK"&amp;WEEKNUM(AJU5))</f>
        <v/>
      </c>
      <c r="AJV4" s="24" t="str">
        <f t="shared" si="103"/>
        <v/>
      </c>
      <c r="AJW4" s="24" t="str">
        <f t="shared" si="103"/>
        <v/>
      </c>
      <c r="AJX4" s="24" t="str">
        <f t="shared" si="103"/>
        <v/>
      </c>
      <c r="AJY4" s="24" t="str">
        <f t="shared" si="103"/>
        <v/>
      </c>
      <c r="AJZ4" s="24" t="str">
        <f t="shared" si="103"/>
        <v/>
      </c>
      <c r="AKA4" s="24" t="str">
        <f t="shared" si="103"/>
        <v/>
      </c>
      <c r="AKB4" s="24" t="str">
        <f t="shared" si="103"/>
        <v/>
      </c>
      <c r="AKC4" s="24" t="str">
        <f t="shared" si="103"/>
        <v/>
      </c>
      <c r="AKD4" s="24" t="str">
        <f t="shared" si="103"/>
        <v/>
      </c>
      <c r="AKE4" s="24" t="str">
        <f t="shared" si="103"/>
        <v/>
      </c>
      <c r="AKF4" s="24" t="str">
        <f t="shared" si="103"/>
        <v/>
      </c>
      <c r="AKG4" s="24" t="str">
        <f t="shared" si="103"/>
        <v/>
      </c>
      <c r="AKH4" s="24" t="str">
        <f t="shared" si="103"/>
        <v/>
      </c>
      <c r="AKI4" s="24" t="str">
        <f t="shared" si="103"/>
        <v/>
      </c>
      <c r="AKJ4" s="24" t="str">
        <f t="shared" si="103"/>
        <v/>
      </c>
      <c r="AKK4" s="24" t="str">
        <f t="shared" si="103"/>
        <v/>
      </c>
      <c r="AKL4" s="24" t="str">
        <f t="shared" si="103"/>
        <v/>
      </c>
      <c r="AKM4" s="24" t="str">
        <f t="shared" si="103"/>
        <v/>
      </c>
      <c r="AKN4" s="24" t="str">
        <f t="shared" si="103"/>
        <v/>
      </c>
      <c r="AKO4" s="24" t="str">
        <f t="shared" si="103"/>
        <v/>
      </c>
      <c r="AKP4" s="24" t="str">
        <f t="shared" si="103"/>
        <v/>
      </c>
      <c r="AKQ4" s="24" t="str">
        <f t="shared" si="103"/>
        <v/>
      </c>
      <c r="AKR4" s="24" t="str">
        <f t="shared" si="103"/>
        <v/>
      </c>
      <c r="AKS4" s="24" t="str">
        <f t="shared" si="103"/>
        <v/>
      </c>
      <c r="AKT4" s="24" t="str">
        <f t="shared" si="103"/>
        <v/>
      </c>
      <c r="AKU4" s="24" t="str">
        <f t="shared" si="103"/>
        <v/>
      </c>
      <c r="AKV4" s="24" t="str">
        <f t="shared" si="103"/>
        <v/>
      </c>
      <c r="AKW4" s="24" t="str">
        <f t="shared" si="103"/>
        <v/>
      </c>
      <c r="AKX4" s="24" t="str">
        <f t="shared" si="103"/>
        <v/>
      </c>
      <c r="AKY4" s="24" t="str">
        <f t="shared" si="103"/>
        <v/>
      </c>
      <c r="AKZ4" s="24" t="str">
        <f t="shared" si="103"/>
        <v/>
      </c>
      <c r="ALA4" s="24" t="str">
        <f t="shared" si="103"/>
        <v/>
      </c>
      <c r="ALB4" s="24" t="str">
        <f t="shared" si="103"/>
        <v/>
      </c>
      <c r="ALC4" s="24" t="str">
        <f t="shared" si="103"/>
        <v/>
      </c>
      <c r="ALD4" s="24" t="str">
        <f t="shared" si="103"/>
        <v/>
      </c>
      <c r="ALE4" s="24" t="str">
        <f t="shared" si="103"/>
        <v/>
      </c>
      <c r="ALF4" s="24" t="str">
        <f t="shared" si="103"/>
        <v/>
      </c>
      <c r="ALG4" s="24" t="str">
        <f t="shared" si="103"/>
        <v/>
      </c>
      <c r="ALH4" s="24" t="str">
        <f t="shared" si="103"/>
        <v/>
      </c>
      <c r="ALI4" s="24" t="str">
        <f t="shared" si="103"/>
        <v/>
      </c>
      <c r="ALJ4" s="24" t="str">
        <f t="shared" si="103"/>
        <v/>
      </c>
      <c r="ALK4" s="24" t="str">
        <f t="shared" si="103"/>
        <v/>
      </c>
      <c r="ALL4" s="24" t="str">
        <f t="shared" si="103"/>
        <v/>
      </c>
      <c r="ALM4" s="24" t="str">
        <f t="shared" si="103"/>
        <v/>
      </c>
      <c r="ALN4" s="24" t="str">
        <f t="shared" si="103"/>
        <v/>
      </c>
      <c r="ALO4" s="24" t="str">
        <f t="shared" si="103"/>
        <v/>
      </c>
      <c r="ALP4" s="24" t="str">
        <f t="shared" si="103"/>
        <v/>
      </c>
      <c r="ALQ4" s="24" t="str">
        <f t="shared" si="103"/>
        <v/>
      </c>
      <c r="ALR4" s="24" t="str">
        <f t="shared" si="103"/>
        <v/>
      </c>
      <c r="ALS4" s="24" t="str">
        <f t="shared" si="103"/>
        <v/>
      </c>
      <c r="ALT4" s="24" t="str">
        <f t="shared" si="103"/>
        <v/>
      </c>
      <c r="ALU4" s="24" t="str">
        <f t="shared" si="103"/>
        <v/>
      </c>
      <c r="ALV4" s="24" t="str">
        <f t="shared" si="103"/>
        <v/>
      </c>
      <c r="ALW4" s="24" t="str">
        <f t="shared" si="103"/>
        <v/>
      </c>
      <c r="ALX4" s="24" t="str">
        <f t="shared" si="103"/>
        <v/>
      </c>
      <c r="ALY4" s="24" t="str">
        <f t="shared" si="103"/>
        <v/>
      </c>
      <c r="ALZ4" s="24" t="str">
        <f t="shared" si="103"/>
        <v/>
      </c>
      <c r="AMA4" s="24" t="str">
        <f t="shared" si="103"/>
        <v/>
      </c>
      <c r="AMB4" s="24" t="str">
        <f t="shared" si="103"/>
        <v/>
      </c>
      <c r="AMC4" s="24" t="str">
        <f t="shared" si="103"/>
        <v/>
      </c>
      <c r="AMD4" s="24" t="str">
        <f t="shared" si="103"/>
        <v/>
      </c>
      <c r="AME4" s="24" t="str">
        <f t="shared" si="103"/>
        <v/>
      </c>
      <c r="AMF4" s="24" t="str">
        <f t="shared" si="103"/>
        <v/>
      </c>
      <c r="AMG4" s="24" t="str">
        <f t="shared" ref="AMG4:AOR4" si="104">IF(AMG5="","","WK"&amp;WEEKNUM(AMG5))</f>
        <v/>
      </c>
      <c r="AMH4" s="24" t="str">
        <f t="shared" si="104"/>
        <v/>
      </c>
      <c r="AMI4" s="24" t="str">
        <f t="shared" si="104"/>
        <v/>
      </c>
      <c r="AMJ4" s="24" t="str">
        <f t="shared" si="104"/>
        <v/>
      </c>
      <c r="AMK4" s="24" t="str">
        <f t="shared" si="104"/>
        <v/>
      </c>
      <c r="AML4" s="24" t="str">
        <f t="shared" si="104"/>
        <v/>
      </c>
      <c r="AMM4" s="24" t="str">
        <f t="shared" si="104"/>
        <v/>
      </c>
      <c r="AMN4" s="24" t="str">
        <f t="shared" si="104"/>
        <v/>
      </c>
      <c r="AMO4" s="24" t="str">
        <f t="shared" si="104"/>
        <v/>
      </c>
      <c r="AMP4" s="24" t="str">
        <f t="shared" si="104"/>
        <v/>
      </c>
      <c r="AMQ4" s="24" t="str">
        <f t="shared" si="104"/>
        <v/>
      </c>
      <c r="AMR4" s="24" t="str">
        <f t="shared" si="104"/>
        <v/>
      </c>
      <c r="AMS4" s="24" t="str">
        <f t="shared" si="104"/>
        <v/>
      </c>
      <c r="AMT4" s="24" t="str">
        <f t="shared" si="104"/>
        <v/>
      </c>
      <c r="AMU4" s="24" t="str">
        <f t="shared" si="104"/>
        <v/>
      </c>
      <c r="AMV4" s="24" t="str">
        <f t="shared" si="104"/>
        <v/>
      </c>
      <c r="AMW4" s="24" t="str">
        <f t="shared" si="104"/>
        <v/>
      </c>
      <c r="AMX4" s="24" t="str">
        <f t="shared" si="104"/>
        <v/>
      </c>
      <c r="AMY4" s="24" t="str">
        <f t="shared" si="104"/>
        <v/>
      </c>
      <c r="AMZ4" s="24" t="str">
        <f t="shared" si="104"/>
        <v/>
      </c>
      <c r="ANA4" s="24" t="str">
        <f t="shared" si="104"/>
        <v/>
      </c>
      <c r="ANB4" s="24" t="str">
        <f t="shared" si="104"/>
        <v/>
      </c>
      <c r="ANC4" s="24" t="str">
        <f t="shared" si="104"/>
        <v/>
      </c>
      <c r="AND4" s="24" t="str">
        <f t="shared" si="104"/>
        <v/>
      </c>
      <c r="ANE4" s="24" t="str">
        <f t="shared" si="104"/>
        <v/>
      </c>
      <c r="ANF4" s="24" t="str">
        <f t="shared" si="104"/>
        <v/>
      </c>
      <c r="ANG4" s="24" t="str">
        <f t="shared" si="104"/>
        <v/>
      </c>
      <c r="ANH4" s="24" t="str">
        <f t="shared" si="104"/>
        <v/>
      </c>
      <c r="ANI4" s="24" t="str">
        <f t="shared" si="104"/>
        <v/>
      </c>
      <c r="ANJ4" s="24" t="str">
        <f t="shared" si="104"/>
        <v/>
      </c>
      <c r="ANK4" s="24" t="str">
        <f t="shared" si="104"/>
        <v/>
      </c>
      <c r="ANL4" s="24" t="str">
        <f t="shared" si="104"/>
        <v/>
      </c>
      <c r="ANM4" s="24" t="str">
        <f t="shared" si="104"/>
        <v/>
      </c>
      <c r="ANN4" s="24" t="str">
        <f t="shared" si="104"/>
        <v/>
      </c>
      <c r="ANO4" s="24" t="str">
        <f t="shared" si="104"/>
        <v/>
      </c>
      <c r="ANP4" s="24" t="str">
        <f t="shared" si="104"/>
        <v/>
      </c>
      <c r="ANQ4" s="24" t="str">
        <f t="shared" si="104"/>
        <v/>
      </c>
      <c r="ANR4" s="24" t="str">
        <f t="shared" si="104"/>
        <v/>
      </c>
      <c r="ANS4" s="24" t="str">
        <f t="shared" si="104"/>
        <v/>
      </c>
      <c r="ANT4" s="24" t="str">
        <f t="shared" si="104"/>
        <v/>
      </c>
      <c r="ANU4" s="24" t="str">
        <f t="shared" si="104"/>
        <v/>
      </c>
      <c r="ANV4" s="24" t="str">
        <f t="shared" si="104"/>
        <v/>
      </c>
      <c r="ANW4" s="24" t="str">
        <f t="shared" si="104"/>
        <v/>
      </c>
      <c r="ANX4" s="24" t="str">
        <f t="shared" si="104"/>
        <v/>
      </c>
      <c r="ANY4" s="24" t="str">
        <f t="shared" si="104"/>
        <v/>
      </c>
      <c r="ANZ4" s="24" t="str">
        <f t="shared" si="104"/>
        <v/>
      </c>
      <c r="AOA4" s="24" t="str">
        <f t="shared" si="104"/>
        <v/>
      </c>
      <c r="AOB4" s="24" t="str">
        <f t="shared" si="104"/>
        <v/>
      </c>
      <c r="AOC4" s="24" t="str">
        <f t="shared" si="104"/>
        <v/>
      </c>
      <c r="AOD4" s="24" t="str">
        <f t="shared" si="104"/>
        <v/>
      </c>
      <c r="AOE4" s="24" t="str">
        <f t="shared" si="104"/>
        <v/>
      </c>
      <c r="AOF4" s="24" t="str">
        <f t="shared" si="104"/>
        <v/>
      </c>
      <c r="AOG4" s="24" t="str">
        <f t="shared" si="104"/>
        <v/>
      </c>
      <c r="AOH4" s="24" t="str">
        <f t="shared" si="104"/>
        <v/>
      </c>
      <c r="AOI4" s="24" t="str">
        <f t="shared" si="104"/>
        <v/>
      </c>
      <c r="AOJ4" s="24" t="str">
        <f t="shared" si="104"/>
        <v/>
      </c>
      <c r="AOK4" s="24" t="str">
        <f t="shared" si="104"/>
        <v/>
      </c>
      <c r="AOL4" s="24" t="str">
        <f t="shared" si="104"/>
        <v/>
      </c>
      <c r="AOM4" s="24" t="str">
        <f t="shared" si="104"/>
        <v/>
      </c>
      <c r="AON4" s="24" t="str">
        <f t="shared" si="104"/>
        <v/>
      </c>
      <c r="AOO4" s="24" t="str">
        <f t="shared" si="104"/>
        <v/>
      </c>
      <c r="AOP4" s="24" t="str">
        <f t="shared" si="104"/>
        <v/>
      </c>
      <c r="AOQ4" s="24" t="str">
        <f t="shared" si="104"/>
        <v/>
      </c>
      <c r="AOR4" s="24" t="str">
        <f t="shared" si="104"/>
        <v/>
      </c>
      <c r="AOS4" s="24" t="str">
        <f t="shared" ref="AOS4:ARD4" si="105">IF(AOS5="","","WK"&amp;WEEKNUM(AOS5))</f>
        <v/>
      </c>
      <c r="AOT4" s="24" t="str">
        <f t="shared" si="105"/>
        <v/>
      </c>
      <c r="AOU4" s="24" t="str">
        <f t="shared" si="105"/>
        <v/>
      </c>
      <c r="AOV4" s="24" t="str">
        <f t="shared" si="105"/>
        <v/>
      </c>
      <c r="AOW4" s="24" t="str">
        <f t="shared" si="105"/>
        <v/>
      </c>
      <c r="AOX4" s="24" t="str">
        <f t="shared" si="105"/>
        <v/>
      </c>
      <c r="AOY4" s="24" t="str">
        <f t="shared" si="105"/>
        <v/>
      </c>
      <c r="AOZ4" s="24" t="str">
        <f t="shared" si="105"/>
        <v/>
      </c>
      <c r="APA4" s="24" t="str">
        <f t="shared" si="105"/>
        <v/>
      </c>
      <c r="APB4" s="24" t="str">
        <f t="shared" si="105"/>
        <v/>
      </c>
      <c r="APC4" s="24" t="str">
        <f t="shared" si="105"/>
        <v/>
      </c>
      <c r="APD4" s="24" t="str">
        <f t="shared" si="105"/>
        <v/>
      </c>
      <c r="APE4" s="24" t="str">
        <f t="shared" si="105"/>
        <v/>
      </c>
      <c r="APF4" s="24" t="str">
        <f t="shared" si="105"/>
        <v/>
      </c>
      <c r="APG4" s="24" t="str">
        <f t="shared" si="105"/>
        <v/>
      </c>
      <c r="APH4" s="24" t="str">
        <f t="shared" si="105"/>
        <v/>
      </c>
      <c r="API4" s="24" t="str">
        <f t="shared" si="105"/>
        <v/>
      </c>
      <c r="APJ4" s="24" t="str">
        <f t="shared" si="105"/>
        <v/>
      </c>
      <c r="APK4" s="24" t="str">
        <f t="shared" si="105"/>
        <v/>
      </c>
      <c r="APL4" s="24" t="str">
        <f t="shared" si="105"/>
        <v/>
      </c>
      <c r="APM4" s="24" t="str">
        <f t="shared" si="105"/>
        <v/>
      </c>
      <c r="APN4" s="24" t="str">
        <f t="shared" si="105"/>
        <v/>
      </c>
      <c r="APO4" s="24" t="str">
        <f t="shared" si="105"/>
        <v/>
      </c>
      <c r="APP4" s="24" t="str">
        <f t="shared" si="105"/>
        <v/>
      </c>
      <c r="APQ4" s="24" t="str">
        <f t="shared" si="105"/>
        <v/>
      </c>
      <c r="APR4" s="24" t="str">
        <f t="shared" si="105"/>
        <v/>
      </c>
      <c r="APS4" s="24" t="str">
        <f t="shared" si="105"/>
        <v/>
      </c>
      <c r="APT4" s="24" t="str">
        <f t="shared" si="105"/>
        <v/>
      </c>
      <c r="APU4" s="24" t="str">
        <f t="shared" si="105"/>
        <v/>
      </c>
      <c r="APV4" s="24" t="str">
        <f t="shared" si="105"/>
        <v/>
      </c>
      <c r="APW4" s="24" t="str">
        <f t="shared" si="105"/>
        <v/>
      </c>
      <c r="APX4" s="24" t="str">
        <f t="shared" si="105"/>
        <v/>
      </c>
      <c r="APY4" s="24" t="str">
        <f t="shared" si="105"/>
        <v/>
      </c>
      <c r="APZ4" s="24" t="str">
        <f t="shared" si="105"/>
        <v/>
      </c>
      <c r="AQA4" s="24" t="str">
        <f t="shared" si="105"/>
        <v/>
      </c>
      <c r="AQB4" s="24" t="str">
        <f t="shared" si="105"/>
        <v/>
      </c>
      <c r="AQC4" s="24" t="str">
        <f t="shared" si="105"/>
        <v/>
      </c>
      <c r="AQD4" s="24" t="str">
        <f t="shared" si="105"/>
        <v/>
      </c>
      <c r="AQE4" s="24" t="str">
        <f t="shared" si="105"/>
        <v/>
      </c>
      <c r="AQF4" s="24" t="str">
        <f t="shared" si="105"/>
        <v/>
      </c>
      <c r="AQG4" s="24" t="str">
        <f t="shared" si="105"/>
        <v/>
      </c>
      <c r="AQH4" s="24" t="str">
        <f t="shared" si="105"/>
        <v/>
      </c>
      <c r="AQI4" s="24" t="str">
        <f t="shared" si="105"/>
        <v/>
      </c>
      <c r="AQJ4" s="24" t="str">
        <f t="shared" si="105"/>
        <v/>
      </c>
      <c r="AQK4" s="24" t="str">
        <f t="shared" si="105"/>
        <v/>
      </c>
      <c r="AQL4" s="24" t="str">
        <f t="shared" si="105"/>
        <v/>
      </c>
      <c r="AQM4" s="24" t="str">
        <f t="shared" si="105"/>
        <v/>
      </c>
      <c r="AQN4" s="24" t="str">
        <f t="shared" si="105"/>
        <v/>
      </c>
      <c r="AQO4" s="24" t="str">
        <f t="shared" si="105"/>
        <v/>
      </c>
      <c r="AQP4" s="24" t="str">
        <f t="shared" si="105"/>
        <v/>
      </c>
      <c r="AQQ4" s="24" t="str">
        <f t="shared" si="105"/>
        <v/>
      </c>
      <c r="AQR4" s="24" t="str">
        <f t="shared" si="105"/>
        <v/>
      </c>
      <c r="AQS4" s="24" t="str">
        <f t="shared" si="105"/>
        <v/>
      </c>
      <c r="AQT4" s="24" t="str">
        <f t="shared" si="105"/>
        <v/>
      </c>
      <c r="AQU4" s="24" t="str">
        <f t="shared" si="105"/>
        <v/>
      </c>
      <c r="AQV4" s="24" t="str">
        <f t="shared" si="105"/>
        <v/>
      </c>
      <c r="AQW4" s="24" t="str">
        <f t="shared" si="105"/>
        <v/>
      </c>
      <c r="AQX4" s="24" t="str">
        <f t="shared" si="105"/>
        <v/>
      </c>
      <c r="AQY4" s="24" t="str">
        <f t="shared" si="105"/>
        <v/>
      </c>
      <c r="AQZ4" s="24" t="str">
        <f t="shared" si="105"/>
        <v/>
      </c>
      <c r="ARA4" s="24" t="str">
        <f t="shared" si="105"/>
        <v/>
      </c>
      <c r="ARB4" s="24" t="str">
        <f t="shared" si="105"/>
        <v/>
      </c>
      <c r="ARC4" s="24" t="str">
        <f t="shared" si="105"/>
        <v/>
      </c>
      <c r="ARD4" s="24" t="str">
        <f t="shared" si="105"/>
        <v/>
      </c>
      <c r="ARE4" s="24" t="str">
        <f t="shared" ref="ARE4:ATP4" si="106">IF(ARE5="","","WK"&amp;WEEKNUM(ARE5))</f>
        <v/>
      </c>
      <c r="ARF4" s="24" t="str">
        <f t="shared" si="106"/>
        <v/>
      </c>
      <c r="ARG4" s="24" t="str">
        <f t="shared" si="106"/>
        <v/>
      </c>
      <c r="ARH4" s="24" t="str">
        <f t="shared" si="106"/>
        <v/>
      </c>
      <c r="ARI4" s="24" t="str">
        <f t="shared" si="106"/>
        <v/>
      </c>
      <c r="ARJ4" s="24" t="str">
        <f t="shared" si="106"/>
        <v/>
      </c>
      <c r="ARK4" s="24" t="str">
        <f t="shared" si="106"/>
        <v/>
      </c>
      <c r="ARL4" s="24" t="str">
        <f t="shared" si="106"/>
        <v/>
      </c>
      <c r="ARM4" s="24" t="str">
        <f t="shared" si="106"/>
        <v/>
      </c>
      <c r="ARN4" s="24" t="str">
        <f t="shared" si="106"/>
        <v/>
      </c>
      <c r="ARO4" s="24" t="str">
        <f t="shared" si="106"/>
        <v/>
      </c>
      <c r="ARP4" s="24" t="str">
        <f t="shared" si="106"/>
        <v/>
      </c>
      <c r="ARQ4" s="24" t="str">
        <f t="shared" si="106"/>
        <v/>
      </c>
      <c r="ARR4" s="24" t="str">
        <f t="shared" si="106"/>
        <v/>
      </c>
      <c r="ARS4" s="24" t="str">
        <f t="shared" si="106"/>
        <v/>
      </c>
      <c r="ART4" s="24" t="str">
        <f t="shared" si="106"/>
        <v/>
      </c>
      <c r="ARU4" s="24" t="str">
        <f t="shared" si="106"/>
        <v/>
      </c>
      <c r="ARV4" s="24" t="str">
        <f t="shared" si="106"/>
        <v/>
      </c>
      <c r="ARW4" s="24" t="str">
        <f t="shared" si="106"/>
        <v/>
      </c>
      <c r="ARX4" s="24" t="str">
        <f t="shared" si="106"/>
        <v/>
      </c>
      <c r="ARY4" s="24" t="str">
        <f t="shared" si="106"/>
        <v/>
      </c>
      <c r="ARZ4" s="24" t="str">
        <f t="shared" si="106"/>
        <v/>
      </c>
      <c r="ASA4" s="24" t="str">
        <f t="shared" si="106"/>
        <v/>
      </c>
      <c r="ASB4" s="24" t="str">
        <f t="shared" si="106"/>
        <v/>
      </c>
      <c r="ASC4" s="24" t="str">
        <f t="shared" si="106"/>
        <v/>
      </c>
      <c r="ASD4" s="24" t="str">
        <f t="shared" si="106"/>
        <v/>
      </c>
      <c r="ASE4" s="24" t="str">
        <f t="shared" si="106"/>
        <v/>
      </c>
      <c r="ASF4" s="24" t="str">
        <f t="shared" si="106"/>
        <v/>
      </c>
      <c r="ASG4" s="24" t="str">
        <f t="shared" si="106"/>
        <v/>
      </c>
      <c r="ASH4" s="24" t="str">
        <f t="shared" si="106"/>
        <v/>
      </c>
      <c r="ASI4" s="24" t="str">
        <f t="shared" si="106"/>
        <v/>
      </c>
      <c r="ASJ4" s="24" t="str">
        <f t="shared" si="106"/>
        <v/>
      </c>
      <c r="ASK4" s="24" t="str">
        <f t="shared" si="106"/>
        <v/>
      </c>
      <c r="ASL4" s="24" t="str">
        <f t="shared" si="106"/>
        <v/>
      </c>
      <c r="ASM4" s="24" t="str">
        <f t="shared" si="106"/>
        <v/>
      </c>
      <c r="ASN4" s="24" t="str">
        <f t="shared" si="106"/>
        <v/>
      </c>
      <c r="ASO4" s="24" t="str">
        <f t="shared" si="106"/>
        <v/>
      </c>
      <c r="ASP4" s="24" t="str">
        <f t="shared" si="106"/>
        <v/>
      </c>
      <c r="ASQ4" s="24" t="str">
        <f t="shared" si="106"/>
        <v/>
      </c>
      <c r="ASR4" s="24" t="str">
        <f t="shared" si="106"/>
        <v/>
      </c>
      <c r="ASS4" s="24" t="str">
        <f t="shared" si="106"/>
        <v/>
      </c>
      <c r="AST4" s="24" t="str">
        <f t="shared" si="106"/>
        <v/>
      </c>
      <c r="ASU4" s="24" t="str">
        <f t="shared" si="106"/>
        <v/>
      </c>
      <c r="ASV4" s="24" t="str">
        <f t="shared" si="106"/>
        <v/>
      </c>
      <c r="ASW4" s="24" t="str">
        <f t="shared" si="106"/>
        <v/>
      </c>
      <c r="ASX4" s="24" t="str">
        <f t="shared" si="106"/>
        <v/>
      </c>
      <c r="ASY4" s="24" t="str">
        <f t="shared" si="106"/>
        <v/>
      </c>
      <c r="ASZ4" s="24" t="str">
        <f t="shared" si="106"/>
        <v/>
      </c>
      <c r="ATA4" s="24" t="str">
        <f t="shared" si="106"/>
        <v/>
      </c>
      <c r="ATB4" s="24" t="str">
        <f t="shared" si="106"/>
        <v/>
      </c>
      <c r="ATC4" s="24" t="str">
        <f t="shared" si="106"/>
        <v/>
      </c>
      <c r="ATD4" s="24" t="str">
        <f t="shared" si="106"/>
        <v/>
      </c>
      <c r="ATE4" s="24" t="str">
        <f t="shared" si="106"/>
        <v/>
      </c>
      <c r="ATF4" s="24" t="str">
        <f t="shared" si="106"/>
        <v/>
      </c>
      <c r="ATG4" s="24" t="str">
        <f t="shared" si="106"/>
        <v/>
      </c>
      <c r="ATH4" s="24" t="str">
        <f t="shared" si="106"/>
        <v/>
      </c>
      <c r="ATI4" s="24" t="str">
        <f t="shared" si="106"/>
        <v/>
      </c>
      <c r="ATJ4" s="24" t="str">
        <f t="shared" si="106"/>
        <v/>
      </c>
      <c r="ATK4" s="24" t="str">
        <f t="shared" si="106"/>
        <v/>
      </c>
      <c r="ATL4" s="24" t="str">
        <f t="shared" si="106"/>
        <v/>
      </c>
      <c r="ATM4" s="24" t="str">
        <f t="shared" si="106"/>
        <v/>
      </c>
      <c r="ATN4" s="24" t="str">
        <f t="shared" si="106"/>
        <v/>
      </c>
      <c r="ATO4" s="24" t="str">
        <f t="shared" si="106"/>
        <v/>
      </c>
      <c r="ATP4" s="24" t="str">
        <f t="shared" si="106"/>
        <v/>
      </c>
      <c r="ATQ4" s="24" t="str">
        <f t="shared" ref="ATQ4:AWB4" si="107">IF(ATQ5="","","WK"&amp;WEEKNUM(ATQ5))</f>
        <v/>
      </c>
      <c r="ATR4" s="24" t="str">
        <f t="shared" si="107"/>
        <v/>
      </c>
      <c r="ATS4" s="24" t="str">
        <f t="shared" si="107"/>
        <v/>
      </c>
      <c r="ATT4" s="24" t="str">
        <f t="shared" si="107"/>
        <v/>
      </c>
      <c r="ATU4" s="24" t="str">
        <f t="shared" si="107"/>
        <v/>
      </c>
      <c r="ATV4" s="24" t="str">
        <f t="shared" si="107"/>
        <v/>
      </c>
      <c r="ATW4" s="24" t="str">
        <f t="shared" si="107"/>
        <v/>
      </c>
      <c r="ATX4" s="24" t="str">
        <f t="shared" si="107"/>
        <v/>
      </c>
      <c r="ATY4" s="24" t="str">
        <f t="shared" si="107"/>
        <v/>
      </c>
      <c r="ATZ4" s="24" t="str">
        <f t="shared" si="107"/>
        <v/>
      </c>
      <c r="AUA4" s="24" t="str">
        <f t="shared" si="107"/>
        <v/>
      </c>
      <c r="AUB4" s="24" t="str">
        <f t="shared" si="107"/>
        <v/>
      </c>
      <c r="AUC4" s="24" t="str">
        <f t="shared" si="107"/>
        <v/>
      </c>
      <c r="AUD4" s="24" t="str">
        <f t="shared" si="107"/>
        <v/>
      </c>
      <c r="AUE4" s="24" t="str">
        <f t="shared" si="107"/>
        <v/>
      </c>
      <c r="AUF4" s="24" t="str">
        <f t="shared" si="107"/>
        <v/>
      </c>
      <c r="AUG4" s="24" t="str">
        <f t="shared" si="107"/>
        <v/>
      </c>
      <c r="AUH4" s="24" t="str">
        <f t="shared" si="107"/>
        <v/>
      </c>
      <c r="AUI4" s="24" t="str">
        <f t="shared" si="107"/>
        <v/>
      </c>
      <c r="AUJ4" s="24" t="str">
        <f t="shared" si="107"/>
        <v/>
      </c>
      <c r="AUK4" s="24" t="str">
        <f t="shared" si="107"/>
        <v/>
      </c>
      <c r="AUL4" s="24" t="str">
        <f t="shared" si="107"/>
        <v/>
      </c>
      <c r="AUM4" s="24" t="str">
        <f t="shared" si="107"/>
        <v/>
      </c>
      <c r="AUN4" s="24" t="str">
        <f t="shared" si="107"/>
        <v/>
      </c>
      <c r="AUO4" s="24" t="str">
        <f t="shared" si="107"/>
        <v/>
      </c>
      <c r="AUP4" s="24" t="str">
        <f t="shared" si="107"/>
        <v/>
      </c>
      <c r="AUQ4" s="24" t="str">
        <f t="shared" si="107"/>
        <v/>
      </c>
      <c r="AUR4" s="24" t="str">
        <f t="shared" si="107"/>
        <v/>
      </c>
      <c r="AUS4" s="24" t="str">
        <f t="shared" si="107"/>
        <v/>
      </c>
      <c r="AUT4" s="24" t="str">
        <f t="shared" si="107"/>
        <v/>
      </c>
      <c r="AUU4" s="24" t="str">
        <f t="shared" si="107"/>
        <v/>
      </c>
      <c r="AUV4" s="24" t="str">
        <f t="shared" si="107"/>
        <v/>
      </c>
      <c r="AUW4" s="24" t="str">
        <f t="shared" si="107"/>
        <v/>
      </c>
      <c r="AUX4" s="24" t="str">
        <f t="shared" si="107"/>
        <v/>
      </c>
      <c r="AUY4" s="24" t="str">
        <f t="shared" si="107"/>
        <v/>
      </c>
      <c r="AUZ4" s="24" t="str">
        <f t="shared" si="107"/>
        <v/>
      </c>
      <c r="AVA4" s="24" t="str">
        <f t="shared" si="107"/>
        <v/>
      </c>
      <c r="AVB4" s="24" t="str">
        <f t="shared" si="107"/>
        <v/>
      </c>
      <c r="AVC4" s="24" t="str">
        <f t="shared" si="107"/>
        <v/>
      </c>
      <c r="AVD4" s="24" t="str">
        <f t="shared" si="107"/>
        <v/>
      </c>
      <c r="AVE4" s="24" t="str">
        <f t="shared" si="107"/>
        <v/>
      </c>
      <c r="AVF4" s="24" t="str">
        <f t="shared" si="107"/>
        <v/>
      </c>
      <c r="AVG4" s="24" t="str">
        <f t="shared" si="107"/>
        <v/>
      </c>
      <c r="AVH4" s="24" t="str">
        <f t="shared" si="107"/>
        <v/>
      </c>
      <c r="AVI4" s="24" t="str">
        <f t="shared" si="107"/>
        <v/>
      </c>
      <c r="AVJ4" s="24" t="str">
        <f t="shared" si="107"/>
        <v/>
      </c>
      <c r="AVK4" s="24" t="str">
        <f t="shared" si="107"/>
        <v/>
      </c>
      <c r="AVL4" s="24" t="str">
        <f t="shared" si="107"/>
        <v/>
      </c>
      <c r="AVM4" s="24" t="str">
        <f t="shared" si="107"/>
        <v/>
      </c>
      <c r="AVN4" s="24" t="str">
        <f t="shared" si="107"/>
        <v/>
      </c>
      <c r="AVO4" s="24" t="str">
        <f t="shared" si="107"/>
        <v/>
      </c>
      <c r="AVP4" s="24" t="str">
        <f t="shared" si="107"/>
        <v/>
      </c>
      <c r="AVQ4" s="24" t="str">
        <f t="shared" si="107"/>
        <v/>
      </c>
      <c r="AVR4" s="24" t="str">
        <f t="shared" si="107"/>
        <v/>
      </c>
      <c r="AVS4" s="24" t="str">
        <f t="shared" si="107"/>
        <v/>
      </c>
      <c r="AVT4" s="24" t="str">
        <f t="shared" si="107"/>
        <v/>
      </c>
      <c r="AVU4" s="24" t="str">
        <f t="shared" si="107"/>
        <v/>
      </c>
      <c r="AVV4" s="24" t="str">
        <f t="shared" si="107"/>
        <v/>
      </c>
      <c r="AVW4" s="24" t="str">
        <f t="shared" si="107"/>
        <v/>
      </c>
      <c r="AVX4" s="24" t="str">
        <f t="shared" si="107"/>
        <v/>
      </c>
      <c r="AVY4" s="24" t="str">
        <f t="shared" si="107"/>
        <v/>
      </c>
      <c r="AVZ4" s="24" t="str">
        <f t="shared" si="107"/>
        <v/>
      </c>
      <c r="AWA4" s="24" t="str">
        <f t="shared" si="107"/>
        <v/>
      </c>
      <c r="AWB4" s="24" t="str">
        <f t="shared" si="107"/>
        <v/>
      </c>
      <c r="AWC4" s="24" t="str">
        <f t="shared" ref="AWC4:AYN4" si="108">IF(AWC5="","","WK"&amp;WEEKNUM(AWC5))</f>
        <v/>
      </c>
      <c r="AWD4" s="24" t="str">
        <f t="shared" si="108"/>
        <v/>
      </c>
      <c r="AWE4" s="24" t="str">
        <f t="shared" si="108"/>
        <v/>
      </c>
      <c r="AWF4" s="24" t="str">
        <f t="shared" si="108"/>
        <v/>
      </c>
      <c r="AWG4" s="24" t="str">
        <f t="shared" si="108"/>
        <v/>
      </c>
      <c r="AWH4" s="24" t="str">
        <f t="shared" si="108"/>
        <v/>
      </c>
      <c r="AWI4" s="24" t="str">
        <f t="shared" si="108"/>
        <v/>
      </c>
      <c r="AWJ4" s="24" t="str">
        <f t="shared" si="108"/>
        <v/>
      </c>
      <c r="AWK4" s="24" t="str">
        <f t="shared" si="108"/>
        <v/>
      </c>
      <c r="AWL4" s="24" t="str">
        <f t="shared" si="108"/>
        <v/>
      </c>
      <c r="AWM4" s="24" t="str">
        <f t="shared" si="108"/>
        <v/>
      </c>
      <c r="AWN4" s="24" t="str">
        <f t="shared" si="108"/>
        <v/>
      </c>
      <c r="AWO4" s="24" t="str">
        <f t="shared" si="108"/>
        <v/>
      </c>
      <c r="AWP4" s="24" t="str">
        <f t="shared" si="108"/>
        <v/>
      </c>
      <c r="AWQ4" s="24" t="str">
        <f t="shared" si="108"/>
        <v/>
      </c>
      <c r="AWR4" s="24" t="str">
        <f t="shared" si="108"/>
        <v/>
      </c>
      <c r="AWS4" s="24" t="str">
        <f t="shared" si="108"/>
        <v/>
      </c>
      <c r="AWT4" s="24" t="str">
        <f t="shared" si="108"/>
        <v/>
      </c>
      <c r="AWU4" s="24" t="str">
        <f t="shared" si="108"/>
        <v/>
      </c>
      <c r="AWV4" s="24" t="str">
        <f t="shared" si="108"/>
        <v/>
      </c>
      <c r="AWW4" s="24" t="str">
        <f t="shared" si="108"/>
        <v/>
      </c>
      <c r="AWX4" s="24" t="str">
        <f t="shared" si="108"/>
        <v/>
      </c>
      <c r="AWY4" s="24" t="str">
        <f t="shared" si="108"/>
        <v/>
      </c>
      <c r="AWZ4" s="24" t="str">
        <f t="shared" si="108"/>
        <v/>
      </c>
      <c r="AXA4" s="24" t="str">
        <f t="shared" si="108"/>
        <v/>
      </c>
      <c r="AXB4" s="24" t="str">
        <f t="shared" si="108"/>
        <v/>
      </c>
      <c r="AXC4" s="24" t="str">
        <f t="shared" si="108"/>
        <v/>
      </c>
      <c r="AXD4" s="24" t="str">
        <f t="shared" si="108"/>
        <v/>
      </c>
      <c r="AXE4" s="24" t="str">
        <f t="shared" si="108"/>
        <v/>
      </c>
      <c r="AXF4" s="24" t="str">
        <f t="shared" si="108"/>
        <v/>
      </c>
      <c r="AXG4" s="24" t="str">
        <f t="shared" si="108"/>
        <v/>
      </c>
      <c r="AXH4" s="24" t="str">
        <f t="shared" si="108"/>
        <v/>
      </c>
      <c r="AXI4" s="24" t="str">
        <f t="shared" si="108"/>
        <v/>
      </c>
      <c r="AXJ4" s="24" t="str">
        <f t="shared" si="108"/>
        <v/>
      </c>
      <c r="AXK4" s="24" t="str">
        <f t="shared" si="108"/>
        <v/>
      </c>
      <c r="AXL4" s="24" t="str">
        <f t="shared" si="108"/>
        <v/>
      </c>
      <c r="AXM4" s="24" t="str">
        <f t="shared" si="108"/>
        <v/>
      </c>
      <c r="AXN4" s="24" t="str">
        <f t="shared" si="108"/>
        <v/>
      </c>
      <c r="AXO4" s="24" t="str">
        <f t="shared" si="108"/>
        <v/>
      </c>
      <c r="AXP4" s="24" t="str">
        <f t="shared" si="108"/>
        <v/>
      </c>
      <c r="AXQ4" s="24" t="str">
        <f t="shared" si="108"/>
        <v/>
      </c>
      <c r="AXR4" s="24" t="str">
        <f t="shared" si="108"/>
        <v/>
      </c>
      <c r="AXS4" s="24" t="str">
        <f t="shared" si="108"/>
        <v/>
      </c>
      <c r="AXT4" s="24" t="str">
        <f t="shared" si="108"/>
        <v/>
      </c>
      <c r="AXU4" s="24" t="str">
        <f t="shared" si="108"/>
        <v/>
      </c>
      <c r="AXV4" s="24" t="str">
        <f t="shared" si="108"/>
        <v/>
      </c>
      <c r="AXW4" s="24" t="str">
        <f t="shared" si="108"/>
        <v/>
      </c>
      <c r="AXX4" s="24" t="str">
        <f t="shared" si="108"/>
        <v/>
      </c>
      <c r="AXY4" s="24" t="str">
        <f t="shared" si="108"/>
        <v/>
      </c>
      <c r="AXZ4" s="24" t="str">
        <f t="shared" si="108"/>
        <v/>
      </c>
      <c r="AYA4" s="24" t="str">
        <f t="shared" si="108"/>
        <v/>
      </c>
      <c r="AYB4" s="24" t="str">
        <f t="shared" si="108"/>
        <v/>
      </c>
      <c r="AYC4" s="24" t="str">
        <f t="shared" si="108"/>
        <v/>
      </c>
      <c r="AYD4" s="24" t="str">
        <f t="shared" si="108"/>
        <v/>
      </c>
      <c r="AYE4" s="24" t="str">
        <f t="shared" si="108"/>
        <v/>
      </c>
      <c r="AYF4" s="24" t="str">
        <f t="shared" si="108"/>
        <v/>
      </c>
      <c r="AYG4" s="24" t="str">
        <f t="shared" si="108"/>
        <v/>
      </c>
      <c r="AYH4" s="24" t="str">
        <f t="shared" si="108"/>
        <v/>
      </c>
      <c r="AYI4" s="24" t="str">
        <f t="shared" si="108"/>
        <v/>
      </c>
      <c r="AYJ4" s="24" t="str">
        <f t="shared" si="108"/>
        <v/>
      </c>
      <c r="AYK4" s="24" t="str">
        <f t="shared" si="108"/>
        <v/>
      </c>
      <c r="AYL4" s="24" t="str">
        <f t="shared" si="108"/>
        <v/>
      </c>
      <c r="AYM4" s="24" t="str">
        <f t="shared" si="108"/>
        <v/>
      </c>
      <c r="AYN4" s="24" t="str">
        <f t="shared" si="108"/>
        <v/>
      </c>
      <c r="AYO4" s="24" t="str">
        <f t="shared" ref="AYO4:BAY4" si="109">IF(AYO5="","","WK"&amp;WEEKNUM(AYO5))</f>
        <v/>
      </c>
      <c r="AYP4" s="24" t="str">
        <f t="shared" si="109"/>
        <v/>
      </c>
      <c r="AYQ4" s="24" t="str">
        <f t="shared" si="109"/>
        <v/>
      </c>
      <c r="AYR4" s="24" t="str">
        <f t="shared" si="109"/>
        <v/>
      </c>
      <c r="AYS4" s="24" t="str">
        <f t="shared" si="109"/>
        <v/>
      </c>
      <c r="AYT4" s="24" t="str">
        <f t="shared" si="109"/>
        <v/>
      </c>
      <c r="AYU4" s="24" t="str">
        <f t="shared" si="109"/>
        <v/>
      </c>
      <c r="AYV4" s="24" t="str">
        <f t="shared" si="109"/>
        <v/>
      </c>
      <c r="AYW4" s="24" t="str">
        <f t="shared" si="109"/>
        <v/>
      </c>
      <c r="AYX4" s="24" t="str">
        <f t="shared" si="109"/>
        <v/>
      </c>
      <c r="AYY4" s="24" t="str">
        <f t="shared" si="109"/>
        <v/>
      </c>
      <c r="AYZ4" s="24" t="str">
        <f t="shared" si="109"/>
        <v/>
      </c>
      <c r="AZA4" s="24" t="str">
        <f t="shared" si="109"/>
        <v/>
      </c>
      <c r="AZB4" s="24" t="str">
        <f t="shared" si="109"/>
        <v/>
      </c>
      <c r="AZC4" s="24" t="str">
        <f t="shared" si="109"/>
        <v/>
      </c>
      <c r="AZD4" s="24" t="str">
        <f t="shared" si="109"/>
        <v/>
      </c>
      <c r="AZE4" s="24" t="str">
        <f t="shared" si="109"/>
        <v/>
      </c>
      <c r="AZF4" s="24" t="str">
        <f t="shared" si="109"/>
        <v/>
      </c>
      <c r="AZG4" s="24" t="str">
        <f t="shared" si="109"/>
        <v/>
      </c>
      <c r="AZH4" s="24" t="str">
        <f t="shared" si="109"/>
        <v/>
      </c>
      <c r="AZI4" s="24" t="str">
        <f t="shared" si="109"/>
        <v/>
      </c>
      <c r="AZJ4" s="24" t="str">
        <f t="shared" si="109"/>
        <v/>
      </c>
      <c r="AZK4" s="24" t="str">
        <f t="shared" si="109"/>
        <v/>
      </c>
      <c r="AZL4" s="24" t="str">
        <f t="shared" si="109"/>
        <v/>
      </c>
      <c r="AZM4" s="24" t="str">
        <f t="shared" si="109"/>
        <v/>
      </c>
      <c r="AZN4" s="24" t="str">
        <f t="shared" si="109"/>
        <v/>
      </c>
      <c r="AZO4" s="24" t="str">
        <f t="shared" si="109"/>
        <v/>
      </c>
      <c r="AZP4" s="24" t="str">
        <f t="shared" si="109"/>
        <v/>
      </c>
      <c r="AZQ4" s="24" t="str">
        <f t="shared" si="109"/>
        <v/>
      </c>
      <c r="AZR4" s="24" t="str">
        <f t="shared" si="109"/>
        <v/>
      </c>
      <c r="AZS4" s="24" t="str">
        <f t="shared" si="109"/>
        <v/>
      </c>
      <c r="AZT4" s="24" t="str">
        <f t="shared" si="109"/>
        <v/>
      </c>
      <c r="AZU4" s="24" t="str">
        <f t="shared" si="109"/>
        <v/>
      </c>
      <c r="AZV4" s="24" t="str">
        <f t="shared" si="109"/>
        <v/>
      </c>
      <c r="AZW4" s="24" t="str">
        <f t="shared" si="109"/>
        <v/>
      </c>
      <c r="AZX4" s="24" t="str">
        <f t="shared" si="109"/>
        <v/>
      </c>
      <c r="AZY4" s="24" t="str">
        <f t="shared" si="109"/>
        <v/>
      </c>
      <c r="AZZ4" s="24" t="str">
        <f t="shared" si="109"/>
        <v/>
      </c>
      <c r="BAA4" s="24" t="str">
        <f t="shared" si="109"/>
        <v/>
      </c>
      <c r="BAB4" s="24" t="str">
        <f t="shared" si="109"/>
        <v/>
      </c>
      <c r="BAC4" s="24" t="str">
        <f t="shared" si="109"/>
        <v/>
      </c>
      <c r="BAD4" s="24" t="str">
        <f t="shared" si="109"/>
        <v/>
      </c>
      <c r="BAE4" s="24" t="str">
        <f t="shared" si="109"/>
        <v/>
      </c>
      <c r="BAF4" s="24" t="str">
        <f t="shared" si="109"/>
        <v/>
      </c>
      <c r="BAG4" s="24" t="str">
        <f t="shared" si="109"/>
        <v/>
      </c>
      <c r="BAH4" s="24" t="str">
        <f t="shared" si="109"/>
        <v/>
      </c>
      <c r="BAI4" s="24" t="str">
        <f t="shared" si="109"/>
        <v/>
      </c>
      <c r="BAJ4" s="24" t="str">
        <f t="shared" si="109"/>
        <v/>
      </c>
      <c r="BAK4" s="24" t="str">
        <f t="shared" si="109"/>
        <v/>
      </c>
      <c r="BAL4" s="24" t="str">
        <f t="shared" si="109"/>
        <v/>
      </c>
      <c r="BAM4" s="24" t="str">
        <f t="shared" si="109"/>
        <v/>
      </c>
      <c r="BAN4" s="24" t="str">
        <f t="shared" si="109"/>
        <v/>
      </c>
      <c r="BAO4" s="24" t="str">
        <f t="shared" si="109"/>
        <v/>
      </c>
      <c r="BAP4" s="24" t="str">
        <f t="shared" si="109"/>
        <v/>
      </c>
      <c r="BAQ4" s="24" t="str">
        <f t="shared" si="109"/>
        <v/>
      </c>
      <c r="BAR4" s="24" t="str">
        <f t="shared" si="109"/>
        <v/>
      </c>
      <c r="BAS4" s="24" t="str">
        <f t="shared" si="109"/>
        <v/>
      </c>
      <c r="BAT4" s="24" t="str">
        <f t="shared" si="109"/>
        <v/>
      </c>
      <c r="BAU4" s="24" t="str">
        <f t="shared" si="109"/>
        <v/>
      </c>
      <c r="BAV4" s="24" t="str">
        <f t="shared" si="109"/>
        <v/>
      </c>
      <c r="BAW4" s="24" t="str">
        <f t="shared" si="109"/>
        <v/>
      </c>
      <c r="BAX4" s="24" t="str">
        <f t="shared" si="109"/>
        <v/>
      </c>
      <c r="BAY4" s="24" t="str">
        <f t="shared" si="109"/>
        <v/>
      </c>
      <c r="BAZ4" s="24" t="str">
        <f t="shared" ref="BAZ4:BDK4" si="110">IF(BAZ5="","","WK"&amp;WEEKNUM(BAZ5))</f>
        <v/>
      </c>
      <c r="BBA4" s="24" t="str">
        <f t="shared" si="110"/>
        <v/>
      </c>
      <c r="BBB4" s="24" t="str">
        <f t="shared" si="110"/>
        <v/>
      </c>
      <c r="BBC4" s="24" t="str">
        <f t="shared" si="110"/>
        <v/>
      </c>
      <c r="BBD4" s="24" t="str">
        <f t="shared" si="110"/>
        <v/>
      </c>
      <c r="BBE4" s="24" t="str">
        <f t="shared" si="110"/>
        <v/>
      </c>
      <c r="BBF4" s="24" t="str">
        <f t="shared" si="110"/>
        <v/>
      </c>
      <c r="BBG4" s="24" t="str">
        <f t="shared" si="110"/>
        <v/>
      </c>
      <c r="BBH4" s="24" t="str">
        <f t="shared" si="110"/>
        <v/>
      </c>
      <c r="BBI4" s="24" t="str">
        <f t="shared" si="110"/>
        <v/>
      </c>
      <c r="BBJ4" s="24" t="str">
        <f t="shared" si="110"/>
        <v/>
      </c>
      <c r="BBK4" s="24" t="str">
        <f t="shared" si="110"/>
        <v/>
      </c>
      <c r="BBL4" s="24" t="str">
        <f t="shared" si="110"/>
        <v/>
      </c>
      <c r="BBM4" s="24" t="str">
        <f t="shared" si="110"/>
        <v/>
      </c>
      <c r="BBN4" s="24" t="str">
        <f t="shared" si="110"/>
        <v/>
      </c>
      <c r="BBO4" s="24" t="str">
        <f t="shared" si="110"/>
        <v/>
      </c>
      <c r="BBP4" s="24" t="str">
        <f t="shared" si="110"/>
        <v/>
      </c>
      <c r="BBQ4" s="24" t="str">
        <f t="shared" si="110"/>
        <v/>
      </c>
      <c r="BBR4" s="24" t="str">
        <f t="shared" si="110"/>
        <v/>
      </c>
      <c r="BBS4" s="24" t="str">
        <f t="shared" si="110"/>
        <v/>
      </c>
      <c r="BBT4" s="24" t="str">
        <f t="shared" si="110"/>
        <v/>
      </c>
      <c r="BBU4" s="24" t="str">
        <f t="shared" si="110"/>
        <v/>
      </c>
      <c r="BBV4" s="24" t="str">
        <f t="shared" si="110"/>
        <v/>
      </c>
      <c r="BBW4" s="24" t="str">
        <f t="shared" si="110"/>
        <v/>
      </c>
      <c r="BBX4" s="24" t="str">
        <f t="shared" si="110"/>
        <v/>
      </c>
      <c r="BBY4" s="24" t="str">
        <f t="shared" si="110"/>
        <v/>
      </c>
      <c r="BBZ4" s="24" t="str">
        <f t="shared" si="110"/>
        <v/>
      </c>
      <c r="BCA4" s="24" t="str">
        <f t="shared" si="110"/>
        <v/>
      </c>
      <c r="BCB4" s="24" t="str">
        <f t="shared" si="110"/>
        <v/>
      </c>
      <c r="BCC4" s="24" t="str">
        <f t="shared" si="110"/>
        <v/>
      </c>
      <c r="BCD4" s="24" t="str">
        <f t="shared" si="110"/>
        <v/>
      </c>
      <c r="BCE4" s="24" t="str">
        <f t="shared" si="110"/>
        <v/>
      </c>
      <c r="BCF4" s="24" t="str">
        <f t="shared" si="110"/>
        <v/>
      </c>
      <c r="BCG4" s="24" t="str">
        <f t="shared" si="110"/>
        <v/>
      </c>
      <c r="BCH4" s="24" t="str">
        <f t="shared" si="110"/>
        <v/>
      </c>
      <c r="BCI4" s="24" t="str">
        <f t="shared" si="110"/>
        <v/>
      </c>
      <c r="BCJ4" s="24" t="str">
        <f t="shared" si="110"/>
        <v/>
      </c>
      <c r="BCK4" s="24" t="str">
        <f t="shared" si="110"/>
        <v/>
      </c>
      <c r="BCL4" s="24" t="str">
        <f t="shared" si="110"/>
        <v/>
      </c>
      <c r="BCM4" s="24" t="str">
        <f t="shared" si="110"/>
        <v/>
      </c>
      <c r="BCN4" s="24" t="str">
        <f t="shared" si="110"/>
        <v/>
      </c>
      <c r="BCO4" s="24" t="str">
        <f t="shared" si="110"/>
        <v/>
      </c>
      <c r="BCP4" s="24" t="str">
        <f t="shared" si="110"/>
        <v/>
      </c>
      <c r="BCQ4" s="24" t="str">
        <f t="shared" si="110"/>
        <v/>
      </c>
      <c r="BCR4" s="24" t="str">
        <f t="shared" si="110"/>
        <v/>
      </c>
      <c r="BCS4" s="24" t="str">
        <f t="shared" si="110"/>
        <v/>
      </c>
      <c r="BCT4" s="24" t="str">
        <f t="shared" si="110"/>
        <v/>
      </c>
      <c r="BCU4" s="24" t="str">
        <f t="shared" si="110"/>
        <v/>
      </c>
      <c r="BCV4" s="24" t="str">
        <f t="shared" si="110"/>
        <v/>
      </c>
      <c r="BCW4" s="24" t="str">
        <f t="shared" si="110"/>
        <v/>
      </c>
      <c r="BCX4" s="24" t="str">
        <f t="shared" si="110"/>
        <v/>
      </c>
      <c r="BCY4" s="24" t="str">
        <f t="shared" si="110"/>
        <v/>
      </c>
      <c r="BCZ4" s="24" t="str">
        <f t="shared" si="110"/>
        <v/>
      </c>
      <c r="BDA4" s="24" t="str">
        <f t="shared" si="110"/>
        <v/>
      </c>
      <c r="BDB4" s="24" t="str">
        <f t="shared" si="110"/>
        <v/>
      </c>
      <c r="BDC4" s="24" t="str">
        <f t="shared" si="110"/>
        <v/>
      </c>
      <c r="BDD4" s="24" t="str">
        <f t="shared" si="110"/>
        <v/>
      </c>
      <c r="BDE4" s="24" t="str">
        <f t="shared" si="110"/>
        <v/>
      </c>
      <c r="BDF4" s="24" t="str">
        <f t="shared" si="110"/>
        <v/>
      </c>
      <c r="BDG4" s="24" t="str">
        <f t="shared" si="110"/>
        <v/>
      </c>
      <c r="BDH4" s="24" t="str">
        <f t="shared" si="110"/>
        <v/>
      </c>
      <c r="BDI4" s="24" t="str">
        <f t="shared" si="110"/>
        <v/>
      </c>
      <c r="BDJ4" s="24" t="str">
        <f t="shared" si="110"/>
        <v/>
      </c>
      <c r="BDK4" s="24" t="str">
        <f t="shared" si="110"/>
        <v/>
      </c>
      <c r="BDL4" s="24" t="str">
        <f t="shared" ref="BDL4:BFW4" si="111">IF(BDL5="","","WK"&amp;WEEKNUM(BDL5))</f>
        <v/>
      </c>
      <c r="BDM4" s="24" t="str">
        <f t="shared" si="111"/>
        <v/>
      </c>
      <c r="BDN4" s="24" t="str">
        <f t="shared" si="111"/>
        <v/>
      </c>
      <c r="BDO4" s="24" t="str">
        <f t="shared" si="111"/>
        <v/>
      </c>
      <c r="BDP4" s="24" t="str">
        <f t="shared" si="111"/>
        <v/>
      </c>
      <c r="BDQ4" s="24" t="str">
        <f t="shared" si="111"/>
        <v/>
      </c>
      <c r="BDR4" s="24" t="str">
        <f t="shared" si="111"/>
        <v/>
      </c>
      <c r="BDS4" s="24" t="str">
        <f t="shared" si="111"/>
        <v/>
      </c>
      <c r="BDT4" s="24" t="str">
        <f t="shared" si="111"/>
        <v/>
      </c>
      <c r="BDU4" s="24" t="str">
        <f t="shared" si="111"/>
        <v/>
      </c>
      <c r="BDV4" s="24" t="str">
        <f t="shared" si="111"/>
        <v/>
      </c>
      <c r="BDW4" s="24" t="str">
        <f t="shared" si="111"/>
        <v/>
      </c>
      <c r="BDX4" s="24" t="str">
        <f t="shared" si="111"/>
        <v/>
      </c>
      <c r="BDY4" s="24" t="str">
        <f t="shared" si="111"/>
        <v/>
      </c>
      <c r="BDZ4" s="24" t="str">
        <f t="shared" si="111"/>
        <v/>
      </c>
      <c r="BEA4" s="24" t="str">
        <f t="shared" si="111"/>
        <v/>
      </c>
      <c r="BEB4" s="24" t="str">
        <f t="shared" si="111"/>
        <v/>
      </c>
      <c r="BEC4" s="24" t="str">
        <f t="shared" si="111"/>
        <v/>
      </c>
      <c r="BED4" s="24" t="str">
        <f t="shared" si="111"/>
        <v/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36765</v>
      </c>
      <c r="G5" s="12">
        <v>36766</v>
      </c>
      <c r="H5" s="12">
        <v>36767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7</v>
      </c>
      <c r="H6" s="14" t="s">
        <v>8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9</v>
      </c>
      <c r="F7" s="15">
        <v>5012</v>
      </c>
      <c r="G7" s="15">
        <v>4000</v>
      </c>
      <c r="H7" s="15">
        <v>5200</v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27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10</v>
      </c>
      <c r="F8" s="15">
        <v>4900</v>
      </c>
      <c r="G8" s="15">
        <v>3923</v>
      </c>
      <c r="H8" s="15">
        <v>5000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11</v>
      </c>
      <c r="E9" s="16" t="s">
        <v>12</v>
      </c>
      <c r="F9" s="15">
        <v>4</v>
      </c>
      <c r="G9" s="15"/>
      <c r="H9" s="15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11</v>
      </c>
      <c r="E10" s="16" t="s">
        <v>13</v>
      </c>
      <c r="F10" s="15"/>
      <c r="G10" s="15"/>
      <c r="H10" s="15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11</v>
      </c>
      <c r="E11" s="16" t="s">
        <v>14</v>
      </c>
      <c r="F11" s="15"/>
      <c r="G11" s="15"/>
      <c r="H11" s="15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2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11</v>
      </c>
      <c r="E12" s="16" t="s">
        <v>15</v>
      </c>
      <c r="F12" s="15"/>
      <c r="G12" s="15"/>
      <c r="H12" s="15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11</v>
      </c>
      <c r="E13" s="16" t="s">
        <v>16</v>
      </c>
      <c r="F13" s="15"/>
      <c r="G13" s="15">
        <v>7</v>
      </c>
      <c r="H13" s="15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11</v>
      </c>
      <c r="E14" s="16" t="s">
        <v>17</v>
      </c>
      <c r="F14" s="15"/>
      <c r="G14" s="15"/>
      <c r="H14" s="15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11</v>
      </c>
      <c r="E15" s="17" t="s">
        <v>18</v>
      </c>
      <c r="F15" s="15"/>
      <c r="G15" s="15"/>
      <c r="H15" s="15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11</v>
      </c>
      <c r="E16" s="16" t="s">
        <v>19</v>
      </c>
      <c r="F16" s="15"/>
      <c r="G16" s="15"/>
      <c r="H16" s="15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11</v>
      </c>
      <c r="E17" s="16" t="s">
        <v>20</v>
      </c>
      <c r="F17" s="15">
        <v>216</v>
      </c>
      <c r="G17" s="15"/>
      <c r="H17" s="15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11</v>
      </c>
      <c r="E18" s="16" t="s">
        <v>21</v>
      </c>
      <c r="F18" s="15"/>
      <c r="G18" s="15"/>
      <c r="H18" s="15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11</v>
      </c>
      <c r="E19" s="16" t="s">
        <v>22</v>
      </c>
      <c r="F19" s="15"/>
      <c r="G19" s="15"/>
      <c r="H19" s="15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11</v>
      </c>
      <c r="E20" s="16" t="s">
        <v>23</v>
      </c>
      <c r="F20" s="15">
        <v>52</v>
      </c>
      <c r="G20" s="15">
        <v>7</v>
      </c>
      <c r="H20" s="15">
        <v>4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11</v>
      </c>
      <c r="E21" s="18" t="s">
        <v>24</v>
      </c>
      <c r="F21" s="15"/>
      <c r="G21" s="15"/>
      <c r="H21" s="15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11</v>
      </c>
      <c r="E22" s="16" t="s">
        <v>25</v>
      </c>
      <c r="F22" s="15">
        <v>9</v>
      </c>
      <c r="G22" s="15"/>
      <c r="H22" s="15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11</v>
      </c>
      <c r="E23" s="19" t="s">
        <v>26</v>
      </c>
      <c r="F23" s="15"/>
      <c r="G23" s="15"/>
      <c r="H23" s="15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11</v>
      </c>
      <c r="E24" s="16" t="s">
        <v>27</v>
      </c>
      <c r="F24" s="15">
        <v>12</v>
      </c>
      <c r="G24" s="15">
        <v>15</v>
      </c>
      <c r="H24" s="15">
        <v>31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11</v>
      </c>
      <c r="E25" s="18" t="s">
        <v>28</v>
      </c>
      <c r="F25" s="15">
        <v>420</v>
      </c>
      <c r="G25" s="15">
        <v>320</v>
      </c>
      <c r="H25" s="15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11</v>
      </c>
      <c r="E26" s="16" t="s">
        <v>29</v>
      </c>
      <c r="F26" s="15"/>
      <c r="G26" s="15"/>
      <c r="H26" s="15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11</v>
      </c>
      <c r="E27" s="16" t="s">
        <v>30</v>
      </c>
      <c r="F27" s="15">
        <v>153</v>
      </c>
      <c r="G27" s="15">
        <v>0</v>
      </c>
      <c r="H27" s="15">
        <v>45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11</v>
      </c>
      <c r="E28" s="16" t="s">
        <v>31</v>
      </c>
      <c r="F28" s="15"/>
      <c r="G28" s="15"/>
      <c r="H28" s="15">
        <v>2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15"/>
      <c r="HO28" s="21"/>
      <c r="HP28" s="21"/>
      <c r="HQ28" s="21"/>
      <c r="HR28" s="21"/>
      <c r="HS28" s="21"/>
      <c r="HT28" s="21"/>
      <c r="HU28" s="21"/>
      <c r="HV28" s="21"/>
      <c r="HW28" s="15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11</v>
      </c>
      <c r="E29" s="16" t="s">
        <v>32</v>
      </c>
      <c r="F29" s="15"/>
      <c r="G29" s="15"/>
      <c r="H29" s="15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11</v>
      </c>
      <c r="E30" s="16" t="s">
        <v>33</v>
      </c>
      <c r="F30" s="15">
        <v>383</v>
      </c>
      <c r="G30" s="15">
        <v>240</v>
      </c>
      <c r="H30" s="15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11</v>
      </c>
      <c r="E31" s="16" t="s">
        <v>34</v>
      </c>
      <c r="F31" s="15">
        <v>53</v>
      </c>
      <c r="G31" s="15">
        <v>242</v>
      </c>
      <c r="H31" s="15">
        <v>423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11</v>
      </c>
      <c r="E32" s="16" t="s">
        <v>35</v>
      </c>
      <c r="F32" s="15">
        <v>7</v>
      </c>
      <c r="G32" s="15"/>
      <c r="H32" s="1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11</v>
      </c>
      <c r="E33" s="16" t="s">
        <v>36</v>
      </c>
      <c r="F33" s="15"/>
      <c r="G33" s="15"/>
      <c r="H33" s="1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37</v>
      </c>
      <c r="E34" s="20" t="s">
        <v>38</v>
      </c>
      <c r="F34" s="15"/>
      <c r="G34" s="15"/>
      <c r="H34" s="1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37</v>
      </c>
      <c r="E35" s="20" t="s">
        <v>39</v>
      </c>
      <c r="F35" s="15"/>
      <c r="G35" s="15"/>
      <c r="H35" s="1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37</v>
      </c>
      <c r="E36" s="20" t="s">
        <v>40</v>
      </c>
      <c r="F36" s="15"/>
      <c r="G36" s="15"/>
      <c r="H36" s="1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37</v>
      </c>
      <c r="E37" s="20" t="s">
        <v>41</v>
      </c>
      <c r="F37" s="15"/>
      <c r="G37" s="15"/>
      <c r="H37" s="1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37</v>
      </c>
      <c r="E38" s="20" t="s">
        <v>42</v>
      </c>
      <c r="F38" s="15"/>
      <c r="G38" s="15"/>
      <c r="H38" s="1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37</v>
      </c>
      <c r="E39" s="20" t="s">
        <v>43</v>
      </c>
      <c r="F39" s="15"/>
      <c r="G39" s="15"/>
      <c r="H39" s="1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37</v>
      </c>
      <c r="E40" s="16" t="s">
        <v>44</v>
      </c>
      <c r="F40" s="15"/>
      <c r="G40" s="15"/>
      <c r="H40" s="15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37</v>
      </c>
      <c r="E41" s="16" t="s">
        <v>45</v>
      </c>
      <c r="F41" s="15"/>
      <c r="G41" s="15"/>
      <c r="H41" s="15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37</v>
      </c>
      <c r="E42" s="16" t="s">
        <v>46</v>
      </c>
      <c r="F42" s="15">
        <v>2</v>
      </c>
      <c r="G42" s="15">
        <v>2</v>
      </c>
      <c r="H42" s="15">
        <v>4</v>
      </c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37</v>
      </c>
      <c r="E43" s="16" t="s">
        <v>47</v>
      </c>
      <c r="F43" s="15"/>
      <c r="G43" s="15"/>
      <c r="H43" s="15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15"/>
      <c r="JH43" s="21"/>
      <c r="JI43" s="21"/>
      <c r="JJ43" s="21"/>
      <c r="JK43" s="21"/>
      <c r="JL43" s="21"/>
      <c r="JM43" s="21"/>
      <c r="JN43" s="21"/>
      <c r="JO43" s="21"/>
      <c r="JP43" s="15"/>
      <c r="JQ43" s="21"/>
      <c r="JR43" s="21"/>
      <c r="JS43" s="21"/>
      <c r="JT43" s="21"/>
      <c r="JU43" s="21"/>
      <c r="JV43" s="21"/>
      <c r="JW43" s="21"/>
      <c r="JX43" s="21"/>
      <c r="JY43" s="15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37</v>
      </c>
      <c r="E44" s="16" t="s">
        <v>48</v>
      </c>
      <c r="F44" s="15"/>
      <c r="G44" s="15"/>
      <c r="H44" s="15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37</v>
      </c>
      <c r="E45" s="16" t="s">
        <v>49</v>
      </c>
      <c r="F45" s="15"/>
      <c r="G45" s="15">
        <v>4</v>
      </c>
      <c r="H45" s="15">
        <v>2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37</v>
      </c>
      <c r="E46" s="18" t="s">
        <v>50</v>
      </c>
      <c r="F46" s="15"/>
      <c r="G46" s="15"/>
      <c r="H46" s="15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37</v>
      </c>
      <c r="E47" s="16" t="s">
        <v>51</v>
      </c>
      <c r="F47" s="15"/>
      <c r="G47" s="15"/>
      <c r="H47" s="15">
        <v>38</v>
      </c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37</v>
      </c>
      <c r="E48" s="16" t="s">
        <v>52</v>
      </c>
      <c r="F48" s="15"/>
      <c r="G48" s="15"/>
      <c r="H48" s="15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37</v>
      </c>
      <c r="E49" s="16" t="s">
        <v>22</v>
      </c>
      <c r="F49" s="15"/>
      <c r="G49" s="15"/>
      <c r="H49" s="15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37</v>
      </c>
      <c r="E50" s="16" t="s">
        <v>23</v>
      </c>
      <c r="F50" s="15">
        <v>2</v>
      </c>
      <c r="G50" s="15"/>
      <c r="H50" s="15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/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/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/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/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/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37</v>
      </c>
      <c r="E51" s="18" t="s">
        <v>53</v>
      </c>
      <c r="F51" s="15">
        <v>200</v>
      </c>
      <c r="G51" s="15">
        <v>8</v>
      </c>
      <c r="H51" s="15">
        <v>42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/>
      <c r="AXV51" s="15"/>
      <c r="AXW51" s="15"/>
      <c r="AXX51" s="15"/>
      <c r="AXY51" s="15"/>
      <c r="AXZ51" s="15"/>
      <c r="AYA51" s="15"/>
      <c r="AYB51" s="15"/>
      <c r="AYC51" s="15"/>
      <c r="AYD51" s="15"/>
      <c r="AYE51" s="15"/>
      <c r="AYF51" s="15"/>
      <c r="AYG51" s="15"/>
      <c r="AYH51" s="15"/>
      <c r="AYI51" s="15"/>
      <c r="AYJ51" s="15"/>
      <c r="AYK51" s="15"/>
      <c r="AYL51" s="15"/>
      <c r="AYM51" s="15"/>
      <c r="AYN51" s="15"/>
      <c r="AYO51" s="15"/>
      <c r="AYP51" s="15"/>
      <c r="AYQ51" s="15"/>
      <c r="AYR51" s="15"/>
      <c r="AYS51" s="15"/>
      <c r="AYT51" s="15"/>
      <c r="AYU51" s="15"/>
      <c r="AYV51" s="15"/>
      <c r="AYW51" s="15"/>
      <c r="AYX51" s="15"/>
      <c r="AYY51" s="15"/>
      <c r="AYZ51" s="15"/>
      <c r="AZA51" s="15"/>
      <c r="AZB51" s="15"/>
      <c r="AZC51" s="15"/>
      <c r="AZD51" s="15"/>
      <c r="AZE51" s="15"/>
      <c r="AZF51" s="15"/>
      <c r="AZG51" s="15"/>
      <c r="AZH51" s="15"/>
      <c r="AZI51" s="15"/>
      <c r="AZJ51" s="15"/>
      <c r="AZK51" s="15"/>
      <c r="AZL51" s="15"/>
      <c r="AZM51" s="15"/>
      <c r="AZN51" s="15"/>
      <c r="AZO51" s="15"/>
      <c r="AZP51" s="15"/>
      <c r="AZQ51" s="15"/>
      <c r="AZR51" s="15"/>
      <c r="AZS51" s="15"/>
      <c r="AZT51" s="15"/>
      <c r="AZU51" s="15"/>
      <c r="AZV51" s="15"/>
      <c r="AZW51" s="15"/>
      <c r="AZX51" s="15"/>
      <c r="AZY51" s="15"/>
      <c r="AZZ51" s="15"/>
      <c r="BAA51" s="15"/>
      <c r="BAB51" s="15"/>
      <c r="BAC51" s="15"/>
      <c r="BAD51" s="15"/>
      <c r="BAE51" s="15"/>
      <c r="BAF51" s="15"/>
      <c r="BAG51" s="15"/>
      <c r="BAH51" s="15"/>
      <c r="BAI51" s="15"/>
      <c r="BAJ51" s="15"/>
      <c r="BAK51" s="15"/>
      <c r="BAL51" s="15"/>
      <c r="BAM51" s="15"/>
      <c r="BAN51" s="15"/>
      <c r="BAO51" s="15"/>
      <c r="BAP51" s="15"/>
      <c r="BAQ51" s="15"/>
      <c r="BAR51" s="15"/>
      <c r="BAS51" s="15"/>
      <c r="BAT51" s="15"/>
      <c r="BAU51" s="15"/>
      <c r="BAV51" s="15"/>
      <c r="BAW51" s="15"/>
      <c r="BAX51" s="15"/>
      <c r="BAY51" s="15"/>
      <c r="BAZ51" s="15"/>
      <c r="BBA51" s="15"/>
      <c r="BBB51" s="15"/>
      <c r="BBC51" s="15"/>
      <c r="BBD51" s="15"/>
      <c r="BBE51" s="15"/>
      <c r="BBF51" s="15"/>
      <c r="BBG51" s="15"/>
      <c r="BBH51" s="15"/>
      <c r="BBI51" s="15"/>
      <c r="BBJ51" s="15"/>
      <c r="BBK51" s="15"/>
      <c r="BBL51" s="15"/>
      <c r="BBM51" s="15"/>
      <c r="BBN51" s="15"/>
      <c r="BBO51" s="15"/>
      <c r="BBP51" s="15"/>
      <c r="BBQ51" s="15"/>
      <c r="BBR51" s="15"/>
      <c r="BBS51" s="15"/>
      <c r="BBT51" s="15"/>
      <c r="BBU51" s="15"/>
      <c r="BBV51" s="15"/>
      <c r="BBW51" s="15"/>
      <c r="BBX51" s="15"/>
      <c r="BBY51" s="15"/>
      <c r="BBZ51" s="15"/>
      <c r="BCA51" s="15"/>
      <c r="BCB51" s="15"/>
      <c r="BCC51" s="15"/>
      <c r="BCD51" s="15"/>
      <c r="BCE51" s="15"/>
      <c r="BCF51" s="15"/>
      <c r="BCG51" s="15"/>
      <c r="BCH51" s="15"/>
      <c r="BCI51" s="15"/>
      <c r="BCJ51" s="15"/>
      <c r="BCK51" s="15"/>
      <c r="BCL51" s="15"/>
      <c r="BCM51" s="15"/>
      <c r="BCN51" s="15"/>
      <c r="BCO51" s="15"/>
      <c r="BCP51" s="15"/>
      <c r="BCQ51" s="15"/>
      <c r="BCR51" s="15"/>
      <c r="BCS51" s="15"/>
      <c r="BCT51" s="15"/>
      <c r="BCU51" s="15"/>
      <c r="BCV51" s="15"/>
      <c r="BCW51" s="15"/>
      <c r="BCX51" s="15"/>
      <c r="BCY51" s="15"/>
      <c r="BCZ51" s="15"/>
      <c r="BDA51" s="15"/>
      <c r="BDB51" s="15"/>
      <c r="BDC51" s="15"/>
      <c r="BDD51" s="15"/>
      <c r="BDE51" s="15"/>
      <c r="BDF51" s="15"/>
      <c r="BDG51" s="15"/>
      <c r="BDH51" s="15"/>
      <c r="BDI51" s="15"/>
      <c r="BDJ51" s="15"/>
      <c r="BDK51" s="15"/>
      <c r="BDL51" s="15"/>
      <c r="BDM51" s="15"/>
      <c r="BDN51" s="15"/>
      <c r="BDO51" s="15"/>
      <c r="BDP51" s="15"/>
      <c r="BDQ51" s="15"/>
      <c r="BDR51" s="15"/>
      <c r="BDS51" s="15"/>
      <c r="BDT51" s="15"/>
      <c r="BDU51" s="15"/>
      <c r="BDV51" s="15"/>
      <c r="BDW51" s="15"/>
      <c r="BDX51" s="15"/>
      <c r="BDY51" s="15"/>
      <c r="BDZ51" s="15"/>
      <c r="BEA51" s="15"/>
      <c r="BEB51" s="15"/>
      <c r="BEC51" s="15"/>
      <c r="BED51" s="15"/>
      <c r="BEE51" s="15"/>
      <c r="BEF51" s="15"/>
      <c r="BEG51" s="15"/>
      <c r="BEH51" s="15"/>
      <c r="BEI51" s="15"/>
      <c r="BEJ51" s="15"/>
      <c r="BEK51" s="15"/>
      <c r="BEL51" s="15"/>
      <c r="BEM51" s="15"/>
      <c r="BEN51" s="15"/>
      <c r="BEO51" s="15"/>
      <c r="BEP51" s="15"/>
      <c r="BEQ51" s="15"/>
      <c r="BER51" s="15"/>
      <c r="BES51" s="15"/>
      <c r="BET51" s="15"/>
      <c r="BEU51" s="15"/>
      <c r="BEV51" s="15"/>
      <c r="BEW51" s="15"/>
      <c r="BEX51" s="15"/>
      <c r="BEY51" s="15"/>
      <c r="BEZ51" s="15"/>
      <c r="BFA51" s="15"/>
      <c r="BFB51" s="15"/>
      <c r="BFC51" s="15"/>
      <c r="BFD51" s="15"/>
      <c r="BFE51" s="15"/>
      <c r="BFF51" s="15"/>
      <c r="BFG51" s="15"/>
      <c r="BFH51" s="15"/>
      <c r="BFI51" s="15"/>
      <c r="BFJ51" s="15"/>
      <c r="BFK51" s="15"/>
      <c r="BFL51" s="15"/>
      <c r="BFM51" s="15"/>
      <c r="BFN51" s="15"/>
      <c r="BFO51" s="15"/>
      <c r="BFP51" s="15"/>
      <c r="BFQ51" s="15"/>
      <c r="BFR51" s="15"/>
      <c r="BFS51" s="15"/>
      <c r="BFT51" s="15"/>
      <c r="BFU51" s="15"/>
      <c r="BFV51" s="15"/>
      <c r="BFW51" s="15"/>
      <c r="BFX51" s="15"/>
      <c r="BFY51" s="15"/>
      <c r="BFZ51" s="15"/>
      <c r="BGA51" s="15"/>
      <c r="BGB51" s="15"/>
      <c r="BGC51" s="15"/>
      <c r="BGD51" s="15"/>
      <c r="BGE51" s="15"/>
      <c r="BGF51" s="15"/>
      <c r="BGG51" s="15"/>
      <c r="BGH51" s="15"/>
      <c r="BGI51" s="15"/>
      <c r="BGJ51" s="15"/>
      <c r="BGK51" s="15"/>
      <c r="BGL51" s="15"/>
      <c r="BGM51" s="15"/>
      <c r="BGN51" s="15"/>
      <c r="BGO51" s="15"/>
      <c r="BGP51" s="15"/>
      <c r="BGQ51" s="15"/>
      <c r="BGR51" s="15"/>
      <c r="BGS51" s="15"/>
      <c r="BGT51" s="15"/>
      <c r="BGU51" s="15"/>
      <c r="BGV51" s="15"/>
      <c r="BGW51" s="15"/>
      <c r="BGX51" s="15"/>
      <c r="BGY51" s="15"/>
      <c r="BGZ51" s="15"/>
      <c r="BHA51" s="15"/>
      <c r="BHB51" s="15"/>
      <c r="BHC51" s="15"/>
      <c r="BHD51" s="15"/>
      <c r="BHE51" s="15"/>
      <c r="BHF51" s="15"/>
      <c r="BHG51" s="15"/>
      <c r="BHH51" s="15"/>
      <c r="BHI51" s="15"/>
      <c r="BHJ51" s="15"/>
      <c r="BHK51" s="15"/>
      <c r="BHL51" s="15"/>
      <c r="BHM51" s="15"/>
      <c r="BHN51" s="15"/>
      <c r="BHO51" s="15"/>
      <c r="BHP51" s="15"/>
      <c r="BHQ51" s="15"/>
      <c r="BHR51" s="15"/>
      <c r="BHS51" s="15"/>
      <c r="BHT51" s="15"/>
      <c r="BHU51" s="15"/>
      <c r="BHV51" s="15"/>
      <c r="BHW51" s="15"/>
      <c r="BHX51" s="15"/>
      <c r="BHY51" s="15"/>
      <c r="BHZ51" s="15"/>
      <c r="BIA51" s="15"/>
      <c r="BIB51" s="15"/>
      <c r="BIC51" s="15"/>
      <c r="BID51" s="15"/>
      <c r="BIE51" s="15"/>
      <c r="BIF51" s="15"/>
      <c r="BIG51" s="15"/>
      <c r="BIH51" s="15"/>
      <c r="BII51" s="15"/>
      <c r="BIJ51" s="15"/>
      <c r="BIK51" s="15"/>
      <c r="BIL51" s="15"/>
      <c r="BIM51" s="15"/>
      <c r="BIN51" s="15"/>
      <c r="BIO51" s="15"/>
      <c r="BIP51" s="15"/>
      <c r="BIQ51" s="15"/>
      <c r="BIR51" s="15"/>
      <c r="BIS51" s="15"/>
      <c r="BIT51" s="15"/>
      <c r="BIU51" s="15"/>
      <c r="BIV51" s="15"/>
      <c r="BIW51" s="15"/>
      <c r="BIX51" s="15"/>
      <c r="BIY51" s="15"/>
      <c r="BIZ51" s="15"/>
      <c r="BJA51" s="15"/>
      <c r="BJB51" s="15"/>
      <c r="BJC51" s="15"/>
      <c r="BJD51" s="15"/>
      <c r="BJE51" s="15"/>
      <c r="BJF51" s="15"/>
      <c r="BJG51" s="15"/>
      <c r="BJH51" s="15"/>
      <c r="BJI51" s="15"/>
      <c r="BJJ51" s="15"/>
      <c r="BJK51" s="15"/>
      <c r="BJL51" s="15"/>
      <c r="BJM51" s="15"/>
      <c r="BJN51" s="15"/>
      <c r="BJO51" s="15"/>
      <c r="BJP51" s="15"/>
      <c r="BJQ51" s="15"/>
      <c r="BJR51" s="15"/>
      <c r="BJS51" s="15"/>
      <c r="BJT51" s="15"/>
      <c r="BJU51" s="15"/>
      <c r="BJV51" s="15"/>
      <c r="BJW51" s="15"/>
      <c r="BJX51" s="15"/>
      <c r="BJY51" s="15"/>
      <c r="BJZ51" s="15"/>
      <c r="BKA51" s="15"/>
      <c r="BKB51" s="15"/>
      <c r="BKC51" s="15"/>
      <c r="BKD51" s="15"/>
      <c r="BKE51" s="15"/>
      <c r="BKF51" s="15"/>
      <c r="BKG51" s="15"/>
      <c r="BKH51" s="15"/>
      <c r="BKI51" s="15"/>
      <c r="BKJ51" s="15"/>
      <c r="BKK51" s="15"/>
      <c r="BKL51" s="15"/>
      <c r="BKM51" s="15"/>
      <c r="BKN51" s="15"/>
      <c r="BKO51" s="15"/>
      <c r="BKP51" s="15"/>
      <c r="BKQ51" s="15"/>
      <c r="BKR51" s="15"/>
      <c r="BKS51" s="15"/>
      <c r="BKT51" s="15"/>
      <c r="BKU51" s="15"/>
      <c r="BKV51" s="15"/>
      <c r="BKW51" s="15"/>
      <c r="BKX51" s="15"/>
      <c r="BKY51" s="15"/>
      <c r="BKZ51" s="15"/>
      <c r="BLA51" s="15"/>
      <c r="BLB51" s="15"/>
      <c r="BLC51" s="15"/>
      <c r="BLD51" s="15"/>
      <c r="BLE51" s="15"/>
      <c r="BLF51" s="15"/>
      <c r="BLG51" s="15"/>
      <c r="BLH51" s="15"/>
      <c r="BLI51" s="15"/>
      <c r="BLJ51" s="15"/>
      <c r="BLK51" s="15"/>
      <c r="BLL51" s="15"/>
      <c r="BLM51" s="15"/>
      <c r="BLN51" s="15"/>
      <c r="BLO51" s="15"/>
      <c r="BLP51" s="15"/>
      <c r="BLQ51" s="15"/>
      <c r="BLR51" s="15"/>
      <c r="BLS51" s="15"/>
      <c r="BLT51" s="15"/>
      <c r="BLU51" s="15"/>
      <c r="BLV51" s="15"/>
      <c r="BLW51" s="15"/>
      <c r="BLX51" s="15"/>
      <c r="BLY51" s="15"/>
      <c r="BLZ51" s="15"/>
      <c r="BMA51" s="15"/>
      <c r="BMB51" s="15"/>
      <c r="BMC51" s="15"/>
      <c r="BMD51" s="15"/>
      <c r="BME51" s="15"/>
      <c r="BMF51" s="15"/>
      <c r="BMG51" s="15"/>
      <c r="BMH51" s="15"/>
      <c r="BMI51" s="15"/>
      <c r="BMJ51" s="15"/>
      <c r="BMK51" s="15"/>
      <c r="BML51" s="15"/>
      <c r="BMM51" s="15"/>
      <c r="BMN51" s="15"/>
      <c r="BMO51" s="15"/>
      <c r="BMP51" s="15"/>
      <c r="BMQ51" s="15"/>
      <c r="BMR51" s="15"/>
      <c r="BMS51" s="15"/>
      <c r="BMT51" s="15"/>
      <c r="BMU51" s="15"/>
      <c r="BMV51" s="15"/>
      <c r="BMW51" s="15"/>
      <c r="BMX51" s="15"/>
      <c r="BMY51" s="15"/>
      <c r="BMZ51" s="15"/>
      <c r="BNA51" s="15"/>
      <c r="BNB51" s="15"/>
      <c r="BNC51" s="15"/>
      <c r="BND51" s="15"/>
      <c r="BNE51" s="15"/>
      <c r="BNF51" s="15"/>
      <c r="BNG51" s="15"/>
      <c r="BNH51" s="15"/>
      <c r="BNI51" s="15"/>
      <c r="BNJ51" s="15"/>
      <c r="BNK51" s="15"/>
      <c r="BNL51" s="15"/>
      <c r="BNM51" s="15"/>
      <c r="BNN51" s="15"/>
      <c r="BNO51" s="15"/>
      <c r="BNP51" s="15"/>
      <c r="BNQ51" s="15"/>
      <c r="BNR51" s="15"/>
      <c r="BNS51" s="15"/>
      <c r="BNT51" s="15"/>
      <c r="BNU51" s="15"/>
      <c r="BNV51" s="15"/>
      <c r="BNW51" s="15"/>
      <c r="BNX51" s="15"/>
      <c r="BNY51" s="15"/>
      <c r="BNZ51" s="15"/>
      <c r="BOA51" s="15"/>
      <c r="BOB51" s="15"/>
      <c r="BOC51" s="15"/>
      <c r="BOD51" s="15"/>
      <c r="BOE51" s="15"/>
      <c r="BOF51" s="15"/>
      <c r="BOG51" s="15"/>
      <c r="BOH51" s="15"/>
      <c r="BOI51" s="15"/>
      <c r="BOJ51" s="15"/>
      <c r="BOK51" s="15"/>
      <c r="BOL51" s="15"/>
      <c r="BOM51" s="15"/>
      <c r="BON51" s="15"/>
      <c r="BOO51" s="15"/>
      <c r="BOP51" s="15"/>
      <c r="BOQ51" s="15"/>
      <c r="BOR51" s="15"/>
      <c r="BOS51" s="15"/>
      <c r="BOT51" s="15"/>
      <c r="BOU51" s="15"/>
      <c r="BOV51" s="15"/>
      <c r="BOW51" s="15"/>
      <c r="BOX51" s="15"/>
      <c r="BOY51" s="15"/>
      <c r="BOZ51" s="15"/>
      <c r="BPA51" s="15"/>
      <c r="BPB51" s="15"/>
      <c r="BPC51" s="15"/>
      <c r="BPD51" s="15"/>
      <c r="BPE51" s="15"/>
      <c r="BPF51" s="15"/>
      <c r="BPG51" s="15"/>
      <c r="BPH51" s="15"/>
      <c r="BPI51" s="15"/>
      <c r="BPJ51" s="15"/>
      <c r="BPK51" s="15"/>
      <c r="BPL51" s="15"/>
      <c r="BPM51" s="15"/>
      <c r="BPN51" s="15"/>
      <c r="BPO51" s="15"/>
      <c r="BPP51" s="15"/>
      <c r="BPQ51" s="15"/>
      <c r="BPR51" s="15"/>
      <c r="BPS51" s="15"/>
      <c r="BPT51" s="15"/>
      <c r="BPU51" s="15"/>
      <c r="BPV51" s="15"/>
      <c r="BPW51" s="15"/>
      <c r="BPX51" s="15"/>
      <c r="BPY51" s="15"/>
      <c r="BPZ51" s="15"/>
      <c r="BQA51" s="15"/>
      <c r="BQB51" s="15"/>
      <c r="BQC51" s="15"/>
      <c r="BQD51" s="15"/>
      <c r="BQE51" s="15"/>
      <c r="BQF51" s="15"/>
      <c r="BQG51" s="15"/>
      <c r="BQH51" s="15"/>
      <c r="BQI51" s="15"/>
      <c r="BQJ51" s="15"/>
      <c r="BQK51" s="15"/>
      <c r="BQL51" s="15"/>
      <c r="BQM51" s="15"/>
      <c r="BQN51" s="15"/>
      <c r="BQO51" s="15"/>
      <c r="BQP51" s="15"/>
      <c r="BQQ51" s="15"/>
      <c r="BQR51" s="15"/>
      <c r="BQS51" s="15"/>
      <c r="BQT51" s="15"/>
      <c r="BQU51" s="15"/>
      <c r="BQV51" s="15"/>
      <c r="BQW51" s="15"/>
      <c r="BQX51" s="15"/>
      <c r="BQY51" s="15"/>
      <c r="BQZ51" s="15"/>
      <c r="BRA51" s="15"/>
      <c r="BRB51" s="15"/>
      <c r="BRC51" s="15"/>
      <c r="BRD51" s="15"/>
      <c r="BRE51" s="15"/>
      <c r="BRF51" s="15"/>
      <c r="BRG51" s="15"/>
      <c r="BRH51" s="15"/>
      <c r="BRI51" s="15"/>
      <c r="BRJ51" s="15"/>
      <c r="BRK51" s="15"/>
      <c r="BRL51" s="15"/>
      <c r="BRM51" s="15"/>
      <c r="BRN51" s="15"/>
      <c r="BRO51" s="15"/>
      <c r="BRP51" s="15"/>
      <c r="BRQ51" s="15"/>
      <c r="BRR51" s="15"/>
      <c r="BRS51" s="15"/>
      <c r="BRT51" s="15"/>
      <c r="BRU51" s="15"/>
      <c r="BRV51" s="15"/>
      <c r="BRW51" s="15"/>
      <c r="BRX51" s="15"/>
      <c r="BRY51" s="15"/>
      <c r="BRZ51" s="15"/>
      <c r="BSA51" s="15"/>
      <c r="BSB51" s="15"/>
      <c r="BSC51" s="15"/>
      <c r="BSD51" s="15"/>
      <c r="BSE51" s="15"/>
      <c r="BSF51" s="15"/>
      <c r="BSG51" s="15"/>
      <c r="BSH51" s="15"/>
      <c r="BSI51" s="15"/>
      <c r="BSJ51" s="15"/>
      <c r="BSK51" s="15"/>
      <c r="BSL51" s="15"/>
      <c r="BSM51" s="15"/>
      <c r="BSN51" s="15"/>
      <c r="BSO51" s="15"/>
      <c r="BSP51" s="15"/>
      <c r="BSQ51" s="15"/>
      <c r="BSR51" s="15"/>
      <c r="BSS51" s="15"/>
      <c r="BST51" s="15"/>
      <c r="BSU51" s="15"/>
      <c r="BSV51" s="15"/>
      <c r="BSW51" s="15"/>
      <c r="BSX51" s="15"/>
      <c r="BSY51" s="15"/>
      <c r="BSZ51" s="15"/>
      <c r="BTA51" s="15"/>
      <c r="BTB51" s="15"/>
      <c r="BTC51" s="15"/>
      <c r="BTD51" s="15"/>
      <c r="BTE51" s="15"/>
      <c r="BTF51" s="15"/>
      <c r="BTG51" s="15"/>
      <c r="BTH51" s="15"/>
      <c r="BTI51" s="15"/>
      <c r="BTJ51" s="15"/>
      <c r="BTK51" s="15"/>
      <c r="BTL51" s="15"/>
      <c r="BTM51" s="15"/>
      <c r="BTN51" s="15"/>
      <c r="BTO51" s="15"/>
      <c r="BTP51" s="15"/>
      <c r="BTQ51" s="15"/>
      <c r="BTR51" s="15"/>
      <c r="BTS51" s="15"/>
      <c r="BTT51" s="15"/>
      <c r="BTU51" s="15"/>
      <c r="BTV51" s="15"/>
      <c r="BTW51" s="15"/>
      <c r="BTX51" s="15"/>
      <c r="BTY51" s="15"/>
      <c r="BTZ51" s="15"/>
      <c r="BUA51" s="15"/>
      <c r="BUB51" s="15"/>
      <c r="BUC51" s="15"/>
      <c r="BUD51" s="15"/>
      <c r="BUE51" s="15"/>
      <c r="BUF51" s="15"/>
      <c r="BUG51" s="15"/>
      <c r="BUH51" s="15"/>
      <c r="BUI51" s="15"/>
      <c r="BUJ51" s="15"/>
      <c r="BUK51" s="15"/>
      <c r="BUL51" s="15"/>
      <c r="BUM51" s="15"/>
      <c r="BUN51" s="15"/>
      <c r="BUO51" s="15"/>
      <c r="BUP51" s="15"/>
      <c r="BUQ51" s="15"/>
      <c r="BUR51" s="15"/>
      <c r="BUS51" s="15"/>
      <c r="BUT51" s="15"/>
      <c r="BUU51" s="15"/>
      <c r="BUV51" s="15"/>
      <c r="BUW51" s="15"/>
      <c r="BUX51" s="15"/>
      <c r="BUY51" s="15"/>
      <c r="BUZ51" s="15"/>
      <c r="BVA51" s="15"/>
      <c r="BVB51" s="15"/>
      <c r="BVC51" s="15"/>
      <c r="BVD51" s="15"/>
      <c r="BVE51" s="15"/>
      <c r="BVF51" s="15"/>
      <c r="BVG51" s="15"/>
      <c r="BVH51" s="15"/>
      <c r="BVI51" s="15"/>
      <c r="BVJ51" s="15"/>
      <c r="BVK51" s="15"/>
      <c r="BVL51" s="15"/>
      <c r="BVM51" s="15"/>
      <c r="BVN51" s="15"/>
      <c r="BVO51" s="15"/>
      <c r="BVP51" s="15"/>
      <c r="BVQ51" s="15"/>
      <c r="BVR51" s="15"/>
      <c r="BVS51" s="15"/>
      <c r="BVT51" s="15"/>
      <c r="BVU51" s="15"/>
      <c r="BVV51" s="15"/>
      <c r="BVW51" s="15"/>
      <c r="BVX51" s="15"/>
      <c r="BVY51" s="15"/>
      <c r="BVZ51" s="15"/>
      <c r="BWA51" s="15"/>
      <c r="BWB51" s="15"/>
      <c r="BWC51" s="15"/>
      <c r="BWD51" s="15"/>
      <c r="BWE51" s="15"/>
      <c r="BWF51" s="15"/>
      <c r="BWG51" s="15"/>
      <c r="BWH51" s="15"/>
      <c r="BWI51" s="15"/>
      <c r="BWJ51" s="15"/>
      <c r="BWK51" s="15"/>
      <c r="BWL51" s="15"/>
      <c r="BWM51" s="15"/>
      <c r="BWN51" s="15"/>
      <c r="BWO51" s="15"/>
      <c r="BWP51" s="15"/>
      <c r="BWQ51" s="15"/>
      <c r="BWR51" s="15"/>
      <c r="BWS51" s="15"/>
      <c r="BWT51" s="15"/>
      <c r="BWU51" s="15"/>
      <c r="BWV51" s="15"/>
      <c r="BWW51" s="15"/>
      <c r="BWX51" s="15"/>
      <c r="BWY51" s="15"/>
      <c r="BWZ51" s="15"/>
      <c r="BXA51" s="15"/>
      <c r="BXB51" s="15"/>
      <c r="BXC51" s="15"/>
      <c r="BXD51" s="15"/>
      <c r="BXE51" s="15"/>
      <c r="BXF51" s="15"/>
      <c r="BXG51" s="15"/>
      <c r="BXH51" s="15"/>
      <c r="BXI51" s="15"/>
      <c r="BXJ51" s="15"/>
      <c r="BXK51" s="15"/>
      <c r="BXL51" s="15"/>
      <c r="BXM51" s="15"/>
      <c r="BXN51" s="15"/>
      <c r="BXO51" s="15"/>
      <c r="BXP51" s="15"/>
      <c r="BXQ51" s="15"/>
      <c r="BXR51" s="15"/>
      <c r="BXS51" s="15"/>
      <c r="BXT51" s="15"/>
      <c r="BXU51" s="15"/>
      <c r="BXV51" s="15"/>
      <c r="BXW51" s="15"/>
      <c r="BXX51" s="15"/>
      <c r="BXY51" s="15"/>
      <c r="BXZ51" s="15"/>
      <c r="BYA51" s="15"/>
      <c r="BYB51" s="15"/>
      <c r="BYC51" s="15"/>
      <c r="BYD51" s="15"/>
      <c r="BYE51" s="15"/>
      <c r="BYF51" s="15"/>
      <c r="BYG51" s="15"/>
      <c r="BYH51" s="15"/>
      <c r="BYI51" s="15"/>
      <c r="BYJ51" s="15"/>
      <c r="BYK51" s="15"/>
      <c r="BYL51" s="15"/>
      <c r="BYM51" s="15"/>
      <c r="BYN51" s="15"/>
      <c r="BYO51" s="15"/>
      <c r="BYP51" s="15"/>
      <c r="BYQ51" s="15"/>
      <c r="BYR51" s="15"/>
      <c r="BYS51" s="15"/>
      <c r="BYT51" s="15"/>
      <c r="BYU51" s="15"/>
      <c r="BYV51" s="15"/>
      <c r="BYW51" s="15"/>
      <c r="BYX51" s="15"/>
      <c r="BYY51" s="15"/>
      <c r="BYZ51" s="15"/>
      <c r="BZA51" s="15"/>
      <c r="BZB51" s="15"/>
      <c r="BZC51" s="15"/>
      <c r="BZD51" s="15"/>
      <c r="BZE51" s="15"/>
      <c r="BZF51" s="15"/>
      <c r="BZG51" s="15"/>
      <c r="BZH51" s="15"/>
      <c r="BZI51" s="15"/>
      <c r="BZJ51" s="15"/>
      <c r="BZK51" s="15"/>
      <c r="BZL51" s="15"/>
      <c r="BZM51" s="15"/>
      <c r="BZN51" s="15"/>
      <c r="BZO51" s="15"/>
      <c r="BZP51" s="15"/>
      <c r="BZQ51" s="15"/>
      <c r="BZR51" s="15"/>
      <c r="BZS51" s="15"/>
      <c r="BZT51" s="15"/>
      <c r="BZU51" s="15"/>
      <c r="BZV51" s="15"/>
      <c r="BZW51" s="15"/>
      <c r="BZX51" s="15"/>
      <c r="BZY51" s="15"/>
      <c r="BZZ51" s="15"/>
      <c r="CAA51" s="15"/>
      <c r="CAB51" s="15"/>
      <c r="CAC51" s="15"/>
      <c r="CAD51" s="15"/>
      <c r="CAE51" s="15"/>
      <c r="CAF51" s="15"/>
      <c r="CAG51" s="15"/>
      <c r="CAH51" s="15"/>
      <c r="CAI51" s="15"/>
      <c r="CAJ51" s="15"/>
      <c r="CAK51" s="15"/>
      <c r="CAL51" s="15"/>
      <c r="CAM51" s="15"/>
      <c r="CAN51" s="15"/>
      <c r="CAO51" s="15"/>
      <c r="CAP51" s="15"/>
      <c r="CAQ51" s="15"/>
      <c r="CAR51" s="15"/>
      <c r="CAS51" s="15"/>
      <c r="CAT51" s="15"/>
      <c r="CAU51" s="15"/>
      <c r="CAV51" s="15"/>
      <c r="CAW51" s="15"/>
      <c r="CAX51" s="15"/>
      <c r="CAY51" s="15"/>
      <c r="CAZ51" s="15"/>
      <c r="CBA51" s="15"/>
      <c r="CBB51" s="15"/>
      <c r="CBC51" s="15"/>
      <c r="CBD51" s="15"/>
      <c r="CBE51" s="15"/>
      <c r="CBF51" s="15"/>
      <c r="CBG51" s="15"/>
      <c r="CBH51" s="15"/>
      <c r="CBI51" s="15"/>
      <c r="CBJ51" s="15"/>
      <c r="CBK51" s="15"/>
      <c r="CBL51" s="15"/>
      <c r="CBM51" s="15"/>
      <c r="CBN51" s="15"/>
      <c r="CBO51" s="15"/>
      <c r="CBP51" s="15"/>
      <c r="CBQ51" s="15"/>
      <c r="CBR51" s="15"/>
      <c r="CBS51" s="15"/>
      <c r="CBT51" s="15"/>
      <c r="CBU51" s="15"/>
      <c r="CBV51" s="15"/>
      <c r="CBW51" s="15"/>
      <c r="CBX51" s="15"/>
      <c r="CBY51" s="15"/>
      <c r="CBZ51" s="15"/>
      <c r="CCA51" s="15"/>
      <c r="CCB51" s="15"/>
      <c r="CCC51" s="15"/>
      <c r="CCD51" s="15"/>
      <c r="CCE51" s="15"/>
      <c r="CCF51" s="15"/>
      <c r="CCG51" s="15"/>
      <c r="CCH51" s="15"/>
      <c r="CCI51" s="15"/>
      <c r="CCJ51" s="15"/>
      <c r="CCK51" s="15"/>
      <c r="CCL51" s="15"/>
      <c r="CCM51" s="15"/>
      <c r="CCN51" s="15"/>
      <c r="CCO51" s="15"/>
      <c r="CCP51" s="15"/>
      <c r="CCQ51" s="15"/>
      <c r="CCR51" s="15"/>
      <c r="CCS51" s="15"/>
      <c r="CCT51" s="15"/>
      <c r="CCU51" s="15"/>
      <c r="CCV51" s="15"/>
      <c r="CCW51" s="15"/>
      <c r="CCX51" s="15"/>
      <c r="CCY51" s="15"/>
      <c r="CCZ51" s="15"/>
      <c r="CDA51" s="15"/>
      <c r="CDB51" s="15"/>
      <c r="CDC51" s="15"/>
      <c r="CDD51" s="15"/>
      <c r="CDE51" s="15"/>
      <c r="CDF51" s="15"/>
      <c r="CDG51" s="15"/>
      <c r="CDH51" s="15"/>
      <c r="CDI51" s="15"/>
      <c r="CDJ51" s="15"/>
      <c r="CDK51" s="15"/>
      <c r="CDL51" s="15"/>
      <c r="CDM51" s="15"/>
      <c r="CDN51" s="15"/>
      <c r="CDO51" s="15"/>
      <c r="CDP51" s="15"/>
      <c r="CDQ51" s="15"/>
      <c r="CDR51" s="15"/>
      <c r="CDS51" s="15"/>
      <c r="CDT51" s="15"/>
      <c r="CDU51" s="15"/>
      <c r="CDV51" s="15"/>
      <c r="CDW51" s="15"/>
      <c r="CDX51" s="15"/>
      <c r="CDY51" s="15"/>
      <c r="CDZ51" s="15"/>
      <c r="CEA51" s="15"/>
      <c r="CEB51" s="15"/>
      <c r="CEC51" s="15"/>
      <c r="CED51" s="15"/>
      <c r="CEE51" s="15"/>
      <c r="CEF51" s="15"/>
      <c r="CEG51" s="15"/>
      <c r="CEH51" s="15"/>
      <c r="CEI51" s="15"/>
      <c r="CEJ51" s="15"/>
      <c r="CEK51" s="15"/>
      <c r="CEL51" s="15"/>
      <c r="CEM51" s="15"/>
      <c r="CEN51" s="15"/>
      <c r="CEO51" s="15"/>
      <c r="CEP51" s="15"/>
      <c r="CEQ51" s="15"/>
      <c r="CER51" s="15"/>
      <c r="CES51" s="15"/>
      <c r="CET51" s="15"/>
      <c r="CEU51" s="15"/>
      <c r="CEV51" s="15"/>
      <c r="CEW51" s="15"/>
      <c r="CEX51" s="15"/>
      <c r="CEY51" s="15"/>
      <c r="CEZ51" s="15"/>
      <c r="CFA51" s="15"/>
      <c r="CFB51" s="15"/>
      <c r="CFC51" s="15"/>
      <c r="CFD51" s="15"/>
      <c r="CFE51" s="15"/>
      <c r="CFF51" s="15"/>
      <c r="CFG51" s="15"/>
      <c r="CFH51" s="15"/>
      <c r="CFI51" s="15"/>
      <c r="CFJ51" s="15"/>
      <c r="CFK51" s="15"/>
      <c r="CFL51" s="15"/>
      <c r="CFM51" s="15"/>
      <c r="CFN51" s="15"/>
      <c r="CFO51" s="15"/>
      <c r="CFP51" s="15"/>
      <c r="CFQ51" s="15"/>
      <c r="CFR51" s="15"/>
      <c r="CFS51" s="15"/>
      <c r="CFT51" s="15"/>
      <c r="CFU51" s="15"/>
      <c r="CFV51" s="15"/>
      <c r="CFW51" s="15"/>
      <c r="CFX51" s="15"/>
      <c r="CFY51" s="15"/>
      <c r="CFZ51" s="15"/>
      <c r="CGA51" s="15"/>
      <c r="CGB51" s="15"/>
      <c r="CGC51" s="15"/>
      <c r="CGD51" s="15"/>
      <c r="CGE51" s="15"/>
      <c r="CGF51" s="15"/>
      <c r="CGG51" s="15"/>
      <c r="CGH51" s="15"/>
      <c r="CGI51" s="15"/>
      <c r="CGJ51" s="15"/>
      <c r="CGK51" s="15"/>
      <c r="CGL51" s="15"/>
      <c r="CGM51" s="15"/>
      <c r="CGN51" s="15"/>
      <c r="CGO51" s="15"/>
      <c r="CGP51" s="15"/>
      <c r="CGQ51" s="15"/>
      <c r="CGR51" s="15"/>
      <c r="CGS51" s="15"/>
      <c r="CGT51" s="15"/>
      <c r="CGU51" s="15"/>
      <c r="CGV51" s="15"/>
      <c r="CGW51" s="15"/>
      <c r="CGX51" s="15"/>
      <c r="CGY51" s="15"/>
      <c r="CGZ51" s="15"/>
      <c r="CHA51" s="15"/>
      <c r="CHB51" s="15"/>
      <c r="CHC51" s="15"/>
      <c r="CHD51" s="15"/>
      <c r="CHE51" s="15"/>
      <c r="CHF51" s="15"/>
      <c r="CHG51" s="15"/>
      <c r="CHH51" s="15"/>
      <c r="CHI51" s="15"/>
      <c r="CHJ51" s="15"/>
      <c r="CHK51" s="15"/>
      <c r="CHL51" s="15"/>
      <c r="CHM51" s="15"/>
      <c r="CHN51" s="15"/>
      <c r="CHO51" s="15"/>
      <c r="CHP51" s="15"/>
      <c r="CHQ51" s="15"/>
      <c r="CHR51" s="15"/>
      <c r="CHS51" s="15"/>
      <c r="CHT51" s="15"/>
      <c r="CHU51" s="15"/>
      <c r="CHV51" s="15"/>
      <c r="CHW51" s="15"/>
      <c r="CHX51" s="15"/>
      <c r="CHY51" s="15"/>
      <c r="CHZ51" s="15"/>
      <c r="CIA51" s="15"/>
      <c r="CIB51" s="15"/>
      <c r="CIC51" s="15"/>
      <c r="CID51" s="15"/>
      <c r="CIE51" s="15"/>
      <c r="CIF51" s="15"/>
      <c r="CIG51" s="15"/>
      <c r="CIH51" s="15"/>
      <c r="CII51" s="15"/>
      <c r="CIJ51" s="15"/>
      <c r="CIK51" s="15"/>
      <c r="CIL51" s="15"/>
      <c r="CIM51" s="15"/>
      <c r="CIN51" s="15"/>
      <c r="CIO51" s="15"/>
      <c r="CIP51" s="15"/>
      <c r="CIQ51" s="15"/>
      <c r="CIR51" s="15"/>
      <c r="CIS51" s="15"/>
      <c r="CIT51" s="15"/>
      <c r="CIU51" s="15"/>
      <c r="CIV51" s="15"/>
      <c r="CIW51" s="15"/>
      <c r="CIX51" s="15"/>
      <c r="CIY51" s="15"/>
      <c r="CIZ51" s="15"/>
      <c r="CJA51" s="15"/>
      <c r="CJB51" s="15"/>
      <c r="CJC51" s="15"/>
      <c r="CJD51" s="15"/>
      <c r="CJE51" s="15"/>
      <c r="CJF51" s="15"/>
      <c r="CJG51" s="15"/>
      <c r="CJH51" s="15"/>
      <c r="CJI51" s="15"/>
      <c r="CJJ51" s="15"/>
      <c r="CJK51" s="15"/>
      <c r="CJL51" s="15"/>
      <c r="CJM51" s="15"/>
      <c r="CJN51" s="15"/>
      <c r="CJO51" s="15"/>
      <c r="CJP51" s="15"/>
      <c r="CJQ51" s="15"/>
      <c r="CJR51" s="15"/>
      <c r="CJS51" s="15"/>
      <c r="CJT51" s="15"/>
      <c r="CJU51" s="15"/>
      <c r="CJV51" s="15"/>
      <c r="CJW51" s="15"/>
      <c r="CJX51" s="15"/>
      <c r="CJY51" s="15"/>
      <c r="CJZ51" s="15"/>
      <c r="CKA51" s="15"/>
      <c r="CKB51" s="15"/>
      <c r="CKC51" s="15"/>
      <c r="CKD51" s="15"/>
      <c r="CKE51" s="15"/>
      <c r="CKF51" s="15"/>
      <c r="CKG51" s="15"/>
      <c r="CKH51" s="15"/>
      <c r="CKI51" s="15"/>
      <c r="CKJ51" s="15"/>
      <c r="CKK51" s="15"/>
      <c r="CKL51" s="15"/>
      <c r="CKM51" s="15"/>
      <c r="CKN51" s="15"/>
      <c r="CKO51" s="15"/>
      <c r="CKP51" s="15"/>
      <c r="CKQ51" s="15"/>
      <c r="CKR51" s="15"/>
      <c r="CKS51" s="15"/>
      <c r="CKT51" s="15"/>
      <c r="CKU51" s="15"/>
      <c r="CKV51" s="15"/>
      <c r="CKW51" s="15"/>
      <c r="CKX51" s="15"/>
      <c r="CKY51" s="15"/>
      <c r="CKZ51" s="15"/>
      <c r="CLA51" s="15"/>
      <c r="CLB51" s="15"/>
      <c r="CLC51" s="15"/>
      <c r="CLD51" s="15"/>
      <c r="CLE51" s="15"/>
      <c r="CLF51" s="15"/>
      <c r="CLG51" s="15"/>
      <c r="CLH51" s="15"/>
      <c r="CLI51" s="15"/>
      <c r="CLJ51" s="15"/>
      <c r="CLK51" s="15"/>
      <c r="CLL51" s="15"/>
      <c r="CLM51" s="15"/>
      <c r="CLN51" s="15"/>
      <c r="CLO51" s="15"/>
      <c r="CLP51" s="15"/>
      <c r="CLQ51" s="15"/>
      <c r="CLR51" s="15"/>
      <c r="CLS51" s="15"/>
      <c r="CLT51" s="15"/>
      <c r="CLU51" s="15"/>
      <c r="CLV51" s="15"/>
      <c r="CLW51" s="15"/>
      <c r="CLX51" s="15"/>
      <c r="CLY51" s="15"/>
      <c r="CLZ51" s="15"/>
      <c r="CMA51" s="15"/>
      <c r="CMB51" s="15"/>
      <c r="CMC51" s="15"/>
      <c r="CMD51" s="15"/>
      <c r="CME51" s="15"/>
      <c r="CMF51" s="15"/>
      <c r="CMG51" s="15"/>
      <c r="CMH51" s="15"/>
      <c r="CMI51" s="15"/>
      <c r="CMJ51" s="15"/>
      <c r="CMK51" s="15"/>
      <c r="CML51" s="15"/>
      <c r="CMM51" s="15"/>
      <c r="CMN51" s="15"/>
      <c r="CMO51" s="15"/>
      <c r="CMP51" s="15"/>
      <c r="CMQ51" s="15"/>
      <c r="CMR51" s="15"/>
      <c r="CMS51" s="15"/>
      <c r="CMT51" s="15"/>
      <c r="CMU51" s="15"/>
      <c r="CMV51" s="15"/>
      <c r="CMW51" s="15"/>
      <c r="CMX51" s="15"/>
      <c r="CMY51" s="15"/>
      <c r="CMZ51" s="15"/>
      <c r="CNA51" s="15"/>
      <c r="CNB51" s="15"/>
      <c r="CNC51" s="15"/>
      <c r="CND51" s="15"/>
      <c r="CNE51" s="15"/>
      <c r="CNF51" s="15"/>
      <c r="CNG51" s="15"/>
      <c r="CNH51" s="15"/>
      <c r="CNI51" s="15"/>
      <c r="CNJ51" s="15"/>
      <c r="CNK51" s="15"/>
      <c r="CNL51" s="15"/>
      <c r="CNM51" s="15"/>
      <c r="CNN51" s="15"/>
      <c r="CNO51" s="15"/>
      <c r="CNP51" s="15"/>
      <c r="CNQ51" s="15"/>
      <c r="CNR51" s="15"/>
      <c r="CNS51" s="15"/>
      <c r="CNT51" s="15"/>
      <c r="CNU51" s="15"/>
      <c r="CNV51" s="15"/>
      <c r="CNW51" s="15"/>
      <c r="CNX51" s="15"/>
      <c r="CNY51" s="15"/>
      <c r="CNZ51" s="15"/>
      <c r="COA51" s="15"/>
      <c r="COB51" s="15"/>
      <c r="COC51" s="15"/>
      <c r="COD51" s="15"/>
      <c r="COE51" s="15"/>
      <c r="COF51" s="15"/>
      <c r="COG51" s="15"/>
      <c r="COH51" s="15"/>
      <c r="COI51" s="15"/>
      <c r="COJ51" s="15"/>
      <c r="COK51" s="15"/>
      <c r="COL51" s="15"/>
      <c r="COM51" s="15"/>
      <c r="CON51" s="15"/>
      <c r="COO51" s="15"/>
      <c r="COP51" s="15"/>
      <c r="COQ51" s="15"/>
      <c r="COR51" s="15"/>
      <c r="COS51" s="15"/>
      <c r="COT51" s="15"/>
      <c r="COU51" s="15"/>
      <c r="COV51" s="15"/>
      <c r="COW51" s="15"/>
      <c r="COX51" s="15"/>
      <c r="COY51" s="15"/>
      <c r="COZ51" s="15"/>
      <c r="CPA51" s="15"/>
      <c r="CPB51" s="15"/>
      <c r="CPC51" s="15"/>
      <c r="CPD51" s="15"/>
      <c r="CPE51" s="15"/>
      <c r="CPF51" s="15"/>
      <c r="CPG51" s="15"/>
      <c r="CPH51" s="15"/>
      <c r="CPI51" s="15"/>
      <c r="CPJ51" s="15"/>
      <c r="CPK51" s="15"/>
      <c r="CPL51" s="15"/>
      <c r="CPM51" s="15"/>
      <c r="CPN51" s="15"/>
      <c r="CPO51" s="15"/>
      <c r="CPP51" s="15"/>
      <c r="CPQ51" s="15"/>
      <c r="CPR51" s="15"/>
      <c r="CPS51" s="15"/>
      <c r="CPT51" s="15"/>
      <c r="CPU51" s="15"/>
      <c r="CPV51" s="15"/>
      <c r="CPW51" s="15"/>
      <c r="CPX51" s="15"/>
      <c r="CPY51" s="15"/>
      <c r="CPZ51" s="15"/>
      <c r="CQA51" s="15"/>
      <c r="CQB51" s="15"/>
      <c r="CQC51" s="15"/>
      <c r="CQD51" s="15"/>
      <c r="CQE51" s="15"/>
      <c r="CQF51" s="15"/>
      <c r="CQG51" s="15"/>
      <c r="CQH51" s="15"/>
      <c r="CQI51" s="15"/>
      <c r="CQJ51" s="15"/>
      <c r="CQK51" s="15"/>
      <c r="CQL51" s="15"/>
      <c r="CQM51" s="15"/>
      <c r="CQN51" s="15"/>
      <c r="CQO51" s="15"/>
      <c r="CQP51" s="15"/>
      <c r="CQQ51" s="15"/>
      <c r="CQR51" s="15"/>
      <c r="CQS51" s="15"/>
      <c r="CQT51" s="15"/>
      <c r="CQU51" s="15"/>
      <c r="CQV51" s="15"/>
      <c r="CQW51" s="15"/>
      <c r="CQX51" s="15"/>
      <c r="CQY51" s="15"/>
      <c r="CQZ51" s="15"/>
      <c r="CRA51" s="15"/>
      <c r="CRB51" s="15"/>
      <c r="CRC51" s="15"/>
      <c r="CRD51" s="15"/>
      <c r="CRE51" s="15"/>
      <c r="CRF51" s="15"/>
      <c r="CRG51" s="15"/>
      <c r="CRH51" s="15"/>
      <c r="CRI51" s="15"/>
      <c r="CRJ51" s="15"/>
      <c r="CRK51" s="15"/>
      <c r="CRL51" s="15"/>
      <c r="CRM51" s="15"/>
      <c r="CRN51" s="15"/>
      <c r="CRO51" s="15"/>
      <c r="CRP51" s="15"/>
      <c r="CRQ51" s="15"/>
      <c r="CRR51" s="15"/>
      <c r="CRS51" s="15"/>
      <c r="CRT51" s="15"/>
      <c r="CRU51" s="15"/>
      <c r="CRV51" s="15"/>
      <c r="CRW51" s="15"/>
      <c r="CRX51" s="15"/>
      <c r="CRY51" s="15"/>
      <c r="CRZ51" s="15"/>
      <c r="CSA51" s="15"/>
      <c r="CSB51" s="15"/>
      <c r="CSC51" s="15"/>
      <c r="CSD51" s="15"/>
      <c r="CSE51" s="15"/>
      <c r="CSF51" s="15"/>
      <c r="CSG51" s="15"/>
      <c r="CSH51" s="15"/>
      <c r="CSI51" s="15"/>
      <c r="CSJ51" s="15"/>
      <c r="CSK51" s="15"/>
      <c r="CSL51" s="15"/>
      <c r="CSM51" s="15"/>
      <c r="CSN51" s="15"/>
      <c r="CSO51" s="15"/>
      <c r="CSP51" s="15"/>
      <c r="CSQ51" s="15"/>
      <c r="CSR51" s="15"/>
      <c r="CSS51" s="15"/>
      <c r="CST51" s="15"/>
      <c r="CSU51" s="15"/>
      <c r="CSV51" s="15"/>
      <c r="CSW51" s="15"/>
      <c r="CSX51" s="15"/>
      <c r="CSY51" s="15"/>
      <c r="CSZ51" s="15"/>
      <c r="CTA51" s="15"/>
      <c r="CTB51" s="15"/>
      <c r="CTC51" s="15"/>
      <c r="CTD51" s="15"/>
      <c r="CTE51" s="15"/>
      <c r="CTF51" s="15"/>
      <c r="CTG51" s="15"/>
      <c r="CTH51" s="15"/>
      <c r="CTI51" s="15"/>
      <c r="CTJ51" s="15"/>
      <c r="CTK51" s="15"/>
      <c r="CTL51" s="15"/>
      <c r="CTM51" s="15"/>
      <c r="CTN51" s="15"/>
      <c r="CTO51" s="15"/>
      <c r="CTP51" s="15"/>
      <c r="CTQ51" s="15"/>
      <c r="CTR51" s="15"/>
      <c r="CTS51" s="15"/>
      <c r="CTT51" s="15"/>
      <c r="CTU51" s="15"/>
      <c r="CTV51" s="15"/>
      <c r="CTW51" s="15"/>
      <c r="CTX51" s="15"/>
      <c r="CTY51" s="15"/>
      <c r="CTZ51" s="15"/>
      <c r="CUA51" s="15"/>
      <c r="CUB51" s="15"/>
      <c r="CUC51" s="15"/>
      <c r="CUD51" s="15"/>
      <c r="CUE51" s="15"/>
      <c r="CUF51" s="15"/>
      <c r="CUG51" s="15"/>
      <c r="CUH51" s="15"/>
      <c r="CUI51" s="15"/>
      <c r="CUJ51" s="15"/>
      <c r="CUK51" s="15"/>
      <c r="CUL51" s="15"/>
      <c r="CUM51" s="15"/>
      <c r="CUN51" s="15"/>
      <c r="CUO51" s="15"/>
      <c r="CUP51" s="15"/>
      <c r="CUQ51" s="15"/>
      <c r="CUR51" s="15"/>
      <c r="CUS51" s="15"/>
      <c r="CUT51" s="15"/>
      <c r="CUU51" s="15"/>
      <c r="CUV51" s="15"/>
      <c r="CUW51" s="15"/>
      <c r="CUX51" s="15"/>
      <c r="CUY51" s="15"/>
      <c r="CUZ51" s="15"/>
      <c r="CVA51" s="15"/>
      <c r="CVB51" s="15"/>
      <c r="CVC51" s="15"/>
      <c r="CVD51" s="15"/>
      <c r="CVE51" s="15"/>
      <c r="CVF51" s="15"/>
      <c r="CVG51" s="15"/>
      <c r="CVH51" s="15"/>
      <c r="CVI51" s="15"/>
      <c r="CVJ51" s="15"/>
      <c r="CVK51" s="15"/>
      <c r="CVL51" s="15"/>
      <c r="CVM51" s="15"/>
      <c r="CVN51" s="15"/>
      <c r="CVO51" s="15"/>
      <c r="CVP51" s="15"/>
      <c r="CVQ51" s="15"/>
      <c r="CVR51" s="15"/>
      <c r="CVS51" s="15"/>
      <c r="CVT51" s="15"/>
      <c r="CVU51" s="15"/>
      <c r="CVV51" s="15"/>
      <c r="CVW51" s="15"/>
      <c r="CVX51" s="15"/>
      <c r="CVY51" s="15"/>
      <c r="CVZ51" s="15"/>
      <c r="CWA51" s="15"/>
      <c r="CWB51" s="15"/>
      <c r="CWC51" s="15"/>
      <c r="CWD51" s="15"/>
      <c r="CWE51" s="15"/>
      <c r="CWF51" s="15"/>
      <c r="CWG51" s="15"/>
      <c r="CWH51" s="15"/>
      <c r="CWI51" s="15"/>
      <c r="CWJ51" s="15"/>
      <c r="CWK51" s="15"/>
      <c r="CWL51" s="15"/>
      <c r="CWM51" s="15"/>
      <c r="CWN51" s="15"/>
      <c r="CWO51" s="15"/>
      <c r="CWP51" s="15"/>
      <c r="CWQ51" s="15"/>
      <c r="CWR51" s="15"/>
      <c r="CWS51" s="15"/>
      <c r="CWT51" s="15"/>
      <c r="CWU51" s="15"/>
      <c r="CWV51" s="15"/>
      <c r="CWW51" s="15"/>
      <c r="CWX51" s="15"/>
      <c r="CWY51" s="15"/>
      <c r="CWZ51" s="15"/>
      <c r="CXA51" s="15"/>
      <c r="CXB51" s="15"/>
      <c r="CXC51" s="15"/>
      <c r="CXD51" s="15"/>
      <c r="CXE51" s="15"/>
      <c r="CXF51" s="15"/>
      <c r="CXG51" s="15"/>
      <c r="CXH51" s="15"/>
      <c r="CXI51" s="15"/>
      <c r="CXJ51" s="15"/>
      <c r="CXK51" s="15"/>
      <c r="CXL51" s="15"/>
      <c r="CXM51" s="15"/>
      <c r="CXN51" s="15"/>
      <c r="CXO51" s="15"/>
      <c r="CXP51" s="15"/>
      <c r="CXQ51" s="15"/>
      <c r="CXR51" s="15"/>
      <c r="CXS51" s="15"/>
      <c r="CXT51" s="15"/>
      <c r="CXU51" s="15"/>
      <c r="CXV51" s="15"/>
      <c r="CXW51" s="15"/>
      <c r="CXX51" s="15"/>
      <c r="CXY51" s="15"/>
      <c r="CXZ51" s="15"/>
      <c r="CYA51" s="15"/>
      <c r="CYB51" s="15"/>
      <c r="CYC51" s="15"/>
      <c r="CYD51" s="15"/>
      <c r="CYE51" s="15"/>
      <c r="CYF51" s="15"/>
      <c r="CYG51" s="15"/>
      <c r="CYH51" s="15"/>
      <c r="CYI51" s="15"/>
      <c r="CYJ51" s="15"/>
      <c r="CYK51" s="15"/>
      <c r="CYL51" s="15"/>
      <c r="CYM51" s="15"/>
      <c r="CYN51" s="15"/>
      <c r="CYO51" s="15"/>
      <c r="CYP51" s="15"/>
      <c r="CYQ51" s="15"/>
      <c r="CYR51" s="15"/>
      <c r="CYS51" s="15"/>
      <c r="CYT51" s="15"/>
      <c r="CYU51" s="15"/>
      <c r="CYV51" s="15"/>
      <c r="CYW51" s="15"/>
      <c r="CYX51" s="15"/>
      <c r="CYY51" s="15"/>
      <c r="CYZ51" s="15"/>
      <c r="CZA51" s="15"/>
      <c r="CZB51" s="15"/>
      <c r="CZC51" s="15"/>
      <c r="CZD51" s="15"/>
      <c r="CZE51" s="15"/>
      <c r="CZF51" s="15"/>
      <c r="CZG51" s="15"/>
      <c r="CZH51" s="15"/>
      <c r="CZI51" s="15"/>
      <c r="CZJ51" s="15"/>
      <c r="CZK51" s="15"/>
      <c r="CZL51" s="15"/>
      <c r="CZM51" s="15"/>
      <c r="CZN51" s="15"/>
      <c r="CZO51" s="15"/>
      <c r="CZP51" s="15"/>
      <c r="CZQ51" s="15"/>
      <c r="CZR51" s="15"/>
      <c r="CZS51" s="15"/>
      <c r="CZT51" s="15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37</v>
      </c>
      <c r="E52" s="18" t="s">
        <v>24</v>
      </c>
      <c r="F52" s="15">
        <v>10</v>
      </c>
      <c r="G52" s="15"/>
      <c r="H52" s="15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/>
      <c r="BGX52" s="15"/>
      <c r="BGY52" s="15"/>
      <c r="BGZ52" s="15"/>
      <c r="BHA52" s="15"/>
      <c r="BHB52" s="15"/>
      <c r="BHC52" s="15"/>
      <c r="BHD52" s="15"/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/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/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/>
      <c r="BSE52" s="15"/>
      <c r="BSF52" s="15"/>
      <c r="BSG52" s="15"/>
      <c r="BSH52" s="15"/>
      <c r="BSI52" s="15"/>
      <c r="BSJ52" s="15"/>
      <c r="BSK52" s="15"/>
      <c r="BSL52" s="15"/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/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/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/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/>
      <c r="CTL52" s="15"/>
      <c r="CTM52" s="15"/>
      <c r="CTN52" s="15"/>
      <c r="CTO52" s="15"/>
      <c r="CTP52" s="15"/>
      <c r="CTQ52" s="15"/>
      <c r="CTR52" s="15"/>
      <c r="CTS52" s="15"/>
      <c r="CTT52" s="15"/>
      <c r="CTU52" s="15"/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37</v>
      </c>
      <c r="E53" s="18" t="s">
        <v>26</v>
      </c>
      <c r="F53" s="15"/>
      <c r="G53" s="15">
        <v>7</v>
      </c>
      <c r="H53" s="15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15"/>
      <c r="JF53" s="21"/>
      <c r="JG53" s="21"/>
      <c r="JH53" s="21"/>
      <c r="JI53" s="21"/>
      <c r="JJ53" s="21"/>
      <c r="JK53" s="21"/>
      <c r="JL53" s="21"/>
      <c r="JM53" s="21"/>
      <c r="JN53" s="15"/>
      <c r="JO53" s="21"/>
      <c r="JP53" s="21"/>
      <c r="JQ53" s="21"/>
      <c r="JR53" s="21"/>
      <c r="JS53" s="21"/>
      <c r="JT53" s="21"/>
      <c r="JU53" s="21"/>
      <c r="JV53" s="21"/>
      <c r="JW53" s="15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  <c r="AWQ53" s="15"/>
      <c r="AWR53" s="15"/>
      <c r="AWS53" s="15"/>
      <c r="AWT53" s="15"/>
      <c r="AWU53" s="15"/>
      <c r="AWV53" s="15"/>
      <c r="AWW53" s="15"/>
      <c r="AWX53" s="15"/>
      <c r="AWY53" s="15"/>
      <c r="AWZ53" s="15"/>
      <c r="AXA53" s="15"/>
      <c r="AXB53" s="15"/>
      <c r="AXC53" s="15"/>
      <c r="AXD53" s="15"/>
      <c r="AXE53" s="15"/>
      <c r="AXF53" s="15"/>
      <c r="AXG53" s="15"/>
      <c r="AXH53" s="15"/>
      <c r="AXI53" s="15"/>
      <c r="AXJ53" s="15"/>
      <c r="AXK53" s="15"/>
      <c r="AXL53" s="15"/>
      <c r="AXM53" s="15"/>
      <c r="AXN53" s="15"/>
      <c r="AXO53" s="15"/>
      <c r="AXP53" s="15"/>
      <c r="AXQ53" s="15"/>
      <c r="AXR53" s="15"/>
      <c r="AXS53" s="15"/>
      <c r="AXT53" s="15"/>
      <c r="AXU53" s="15"/>
      <c r="AXV53" s="15"/>
      <c r="AXW53" s="15"/>
      <c r="AXX53" s="15"/>
      <c r="AXY53" s="15"/>
      <c r="AXZ53" s="15"/>
      <c r="AYA53" s="15"/>
      <c r="AYB53" s="15"/>
      <c r="AYC53" s="15"/>
      <c r="AYD53" s="15"/>
      <c r="AYE53" s="15"/>
      <c r="AYF53" s="15"/>
      <c r="AYG53" s="15"/>
      <c r="AYH53" s="15"/>
      <c r="AYI53" s="15"/>
      <c r="AYJ53" s="15"/>
      <c r="AYK53" s="15"/>
      <c r="AYL53" s="15"/>
      <c r="AYM53" s="15"/>
      <c r="AYN53" s="15"/>
      <c r="AYO53" s="15"/>
      <c r="AYP53" s="15"/>
      <c r="AYQ53" s="15"/>
      <c r="AYR53" s="15"/>
      <c r="AYS53" s="15"/>
      <c r="AYT53" s="15"/>
      <c r="AYU53" s="15"/>
      <c r="AYV53" s="15"/>
      <c r="AYW53" s="15"/>
      <c r="AYX53" s="15"/>
      <c r="AYY53" s="15"/>
      <c r="AYZ53" s="15"/>
      <c r="AZA53" s="15"/>
      <c r="AZB53" s="15"/>
      <c r="AZC53" s="15"/>
      <c r="AZD53" s="15"/>
      <c r="AZE53" s="15"/>
      <c r="AZF53" s="15"/>
      <c r="AZG53" s="15"/>
      <c r="AZH53" s="15"/>
      <c r="AZI53" s="15"/>
      <c r="AZJ53" s="15"/>
      <c r="AZK53" s="15"/>
      <c r="AZL53" s="15"/>
      <c r="AZM53" s="15"/>
      <c r="AZN53" s="15"/>
      <c r="AZO53" s="15"/>
      <c r="AZP53" s="15"/>
      <c r="AZQ53" s="15"/>
      <c r="AZR53" s="15"/>
      <c r="AZS53" s="15"/>
      <c r="AZT53" s="15"/>
      <c r="AZU53" s="15"/>
      <c r="AZV53" s="15"/>
      <c r="AZW53" s="15"/>
      <c r="AZX53" s="15"/>
      <c r="AZY53" s="15"/>
      <c r="AZZ53" s="15"/>
      <c r="BAA53" s="15"/>
      <c r="BAB53" s="15"/>
      <c r="BAC53" s="15"/>
      <c r="BAD53" s="15"/>
      <c r="BAE53" s="15"/>
      <c r="BAF53" s="15"/>
      <c r="BAG53" s="15"/>
      <c r="BAH53" s="15"/>
      <c r="BAI53" s="15"/>
      <c r="BAJ53" s="15"/>
      <c r="BAK53" s="15"/>
      <c r="BAL53" s="15"/>
      <c r="BAM53" s="15"/>
      <c r="BAN53" s="15"/>
      <c r="BAO53" s="15"/>
      <c r="BAP53" s="15"/>
      <c r="BAQ53" s="15"/>
      <c r="BAR53" s="15"/>
      <c r="BAS53" s="15"/>
      <c r="BAT53" s="15"/>
      <c r="BAU53" s="15"/>
      <c r="BAV53" s="15"/>
      <c r="BAW53" s="15"/>
      <c r="BAX53" s="15"/>
      <c r="BAY53" s="15"/>
      <c r="BAZ53" s="15"/>
      <c r="BBA53" s="15"/>
      <c r="BBB53" s="15"/>
      <c r="BBC53" s="15"/>
      <c r="BBD53" s="15"/>
      <c r="BBE53" s="15"/>
      <c r="BBF53" s="15"/>
      <c r="BBG53" s="15"/>
      <c r="BBH53" s="15"/>
      <c r="BBI53" s="15"/>
      <c r="BBJ53" s="15"/>
      <c r="BBK53" s="15"/>
      <c r="BBL53" s="15"/>
      <c r="BBM53" s="15"/>
      <c r="BBN53" s="15"/>
      <c r="BBO53" s="15"/>
      <c r="BBP53" s="15"/>
      <c r="BBQ53" s="15"/>
      <c r="BBR53" s="15"/>
      <c r="BBS53" s="15"/>
      <c r="BBT53" s="15"/>
      <c r="BBU53" s="15"/>
      <c r="BBV53" s="15"/>
      <c r="BBW53" s="15"/>
      <c r="BBX53" s="15"/>
      <c r="BBY53" s="15"/>
      <c r="BBZ53" s="15"/>
      <c r="BCA53" s="15"/>
      <c r="BCB53" s="15"/>
      <c r="BCC53" s="15"/>
      <c r="BCD53" s="15"/>
      <c r="BCE53" s="15"/>
      <c r="BCF53" s="15"/>
      <c r="BCG53" s="15"/>
      <c r="BCH53" s="15"/>
      <c r="BCI53" s="15"/>
      <c r="BCJ53" s="15"/>
      <c r="BCK53" s="15"/>
      <c r="BCL53" s="15"/>
      <c r="BCM53" s="15"/>
      <c r="BCN53" s="15"/>
      <c r="BCO53" s="15"/>
      <c r="BCP53" s="15"/>
      <c r="BCQ53" s="15"/>
      <c r="BCR53" s="15"/>
      <c r="BCS53" s="15"/>
      <c r="BCT53" s="15"/>
      <c r="BCU53" s="15"/>
      <c r="BCV53" s="15"/>
      <c r="BCW53" s="15"/>
      <c r="BCX53" s="15"/>
      <c r="BCY53" s="15"/>
      <c r="BCZ53" s="15"/>
      <c r="BDA53" s="15"/>
      <c r="BDB53" s="15"/>
      <c r="BDC53" s="15"/>
      <c r="BDD53" s="15"/>
      <c r="BDE53" s="15"/>
      <c r="BDF53" s="15"/>
      <c r="BDG53" s="15"/>
      <c r="BDH53" s="15"/>
      <c r="BDI53" s="15"/>
      <c r="BDJ53" s="15"/>
      <c r="BDK53" s="15"/>
      <c r="BDL53" s="15"/>
      <c r="BDM53" s="15"/>
      <c r="BDN53" s="15"/>
      <c r="BDO53" s="15"/>
      <c r="BDP53" s="15"/>
      <c r="BDQ53" s="15"/>
      <c r="BDR53" s="15"/>
      <c r="BDS53" s="15"/>
      <c r="BDT53" s="15"/>
      <c r="BDU53" s="15"/>
      <c r="BDV53" s="15"/>
      <c r="BDW53" s="15"/>
      <c r="BDX53" s="15"/>
      <c r="BDY53" s="15"/>
      <c r="BDZ53" s="15"/>
      <c r="BEA53" s="15"/>
      <c r="BEB53" s="15"/>
      <c r="BEC53" s="15"/>
      <c r="BED53" s="15"/>
      <c r="BEE53" s="15"/>
      <c r="BEF53" s="15"/>
      <c r="BEG53" s="15"/>
      <c r="BEH53" s="15"/>
      <c r="BEI53" s="15"/>
      <c r="BEJ53" s="15"/>
      <c r="BEK53" s="15"/>
      <c r="BEL53" s="15"/>
      <c r="BEM53" s="15"/>
      <c r="BEN53" s="15"/>
      <c r="BEO53" s="15"/>
      <c r="BEP53" s="15"/>
      <c r="BEQ53" s="15"/>
      <c r="BER53" s="15"/>
      <c r="BES53" s="15"/>
      <c r="BET53" s="15"/>
      <c r="BEU53" s="15"/>
      <c r="BEV53" s="15"/>
      <c r="BEW53" s="15"/>
      <c r="BEX53" s="15"/>
      <c r="BEY53" s="15"/>
      <c r="BEZ53" s="15"/>
      <c r="BFA53" s="15"/>
      <c r="BFB53" s="15"/>
      <c r="BFC53" s="15"/>
      <c r="BFD53" s="15"/>
      <c r="BFE53" s="15"/>
      <c r="BFF53" s="15"/>
      <c r="BFG53" s="15"/>
      <c r="BFH53" s="15"/>
      <c r="BFI53" s="15"/>
      <c r="BFJ53" s="15"/>
      <c r="BFK53" s="15"/>
      <c r="BFL53" s="15"/>
      <c r="BFM53" s="15"/>
      <c r="BFN53" s="15"/>
      <c r="BFO53" s="15"/>
      <c r="BFP53" s="15"/>
      <c r="BFQ53" s="15"/>
      <c r="BFR53" s="15"/>
      <c r="BFS53" s="15"/>
      <c r="BFT53" s="15"/>
      <c r="BFU53" s="15"/>
      <c r="BFV53" s="15"/>
      <c r="BFW53" s="15"/>
      <c r="BFX53" s="15"/>
      <c r="BFY53" s="15"/>
      <c r="BFZ53" s="15"/>
      <c r="BGA53" s="15"/>
      <c r="BGB53" s="15"/>
      <c r="BGC53" s="15"/>
      <c r="BGD53" s="15"/>
      <c r="BGE53" s="15"/>
      <c r="BGF53" s="15"/>
      <c r="BGG53" s="15"/>
      <c r="BGH53" s="15"/>
      <c r="BGI53" s="15"/>
      <c r="BGJ53" s="15"/>
      <c r="BGK53" s="15"/>
      <c r="BGL53" s="15"/>
      <c r="BGM53" s="15"/>
      <c r="BGN53" s="15"/>
      <c r="BGO53" s="15"/>
      <c r="BGP53" s="15"/>
      <c r="BGQ53" s="15"/>
      <c r="BGR53" s="15"/>
      <c r="BGS53" s="15"/>
      <c r="BGT53" s="15"/>
      <c r="BGU53" s="15"/>
      <c r="BGV53" s="15"/>
      <c r="BGW53" s="15"/>
      <c r="BGX53" s="15"/>
      <c r="BGY53" s="15"/>
      <c r="BGZ53" s="15"/>
      <c r="BHA53" s="15"/>
      <c r="BHB53" s="15"/>
      <c r="BHC53" s="15"/>
      <c r="BHD53" s="15"/>
      <c r="BHE53" s="15"/>
      <c r="BHF53" s="15"/>
      <c r="BHG53" s="15"/>
      <c r="BHH53" s="15"/>
      <c r="BHI53" s="15"/>
      <c r="BHJ53" s="15"/>
      <c r="BHK53" s="15"/>
      <c r="BHL53" s="15"/>
      <c r="BHM53" s="15"/>
      <c r="BHN53" s="15"/>
      <c r="BHO53" s="15"/>
      <c r="BHP53" s="15"/>
      <c r="BHQ53" s="15"/>
      <c r="BHR53" s="15"/>
      <c r="BHS53" s="15"/>
      <c r="BHT53" s="15"/>
      <c r="BHU53" s="15"/>
      <c r="BHV53" s="15"/>
      <c r="BHW53" s="15"/>
      <c r="BHX53" s="15"/>
      <c r="BHY53" s="15"/>
      <c r="BHZ53" s="15"/>
      <c r="BIA53" s="15"/>
      <c r="BIB53" s="15"/>
      <c r="BIC53" s="15"/>
      <c r="BID53" s="15"/>
      <c r="BIE53" s="15"/>
      <c r="BIF53" s="15"/>
      <c r="BIG53" s="15"/>
      <c r="BIH53" s="15"/>
      <c r="BII53" s="15"/>
      <c r="BIJ53" s="15"/>
      <c r="BIK53" s="15"/>
      <c r="BIL53" s="15"/>
      <c r="BIM53" s="15"/>
      <c r="BIN53" s="15"/>
      <c r="BIO53" s="15"/>
      <c r="BIP53" s="15"/>
      <c r="BIQ53" s="15"/>
      <c r="BIR53" s="15"/>
      <c r="BIS53" s="15"/>
      <c r="BIT53" s="15"/>
      <c r="BIU53" s="15"/>
      <c r="BIV53" s="15"/>
      <c r="BIW53" s="15"/>
      <c r="BIX53" s="15"/>
      <c r="BIY53" s="15"/>
      <c r="BIZ53" s="15"/>
      <c r="BJA53" s="15"/>
      <c r="BJB53" s="15"/>
      <c r="BJC53" s="15"/>
      <c r="BJD53" s="15"/>
      <c r="BJE53" s="15"/>
      <c r="BJF53" s="15"/>
      <c r="BJG53" s="15"/>
      <c r="BJH53" s="15"/>
      <c r="BJI53" s="15"/>
      <c r="BJJ53" s="15"/>
      <c r="BJK53" s="15"/>
      <c r="BJL53" s="15"/>
      <c r="BJM53" s="15"/>
      <c r="BJN53" s="15"/>
      <c r="BJO53" s="15"/>
      <c r="BJP53" s="15"/>
      <c r="BJQ53" s="15"/>
      <c r="BJR53" s="15"/>
      <c r="BJS53" s="15"/>
      <c r="BJT53" s="15"/>
      <c r="BJU53" s="15"/>
      <c r="BJV53" s="15"/>
      <c r="BJW53" s="15"/>
      <c r="BJX53" s="15"/>
      <c r="BJY53" s="15"/>
      <c r="BJZ53" s="15"/>
      <c r="BKA53" s="15"/>
      <c r="BKB53" s="15"/>
      <c r="BKC53" s="15"/>
      <c r="BKD53" s="15"/>
      <c r="BKE53" s="15"/>
      <c r="BKF53" s="15"/>
      <c r="BKG53" s="15"/>
      <c r="BKH53" s="15"/>
      <c r="BKI53" s="15"/>
      <c r="BKJ53" s="15"/>
      <c r="BKK53" s="15"/>
      <c r="BKL53" s="15"/>
      <c r="BKM53" s="15"/>
      <c r="BKN53" s="15"/>
      <c r="BKO53" s="15"/>
      <c r="BKP53" s="15"/>
      <c r="BKQ53" s="15"/>
      <c r="BKR53" s="15"/>
      <c r="BKS53" s="15"/>
      <c r="BKT53" s="15"/>
      <c r="BKU53" s="15"/>
      <c r="BKV53" s="15"/>
      <c r="BKW53" s="15"/>
      <c r="BKX53" s="15"/>
      <c r="BKY53" s="15"/>
      <c r="BKZ53" s="15"/>
      <c r="BLA53" s="15"/>
      <c r="BLB53" s="15"/>
      <c r="BLC53" s="15"/>
      <c r="BLD53" s="15"/>
      <c r="BLE53" s="15"/>
      <c r="BLF53" s="15"/>
      <c r="BLG53" s="15"/>
      <c r="BLH53" s="15"/>
      <c r="BLI53" s="15"/>
      <c r="BLJ53" s="15"/>
      <c r="BLK53" s="15"/>
      <c r="BLL53" s="15"/>
      <c r="BLM53" s="15"/>
      <c r="BLN53" s="15"/>
      <c r="BLO53" s="15"/>
      <c r="BLP53" s="15"/>
      <c r="BLQ53" s="15"/>
      <c r="BLR53" s="15"/>
      <c r="BLS53" s="15"/>
      <c r="BLT53" s="15"/>
      <c r="BLU53" s="15"/>
      <c r="BLV53" s="15"/>
      <c r="BLW53" s="15"/>
      <c r="BLX53" s="15"/>
      <c r="BLY53" s="15"/>
      <c r="BLZ53" s="15"/>
      <c r="BMA53" s="15"/>
      <c r="BMB53" s="15"/>
      <c r="BMC53" s="15"/>
      <c r="BMD53" s="15"/>
      <c r="BME53" s="15"/>
      <c r="BMF53" s="15"/>
      <c r="BMG53" s="15"/>
      <c r="BMH53" s="15"/>
      <c r="BMI53" s="15"/>
      <c r="BMJ53" s="15"/>
      <c r="BMK53" s="15"/>
      <c r="BML53" s="15"/>
      <c r="BMM53" s="15"/>
      <c r="BMN53" s="15"/>
      <c r="BMO53" s="15"/>
      <c r="BMP53" s="15"/>
      <c r="BMQ53" s="15"/>
      <c r="BMR53" s="15"/>
      <c r="BMS53" s="15"/>
      <c r="BMT53" s="15"/>
      <c r="BMU53" s="15"/>
      <c r="BMV53" s="15"/>
      <c r="BMW53" s="15"/>
      <c r="BMX53" s="15"/>
      <c r="BMY53" s="15"/>
      <c r="BMZ53" s="15"/>
      <c r="BNA53" s="15"/>
      <c r="BNB53" s="15"/>
      <c r="BNC53" s="15"/>
      <c r="BND53" s="15"/>
      <c r="BNE53" s="15"/>
      <c r="BNF53" s="15"/>
      <c r="BNG53" s="15"/>
      <c r="BNH53" s="15"/>
      <c r="BNI53" s="15"/>
      <c r="BNJ53" s="15"/>
      <c r="BNK53" s="15"/>
      <c r="BNL53" s="15"/>
      <c r="BNM53" s="15"/>
      <c r="BNN53" s="15"/>
      <c r="BNO53" s="15"/>
      <c r="BNP53" s="15"/>
      <c r="BNQ53" s="15"/>
      <c r="BNR53" s="15"/>
      <c r="BNS53" s="15"/>
      <c r="BNT53" s="15"/>
      <c r="BNU53" s="15"/>
      <c r="BNV53" s="15"/>
      <c r="BNW53" s="15"/>
      <c r="BNX53" s="15"/>
      <c r="BNY53" s="15"/>
      <c r="BNZ53" s="15"/>
      <c r="BOA53" s="15"/>
      <c r="BOB53" s="15"/>
      <c r="BOC53" s="15"/>
      <c r="BOD53" s="15"/>
      <c r="BOE53" s="15"/>
      <c r="BOF53" s="15"/>
      <c r="BOG53" s="15"/>
      <c r="BOH53" s="15"/>
      <c r="BOI53" s="15"/>
      <c r="BOJ53" s="15"/>
      <c r="BOK53" s="15"/>
      <c r="BOL53" s="15"/>
      <c r="BOM53" s="15"/>
      <c r="BON53" s="15"/>
      <c r="BOO53" s="15"/>
      <c r="BOP53" s="15"/>
      <c r="BOQ53" s="15"/>
      <c r="BOR53" s="15"/>
      <c r="BOS53" s="15"/>
      <c r="BOT53" s="15"/>
      <c r="BOU53" s="15"/>
      <c r="BOV53" s="15"/>
      <c r="BOW53" s="15"/>
      <c r="BOX53" s="15"/>
      <c r="BOY53" s="15"/>
      <c r="BOZ53" s="15"/>
      <c r="BPA53" s="15"/>
      <c r="BPB53" s="15"/>
      <c r="BPC53" s="15"/>
      <c r="BPD53" s="15"/>
      <c r="BPE53" s="15"/>
      <c r="BPF53" s="15"/>
      <c r="BPG53" s="15"/>
      <c r="BPH53" s="15"/>
      <c r="BPI53" s="15"/>
      <c r="BPJ53" s="15"/>
      <c r="BPK53" s="15"/>
      <c r="BPL53" s="15"/>
      <c r="BPM53" s="15"/>
      <c r="BPN53" s="15"/>
      <c r="BPO53" s="15"/>
      <c r="BPP53" s="15"/>
      <c r="BPQ53" s="15"/>
      <c r="BPR53" s="15"/>
      <c r="BPS53" s="15"/>
      <c r="BPT53" s="15"/>
      <c r="BPU53" s="15"/>
      <c r="BPV53" s="15"/>
      <c r="BPW53" s="15"/>
      <c r="BPX53" s="15"/>
      <c r="BPY53" s="15"/>
      <c r="BPZ53" s="15"/>
      <c r="BQA53" s="15"/>
      <c r="BQB53" s="15"/>
      <c r="BQC53" s="15"/>
      <c r="BQD53" s="15"/>
      <c r="BQE53" s="15"/>
      <c r="BQF53" s="15"/>
      <c r="BQG53" s="15"/>
      <c r="BQH53" s="15"/>
      <c r="BQI53" s="15"/>
      <c r="BQJ53" s="15"/>
      <c r="BQK53" s="15"/>
      <c r="BQL53" s="15"/>
      <c r="BQM53" s="15"/>
      <c r="BQN53" s="15"/>
      <c r="BQO53" s="15"/>
      <c r="BQP53" s="15"/>
      <c r="BQQ53" s="15"/>
      <c r="BQR53" s="15"/>
      <c r="BQS53" s="15"/>
      <c r="BQT53" s="15"/>
      <c r="BQU53" s="15"/>
      <c r="BQV53" s="15"/>
      <c r="BQW53" s="15"/>
      <c r="BQX53" s="15"/>
      <c r="BQY53" s="15"/>
      <c r="BQZ53" s="15"/>
      <c r="BRA53" s="15"/>
      <c r="BRB53" s="15"/>
      <c r="BRC53" s="15"/>
      <c r="BRD53" s="15"/>
      <c r="BRE53" s="15"/>
      <c r="BRF53" s="15"/>
      <c r="BRG53" s="15"/>
      <c r="BRH53" s="15"/>
      <c r="BRI53" s="15"/>
      <c r="BRJ53" s="15"/>
      <c r="BRK53" s="15"/>
      <c r="BRL53" s="15"/>
      <c r="BRM53" s="15"/>
      <c r="BRN53" s="15"/>
      <c r="BRO53" s="15"/>
      <c r="BRP53" s="15"/>
      <c r="BRQ53" s="15"/>
      <c r="BRR53" s="15"/>
      <c r="BRS53" s="15"/>
      <c r="BRT53" s="15"/>
      <c r="BRU53" s="15"/>
      <c r="BRV53" s="15"/>
      <c r="BRW53" s="15"/>
      <c r="BRX53" s="15"/>
      <c r="BRY53" s="15"/>
      <c r="BRZ53" s="15"/>
      <c r="BSA53" s="15"/>
      <c r="BSB53" s="15"/>
      <c r="BSC53" s="15"/>
      <c r="BSD53" s="15"/>
      <c r="BSE53" s="15"/>
      <c r="BSF53" s="15"/>
      <c r="BSG53" s="15"/>
      <c r="BSH53" s="15"/>
      <c r="BSI53" s="15"/>
      <c r="BSJ53" s="15"/>
      <c r="BSK53" s="15"/>
      <c r="BSL53" s="15"/>
      <c r="BSM53" s="15"/>
      <c r="BSN53" s="15"/>
      <c r="BSO53" s="15"/>
      <c r="BSP53" s="15"/>
      <c r="BSQ53" s="15"/>
      <c r="BSR53" s="15"/>
      <c r="BSS53" s="15"/>
      <c r="BST53" s="15"/>
      <c r="BSU53" s="15"/>
      <c r="BSV53" s="15"/>
      <c r="BSW53" s="15"/>
      <c r="BSX53" s="15"/>
      <c r="BSY53" s="15"/>
      <c r="BSZ53" s="15"/>
      <c r="BTA53" s="15"/>
      <c r="BTB53" s="15"/>
      <c r="BTC53" s="15"/>
      <c r="BTD53" s="15"/>
      <c r="BTE53" s="15"/>
      <c r="BTF53" s="15"/>
      <c r="BTG53" s="15"/>
      <c r="BTH53" s="15"/>
      <c r="BTI53" s="15"/>
      <c r="BTJ53" s="15"/>
      <c r="BTK53" s="15"/>
      <c r="BTL53" s="15"/>
      <c r="BTM53" s="15"/>
      <c r="BTN53" s="15"/>
      <c r="BTO53" s="15"/>
      <c r="BTP53" s="15"/>
      <c r="BTQ53" s="15"/>
      <c r="BTR53" s="15"/>
      <c r="BTS53" s="15"/>
      <c r="BTT53" s="15"/>
      <c r="BTU53" s="15"/>
      <c r="BTV53" s="15"/>
      <c r="BTW53" s="15"/>
      <c r="BTX53" s="15"/>
      <c r="BTY53" s="15"/>
      <c r="BTZ53" s="15"/>
      <c r="BUA53" s="15"/>
      <c r="BUB53" s="15"/>
      <c r="BUC53" s="15"/>
      <c r="BUD53" s="15"/>
      <c r="BUE53" s="15"/>
      <c r="BUF53" s="15"/>
      <c r="BUG53" s="15"/>
      <c r="BUH53" s="15"/>
      <c r="BUI53" s="15"/>
      <c r="BUJ53" s="15"/>
      <c r="BUK53" s="15"/>
      <c r="BUL53" s="15"/>
      <c r="BUM53" s="15"/>
      <c r="BUN53" s="15"/>
      <c r="BUO53" s="15"/>
      <c r="BUP53" s="15"/>
      <c r="BUQ53" s="15"/>
      <c r="BUR53" s="15"/>
      <c r="BUS53" s="15"/>
      <c r="BUT53" s="15"/>
      <c r="BUU53" s="15"/>
      <c r="BUV53" s="15"/>
      <c r="BUW53" s="15"/>
      <c r="BUX53" s="15"/>
      <c r="BUY53" s="15"/>
      <c r="BUZ53" s="15"/>
      <c r="BVA53" s="15"/>
      <c r="BVB53" s="15"/>
      <c r="BVC53" s="15"/>
      <c r="BVD53" s="15"/>
      <c r="BVE53" s="15"/>
      <c r="BVF53" s="15"/>
      <c r="BVG53" s="15"/>
      <c r="BVH53" s="15"/>
      <c r="BVI53" s="15"/>
      <c r="BVJ53" s="15"/>
      <c r="BVK53" s="15"/>
      <c r="BVL53" s="15"/>
      <c r="BVM53" s="15"/>
      <c r="BVN53" s="15"/>
      <c r="BVO53" s="15"/>
      <c r="BVP53" s="15"/>
      <c r="BVQ53" s="15"/>
      <c r="BVR53" s="15"/>
      <c r="BVS53" s="15"/>
      <c r="BVT53" s="15"/>
      <c r="BVU53" s="15"/>
      <c r="BVV53" s="15"/>
      <c r="BVW53" s="15"/>
      <c r="BVX53" s="15"/>
      <c r="BVY53" s="15"/>
      <c r="BVZ53" s="15"/>
      <c r="BWA53" s="15"/>
      <c r="BWB53" s="15"/>
      <c r="BWC53" s="15"/>
      <c r="BWD53" s="15"/>
      <c r="BWE53" s="15"/>
      <c r="BWF53" s="15"/>
      <c r="BWG53" s="15"/>
      <c r="BWH53" s="15"/>
      <c r="BWI53" s="15"/>
      <c r="BWJ53" s="15"/>
      <c r="BWK53" s="15"/>
      <c r="BWL53" s="15"/>
      <c r="BWM53" s="15"/>
      <c r="BWN53" s="15"/>
      <c r="BWO53" s="15"/>
      <c r="BWP53" s="15"/>
      <c r="BWQ53" s="15"/>
      <c r="BWR53" s="15"/>
      <c r="BWS53" s="15"/>
      <c r="BWT53" s="15"/>
      <c r="BWU53" s="15"/>
      <c r="BWV53" s="15"/>
      <c r="BWW53" s="15"/>
      <c r="BWX53" s="15"/>
      <c r="BWY53" s="15"/>
      <c r="BWZ53" s="15"/>
      <c r="BXA53" s="15"/>
      <c r="BXB53" s="15"/>
      <c r="BXC53" s="15"/>
      <c r="BXD53" s="15"/>
      <c r="BXE53" s="15"/>
      <c r="BXF53" s="15"/>
      <c r="BXG53" s="15"/>
      <c r="BXH53" s="15"/>
      <c r="BXI53" s="15"/>
      <c r="BXJ53" s="15"/>
      <c r="BXK53" s="15"/>
      <c r="BXL53" s="15"/>
      <c r="BXM53" s="15"/>
      <c r="BXN53" s="15"/>
      <c r="BXO53" s="15"/>
      <c r="BXP53" s="15"/>
      <c r="BXQ53" s="15"/>
      <c r="BXR53" s="15"/>
      <c r="BXS53" s="15"/>
      <c r="BXT53" s="15"/>
      <c r="BXU53" s="15"/>
      <c r="BXV53" s="15"/>
      <c r="BXW53" s="15"/>
      <c r="BXX53" s="15"/>
      <c r="BXY53" s="15"/>
      <c r="BXZ53" s="15"/>
      <c r="BYA53" s="15"/>
      <c r="BYB53" s="15"/>
      <c r="BYC53" s="15"/>
      <c r="BYD53" s="15"/>
      <c r="BYE53" s="15"/>
      <c r="BYF53" s="15"/>
      <c r="BYG53" s="15"/>
      <c r="BYH53" s="15"/>
      <c r="BYI53" s="15"/>
      <c r="BYJ53" s="15"/>
      <c r="BYK53" s="15"/>
      <c r="BYL53" s="15"/>
      <c r="BYM53" s="15"/>
      <c r="BYN53" s="15"/>
      <c r="BYO53" s="15"/>
      <c r="BYP53" s="15"/>
      <c r="BYQ53" s="15"/>
      <c r="BYR53" s="15"/>
      <c r="BYS53" s="15"/>
      <c r="BYT53" s="15"/>
      <c r="BYU53" s="15"/>
      <c r="BYV53" s="15"/>
      <c r="BYW53" s="15"/>
      <c r="BYX53" s="15"/>
      <c r="BYY53" s="15"/>
      <c r="BYZ53" s="15"/>
      <c r="BZA53" s="15"/>
      <c r="BZB53" s="15"/>
      <c r="BZC53" s="15"/>
      <c r="BZD53" s="15"/>
      <c r="BZE53" s="15"/>
      <c r="BZF53" s="15"/>
      <c r="BZG53" s="15"/>
      <c r="BZH53" s="15"/>
      <c r="BZI53" s="15"/>
      <c r="BZJ53" s="15"/>
      <c r="BZK53" s="15"/>
      <c r="BZL53" s="15"/>
      <c r="BZM53" s="15"/>
      <c r="BZN53" s="15"/>
      <c r="BZO53" s="15"/>
      <c r="BZP53" s="15"/>
      <c r="BZQ53" s="15"/>
      <c r="BZR53" s="15"/>
      <c r="BZS53" s="15"/>
      <c r="BZT53" s="15"/>
      <c r="BZU53" s="15"/>
      <c r="BZV53" s="15"/>
      <c r="BZW53" s="15"/>
      <c r="BZX53" s="15"/>
      <c r="BZY53" s="15"/>
      <c r="BZZ53" s="15"/>
      <c r="CAA53" s="15"/>
      <c r="CAB53" s="15"/>
      <c r="CAC53" s="15"/>
      <c r="CAD53" s="15"/>
      <c r="CAE53" s="15"/>
      <c r="CAF53" s="15"/>
      <c r="CAG53" s="15"/>
      <c r="CAH53" s="15"/>
      <c r="CAI53" s="15"/>
      <c r="CAJ53" s="15"/>
      <c r="CAK53" s="15"/>
      <c r="CAL53" s="15"/>
      <c r="CAM53" s="15"/>
      <c r="CAN53" s="15"/>
      <c r="CAO53" s="15"/>
      <c r="CAP53" s="15"/>
      <c r="CAQ53" s="15"/>
      <c r="CAR53" s="15"/>
      <c r="CAS53" s="15"/>
      <c r="CAT53" s="15"/>
      <c r="CAU53" s="15"/>
      <c r="CAV53" s="15"/>
      <c r="CAW53" s="15"/>
      <c r="CAX53" s="15"/>
      <c r="CAY53" s="15"/>
      <c r="CAZ53" s="15"/>
      <c r="CBA53" s="15"/>
      <c r="CBB53" s="15"/>
      <c r="CBC53" s="15"/>
      <c r="CBD53" s="15"/>
      <c r="CBE53" s="15"/>
      <c r="CBF53" s="15"/>
      <c r="CBG53" s="15"/>
      <c r="CBH53" s="15"/>
      <c r="CBI53" s="15"/>
      <c r="CBJ53" s="15"/>
      <c r="CBK53" s="15"/>
      <c r="CBL53" s="15"/>
      <c r="CBM53" s="15"/>
      <c r="CBN53" s="15"/>
      <c r="CBO53" s="15"/>
      <c r="CBP53" s="15"/>
      <c r="CBQ53" s="15"/>
      <c r="CBR53" s="15"/>
      <c r="CBS53" s="15"/>
      <c r="CBT53" s="15"/>
      <c r="CBU53" s="15"/>
      <c r="CBV53" s="15"/>
      <c r="CBW53" s="15"/>
      <c r="CBX53" s="15"/>
      <c r="CBY53" s="15"/>
      <c r="CBZ53" s="15"/>
      <c r="CCA53" s="15"/>
      <c r="CCB53" s="15"/>
      <c r="CCC53" s="15"/>
      <c r="CCD53" s="15"/>
      <c r="CCE53" s="15"/>
      <c r="CCF53" s="15"/>
      <c r="CCG53" s="15"/>
      <c r="CCH53" s="15"/>
      <c r="CCI53" s="15"/>
      <c r="CCJ53" s="15"/>
      <c r="CCK53" s="15"/>
      <c r="CCL53" s="15"/>
      <c r="CCM53" s="15"/>
      <c r="CCN53" s="15"/>
      <c r="CCO53" s="15"/>
      <c r="CCP53" s="15"/>
      <c r="CCQ53" s="15"/>
      <c r="CCR53" s="15"/>
      <c r="CCS53" s="15"/>
      <c r="CCT53" s="15"/>
      <c r="CCU53" s="15"/>
      <c r="CCV53" s="15"/>
      <c r="CCW53" s="15"/>
      <c r="CCX53" s="15"/>
      <c r="CCY53" s="15"/>
      <c r="CCZ53" s="15"/>
      <c r="CDA53" s="15"/>
      <c r="CDB53" s="15"/>
      <c r="CDC53" s="15"/>
      <c r="CDD53" s="15"/>
      <c r="CDE53" s="15"/>
      <c r="CDF53" s="15"/>
      <c r="CDG53" s="15"/>
      <c r="CDH53" s="15"/>
      <c r="CDI53" s="15"/>
      <c r="CDJ53" s="15"/>
      <c r="CDK53" s="15"/>
      <c r="CDL53" s="15"/>
      <c r="CDM53" s="15"/>
      <c r="CDN53" s="15"/>
      <c r="CDO53" s="15"/>
      <c r="CDP53" s="15"/>
      <c r="CDQ53" s="15"/>
      <c r="CDR53" s="15"/>
      <c r="CDS53" s="15"/>
      <c r="CDT53" s="15"/>
      <c r="CDU53" s="15"/>
      <c r="CDV53" s="15"/>
      <c r="CDW53" s="15"/>
      <c r="CDX53" s="15"/>
      <c r="CDY53" s="15"/>
      <c r="CDZ53" s="15"/>
      <c r="CEA53" s="15"/>
      <c r="CEB53" s="15"/>
      <c r="CEC53" s="15"/>
      <c r="CED53" s="15"/>
      <c r="CEE53" s="15"/>
      <c r="CEF53" s="15"/>
      <c r="CEG53" s="15"/>
      <c r="CEH53" s="15"/>
      <c r="CEI53" s="15"/>
      <c r="CEJ53" s="15"/>
      <c r="CEK53" s="15"/>
      <c r="CEL53" s="15"/>
      <c r="CEM53" s="15"/>
      <c r="CEN53" s="15"/>
      <c r="CEO53" s="15"/>
      <c r="CEP53" s="15"/>
      <c r="CEQ53" s="15"/>
      <c r="CER53" s="15"/>
      <c r="CES53" s="15"/>
      <c r="CET53" s="15"/>
      <c r="CEU53" s="15"/>
      <c r="CEV53" s="15"/>
      <c r="CEW53" s="15"/>
      <c r="CEX53" s="15"/>
      <c r="CEY53" s="15"/>
      <c r="CEZ53" s="15"/>
      <c r="CFA53" s="15"/>
      <c r="CFB53" s="15"/>
      <c r="CFC53" s="15"/>
      <c r="CFD53" s="15"/>
      <c r="CFE53" s="15"/>
      <c r="CFF53" s="15"/>
      <c r="CFG53" s="15"/>
      <c r="CFH53" s="15"/>
      <c r="CFI53" s="15"/>
      <c r="CFJ53" s="15"/>
      <c r="CFK53" s="15"/>
      <c r="CFL53" s="15"/>
      <c r="CFM53" s="15"/>
      <c r="CFN53" s="15"/>
      <c r="CFO53" s="15"/>
      <c r="CFP53" s="15"/>
      <c r="CFQ53" s="15"/>
      <c r="CFR53" s="15"/>
      <c r="CFS53" s="15"/>
      <c r="CFT53" s="15"/>
      <c r="CFU53" s="15"/>
      <c r="CFV53" s="15"/>
      <c r="CFW53" s="15"/>
      <c r="CFX53" s="15"/>
      <c r="CFY53" s="15"/>
      <c r="CFZ53" s="15"/>
      <c r="CGA53" s="15"/>
      <c r="CGB53" s="15"/>
      <c r="CGC53" s="15"/>
      <c r="CGD53" s="15"/>
      <c r="CGE53" s="15"/>
      <c r="CGF53" s="15"/>
      <c r="CGG53" s="15"/>
      <c r="CGH53" s="15"/>
      <c r="CGI53" s="15"/>
      <c r="CGJ53" s="15"/>
      <c r="CGK53" s="15"/>
      <c r="CGL53" s="15"/>
      <c r="CGM53" s="15"/>
      <c r="CGN53" s="15"/>
      <c r="CGO53" s="15"/>
      <c r="CGP53" s="15"/>
      <c r="CGQ53" s="15"/>
      <c r="CGR53" s="15"/>
      <c r="CGS53" s="15"/>
      <c r="CGT53" s="15"/>
      <c r="CGU53" s="15"/>
      <c r="CGV53" s="15"/>
      <c r="CGW53" s="15"/>
      <c r="CGX53" s="15"/>
      <c r="CGY53" s="15"/>
      <c r="CGZ53" s="15"/>
      <c r="CHA53" s="15"/>
      <c r="CHB53" s="15"/>
      <c r="CHC53" s="15"/>
      <c r="CHD53" s="15"/>
      <c r="CHE53" s="15"/>
      <c r="CHF53" s="15"/>
      <c r="CHG53" s="15"/>
      <c r="CHH53" s="15"/>
      <c r="CHI53" s="15"/>
      <c r="CHJ53" s="15"/>
      <c r="CHK53" s="15"/>
      <c r="CHL53" s="15"/>
      <c r="CHM53" s="15"/>
      <c r="CHN53" s="15"/>
      <c r="CHO53" s="15"/>
      <c r="CHP53" s="15"/>
      <c r="CHQ53" s="15"/>
      <c r="CHR53" s="15"/>
      <c r="CHS53" s="15"/>
      <c r="CHT53" s="15"/>
      <c r="CHU53" s="15"/>
      <c r="CHV53" s="15"/>
      <c r="CHW53" s="15"/>
      <c r="CHX53" s="15"/>
      <c r="CHY53" s="15"/>
      <c r="CHZ53" s="15"/>
      <c r="CIA53" s="15"/>
      <c r="CIB53" s="15"/>
      <c r="CIC53" s="15"/>
      <c r="CID53" s="15"/>
      <c r="CIE53" s="15"/>
      <c r="CIF53" s="15"/>
      <c r="CIG53" s="15"/>
      <c r="CIH53" s="15"/>
      <c r="CII53" s="15"/>
      <c r="CIJ53" s="15"/>
      <c r="CIK53" s="15"/>
      <c r="CIL53" s="15"/>
      <c r="CIM53" s="15"/>
      <c r="CIN53" s="15"/>
      <c r="CIO53" s="15"/>
      <c r="CIP53" s="15"/>
      <c r="CIQ53" s="15"/>
      <c r="CIR53" s="15"/>
      <c r="CIS53" s="15"/>
      <c r="CIT53" s="15"/>
      <c r="CIU53" s="15"/>
      <c r="CIV53" s="15"/>
      <c r="CIW53" s="15"/>
      <c r="CIX53" s="15"/>
      <c r="CIY53" s="15"/>
      <c r="CIZ53" s="15"/>
      <c r="CJA53" s="15"/>
      <c r="CJB53" s="15"/>
      <c r="CJC53" s="15"/>
      <c r="CJD53" s="15"/>
      <c r="CJE53" s="15"/>
      <c r="CJF53" s="15"/>
      <c r="CJG53" s="15"/>
      <c r="CJH53" s="15"/>
      <c r="CJI53" s="15"/>
      <c r="CJJ53" s="15"/>
      <c r="CJK53" s="15"/>
      <c r="CJL53" s="15"/>
      <c r="CJM53" s="15"/>
      <c r="CJN53" s="15"/>
      <c r="CJO53" s="15"/>
      <c r="CJP53" s="15"/>
      <c r="CJQ53" s="15"/>
      <c r="CJR53" s="15"/>
      <c r="CJS53" s="15"/>
      <c r="CJT53" s="15"/>
      <c r="CJU53" s="15"/>
      <c r="CJV53" s="15"/>
      <c r="CJW53" s="15"/>
      <c r="CJX53" s="15"/>
      <c r="CJY53" s="15"/>
      <c r="CJZ53" s="15"/>
      <c r="CKA53" s="15"/>
      <c r="CKB53" s="15"/>
      <c r="CKC53" s="15"/>
      <c r="CKD53" s="15"/>
      <c r="CKE53" s="15"/>
      <c r="CKF53" s="15"/>
      <c r="CKG53" s="15"/>
      <c r="CKH53" s="15"/>
      <c r="CKI53" s="15"/>
      <c r="CKJ53" s="15"/>
      <c r="CKK53" s="15"/>
      <c r="CKL53" s="15"/>
      <c r="CKM53" s="15"/>
      <c r="CKN53" s="15"/>
      <c r="CKO53" s="15"/>
      <c r="CKP53" s="15"/>
      <c r="CKQ53" s="15"/>
      <c r="CKR53" s="15"/>
      <c r="CKS53" s="15"/>
      <c r="CKT53" s="15"/>
      <c r="CKU53" s="15"/>
      <c r="CKV53" s="15"/>
      <c r="CKW53" s="15"/>
      <c r="CKX53" s="15"/>
      <c r="CKY53" s="15"/>
      <c r="CKZ53" s="15"/>
      <c r="CLA53" s="15"/>
      <c r="CLB53" s="15"/>
      <c r="CLC53" s="15"/>
      <c r="CLD53" s="15"/>
      <c r="CLE53" s="15"/>
      <c r="CLF53" s="15"/>
      <c r="CLG53" s="15"/>
      <c r="CLH53" s="15"/>
      <c r="CLI53" s="15"/>
      <c r="CLJ53" s="15"/>
      <c r="CLK53" s="15"/>
      <c r="CLL53" s="15"/>
      <c r="CLM53" s="15"/>
      <c r="CLN53" s="15"/>
      <c r="CLO53" s="15"/>
      <c r="CLP53" s="15"/>
      <c r="CLQ53" s="15"/>
      <c r="CLR53" s="15"/>
      <c r="CLS53" s="15"/>
      <c r="CLT53" s="15"/>
      <c r="CLU53" s="15"/>
      <c r="CLV53" s="15"/>
      <c r="CLW53" s="15"/>
      <c r="CLX53" s="15"/>
      <c r="CLY53" s="15"/>
      <c r="CLZ53" s="15"/>
      <c r="CMA53" s="15"/>
      <c r="CMB53" s="15"/>
      <c r="CMC53" s="15"/>
      <c r="CMD53" s="15"/>
      <c r="CME53" s="15"/>
      <c r="CMF53" s="15"/>
      <c r="CMG53" s="15"/>
      <c r="CMH53" s="15"/>
      <c r="CMI53" s="15"/>
      <c r="CMJ53" s="15"/>
      <c r="CMK53" s="15"/>
      <c r="CML53" s="15"/>
      <c r="CMM53" s="15"/>
      <c r="CMN53" s="15"/>
      <c r="CMO53" s="15"/>
      <c r="CMP53" s="15"/>
      <c r="CMQ53" s="15"/>
      <c r="CMR53" s="15"/>
      <c r="CMS53" s="15"/>
      <c r="CMT53" s="15"/>
      <c r="CMU53" s="15"/>
      <c r="CMV53" s="15"/>
      <c r="CMW53" s="15"/>
      <c r="CMX53" s="15"/>
      <c r="CMY53" s="15"/>
      <c r="CMZ53" s="15"/>
      <c r="CNA53" s="15"/>
      <c r="CNB53" s="15"/>
      <c r="CNC53" s="15"/>
      <c r="CND53" s="15"/>
      <c r="CNE53" s="15"/>
      <c r="CNF53" s="15"/>
      <c r="CNG53" s="15"/>
      <c r="CNH53" s="15"/>
      <c r="CNI53" s="15"/>
      <c r="CNJ53" s="15"/>
      <c r="CNK53" s="15"/>
      <c r="CNL53" s="15"/>
      <c r="CNM53" s="15"/>
      <c r="CNN53" s="15"/>
      <c r="CNO53" s="15"/>
      <c r="CNP53" s="15"/>
      <c r="CNQ53" s="15"/>
      <c r="CNR53" s="15"/>
      <c r="CNS53" s="15"/>
      <c r="CNT53" s="15"/>
      <c r="CNU53" s="15"/>
      <c r="CNV53" s="15"/>
      <c r="CNW53" s="15"/>
      <c r="CNX53" s="15"/>
      <c r="CNY53" s="15"/>
      <c r="CNZ53" s="15"/>
      <c r="COA53" s="15"/>
      <c r="COB53" s="15"/>
      <c r="COC53" s="15"/>
      <c r="COD53" s="15"/>
      <c r="COE53" s="15"/>
      <c r="COF53" s="15"/>
      <c r="COG53" s="15"/>
      <c r="COH53" s="15"/>
      <c r="COI53" s="15"/>
      <c r="COJ53" s="15"/>
      <c r="COK53" s="15"/>
      <c r="COL53" s="15"/>
      <c r="COM53" s="15"/>
      <c r="CON53" s="15"/>
      <c r="COO53" s="15"/>
      <c r="COP53" s="15"/>
      <c r="COQ53" s="15"/>
      <c r="COR53" s="15"/>
      <c r="COS53" s="15"/>
      <c r="COT53" s="15"/>
      <c r="COU53" s="15"/>
      <c r="COV53" s="15"/>
      <c r="COW53" s="15"/>
      <c r="COX53" s="15"/>
      <c r="COY53" s="15"/>
      <c r="COZ53" s="15"/>
      <c r="CPA53" s="15"/>
      <c r="CPB53" s="15"/>
      <c r="CPC53" s="15"/>
      <c r="CPD53" s="15"/>
      <c r="CPE53" s="15"/>
      <c r="CPF53" s="15"/>
      <c r="CPG53" s="15"/>
      <c r="CPH53" s="15"/>
      <c r="CPI53" s="15"/>
      <c r="CPJ53" s="15"/>
      <c r="CPK53" s="15"/>
      <c r="CPL53" s="15"/>
      <c r="CPM53" s="15"/>
      <c r="CPN53" s="15"/>
      <c r="CPO53" s="15"/>
      <c r="CPP53" s="15"/>
      <c r="CPQ53" s="15"/>
      <c r="CPR53" s="15"/>
      <c r="CPS53" s="15"/>
      <c r="CPT53" s="15"/>
      <c r="CPU53" s="15"/>
      <c r="CPV53" s="15"/>
      <c r="CPW53" s="15"/>
      <c r="CPX53" s="15"/>
      <c r="CPY53" s="15"/>
      <c r="CPZ53" s="15"/>
      <c r="CQA53" s="15"/>
      <c r="CQB53" s="15"/>
      <c r="CQC53" s="15"/>
      <c r="CQD53" s="15"/>
      <c r="CQE53" s="15"/>
      <c r="CQF53" s="15"/>
      <c r="CQG53" s="15"/>
      <c r="CQH53" s="15"/>
      <c r="CQI53" s="15"/>
      <c r="CQJ53" s="15"/>
      <c r="CQK53" s="15"/>
      <c r="CQL53" s="15"/>
      <c r="CQM53" s="15"/>
      <c r="CQN53" s="15"/>
      <c r="CQO53" s="15"/>
      <c r="CQP53" s="15"/>
      <c r="CQQ53" s="15"/>
      <c r="CQR53" s="15"/>
      <c r="CQS53" s="15"/>
      <c r="CQT53" s="15"/>
      <c r="CQU53" s="15"/>
      <c r="CQV53" s="15"/>
      <c r="CQW53" s="15"/>
      <c r="CQX53" s="15"/>
      <c r="CQY53" s="15"/>
      <c r="CQZ53" s="15"/>
      <c r="CRA53" s="15"/>
      <c r="CRB53" s="15"/>
      <c r="CRC53" s="15"/>
      <c r="CRD53" s="15"/>
      <c r="CRE53" s="15"/>
      <c r="CRF53" s="15"/>
      <c r="CRG53" s="15"/>
      <c r="CRH53" s="15"/>
      <c r="CRI53" s="15"/>
      <c r="CRJ53" s="15"/>
      <c r="CRK53" s="15"/>
      <c r="CRL53" s="15"/>
      <c r="CRM53" s="15"/>
      <c r="CRN53" s="15"/>
      <c r="CRO53" s="15"/>
      <c r="CRP53" s="15"/>
      <c r="CRQ53" s="15"/>
      <c r="CRR53" s="15"/>
      <c r="CRS53" s="15"/>
      <c r="CRT53" s="15"/>
      <c r="CRU53" s="15"/>
      <c r="CRV53" s="15"/>
      <c r="CRW53" s="15"/>
      <c r="CRX53" s="15"/>
      <c r="CRY53" s="15"/>
      <c r="CRZ53" s="15"/>
      <c r="CSA53" s="15"/>
      <c r="CSB53" s="15"/>
      <c r="CSC53" s="15"/>
      <c r="CSD53" s="15"/>
      <c r="CSE53" s="15"/>
      <c r="CSF53" s="15"/>
      <c r="CSG53" s="15"/>
      <c r="CSH53" s="15"/>
      <c r="CSI53" s="15"/>
      <c r="CSJ53" s="15"/>
      <c r="CSK53" s="15"/>
      <c r="CSL53" s="15"/>
      <c r="CSM53" s="15"/>
      <c r="CSN53" s="15"/>
      <c r="CSO53" s="15"/>
      <c r="CSP53" s="15"/>
      <c r="CSQ53" s="15"/>
      <c r="CSR53" s="15"/>
      <c r="CSS53" s="15"/>
      <c r="CST53" s="15"/>
      <c r="CSU53" s="15"/>
      <c r="CSV53" s="15"/>
      <c r="CSW53" s="15"/>
      <c r="CSX53" s="15"/>
      <c r="CSY53" s="15"/>
      <c r="CSZ53" s="15"/>
      <c r="CTA53" s="15"/>
      <c r="CTB53" s="15"/>
      <c r="CTC53" s="15"/>
      <c r="CTD53" s="15"/>
      <c r="CTE53" s="15"/>
      <c r="CTF53" s="15"/>
      <c r="CTG53" s="15"/>
      <c r="CTH53" s="15"/>
      <c r="CTI53" s="15"/>
      <c r="CTJ53" s="15"/>
      <c r="CTK53" s="15"/>
      <c r="CTL53" s="15"/>
      <c r="CTM53" s="15"/>
      <c r="CTN53" s="15"/>
      <c r="CTO53" s="15"/>
      <c r="CTP53" s="15"/>
      <c r="CTQ53" s="15"/>
      <c r="CTR53" s="15"/>
      <c r="CTS53" s="15"/>
      <c r="CTT53" s="15"/>
      <c r="CTU53" s="15"/>
      <c r="CTV53" s="15"/>
      <c r="CTW53" s="15"/>
      <c r="CTX53" s="15"/>
      <c r="CTY53" s="15"/>
      <c r="CTZ53" s="15"/>
      <c r="CUA53" s="15"/>
      <c r="CUB53" s="15"/>
      <c r="CUC53" s="15"/>
      <c r="CUD53" s="15"/>
      <c r="CUE53" s="15"/>
      <c r="CUF53" s="15"/>
      <c r="CUG53" s="15"/>
      <c r="CUH53" s="15"/>
      <c r="CUI53" s="15"/>
      <c r="CUJ53" s="15"/>
      <c r="CUK53" s="15"/>
      <c r="CUL53" s="15"/>
      <c r="CUM53" s="15"/>
      <c r="CUN53" s="15"/>
      <c r="CUO53" s="15"/>
      <c r="CUP53" s="15"/>
      <c r="CUQ53" s="15"/>
      <c r="CUR53" s="15"/>
      <c r="CUS53" s="15"/>
      <c r="CUT53" s="15"/>
      <c r="CUU53" s="15"/>
      <c r="CUV53" s="15"/>
      <c r="CUW53" s="15"/>
      <c r="CUX53" s="15"/>
      <c r="CUY53" s="15"/>
      <c r="CUZ53" s="15"/>
      <c r="CVA53" s="15"/>
      <c r="CVB53" s="15"/>
      <c r="CVC53" s="15"/>
      <c r="CVD53" s="15"/>
      <c r="CVE53" s="15"/>
      <c r="CVF53" s="15"/>
      <c r="CVG53" s="15"/>
      <c r="CVH53" s="15"/>
      <c r="CVI53" s="15"/>
      <c r="CVJ53" s="15"/>
      <c r="CVK53" s="15"/>
      <c r="CVL53" s="15"/>
      <c r="CVM53" s="15"/>
      <c r="CVN53" s="15"/>
      <c r="CVO53" s="15"/>
      <c r="CVP53" s="15"/>
      <c r="CVQ53" s="15"/>
      <c r="CVR53" s="15"/>
      <c r="CVS53" s="15"/>
      <c r="CVT53" s="15"/>
      <c r="CVU53" s="15"/>
      <c r="CVV53" s="15"/>
      <c r="CVW53" s="15"/>
      <c r="CVX53" s="15"/>
      <c r="CVY53" s="15"/>
      <c r="CVZ53" s="15"/>
      <c r="CWA53" s="15"/>
      <c r="CWB53" s="15"/>
      <c r="CWC53" s="15"/>
      <c r="CWD53" s="15"/>
      <c r="CWE53" s="15"/>
      <c r="CWF53" s="15"/>
      <c r="CWG53" s="15"/>
      <c r="CWH53" s="15"/>
      <c r="CWI53" s="15"/>
      <c r="CWJ53" s="15"/>
      <c r="CWK53" s="15"/>
      <c r="CWL53" s="15"/>
      <c r="CWM53" s="15"/>
      <c r="CWN53" s="15"/>
      <c r="CWO53" s="15"/>
      <c r="CWP53" s="15"/>
      <c r="CWQ53" s="15"/>
      <c r="CWR53" s="15"/>
      <c r="CWS53" s="15"/>
      <c r="CWT53" s="15"/>
      <c r="CWU53" s="15"/>
      <c r="CWV53" s="15"/>
      <c r="CWW53" s="15"/>
      <c r="CWX53" s="15"/>
      <c r="CWY53" s="15"/>
      <c r="CWZ53" s="15"/>
      <c r="CXA53" s="15"/>
      <c r="CXB53" s="15"/>
      <c r="CXC53" s="15"/>
      <c r="CXD53" s="15"/>
      <c r="CXE53" s="15"/>
      <c r="CXF53" s="15"/>
      <c r="CXG53" s="15"/>
      <c r="CXH53" s="15"/>
      <c r="CXI53" s="15"/>
      <c r="CXJ53" s="15"/>
      <c r="CXK53" s="15"/>
      <c r="CXL53" s="15"/>
      <c r="CXM53" s="15"/>
      <c r="CXN53" s="15"/>
      <c r="CXO53" s="15"/>
      <c r="CXP53" s="15"/>
      <c r="CXQ53" s="15"/>
      <c r="CXR53" s="15"/>
      <c r="CXS53" s="15"/>
      <c r="CXT53" s="15"/>
      <c r="CXU53" s="15"/>
      <c r="CXV53" s="15"/>
      <c r="CXW53" s="15"/>
      <c r="CXX53" s="15"/>
      <c r="CXY53" s="15"/>
      <c r="CXZ53" s="15"/>
      <c r="CYA53" s="15"/>
      <c r="CYB53" s="15"/>
      <c r="CYC53" s="15"/>
      <c r="CYD53" s="15"/>
      <c r="CYE53" s="15"/>
      <c r="CYF53" s="15"/>
      <c r="CYG53" s="15"/>
      <c r="CYH53" s="15"/>
      <c r="CYI53" s="15"/>
      <c r="CYJ53" s="15"/>
      <c r="CYK53" s="15"/>
      <c r="CYL53" s="15"/>
      <c r="CYM53" s="15"/>
      <c r="CYN53" s="15"/>
      <c r="CYO53" s="15"/>
      <c r="CYP53" s="15"/>
      <c r="CYQ53" s="15"/>
      <c r="CYR53" s="15"/>
      <c r="CYS53" s="15"/>
      <c r="CYT53" s="15"/>
      <c r="CYU53" s="15"/>
      <c r="CYV53" s="15"/>
      <c r="CYW53" s="15"/>
      <c r="CYX53" s="15"/>
      <c r="CYY53" s="15"/>
      <c r="CYZ53" s="15"/>
      <c r="CZA53" s="15"/>
      <c r="CZB53" s="15"/>
      <c r="CZC53" s="15"/>
      <c r="CZD53" s="15"/>
      <c r="CZE53" s="15"/>
      <c r="CZF53" s="15"/>
      <c r="CZG53" s="15"/>
      <c r="CZH53" s="15"/>
      <c r="CZI53" s="15"/>
      <c r="CZJ53" s="15"/>
      <c r="CZK53" s="15"/>
      <c r="CZL53" s="15"/>
      <c r="CZM53" s="15"/>
      <c r="CZN53" s="15"/>
      <c r="CZO53" s="15"/>
      <c r="CZP53" s="15"/>
      <c r="CZQ53" s="15"/>
      <c r="CZR53" s="15"/>
      <c r="CZS53" s="15"/>
      <c r="CZT53" s="15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37</v>
      </c>
      <c r="E54" s="18" t="s">
        <v>54</v>
      </c>
      <c r="F54" s="15"/>
      <c r="G54" s="15">
        <v>4</v>
      </c>
      <c r="H54" s="15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/>
      <c r="AXD54" s="15"/>
      <c r="AXE54" s="15"/>
      <c r="AXF54" s="15"/>
      <c r="AXG54" s="15"/>
      <c r="AXH54" s="15"/>
      <c r="AXI54" s="15"/>
      <c r="AXJ54" s="15"/>
      <c r="AXK54" s="15"/>
      <c r="AXL54" s="15"/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/>
      <c r="AYN54" s="15"/>
      <c r="AYO54" s="15"/>
      <c r="AYP54" s="15"/>
      <c r="AYQ54" s="15"/>
      <c r="AYR54" s="15"/>
      <c r="AYS54" s="15"/>
      <c r="AYT54" s="15"/>
      <c r="AYU54" s="15"/>
      <c r="AYV54" s="15"/>
      <c r="AYW54" s="15"/>
      <c r="AYX54" s="15"/>
      <c r="AYY54" s="15"/>
      <c r="AYZ54" s="15"/>
      <c r="AZA54" s="15"/>
      <c r="AZB54" s="15"/>
      <c r="AZC54" s="15"/>
      <c r="AZD54" s="15"/>
      <c r="AZE54" s="15"/>
      <c r="AZF54" s="15"/>
      <c r="AZG54" s="15"/>
      <c r="AZH54" s="15"/>
      <c r="AZI54" s="15"/>
      <c r="AZJ54" s="15"/>
      <c r="AZK54" s="15"/>
      <c r="AZL54" s="15"/>
      <c r="AZM54" s="15"/>
      <c r="AZN54" s="15"/>
      <c r="AZO54" s="15"/>
      <c r="AZP54" s="15"/>
      <c r="AZQ54" s="15"/>
      <c r="AZR54" s="15"/>
      <c r="AZS54" s="15"/>
      <c r="AZT54" s="15"/>
      <c r="AZU54" s="15"/>
      <c r="AZV54" s="15"/>
      <c r="AZW54" s="15"/>
      <c r="AZX54" s="15"/>
      <c r="AZY54" s="15"/>
      <c r="AZZ54" s="15"/>
      <c r="BAA54" s="15"/>
      <c r="BAB54" s="15"/>
      <c r="BAC54" s="15"/>
      <c r="BAD54" s="15"/>
      <c r="BAE54" s="15"/>
      <c r="BAF54" s="15"/>
      <c r="BAG54" s="15"/>
      <c r="BAH54" s="15"/>
      <c r="BAI54" s="15"/>
      <c r="BAJ54" s="15"/>
      <c r="BAK54" s="15"/>
      <c r="BAL54" s="15"/>
      <c r="BAM54" s="15"/>
      <c r="BAN54" s="15"/>
      <c r="BAO54" s="15"/>
      <c r="BAP54" s="15"/>
      <c r="BAQ54" s="15"/>
      <c r="BAR54" s="15"/>
      <c r="BAS54" s="15"/>
      <c r="BAT54" s="15"/>
      <c r="BAU54" s="15"/>
      <c r="BAV54" s="15"/>
      <c r="BAW54" s="15"/>
      <c r="BAX54" s="15"/>
      <c r="BAY54" s="15"/>
      <c r="BAZ54" s="15"/>
      <c r="BBA54" s="15"/>
      <c r="BBB54" s="15"/>
      <c r="BBC54" s="15"/>
      <c r="BBD54" s="15"/>
      <c r="BBE54" s="15"/>
      <c r="BBF54" s="15"/>
      <c r="BBG54" s="15"/>
      <c r="BBH54" s="15"/>
      <c r="BBI54" s="15"/>
      <c r="BBJ54" s="15"/>
      <c r="BBK54" s="15"/>
      <c r="BBL54" s="15"/>
      <c r="BBM54" s="15"/>
      <c r="BBN54" s="15"/>
      <c r="BBO54" s="15"/>
      <c r="BBP54" s="15"/>
      <c r="BBQ54" s="15"/>
      <c r="BBR54" s="15"/>
      <c r="BBS54" s="15"/>
      <c r="BBT54" s="15"/>
      <c r="BBU54" s="15"/>
      <c r="BBV54" s="15"/>
      <c r="BBW54" s="15"/>
      <c r="BBX54" s="15"/>
      <c r="BBY54" s="15"/>
      <c r="BBZ54" s="15"/>
      <c r="BCA54" s="15"/>
      <c r="BCB54" s="15"/>
      <c r="BCC54" s="15"/>
      <c r="BCD54" s="15"/>
      <c r="BCE54" s="15"/>
      <c r="BCF54" s="15"/>
      <c r="BCG54" s="15"/>
      <c r="BCH54" s="15"/>
      <c r="BCI54" s="15"/>
      <c r="BCJ54" s="15"/>
      <c r="BCK54" s="15"/>
      <c r="BCL54" s="15"/>
      <c r="BCM54" s="15"/>
      <c r="BCN54" s="15"/>
      <c r="BCO54" s="15"/>
      <c r="BCP54" s="15"/>
      <c r="BCQ54" s="15"/>
      <c r="BCR54" s="15"/>
      <c r="BCS54" s="15"/>
      <c r="BCT54" s="15"/>
      <c r="BCU54" s="15"/>
      <c r="BCV54" s="15"/>
      <c r="BCW54" s="15"/>
      <c r="BCX54" s="15"/>
      <c r="BCY54" s="15"/>
      <c r="BCZ54" s="15"/>
      <c r="BDA54" s="15"/>
      <c r="BDB54" s="15"/>
      <c r="BDC54" s="15"/>
      <c r="BDD54" s="15"/>
      <c r="BDE54" s="15"/>
      <c r="BDF54" s="15"/>
      <c r="BDG54" s="15"/>
      <c r="BDH54" s="15"/>
      <c r="BDI54" s="15"/>
      <c r="BDJ54" s="15"/>
      <c r="BDK54" s="15"/>
      <c r="BDL54" s="15"/>
      <c r="BDM54" s="15"/>
      <c r="BDN54" s="15"/>
      <c r="BDO54" s="15"/>
      <c r="BDP54" s="15"/>
      <c r="BDQ54" s="15"/>
      <c r="BDR54" s="15"/>
      <c r="BDS54" s="15"/>
      <c r="BDT54" s="15"/>
      <c r="BDU54" s="15"/>
      <c r="BDV54" s="15"/>
      <c r="BDW54" s="15"/>
      <c r="BDX54" s="15"/>
      <c r="BDY54" s="15"/>
      <c r="BDZ54" s="15"/>
      <c r="BEA54" s="15"/>
      <c r="BEB54" s="15"/>
      <c r="BEC54" s="15"/>
      <c r="BED54" s="15"/>
      <c r="BEE54" s="15"/>
      <c r="BEF54" s="15"/>
      <c r="BEG54" s="15"/>
      <c r="BEH54" s="15"/>
      <c r="BEI54" s="15"/>
      <c r="BEJ54" s="15"/>
      <c r="BEK54" s="15"/>
      <c r="BEL54" s="15"/>
      <c r="BEM54" s="15"/>
      <c r="BEN54" s="15"/>
      <c r="BEO54" s="15"/>
      <c r="BEP54" s="15"/>
      <c r="BEQ54" s="15"/>
      <c r="BER54" s="15"/>
      <c r="BES54" s="15"/>
      <c r="BET54" s="15"/>
      <c r="BEU54" s="15"/>
      <c r="BEV54" s="15"/>
      <c r="BEW54" s="15"/>
      <c r="BEX54" s="15"/>
      <c r="BEY54" s="15"/>
      <c r="BEZ54" s="15"/>
      <c r="BFA54" s="15"/>
      <c r="BFB54" s="15"/>
      <c r="BFC54" s="15"/>
      <c r="BFD54" s="15"/>
      <c r="BFE54" s="15"/>
      <c r="BFF54" s="15"/>
      <c r="BFG54" s="15"/>
      <c r="BFH54" s="15"/>
      <c r="BFI54" s="15"/>
      <c r="BFJ54" s="15"/>
      <c r="BFK54" s="15"/>
      <c r="BFL54" s="15"/>
      <c r="BFM54" s="15"/>
      <c r="BFN54" s="15"/>
      <c r="BFO54" s="15"/>
      <c r="BFP54" s="15"/>
      <c r="BFQ54" s="15"/>
      <c r="BFR54" s="15"/>
      <c r="BFS54" s="15"/>
      <c r="BFT54" s="15"/>
      <c r="BFU54" s="15"/>
      <c r="BFV54" s="15"/>
      <c r="BFW54" s="15"/>
      <c r="BFX54" s="15"/>
      <c r="BFY54" s="15"/>
      <c r="BFZ54" s="15"/>
      <c r="BGA54" s="15"/>
      <c r="BGB54" s="15"/>
      <c r="BGC54" s="15"/>
      <c r="BGD54" s="15"/>
      <c r="BGE54" s="15"/>
      <c r="BGF54" s="15"/>
      <c r="BGG54" s="15"/>
      <c r="BGH54" s="15"/>
      <c r="BGI54" s="15"/>
      <c r="BGJ54" s="15"/>
      <c r="BGK54" s="15"/>
      <c r="BGL54" s="15"/>
      <c r="BGM54" s="15"/>
      <c r="BGN54" s="15"/>
      <c r="BGO54" s="15"/>
      <c r="BGP54" s="15"/>
      <c r="BGQ54" s="15"/>
      <c r="BGR54" s="15"/>
      <c r="BGS54" s="15"/>
      <c r="BGT54" s="15"/>
      <c r="BGU54" s="15"/>
      <c r="BGV54" s="15"/>
      <c r="BGW54" s="15"/>
      <c r="BGX54" s="15"/>
      <c r="BGY54" s="15"/>
      <c r="BGZ54" s="15"/>
      <c r="BHA54" s="15"/>
      <c r="BHB54" s="15"/>
      <c r="BHC54" s="15"/>
      <c r="BHD54" s="15"/>
      <c r="BHE54" s="15"/>
      <c r="BHF54" s="15"/>
      <c r="BHG54" s="15"/>
      <c r="BHH54" s="15"/>
      <c r="BHI54" s="15"/>
      <c r="BHJ54" s="15"/>
      <c r="BHK54" s="15"/>
      <c r="BHL54" s="15"/>
      <c r="BHM54" s="15"/>
      <c r="BHN54" s="15"/>
      <c r="BHO54" s="15"/>
      <c r="BHP54" s="15"/>
      <c r="BHQ54" s="15"/>
      <c r="BHR54" s="15"/>
      <c r="BHS54" s="15"/>
      <c r="BHT54" s="15"/>
      <c r="BHU54" s="15"/>
      <c r="BHV54" s="15"/>
      <c r="BHW54" s="15"/>
      <c r="BHX54" s="15"/>
      <c r="BHY54" s="15"/>
      <c r="BHZ54" s="15"/>
      <c r="BIA54" s="15"/>
      <c r="BIB54" s="15"/>
      <c r="BIC54" s="15"/>
      <c r="BID54" s="15"/>
      <c r="BIE54" s="15"/>
      <c r="BIF54" s="15"/>
      <c r="BIG54" s="15"/>
      <c r="BIH54" s="15"/>
      <c r="BII54" s="15"/>
      <c r="BIJ54" s="15"/>
      <c r="BIK54" s="15"/>
      <c r="BIL54" s="15"/>
      <c r="BIM54" s="15"/>
      <c r="BIN54" s="15"/>
      <c r="BIO54" s="15"/>
      <c r="BIP54" s="15"/>
      <c r="BIQ54" s="15"/>
      <c r="BIR54" s="15"/>
      <c r="BIS54" s="15"/>
      <c r="BIT54" s="15"/>
      <c r="BIU54" s="15"/>
      <c r="BIV54" s="15"/>
      <c r="BIW54" s="15"/>
      <c r="BIX54" s="15"/>
      <c r="BIY54" s="15"/>
      <c r="BIZ54" s="15"/>
      <c r="BJA54" s="15"/>
      <c r="BJB54" s="15"/>
      <c r="BJC54" s="15"/>
      <c r="BJD54" s="15"/>
      <c r="BJE54" s="15"/>
      <c r="BJF54" s="15"/>
      <c r="BJG54" s="15"/>
      <c r="BJH54" s="15"/>
      <c r="BJI54" s="15"/>
      <c r="BJJ54" s="15"/>
      <c r="BJK54" s="15"/>
      <c r="BJL54" s="15"/>
      <c r="BJM54" s="15"/>
      <c r="BJN54" s="15"/>
      <c r="BJO54" s="15"/>
      <c r="BJP54" s="15"/>
      <c r="BJQ54" s="15"/>
      <c r="BJR54" s="15"/>
      <c r="BJS54" s="15"/>
      <c r="BJT54" s="15"/>
      <c r="BJU54" s="15"/>
      <c r="BJV54" s="15"/>
      <c r="BJW54" s="15"/>
      <c r="BJX54" s="15"/>
      <c r="BJY54" s="15"/>
      <c r="BJZ54" s="15"/>
      <c r="BKA54" s="15"/>
      <c r="BKB54" s="15"/>
      <c r="BKC54" s="15"/>
      <c r="BKD54" s="15"/>
      <c r="BKE54" s="15"/>
      <c r="BKF54" s="15"/>
      <c r="BKG54" s="15"/>
      <c r="BKH54" s="15"/>
      <c r="BKI54" s="15"/>
      <c r="BKJ54" s="15"/>
      <c r="BKK54" s="15"/>
      <c r="BKL54" s="15"/>
      <c r="BKM54" s="15"/>
      <c r="BKN54" s="15"/>
      <c r="BKO54" s="15"/>
      <c r="BKP54" s="15"/>
      <c r="BKQ54" s="15"/>
      <c r="BKR54" s="15"/>
      <c r="BKS54" s="15"/>
      <c r="BKT54" s="15"/>
      <c r="BKU54" s="15"/>
      <c r="BKV54" s="15"/>
      <c r="BKW54" s="15"/>
      <c r="BKX54" s="15"/>
      <c r="BKY54" s="15"/>
      <c r="BKZ54" s="15"/>
      <c r="BLA54" s="15"/>
      <c r="BLB54" s="15"/>
      <c r="BLC54" s="15"/>
      <c r="BLD54" s="15"/>
      <c r="BLE54" s="15"/>
      <c r="BLF54" s="15"/>
      <c r="BLG54" s="15"/>
      <c r="BLH54" s="15"/>
      <c r="BLI54" s="15"/>
      <c r="BLJ54" s="15"/>
      <c r="BLK54" s="15"/>
      <c r="BLL54" s="15"/>
      <c r="BLM54" s="15"/>
      <c r="BLN54" s="15"/>
      <c r="BLO54" s="15"/>
      <c r="BLP54" s="15"/>
      <c r="BLQ54" s="15"/>
      <c r="BLR54" s="15"/>
      <c r="BLS54" s="15"/>
      <c r="BLT54" s="15"/>
      <c r="BLU54" s="15"/>
      <c r="BLV54" s="15"/>
      <c r="BLW54" s="15"/>
      <c r="BLX54" s="15"/>
      <c r="BLY54" s="15"/>
      <c r="BLZ54" s="15"/>
      <c r="BMA54" s="15"/>
      <c r="BMB54" s="15"/>
      <c r="BMC54" s="15"/>
      <c r="BMD54" s="15"/>
      <c r="BME54" s="15"/>
      <c r="BMF54" s="15"/>
      <c r="BMG54" s="15"/>
      <c r="BMH54" s="15"/>
      <c r="BMI54" s="15"/>
      <c r="BMJ54" s="15"/>
      <c r="BMK54" s="15"/>
      <c r="BML54" s="15"/>
      <c r="BMM54" s="15"/>
      <c r="BMN54" s="15"/>
      <c r="BMO54" s="15"/>
      <c r="BMP54" s="15"/>
      <c r="BMQ54" s="15"/>
      <c r="BMR54" s="15"/>
      <c r="BMS54" s="15"/>
      <c r="BMT54" s="15"/>
      <c r="BMU54" s="15"/>
      <c r="BMV54" s="15"/>
      <c r="BMW54" s="15"/>
      <c r="BMX54" s="15"/>
      <c r="BMY54" s="15"/>
      <c r="BMZ54" s="15"/>
      <c r="BNA54" s="15"/>
      <c r="BNB54" s="15"/>
      <c r="BNC54" s="15"/>
      <c r="BND54" s="15"/>
      <c r="BNE54" s="15"/>
      <c r="BNF54" s="15"/>
      <c r="BNG54" s="15"/>
      <c r="BNH54" s="15"/>
      <c r="BNI54" s="15"/>
      <c r="BNJ54" s="15"/>
      <c r="BNK54" s="15"/>
      <c r="BNL54" s="15"/>
      <c r="BNM54" s="15"/>
      <c r="BNN54" s="15"/>
      <c r="BNO54" s="15"/>
      <c r="BNP54" s="15"/>
      <c r="BNQ54" s="15"/>
      <c r="BNR54" s="15"/>
      <c r="BNS54" s="15"/>
      <c r="BNT54" s="15"/>
      <c r="BNU54" s="15"/>
      <c r="BNV54" s="15"/>
      <c r="BNW54" s="15"/>
      <c r="BNX54" s="15"/>
      <c r="BNY54" s="15"/>
      <c r="BNZ54" s="15"/>
      <c r="BOA54" s="15"/>
      <c r="BOB54" s="15"/>
      <c r="BOC54" s="15"/>
      <c r="BOD54" s="15"/>
      <c r="BOE54" s="15"/>
      <c r="BOF54" s="15"/>
      <c r="BOG54" s="15"/>
      <c r="BOH54" s="15"/>
      <c r="BOI54" s="15"/>
      <c r="BOJ54" s="15"/>
      <c r="BOK54" s="15"/>
      <c r="BOL54" s="15"/>
      <c r="BOM54" s="15"/>
      <c r="BON54" s="15"/>
      <c r="BOO54" s="15"/>
      <c r="BOP54" s="15"/>
      <c r="BOQ54" s="15"/>
      <c r="BOR54" s="15"/>
      <c r="BOS54" s="15"/>
      <c r="BOT54" s="15"/>
      <c r="BOU54" s="15"/>
      <c r="BOV54" s="15"/>
      <c r="BOW54" s="15"/>
      <c r="BOX54" s="15"/>
      <c r="BOY54" s="15"/>
      <c r="BOZ54" s="15"/>
      <c r="BPA54" s="15"/>
      <c r="BPB54" s="15"/>
      <c r="BPC54" s="15"/>
      <c r="BPD54" s="15"/>
      <c r="BPE54" s="15"/>
      <c r="BPF54" s="15"/>
      <c r="BPG54" s="15"/>
      <c r="BPH54" s="15"/>
      <c r="BPI54" s="15"/>
      <c r="BPJ54" s="15"/>
      <c r="BPK54" s="15"/>
      <c r="BPL54" s="15"/>
      <c r="BPM54" s="15"/>
      <c r="BPN54" s="15"/>
      <c r="BPO54" s="15"/>
      <c r="BPP54" s="15"/>
      <c r="BPQ54" s="15"/>
      <c r="BPR54" s="15"/>
      <c r="BPS54" s="15"/>
      <c r="BPT54" s="15"/>
      <c r="BPU54" s="15"/>
      <c r="BPV54" s="15"/>
      <c r="BPW54" s="15"/>
      <c r="BPX54" s="15"/>
      <c r="BPY54" s="15"/>
      <c r="BPZ54" s="15"/>
      <c r="BQA54" s="15"/>
      <c r="BQB54" s="15"/>
      <c r="BQC54" s="15"/>
      <c r="BQD54" s="15"/>
      <c r="BQE54" s="15"/>
      <c r="BQF54" s="15"/>
      <c r="BQG54" s="15"/>
      <c r="BQH54" s="15"/>
      <c r="BQI54" s="15"/>
      <c r="BQJ54" s="15"/>
      <c r="BQK54" s="15"/>
      <c r="BQL54" s="15"/>
      <c r="BQM54" s="15"/>
      <c r="BQN54" s="15"/>
      <c r="BQO54" s="15"/>
      <c r="BQP54" s="15"/>
      <c r="BQQ54" s="15"/>
      <c r="BQR54" s="15"/>
      <c r="BQS54" s="15"/>
      <c r="BQT54" s="15"/>
      <c r="BQU54" s="15"/>
      <c r="BQV54" s="15"/>
      <c r="BQW54" s="15"/>
      <c r="BQX54" s="15"/>
      <c r="BQY54" s="15"/>
      <c r="BQZ54" s="15"/>
      <c r="BRA54" s="15"/>
      <c r="BRB54" s="15"/>
      <c r="BRC54" s="15"/>
      <c r="BRD54" s="15"/>
      <c r="BRE54" s="15"/>
      <c r="BRF54" s="15"/>
      <c r="BRG54" s="15"/>
      <c r="BRH54" s="15"/>
      <c r="BRI54" s="15"/>
      <c r="BRJ54" s="15"/>
      <c r="BRK54" s="15"/>
      <c r="BRL54" s="15"/>
      <c r="BRM54" s="15"/>
      <c r="BRN54" s="15"/>
      <c r="BRO54" s="15"/>
      <c r="BRP54" s="15"/>
      <c r="BRQ54" s="15"/>
      <c r="BRR54" s="15"/>
      <c r="BRS54" s="15"/>
      <c r="BRT54" s="15"/>
      <c r="BRU54" s="15"/>
      <c r="BRV54" s="15"/>
      <c r="BRW54" s="15"/>
      <c r="BRX54" s="15"/>
      <c r="BRY54" s="15"/>
      <c r="BRZ54" s="15"/>
      <c r="BSA54" s="15"/>
      <c r="BSB54" s="15"/>
      <c r="BSC54" s="15"/>
      <c r="BSD54" s="15"/>
      <c r="BSE54" s="15"/>
      <c r="BSF54" s="15"/>
      <c r="BSG54" s="15"/>
      <c r="BSH54" s="15"/>
      <c r="BSI54" s="15"/>
      <c r="BSJ54" s="15"/>
      <c r="BSK54" s="15"/>
      <c r="BSL54" s="15"/>
      <c r="BSM54" s="15"/>
      <c r="BSN54" s="15"/>
      <c r="BSO54" s="15"/>
      <c r="BSP54" s="15"/>
      <c r="BSQ54" s="15"/>
      <c r="BSR54" s="15"/>
      <c r="BSS54" s="15"/>
      <c r="BST54" s="15"/>
      <c r="BSU54" s="15"/>
      <c r="BSV54" s="15"/>
      <c r="BSW54" s="15"/>
      <c r="BSX54" s="15"/>
      <c r="BSY54" s="15"/>
      <c r="BSZ54" s="15"/>
      <c r="BTA54" s="15"/>
      <c r="BTB54" s="15"/>
      <c r="BTC54" s="15"/>
      <c r="BTD54" s="15"/>
      <c r="BTE54" s="15"/>
      <c r="BTF54" s="15"/>
      <c r="BTG54" s="15"/>
      <c r="BTH54" s="15"/>
      <c r="BTI54" s="15"/>
      <c r="BTJ54" s="15"/>
      <c r="BTK54" s="15"/>
      <c r="BTL54" s="15"/>
      <c r="BTM54" s="15"/>
      <c r="BTN54" s="15"/>
      <c r="BTO54" s="15"/>
      <c r="BTP54" s="15"/>
      <c r="BTQ54" s="15"/>
      <c r="BTR54" s="15"/>
      <c r="BTS54" s="15"/>
      <c r="BTT54" s="15"/>
      <c r="BTU54" s="15"/>
      <c r="BTV54" s="15"/>
      <c r="BTW54" s="15"/>
      <c r="BTX54" s="15"/>
      <c r="BTY54" s="15"/>
      <c r="BTZ54" s="15"/>
      <c r="BUA54" s="15"/>
      <c r="BUB54" s="15"/>
      <c r="BUC54" s="15"/>
      <c r="BUD54" s="15"/>
      <c r="BUE54" s="15"/>
      <c r="BUF54" s="15"/>
      <c r="BUG54" s="15"/>
      <c r="BUH54" s="15"/>
      <c r="BUI54" s="15"/>
      <c r="BUJ54" s="15"/>
      <c r="BUK54" s="15"/>
      <c r="BUL54" s="15"/>
      <c r="BUM54" s="15"/>
      <c r="BUN54" s="15"/>
      <c r="BUO54" s="15"/>
      <c r="BUP54" s="15"/>
      <c r="BUQ54" s="15"/>
      <c r="BUR54" s="15"/>
      <c r="BUS54" s="15"/>
      <c r="BUT54" s="15"/>
      <c r="BUU54" s="15"/>
      <c r="BUV54" s="15"/>
      <c r="BUW54" s="15"/>
      <c r="BUX54" s="15"/>
      <c r="BUY54" s="15"/>
      <c r="BUZ54" s="15"/>
      <c r="BVA54" s="15"/>
      <c r="BVB54" s="15"/>
      <c r="BVC54" s="15"/>
      <c r="BVD54" s="15"/>
      <c r="BVE54" s="15"/>
      <c r="BVF54" s="15"/>
      <c r="BVG54" s="15"/>
      <c r="BVH54" s="15"/>
      <c r="BVI54" s="15"/>
      <c r="BVJ54" s="15"/>
      <c r="BVK54" s="15"/>
      <c r="BVL54" s="15"/>
      <c r="BVM54" s="15"/>
      <c r="BVN54" s="15"/>
      <c r="BVO54" s="15"/>
      <c r="BVP54" s="15"/>
      <c r="BVQ54" s="15"/>
      <c r="BVR54" s="15"/>
      <c r="BVS54" s="15"/>
      <c r="BVT54" s="15"/>
      <c r="BVU54" s="15"/>
      <c r="BVV54" s="15"/>
      <c r="BVW54" s="15"/>
      <c r="BVX54" s="15"/>
      <c r="BVY54" s="15"/>
      <c r="BVZ54" s="15"/>
      <c r="BWA54" s="15"/>
      <c r="BWB54" s="15"/>
      <c r="BWC54" s="15"/>
      <c r="BWD54" s="15"/>
      <c r="BWE54" s="15"/>
      <c r="BWF54" s="15"/>
      <c r="BWG54" s="15"/>
      <c r="BWH54" s="15"/>
      <c r="BWI54" s="15"/>
      <c r="BWJ54" s="15"/>
      <c r="BWK54" s="15"/>
      <c r="BWL54" s="15"/>
      <c r="BWM54" s="15"/>
      <c r="BWN54" s="15"/>
      <c r="BWO54" s="15"/>
      <c r="BWP54" s="15"/>
      <c r="BWQ54" s="15"/>
      <c r="BWR54" s="15"/>
      <c r="BWS54" s="15"/>
      <c r="BWT54" s="15"/>
      <c r="BWU54" s="15"/>
      <c r="BWV54" s="15"/>
      <c r="BWW54" s="15"/>
      <c r="BWX54" s="15"/>
      <c r="BWY54" s="15"/>
      <c r="BWZ54" s="15"/>
      <c r="BXA54" s="15"/>
      <c r="BXB54" s="15"/>
      <c r="BXC54" s="15"/>
      <c r="BXD54" s="15"/>
      <c r="BXE54" s="15"/>
      <c r="BXF54" s="15"/>
      <c r="BXG54" s="15"/>
      <c r="BXH54" s="15"/>
      <c r="BXI54" s="15"/>
      <c r="BXJ54" s="15"/>
      <c r="BXK54" s="15"/>
      <c r="BXL54" s="15"/>
      <c r="BXM54" s="15"/>
      <c r="BXN54" s="15"/>
      <c r="BXO54" s="15"/>
      <c r="BXP54" s="15"/>
      <c r="BXQ54" s="15"/>
      <c r="BXR54" s="15"/>
      <c r="BXS54" s="15"/>
      <c r="BXT54" s="15"/>
      <c r="BXU54" s="15"/>
      <c r="BXV54" s="15"/>
      <c r="BXW54" s="15"/>
      <c r="BXX54" s="15"/>
      <c r="BXY54" s="15"/>
      <c r="BXZ54" s="15"/>
      <c r="BYA54" s="15"/>
      <c r="BYB54" s="15"/>
      <c r="BYC54" s="15"/>
      <c r="BYD54" s="15"/>
      <c r="BYE54" s="15"/>
      <c r="BYF54" s="15"/>
      <c r="BYG54" s="15"/>
      <c r="BYH54" s="15"/>
      <c r="BYI54" s="15"/>
      <c r="BYJ54" s="15"/>
      <c r="BYK54" s="15"/>
      <c r="BYL54" s="15"/>
      <c r="BYM54" s="15"/>
      <c r="BYN54" s="15"/>
      <c r="BYO54" s="15"/>
      <c r="BYP54" s="15"/>
      <c r="BYQ54" s="15"/>
      <c r="BYR54" s="15"/>
      <c r="BYS54" s="15"/>
      <c r="BYT54" s="15"/>
      <c r="BYU54" s="15"/>
      <c r="BYV54" s="15"/>
      <c r="BYW54" s="15"/>
      <c r="BYX54" s="15"/>
      <c r="BYY54" s="15"/>
      <c r="BYZ54" s="15"/>
      <c r="BZA54" s="15"/>
      <c r="BZB54" s="15"/>
      <c r="BZC54" s="15"/>
      <c r="BZD54" s="15"/>
      <c r="BZE54" s="15"/>
      <c r="BZF54" s="15"/>
      <c r="BZG54" s="15"/>
      <c r="BZH54" s="15"/>
      <c r="BZI54" s="15"/>
      <c r="BZJ54" s="15"/>
      <c r="BZK54" s="15"/>
      <c r="BZL54" s="15"/>
      <c r="BZM54" s="15"/>
      <c r="BZN54" s="15"/>
      <c r="BZO54" s="15"/>
      <c r="BZP54" s="15"/>
      <c r="BZQ54" s="15"/>
      <c r="BZR54" s="15"/>
      <c r="BZS54" s="15"/>
      <c r="BZT54" s="15"/>
      <c r="BZU54" s="15"/>
      <c r="BZV54" s="15"/>
      <c r="BZW54" s="15"/>
      <c r="BZX54" s="15"/>
      <c r="BZY54" s="15"/>
      <c r="BZZ54" s="15"/>
      <c r="CAA54" s="15"/>
      <c r="CAB54" s="15"/>
      <c r="CAC54" s="15"/>
      <c r="CAD54" s="15"/>
      <c r="CAE54" s="15"/>
      <c r="CAF54" s="15"/>
      <c r="CAG54" s="15"/>
      <c r="CAH54" s="15"/>
      <c r="CAI54" s="15"/>
      <c r="CAJ54" s="15"/>
      <c r="CAK54" s="15"/>
      <c r="CAL54" s="15"/>
      <c r="CAM54" s="15"/>
      <c r="CAN54" s="15"/>
      <c r="CAO54" s="15"/>
      <c r="CAP54" s="15"/>
      <c r="CAQ54" s="15"/>
      <c r="CAR54" s="15"/>
      <c r="CAS54" s="15"/>
      <c r="CAT54" s="15"/>
      <c r="CAU54" s="15"/>
      <c r="CAV54" s="15"/>
      <c r="CAW54" s="15"/>
      <c r="CAX54" s="15"/>
      <c r="CAY54" s="15"/>
      <c r="CAZ54" s="15"/>
      <c r="CBA54" s="15"/>
      <c r="CBB54" s="15"/>
      <c r="CBC54" s="15"/>
      <c r="CBD54" s="15"/>
      <c r="CBE54" s="15"/>
      <c r="CBF54" s="15"/>
      <c r="CBG54" s="15"/>
      <c r="CBH54" s="15"/>
      <c r="CBI54" s="15"/>
      <c r="CBJ54" s="15"/>
      <c r="CBK54" s="15"/>
      <c r="CBL54" s="15"/>
      <c r="CBM54" s="15"/>
      <c r="CBN54" s="15"/>
      <c r="CBO54" s="15"/>
      <c r="CBP54" s="15"/>
      <c r="CBQ54" s="15"/>
      <c r="CBR54" s="15"/>
      <c r="CBS54" s="15"/>
      <c r="CBT54" s="15"/>
      <c r="CBU54" s="15"/>
      <c r="CBV54" s="15"/>
      <c r="CBW54" s="15"/>
      <c r="CBX54" s="15"/>
      <c r="CBY54" s="15"/>
      <c r="CBZ54" s="15"/>
      <c r="CCA54" s="15"/>
      <c r="CCB54" s="15"/>
      <c r="CCC54" s="15"/>
      <c r="CCD54" s="15"/>
      <c r="CCE54" s="15"/>
      <c r="CCF54" s="15"/>
      <c r="CCG54" s="15"/>
      <c r="CCH54" s="15"/>
      <c r="CCI54" s="15"/>
      <c r="CCJ54" s="15"/>
      <c r="CCK54" s="15"/>
      <c r="CCL54" s="15"/>
      <c r="CCM54" s="15"/>
      <c r="CCN54" s="15"/>
      <c r="CCO54" s="15"/>
      <c r="CCP54" s="15"/>
      <c r="CCQ54" s="15"/>
      <c r="CCR54" s="15"/>
      <c r="CCS54" s="15"/>
      <c r="CCT54" s="15"/>
      <c r="CCU54" s="15"/>
      <c r="CCV54" s="15"/>
      <c r="CCW54" s="15"/>
      <c r="CCX54" s="15"/>
      <c r="CCY54" s="15"/>
      <c r="CCZ54" s="15"/>
      <c r="CDA54" s="15"/>
      <c r="CDB54" s="15"/>
      <c r="CDC54" s="15"/>
      <c r="CDD54" s="15"/>
      <c r="CDE54" s="15"/>
      <c r="CDF54" s="15"/>
      <c r="CDG54" s="15"/>
      <c r="CDH54" s="15"/>
      <c r="CDI54" s="15"/>
      <c r="CDJ54" s="15"/>
      <c r="CDK54" s="15"/>
      <c r="CDL54" s="15"/>
      <c r="CDM54" s="15"/>
      <c r="CDN54" s="15"/>
      <c r="CDO54" s="15"/>
      <c r="CDP54" s="15"/>
      <c r="CDQ54" s="15"/>
      <c r="CDR54" s="15"/>
      <c r="CDS54" s="15"/>
      <c r="CDT54" s="15"/>
      <c r="CDU54" s="15"/>
      <c r="CDV54" s="15"/>
      <c r="CDW54" s="15"/>
      <c r="CDX54" s="15"/>
      <c r="CDY54" s="15"/>
      <c r="CDZ54" s="15"/>
      <c r="CEA54" s="15"/>
      <c r="CEB54" s="15"/>
      <c r="CEC54" s="15"/>
      <c r="CED54" s="15"/>
      <c r="CEE54" s="15"/>
      <c r="CEF54" s="15"/>
      <c r="CEG54" s="15"/>
      <c r="CEH54" s="15"/>
      <c r="CEI54" s="15"/>
      <c r="CEJ54" s="15"/>
      <c r="CEK54" s="15"/>
      <c r="CEL54" s="15"/>
      <c r="CEM54" s="15"/>
      <c r="CEN54" s="15"/>
      <c r="CEO54" s="15"/>
      <c r="CEP54" s="15"/>
      <c r="CEQ54" s="15"/>
      <c r="CER54" s="15"/>
      <c r="CES54" s="15"/>
      <c r="CET54" s="15"/>
      <c r="CEU54" s="15"/>
      <c r="CEV54" s="15"/>
      <c r="CEW54" s="15"/>
      <c r="CEX54" s="15"/>
      <c r="CEY54" s="15"/>
      <c r="CEZ54" s="15"/>
      <c r="CFA54" s="15"/>
      <c r="CFB54" s="15"/>
      <c r="CFC54" s="15"/>
      <c r="CFD54" s="15"/>
      <c r="CFE54" s="15"/>
      <c r="CFF54" s="15"/>
      <c r="CFG54" s="15"/>
      <c r="CFH54" s="15"/>
      <c r="CFI54" s="15"/>
      <c r="CFJ54" s="15"/>
      <c r="CFK54" s="15"/>
      <c r="CFL54" s="15"/>
      <c r="CFM54" s="15"/>
      <c r="CFN54" s="15"/>
      <c r="CFO54" s="15"/>
      <c r="CFP54" s="15"/>
      <c r="CFQ54" s="15"/>
      <c r="CFR54" s="15"/>
      <c r="CFS54" s="15"/>
      <c r="CFT54" s="15"/>
      <c r="CFU54" s="15"/>
      <c r="CFV54" s="15"/>
      <c r="CFW54" s="15"/>
      <c r="CFX54" s="15"/>
      <c r="CFY54" s="15"/>
      <c r="CFZ54" s="15"/>
      <c r="CGA54" s="15"/>
      <c r="CGB54" s="15"/>
      <c r="CGC54" s="15"/>
      <c r="CGD54" s="15"/>
      <c r="CGE54" s="15"/>
      <c r="CGF54" s="15"/>
      <c r="CGG54" s="15"/>
      <c r="CGH54" s="15"/>
      <c r="CGI54" s="15"/>
      <c r="CGJ54" s="15"/>
      <c r="CGK54" s="15"/>
      <c r="CGL54" s="15"/>
      <c r="CGM54" s="15"/>
      <c r="CGN54" s="15"/>
      <c r="CGO54" s="15"/>
      <c r="CGP54" s="15"/>
      <c r="CGQ54" s="15"/>
      <c r="CGR54" s="15"/>
      <c r="CGS54" s="15"/>
      <c r="CGT54" s="15"/>
      <c r="CGU54" s="15"/>
      <c r="CGV54" s="15"/>
      <c r="CGW54" s="15"/>
      <c r="CGX54" s="15"/>
      <c r="CGY54" s="15"/>
      <c r="CGZ54" s="15"/>
      <c r="CHA54" s="15"/>
      <c r="CHB54" s="15"/>
      <c r="CHC54" s="15"/>
      <c r="CHD54" s="15"/>
      <c r="CHE54" s="15"/>
      <c r="CHF54" s="15"/>
      <c r="CHG54" s="15"/>
      <c r="CHH54" s="15"/>
      <c r="CHI54" s="15"/>
      <c r="CHJ54" s="15"/>
      <c r="CHK54" s="15"/>
      <c r="CHL54" s="15"/>
      <c r="CHM54" s="15"/>
      <c r="CHN54" s="15"/>
      <c r="CHO54" s="15"/>
      <c r="CHP54" s="15"/>
      <c r="CHQ54" s="15"/>
      <c r="CHR54" s="15"/>
      <c r="CHS54" s="15"/>
      <c r="CHT54" s="15"/>
      <c r="CHU54" s="15"/>
      <c r="CHV54" s="15"/>
      <c r="CHW54" s="15"/>
      <c r="CHX54" s="15"/>
      <c r="CHY54" s="15"/>
      <c r="CHZ54" s="15"/>
      <c r="CIA54" s="15"/>
      <c r="CIB54" s="15"/>
      <c r="CIC54" s="15"/>
      <c r="CID54" s="15"/>
      <c r="CIE54" s="15"/>
      <c r="CIF54" s="15"/>
      <c r="CIG54" s="15"/>
      <c r="CIH54" s="15"/>
      <c r="CII54" s="15"/>
      <c r="CIJ54" s="15"/>
      <c r="CIK54" s="15"/>
      <c r="CIL54" s="15"/>
      <c r="CIM54" s="15"/>
      <c r="CIN54" s="15"/>
      <c r="CIO54" s="15"/>
      <c r="CIP54" s="15"/>
      <c r="CIQ54" s="15"/>
      <c r="CIR54" s="15"/>
      <c r="CIS54" s="15"/>
      <c r="CIT54" s="15"/>
      <c r="CIU54" s="15"/>
      <c r="CIV54" s="15"/>
      <c r="CIW54" s="15"/>
      <c r="CIX54" s="15"/>
      <c r="CIY54" s="15"/>
      <c r="CIZ54" s="15"/>
      <c r="CJA54" s="15"/>
      <c r="CJB54" s="15"/>
      <c r="CJC54" s="15"/>
      <c r="CJD54" s="15"/>
      <c r="CJE54" s="15"/>
      <c r="CJF54" s="15"/>
      <c r="CJG54" s="15"/>
      <c r="CJH54" s="15"/>
      <c r="CJI54" s="15"/>
      <c r="CJJ54" s="15"/>
      <c r="CJK54" s="15"/>
      <c r="CJL54" s="15"/>
      <c r="CJM54" s="15"/>
      <c r="CJN54" s="15"/>
      <c r="CJO54" s="15"/>
      <c r="CJP54" s="15"/>
      <c r="CJQ54" s="15"/>
      <c r="CJR54" s="15"/>
      <c r="CJS54" s="15"/>
      <c r="CJT54" s="15"/>
      <c r="CJU54" s="15"/>
      <c r="CJV54" s="15"/>
      <c r="CJW54" s="15"/>
      <c r="CJX54" s="15"/>
      <c r="CJY54" s="15"/>
      <c r="CJZ54" s="15"/>
      <c r="CKA54" s="15"/>
      <c r="CKB54" s="15"/>
      <c r="CKC54" s="15"/>
      <c r="CKD54" s="15"/>
      <c r="CKE54" s="15"/>
      <c r="CKF54" s="15"/>
      <c r="CKG54" s="15"/>
      <c r="CKH54" s="15"/>
      <c r="CKI54" s="15"/>
      <c r="CKJ54" s="15"/>
      <c r="CKK54" s="15"/>
      <c r="CKL54" s="15"/>
      <c r="CKM54" s="15"/>
      <c r="CKN54" s="15"/>
      <c r="CKO54" s="15"/>
      <c r="CKP54" s="15"/>
      <c r="CKQ54" s="15"/>
      <c r="CKR54" s="15"/>
      <c r="CKS54" s="15"/>
      <c r="CKT54" s="15"/>
      <c r="CKU54" s="15"/>
      <c r="CKV54" s="15"/>
      <c r="CKW54" s="15"/>
      <c r="CKX54" s="15"/>
      <c r="CKY54" s="15"/>
      <c r="CKZ54" s="15"/>
      <c r="CLA54" s="15"/>
      <c r="CLB54" s="15"/>
      <c r="CLC54" s="15"/>
      <c r="CLD54" s="15"/>
      <c r="CLE54" s="15"/>
      <c r="CLF54" s="15"/>
      <c r="CLG54" s="15"/>
      <c r="CLH54" s="15"/>
      <c r="CLI54" s="15"/>
      <c r="CLJ54" s="15"/>
      <c r="CLK54" s="15"/>
      <c r="CLL54" s="15"/>
      <c r="CLM54" s="15"/>
      <c r="CLN54" s="15"/>
      <c r="CLO54" s="15"/>
      <c r="CLP54" s="15"/>
      <c r="CLQ54" s="15"/>
      <c r="CLR54" s="15"/>
      <c r="CLS54" s="15"/>
      <c r="CLT54" s="15"/>
      <c r="CLU54" s="15"/>
      <c r="CLV54" s="15"/>
      <c r="CLW54" s="15"/>
      <c r="CLX54" s="15"/>
      <c r="CLY54" s="15"/>
      <c r="CLZ54" s="15"/>
      <c r="CMA54" s="15"/>
      <c r="CMB54" s="15"/>
      <c r="CMC54" s="15"/>
      <c r="CMD54" s="15"/>
      <c r="CME54" s="15"/>
      <c r="CMF54" s="15"/>
      <c r="CMG54" s="15"/>
      <c r="CMH54" s="15"/>
      <c r="CMI54" s="15"/>
      <c r="CMJ54" s="15"/>
      <c r="CMK54" s="15"/>
      <c r="CML54" s="15"/>
      <c r="CMM54" s="15"/>
      <c r="CMN54" s="15"/>
      <c r="CMO54" s="15"/>
      <c r="CMP54" s="15"/>
      <c r="CMQ54" s="15"/>
      <c r="CMR54" s="15"/>
      <c r="CMS54" s="15"/>
      <c r="CMT54" s="15"/>
      <c r="CMU54" s="15"/>
      <c r="CMV54" s="15"/>
      <c r="CMW54" s="15"/>
      <c r="CMX54" s="15"/>
      <c r="CMY54" s="15"/>
      <c r="CMZ54" s="15"/>
      <c r="CNA54" s="15"/>
      <c r="CNB54" s="15"/>
      <c r="CNC54" s="15"/>
      <c r="CND54" s="15"/>
      <c r="CNE54" s="15"/>
      <c r="CNF54" s="15"/>
      <c r="CNG54" s="15"/>
      <c r="CNH54" s="15"/>
      <c r="CNI54" s="15"/>
      <c r="CNJ54" s="15"/>
      <c r="CNK54" s="15"/>
      <c r="CNL54" s="15"/>
      <c r="CNM54" s="15"/>
      <c r="CNN54" s="15"/>
      <c r="CNO54" s="15"/>
      <c r="CNP54" s="15"/>
      <c r="CNQ54" s="15"/>
      <c r="CNR54" s="15"/>
      <c r="CNS54" s="15"/>
      <c r="CNT54" s="15"/>
      <c r="CNU54" s="15"/>
      <c r="CNV54" s="15"/>
      <c r="CNW54" s="15"/>
      <c r="CNX54" s="15"/>
      <c r="CNY54" s="15"/>
      <c r="CNZ54" s="15"/>
      <c r="COA54" s="15"/>
      <c r="COB54" s="15"/>
      <c r="COC54" s="15"/>
      <c r="COD54" s="15"/>
      <c r="COE54" s="15"/>
      <c r="COF54" s="15"/>
      <c r="COG54" s="15"/>
      <c r="COH54" s="15"/>
      <c r="COI54" s="15"/>
      <c r="COJ54" s="15"/>
      <c r="COK54" s="15"/>
      <c r="COL54" s="15"/>
      <c r="COM54" s="15"/>
      <c r="CON54" s="15"/>
      <c r="COO54" s="15"/>
      <c r="COP54" s="15"/>
      <c r="COQ54" s="15"/>
      <c r="COR54" s="15"/>
      <c r="COS54" s="15"/>
      <c r="COT54" s="15"/>
      <c r="COU54" s="15"/>
      <c r="COV54" s="15"/>
      <c r="COW54" s="15"/>
      <c r="COX54" s="15"/>
      <c r="COY54" s="15"/>
      <c r="COZ54" s="15"/>
      <c r="CPA54" s="15"/>
      <c r="CPB54" s="15"/>
      <c r="CPC54" s="15"/>
      <c r="CPD54" s="15"/>
      <c r="CPE54" s="15"/>
      <c r="CPF54" s="15"/>
      <c r="CPG54" s="15"/>
      <c r="CPH54" s="15"/>
      <c r="CPI54" s="15"/>
      <c r="CPJ54" s="15"/>
      <c r="CPK54" s="15"/>
      <c r="CPL54" s="15"/>
      <c r="CPM54" s="15"/>
      <c r="CPN54" s="15"/>
      <c r="CPO54" s="15"/>
      <c r="CPP54" s="15"/>
      <c r="CPQ54" s="15"/>
      <c r="CPR54" s="15"/>
      <c r="CPS54" s="15"/>
      <c r="CPT54" s="15"/>
      <c r="CPU54" s="15"/>
      <c r="CPV54" s="15"/>
      <c r="CPW54" s="15"/>
      <c r="CPX54" s="15"/>
      <c r="CPY54" s="15"/>
      <c r="CPZ54" s="15"/>
      <c r="CQA54" s="15"/>
      <c r="CQB54" s="15"/>
      <c r="CQC54" s="15"/>
      <c r="CQD54" s="15"/>
      <c r="CQE54" s="15"/>
      <c r="CQF54" s="15"/>
      <c r="CQG54" s="15"/>
      <c r="CQH54" s="15"/>
      <c r="CQI54" s="15"/>
      <c r="CQJ54" s="15"/>
      <c r="CQK54" s="15"/>
      <c r="CQL54" s="15"/>
      <c r="CQM54" s="15"/>
      <c r="CQN54" s="15"/>
      <c r="CQO54" s="15"/>
      <c r="CQP54" s="15"/>
      <c r="CQQ54" s="15"/>
      <c r="CQR54" s="15"/>
      <c r="CQS54" s="15"/>
      <c r="CQT54" s="15"/>
      <c r="CQU54" s="15"/>
      <c r="CQV54" s="15"/>
      <c r="CQW54" s="15"/>
      <c r="CQX54" s="15"/>
      <c r="CQY54" s="15"/>
      <c r="CQZ54" s="15"/>
      <c r="CRA54" s="15"/>
      <c r="CRB54" s="15"/>
      <c r="CRC54" s="15"/>
      <c r="CRD54" s="15"/>
      <c r="CRE54" s="15"/>
      <c r="CRF54" s="15"/>
      <c r="CRG54" s="15"/>
      <c r="CRH54" s="15"/>
      <c r="CRI54" s="15"/>
      <c r="CRJ54" s="15"/>
      <c r="CRK54" s="15"/>
      <c r="CRL54" s="15"/>
      <c r="CRM54" s="15"/>
      <c r="CRN54" s="15"/>
      <c r="CRO54" s="15"/>
      <c r="CRP54" s="15"/>
      <c r="CRQ54" s="15"/>
      <c r="CRR54" s="15"/>
      <c r="CRS54" s="15"/>
      <c r="CRT54" s="15"/>
      <c r="CRU54" s="15"/>
      <c r="CRV54" s="15"/>
      <c r="CRW54" s="15"/>
      <c r="CRX54" s="15"/>
      <c r="CRY54" s="15"/>
      <c r="CRZ54" s="15"/>
      <c r="CSA54" s="15"/>
      <c r="CSB54" s="15"/>
      <c r="CSC54" s="15"/>
      <c r="CSD54" s="15"/>
      <c r="CSE54" s="15"/>
      <c r="CSF54" s="15"/>
      <c r="CSG54" s="15"/>
      <c r="CSH54" s="15"/>
      <c r="CSI54" s="15"/>
      <c r="CSJ54" s="15"/>
      <c r="CSK54" s="15"/>
      <c r="CSL54" s="15"/>
      <c r="CSM54" s="15"/>
      <c r="CSN54" s="15"/>
      <c r="CSO54" s="15"/>
      <c r="CSP54" s="15"/>
      <c r="CSQ54" s="15"/>
      <c r="CSR54" s="15"/>
      <c r="CSS54" s="15"/>
      <c r="CST54" s="15"/>
      <c r="CSU54" s="15"/>
      <c r="CSV54" s="15"/>
      <c r="CSW54" s="15"/>
      <c r="CSX54" s="15"/>
      <c r="CSY54" s="15"/>
      <c r="CSZ54" s="15"/>
      <c r="CTA54" s="15"/>
      <c r="CTB54" s="15"/>
      <c r="CTC54" s="15"/>
      <c r="CTD54" s="15"/>
      <c r="CTE54" s="15"/>
      <c r="CTF54" s="15"/>
      <c r="CTG54" s="15"/>
      <c r="CTH54" s="15"/>
      <c r="CTI54" s="15"/>
      <c r="CTJ54" s="15"/>
      <c r="CTK54" s="15"/>
      <c r="CTL54" s="15"/>
      <c r="CTM54" s="15"/>
      <c r="CTN54" s="15"/>
      <c r="CTO54" s="15"/>
      <c r="CTP54" s="15"/>
      <c r="CTQ54" s="15"/>
      <c r="CTR54" s="15"/>
      <c r="CTS54" s="15"/>
      <c r="CTT54" s="15"/>
      <c r="CTU54" s="15"/>
      <c r="CTV54" s="15"/>
      <c r="CTW54" s="15"/>
      <c r="CTX54" s="15"/>
      <c r="CTY54" s="15"/>
      <c r="CTZ54" s="15"/>
      <c r="CUA54" s="15"/>
      <c r="CUB54" s="15"/>
      <c r="CUC54" s="15"/>
      <c r="CUD54" s="15"/>
      <c r="CUE54" s="15"/>
      <c r="CUF54" s="15"/>
      <c r="CUG54" s="15"/>
      <c r="CUH54" s="15"/>
      <c r="CUI54" s="15"/>
      <c r="CUJ54" s="15"/>
      <c r="CUK54" s="15"/>
      <c r="CUL54" s="15"/>
      <c r="CUM54" s="15"/>
      <c r="CUN54" s="15"/>
      <c r="CUO54" s="15"/>
      <c r="CUP54" s="15"/>
      <c r="CUQ54" s="15"/>
      <c r="CUR54" s="15"/>
      <c r="CUS54" s="15"/>
      <c r="CUT54" s="15"/>
      <c r="CUU54" s="15"/>
      <c r="CUV54" s="15"/>
      <c r="CUW54" s="15"/>
      <c r="CUX54" s="15"/>
      <c r="CUY54" s="15"/>
      <c r="CUZ54" s="15"/>
      <c r="CVA54" s="15"/>
      <c r="CVB54" s="15"/>
      <c r="CVC54" s="15"/>
      <c r="CVD54" s="15"/>
      <c r="CVE54" s="15"/>
      <c r="CVF54" s="15"/>
      <c r="CVG54" s="15"/>
      <c r="CVH54" s="15"/>
      <c r="CVI54" s="15"/>
      <c r="CVJ54" s="15"/>
      <c r="CVK54" s="15"/>
      <c r="CVL54" s="15"/>
      <c r="CVM54" s="15"/>
      <c r="CVN54" s="15"/>
      <c r="CVO54" s="15"/>
      <c r="CVP54" s="15"/>
      <c r="CVQ54" s="15"/>
      <c r="CVR54" s="15"/>
      <c r="CVS54" s="15"/>
      <c r="CVT54" s="15"/>
      <c r="CVU54" s="15"/>
      <c r="CVV54" s="15"/>
      <c r="CVW54" s="15"/>
      <c r="CVX54" s="15"/>
      <c r="CVY54" s="15"/>
      <c r="CVZ54" s="15"/>
      <c r="CWA54" s="15"/>
      <c r="CWB54" s="15"/>
      <c r="CWC54" s="15"/>
      <c r="CWD54" s="15"/>
      <c r="CWE54" s="15"/>
      <c r="CWF54" s="15"/>
      <c r="CWG54" s="15"/>
      <c r="CWH54" s="15"/>
      <c r="CWI54" s="15"/>
      <c r="CWJ54" s="15"/>
      <c r="CWK54" s="15"/>
      <c r="CWL54" s="15"/>
      <c r="CWM54" s="15"/>
      <c r="CWN54" s="15"/>
      <c r="CWO54" s="15"/>
      <c r="CWP54" s="15"/>
      <c r="CWQ54" s="15"/>
      <c r="CWR54" s="15"/>
      <c r="CWS54" s="15"/>
      <c r="CWT54" s="15"/>
      <c r="CWU54" s="15"/>
      <c r="CWV54" s="15"/>
      <c r="CWW54" s="15"/>
      <c r="CWX54" s="15"/>
      <c r="CWY54" s="15"/>
      <c r="CWZ54" s="15"/>
      <c r="CXA54" s="15"/>
      <c r="CXB54" s="15"/>
      <c r="CXC54" s="15"/>
      <c r="CXD54" s="15"/>
      <c r="CXE54" s="15"/>
      <c r="CXF54" s="15"/>
      <c r="CXG54" s="15"/>
      <c r="CXH54" s="15"/>
      <c r="CXI54" s="15"/>
      <c r="CXJ54" s="15"/>
      <c r="CXK54" s="15"/>
      <c r="CXL54" s="15"/>
      <c r="CXM54" s="15"/>
      <c r="CXN54" s="15"/>
      <c r="CXO54" s="15"/>
      <c r="CXP54" s="15"/>
      <c r="CXQ54" s="15"/>
      <c r="CXR54" s="15"/>
      <c r="CXS54" s="15"/>
      <c r="CXT54" s="15"/>
      <c r="CXU54" s="15"/>
      <c r="CXV54" s="15"/>
      <c r="CXW54" s="15"/>
      <c r="CXX54" s="15"/>
      <c r="CXY54" s="15"/>
      <c r="CXZ54" s="15"/>
      <c r="CYA54" s="15"/>
      <c r="CYB54" s="15"/>
      <c r="CYC54" s="15"/>
      <c r="CYD54" s="15"/>
      <c r="CYE54" s="15"/>
      <c r="CYF54" s="15"/>
      <c r="CYG54" s="15"/>
      <c r="CYH54" s="15"/>
      <c r="CYI54" s="15"/>
      <c r="CYJ54" s="15"/>
      <c r="CYK54" s="15"/>
      <c r="CYL54" s="15"/>
      <c r="CYM54" s="15"/>
      <c r="CYN54" s="15"/>
      <c r="CYO54" s="15"/>
      <c r="CYP54" s="15"/>
      <c r="CYQ54" s="15"/>
      <c r="CYR54" s="15"/>
      <c r="CYS54" s="15"/>
      <c r="CYT54" s="15"/>
      <c r="CYU54" s="15"/>
      <c r="CYV54" s="15"/>
      <c r="CYW54" s="15"/>
      <c r="CYX54" s="15"/>
      <c r="CYY54" s="15"/>
      <c r="CYZ54" s="15"/>
      <c r="CZA54" s="15"/>
      <c r="CZB54" s="15"/>
      <c r="CZC54" s="15"/>
      <c r="CZD54" s="15"/>
      <c r="CZE54" s="15"/>
      <c r="CZF54" s="15"/>
      <c r="CZG54" s="15"/>
      <c r="CZH54" s="15"/>
      <c r="CZI54" s="15"/>
      <c r="CZJ54" s="15"/>
      <c r="CZK54" s="15"/>
      <c r="CZL54" s="15"/>
      <c r="CZM54" s="15"/>
      <c r="CZN54" s="15"/>
      <c r="CZO54" s="15"/>
      <c r="CZP54" s="15"/>
      <c r="CZQ54" s="15"/>
      <c r="CZR54" s="15"/>
      <c r="CZS54" s="15"/>
      <c r="CZT54" s="15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37</v>
      </c>
      <c r="E55" s="16" t="s">
        <v>27</v>
      </c>
      <c r="F55" s="15">
        <v>16</v>
      </c>
      <c r="G55" s="15"/>
      <c r="H55" s="15">
        <v>7</v>
      </c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/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/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/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/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/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37</v>
      </c>
      <c r="E56" s="16" t="s">
        <v>55</v>
      </c>
      <c r="F56" s="15"/>
      <c r="G56" s="15">
        <v>2</v>
      </c>
      <c r="H56" s="15">
        <v>1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  <c r="AWQ56" s="15"/>
      <c r="AWR56" s="15"/>
      <c r="AWS56" s="15"/>
      <c r="AWT56" s="15"/>
      <c r="AWU56" s="15"/>
      <c r="AWV56" s="15"/>
      <c r="AWW56" s="15"/>
      <c r="AWX56" s="15"/>
      <c r="AWY56" s="15"/>
      <c r="AWZ56" s="15"/>
      <c r="AXA56" s="15"/>
      <c r="AXB56" s="15"/>
      <c r="AXC56" s="15"/>
      <c r="AXD56" s="15"/>
      <c r="AXE56" s="15"/>
      <c r="AXF56" s="15"/>
      <c r="AXG56" s="15"/>
      <c r="AXH56" s="15"/>
      <c r="AXI56" s="15"/>
      <c r="AXJ56" s="15"/>
      <c r="AXK56" s="15"/>
      <c r="AXL56" s="15"/>
      <c r="AXM56" s="15"/>
      <c r="AXN56" s="15"/>
      <c r="AXO56" s="15"/>
      <c r="AXP56" s="15"/>
      <c r="AXQ56" s="15"/>
      <c r="AXR56" s="15"/>
      <c r="AXS56" s="15"/>
      <c r="AXT56" s="15"/>
      <c r="AXU56" s="15"/>
      <c r="AXV56" s="15"/>
      <c r="AXW56" s="15"/>
      <c r="AXX56" s="15"/>
      <c r="AXY56" s="15"/>
      <c r="AXZ56" s="15"/>
      <c r="AYA56" s="15"/>
      <c r="AYB56" s="15"/>
      <c r="AYC56" s="15"/>
      <c r="AYD56" s="15"/>
      <c r="AYE56" s="15"/>
      <c r="AYF56" s="15"/>
      <c r="AYG56" s="15"/>
      <c r="AYH56" s="15"/>
      <c r="AYI56" s="15"/>
      <c r="AYJ56" s="15"/>
      <c r="AYK56" s="15"/>
      <c r="AYL56" s="15"/>
      <c r="AYM56" s="15"/>
      <c r="AYN56" s="15"/>
      <c r="AYO56" s="15"/>
      <c r="AYP56" s="15"/>
      <c r="AYQ56" s="15"/>
      <c r="AYR56" s="15"/>
      <c r="AYS56" s="15"/>
      <c r="AYT56" s="15"/>
      <c r="AYU56" s="15"/>
      <c r="AYV56" s="15"/>
      <c r="AYW56" s="15"/>
      <c r="AYX56" s="15"/>
      <c r="AYY56" s="15"/>
      <c r="AYZ56" s="15"/>
      <c r="AZA56" s="15"/>
      <c r="AZB56" s="15"/>
      <c r="AZC56" s="15"/>
      <c r="AZD56" s="15"/>
      <c r="AZE56" s="15"/>
      <c r="AZF56" s="15"/>
      <c r="AZG56" s="15"/>
      <c r="AZH56" s="15"/>
      <c r="AZI56" s="15"/>
      <c r="AZJ56" s="15"/>
      <c r="AZK56" s="15"/>
      <c r="AZL56" s="15"/>
      <c r="AZM56" s="15"/>
      <c r="AZN56" s="15"/>
      <c r="AZO56" s="15"/>
      <c r="AZP56" s="15"/>
      <c r="AZQ56" s="15"/>
      <c r="AZR56" s="15"/>
      <c r="AZS56" s="15"/>
      <c r="AZT56" s="15"/>
      <c r="AZU56" s="15"/>
      <c r="AZV56" s="15"/>
      <c r="AZW56" s="15"/>
      <c r="AZX56" s="15"/>
      <c r="AZY56" s="15"/>
      <c r="AZZ56" s="15"/>
      <c r="BAA56" s="15"/>
      <c r="BAB56" s="15"/>
      <c r="BAC56" s="15"/>
      <c r="BAD56" s="15"/>
      <c r="BAE56" s="15"/>
      <c r="BAF56" s="15"/>
      <c r="BAG56" s="15"/>
      <c r="BAH56" s="15"/>
      <c r="BAI56" s="15"/>
      <c r="BAJ56" s="15"/>
      <c r="BAK56" s="15"/>
      <c r="BAL56" s="15"/>
      <c r="BAM56" s="15"/>
      <c r="BAN56" s="15"/>
      <c r="BAO56" s="15"/>
      <c r="BAP56" s="15"/>
      <c r="BAQ56" s="15"/>
      <c r="BAR56" s="15"/>
      <c r="BAS56" s="15"/>
      <c r="BAT56" s="15"/>
      <c r="BAU56" s="15"/>
      <c r="BAV56" s="15"/>
      <c r="BAW56" s="15"/>
      <c r="BAX56" s="15"/>
      <c r="BAY56" s="15"/>
      <c r="BAZ56" s="15"/>
      <c r="BBA56" s="15"/>
      <c r="BBB56" s="15"/>
      <c r="BBC56" s="15"/>
      <c r="BBD56" s="15"/>
      <c r="BBE56" s="15"/>
      <c r="BBF56" s="15"/>
      <c r="BBG56" s="15"/>
      <c r="BBH56" s="15"/>
      <c r="BBI56" s="15"/>
      <c r="BBJ56" s="15"/>
      <c r="BBK56" s="15"/>
      <c r="BBL56" s="15"/>
      <c r="BBM56" s="15"/>
      <c r="BBN56" s="15"/>
      <c r="BBO56" s="15"/>
      <c r="BBP56" s="15"/>
      <c r="BBQ56" s="15"/>
      <c r="BBR56" s="15"/>
      <c r="BBS56" s="15"/>
      <c r="BBT56" s="15"/>
      <c r="BBU56" s="15"/>
      <c r="BBV56" s="15"/>
      <c r="BBW56" s="15"/>
      <c r="BBX56" s="15"/>
      <c r="BBY56" s="15"/>
      <c r="BBZ56" s="15"/>
      <c r="BCA56" s="15"/>
      <c r="BCB56" s="15"/>
      <c r="BCC56" s="15"/>
      <c r="BCD56" s="15"/>
      <c r="BCE56" s="15"/>
      <c r="BCF56" s="15"/>
      <c r="BCG56" s="15"/>
      <c r="BCH56" s="15"/>
      <c r="BCI56" s="15"/>
      <c r="BCJ56" s="15"/>
      <c r="BCK56" s="15"/>
      <c r="BCL56" s="15"/>
      <c r="BCM56" s="15"/>
      <c r="BCN56" s="15"/>
      <c r="BCO56" s="15"/>
      <c r="BCP56" s="15"/>
      <c r="BCQ56" s="15"/>
      <c r="BCR56" s="15"/>
      <c r="BCS56" s="15"/>
      <c r="BCT56" s="15"/>
      <c r="BCU56" s="15"/>
      <c r="BCV56" s="15"/>
      <c r="BCW56" s="15"/>
      <c r="BCX56" s="15"/>
      <c r="BCY56" s="15"/>
      <c r="BCZ56" s="15"/>
      <c r="BDA56" s="15"/>
      <c r="BDB56" s="15"/>
      <c r="BDC56" s="15"/>
      <c r="BDD56" s="15"/>
      <c r="BDE56" s="15"/>
      <c r="BDF56" s="15"/>
      <c r="BDG56" s="15"/>
      <c r="BDH56" s="15"/>
      <c r="BDI56" s="15"/>
      <c r="BDJ56" s="15"/>
      <c r="BDK56" s="15"/>
      <c r="BDL56" s="15"/>
      <c r="BDM56" s="15"/>
      <c r="BDN56" s="15"/>
      <c r="BDO56" s="15"/>
      <c r="BDP56" s="15"/>
      <c r="BDQ56" s="15"/>
      <c r="BDR56" s="15"/>
      <c r="BDS56" s="15"/>
      <c r="BDT56" s="15"/>
      <c r="BDU56" s="15"/>
      <c r="BDV56" s="15"/>
      <c r="BDW56" s="15"/>
      <c r="BDX56" s="15"/>
      <c r="BDY56" s="15"/>
      <c r="BDZ56" s="15"/>
      <c r="BEA56" s="15"/>
      <c r="BEB56" s="15"/>
      <c r="BEC56" s="15"/>
      <c r="BED56" s="15"/>
      <c r="BEE56" s="15"/>
      <c r="BEF56" s="15"/>
      <c r="BEG56" s="15"/>
      <c r="BEH56" s="15"/>
      <c r="BEI56" s="15"/>
      <c r="BEJ56" s="15"/>
      <c r="BEK56" s="15"/>
      <c r="BEL56" s="15"/>
      <c r="BEM56" s="15"/>
      <c r="BEN56" s="15"/>
      <c r="BEO56" s="15"/>
      <c r="BEP56" s="15"/>
      <c r="BEQ56" s="15"/>
      <c r="BER56" s="15"/>
      <c r="BES56" s="15"/>
      <c r="BET56" s="15"/>
      <c r="BEU56" s="15"/>
      <c r="BEV56" s="15"/>
      <c r="BEW56" s="15"/>
      <c r="BEX56" s="15"/>
      <c r="BEY56" s="15"/>
      <c r="BEZ56" s="15"/>
      <c r="BFA56" s="15"/>
      <c r="BFB56" s="15"/>
      <c r="BFC56" s="15"/>
      <c r="BFD56" s="15"/>
      <c r="BFE56" s="15"/>
      <c r="BFF56" s="15"/>
      <c r="BFG56" s="15"/>
      <c r="BFH56" s="15"/>
      <c r="BFI56" s="15"/>
      <c r="BFJ56" s="15"/>
      <c r="BFK56" s="15"/>
      <c r="BFL56" s="15"/>
      <c r="BFM56" s="15"/>
      <c r="BFN56" s="15"/>
      <c r="BFO56" s="15"/>
      <c r="BFP56" s="15"/>
      <c r="BFQ56" s="15"/>
      <c r="BFR56" s="15"/>
      <c r="BFS56" s="15"/>
      <c r="BFT56" s="15"/>
      <c r="BFU56" s="15"/>
      <c r="BFV56" s="15"/>
      <c r="BFW56" s="15"/>
      <c r="BFX56" s="15"/>
      <c r="BFY56" s="15"/>
      <c r="BFZ56" s="15"/>
      <c r="BGA56" s="15"/>
      <c r="BGB56" s="15"/>
      <c r="BGC56" s="15"/>
      <c r="BGD56" s="15"/>
      <c r="BGE56" s="15"/>
      <c r="BGF56" s="15"/>
      <c r="BGG56" s="15"/>
      <c r="BGH56" s="15"/>
      <c r="BGI56" s="15"/>
      <c r="BGJ56" s="15"/>
      <c r="BGK56" s="15"/>
      <c r="BGL56" s="15"/>
      <c r="BGM56" s="15"/>
      <c r="BGN56" s="15"/>
      <c r="BGO56" s="15"/>
      <c r="BGP56" s="15"/>
      <c r="BGQ56" s="15"/>
      <c r="BGR56" s="15"/>
      <c r="BGS56" s="15"/>
      <c r="BGT56" s="15"/>
      <c r="BGU56" s="15"/>
      <c r="BGV56" s="15"/>
      <c r="BGW56" s="15"/>
      <c r="BGX56" s="15"/>
      <c r="BGY56" s="15"/>
      <c r="BGZ56" s="15"/>
      <c r="BHA56" s="15"/>
      <c r="BHB56" s="15"/>
      <c r="BHC56" s="15"/>
      <c r="BHD56" s="15"/>
      <c r="BHE56" s="15"/>
      <c r="BHF56" s="15"/>
      <c r="BHG56" s="15"/>
      <c r="BHH56" s="15"/>
      <c r="BHI56" s="15"/>
      <c r="BHJ56" s="15"/>
      <c r="BHK56" s="15"/>
      <c r="BHL56" s="15"/>
      <c r="BHM56" s="15"/>
      <c r="BHN56" s="15"/>
      <c r="BHO56" s="15"/>
      <c r="BHP56" s="15"/>
      <c r="BHQ56" s="15"/>
      <c r="BHR56" s="15"/>
      <c r="BHS56" s="15"/>
      <c r="BHT56" s="15"/>
      <c r="BHU56" s="15"/>
      <c r="BHV56" s="15"/>
      <c r="BHW56" s="15"/>
      <c r="BHX56" s="15"/>
      <c r="BHY56" s="15"/>
      <c r="BHZ56" s="15"/>
      <c r="BIA56" s="15"/>
      <c r="BIB56" s="15"/>
      <c r="BIC56" s="15"/>
      <c r="BID56" s="15"/>
      <c r="BIE56" s="15"/>
      <c r="BIF56" s="15"/>
      <c r="BIG56" s="15"/>
      <c r="BIH56" s="15"/>
      <c r="BII56" s="15"/>
      <c r="BIJ56" s="15"/>
      <c r="BIK56" s="15"/>
      <c r="BIL56" s="15"/>
      <c r="BIM56" s="15"/>
      <c r="BIN56" s="15"/>
      <c r="BIO56" s="15"/>
      <c r="BIP56" s="15"/>
      <c r="BIQ56" s="15"/>
      <c r="BIR56" s="15"/>
      <c r="BIS56" s="15"/>
      <c r="BIT56" s="15"/>
      <c r="BIU56" s="15"/>
      <c r="BIV56" s="15"/>
      <c r="BIW56" s="15"/>
      <c r="BIX56" s="15"/>
      <c r="BIY56" s="15"/>
      <c r="BIZ56" s="15"/>
      <c r="BJA56" s="15"/>
      <c r="BJB56" s="15"/>
      <c r="BJC56" s="15"/>
      <c r="BJD56" s="15"/>
      <c r="BJE56" s="15"/>
      <c r="BJF56" s="15"/>
      <c r="BJG56" s="15"/>
      <c r="BJH56" s="15"/>
      <c r="BJI56" s="15"/>
      <c r="BJJ56" s="15"/>
      <c r="BJK56" s="15"/>
      <c r="BJL56" s="15"/>
      <c r="BJM56" s="15"/>
      <c r="BJN56" s="15"/>
      <c r="BJO56" s="15"/>
      <c r="BJP56" s="15"/>
      <c r="BJQ56" s="15"/>
      <c r="BJR56" s="15"/>
      <c r="BJS56" s="15"/>
      <c r="BJT56" s="15"/>
      <c r="BJU56" s="15"/>
      <c r="BJV56" s="15"/>
      <c r="BJW56" s="15"/>
      <c r="BJX56" s="15"/>
      <c r="BJY56" s="15"/>
      <c r="BJZ56" s="15"/>
      <c r="BKA56" s="15"/>
      <c r="BKB56" s="15"/>
      <c r="BKC56" s="15"/>
      <c r="BKD56" s="15"/>
      <c r="BKE56" s="15"/>
      <c r="BKF56" s="15"/>
      <c r="BKG56" s="15"/>
      <c r="BKH56" s="15"/>
      <c r="BKI56" s="15"/>
      <c r="BKJ56" s="15"/>
      <c r="BKK56" s="15"/>
      <c r="BKL56" s="15"/>
      <c r="BKM56" s="15"/>
      <c r="BKN56" s="15"/>
      <c r="BKO56" s="15"/>
      <c r="BKP56" s="15"/>
      <c r="BKQ56" s="15"/>
      <c r="BKR56" s="15"/>
      <c r="BKS56" s="15"/>
      <c r="BKT56" s="15"/>
      <c r="BKU56" s="15"/>
      <c r="BKV56" s="15"/>
      <c r="BKW56" s="15"/>
      <c r="BKX56" s="15"/>
      <c r="BKY56" s="15"/>
      <c r="BKZ56" s="15"/>
      <c r="BLA56" s="15"/>
      <c r="BLB56" s="15"/>
      <c r="BLC56" s="15"/>
      <c r="BLD56" s="15"/>
      <c r="BLE56" s="15"/>
      <c r="BLF56" s="15"/>
      <c r="BLG56" s="15"/>
      <c r="BLH56" s="15"/>
      <c r="BLI56" s="15"/>
      <c r="BLJ56" s="15"/>
      <c r="BLK56" s="15"/>
      <c r="BLL56" s="15"/>
      <c r="BLM56" s="15"/>
      <c r="BLN56" s="15"/>
      <c r="BLO56" s="15"/>
      <c r="BLP56" s="15"/>
      <c r="BLQ56" s="15"/>
      <c r="BLR56" s="15"/>
      <c r="BLS56" s="15"/>
      <c r="BLT56" s="15"/>
      <c r="BLU56" s="15"/>
      <c r="BLV56" s="15"/>
      <c r="BLW56" s="15"/>
      <c r="BLX56" s="15"/>
      <c r="BLY56" s="15"/>
      <c r="BLZ56" s="15"/>
      <c r="BMA56" s="15"/>
      <c r="BMB56" s="15"/>
      <c r="BMC56" s="15"/>
      <c r="BMD56" s="15"/>
      <c r="BME56" s="15"/>
      <c r="BMF56" s="15"/>
      <c r="BMG56" s="15"/>
      <c r="BMH56" s="15"/>
      <c r="BMI56" s="15"/>
      <c r="BMJ56" s="15"/>
      <c r="BMK56" s="15"/>
      <c r="BML56" s="15"/>
      <c r="BMM56" s="15"/>
      <c r="BMN56" s="15"/>
      <c r="BMO56" s="15"/>
      <c r="BMP56" s="15"/>
      <c r="BMQ56" s="15"/>
      <c r="BMR56" s="15"/>
      <c r="BMS56" s="15"/>
      <c r="BMT56" s="15"/>
      <c r="BMU56" s="15"/>
      <c r="BMV56" s="15"/>
      <c r="BMW56" s="15"/>
      <c r="BMX56" s="15"/>
      <c r="BMY56" s="15"/>
      <c r="BMZ56" s="15"/>
      <c r="BNA56" s="15"/>
      <c r="BNB56" s="15"/>
      <c r="BNC56" s="15"/>
      <c r="BND56" s="15"/>
      <c r="BNE56" s="15"/>
      <c r="BNF56" s="15"/>
      <c r="BNG56" s="15"/>
      <c r="BNH56" s="15"/>
      <c r="BNI56" s="15"/>
      <c r="BNJ56" s="15"/>
      <c r="BNK56" s="15"/>
      <c r="BNL56" s="15"/>
      <c r="BNM56" s="15"/>
      <c r="BNN56" s="15"/>
      <c r="BNO56" s="15"/>
      <c r="BNP56" s="15"/>
      <c r="BNQ56" s="15"/>
      <c r="BNR56" s="15"/>
      <c r="BNS56" s="15"/>
      <c r="BNT56" s="15"/>
      <c r="BNU56" s="15"/>
      <c r="BNV56" s="15"/>
      <c r="BNW56" s="15"/>
      <c r="BNX56" s="15"/>
      <c r="BNY56" s="15"/>
      <c r="BNZ56" s="15"/>
      <c r="BOA56" s="15"/>
      <c r="BOB56" s="15"/>
      <c r="BOC56" s="15"/>
      <c r="BOD56" s="15"/>
      <c r="BOE56" s="15"/>
      <c r="BOF56" s="15"/>
      <c r="BOG56" s="15"/>
      <c r="BOH56" s="15"/>
      <c r="BOI56" s="15"/>
      <c r="BOJ56" s="15"/>
      <c r="BOK56" s="15"/>
      <c r="BOL56" s="15"/>
      <c r="BOM56" s="15"/>
      <c r="BON56" s="15"/>
      <c r="BOO56" s="15"/>
      <c r="BOP56" s="15"/>
      <c r="BOQ56" s="15"/>
      <c r="BOR56" s="15"/>
      <c r="BOS56" s="15"/>
      <c r="BOT56" s="15"/>
      <c r="BOU56" s="15"/>
      <c r="BOV56" s="15"/>
      <c r="BOW56" s="15"/>
      <c r="BOX56" s="15"/>
      <c r="BOY56" s="15"/>
      <c r="BOZ56" s="15"/>
      <c r="BPA56" s="15"/>
      <c r="BPB56" s="15"/>
      <c r="BPC56" s="15"/>
      <c r="BPD56" s="15"/>
      <c r="BPE56" s="15"/>
      <c r="BPF56" s="15"/>
      <c r="BPG56" s="15"/>
      <c r="BPH56" s="15"/>
      <c r="BPI56" s="15"/>
      <c r="BPJ56" s="15"/>
      <c r="BPK56" s="15"/>
      <c r="BPL56" s="15"/>
      <c r="BPM56" s="15"/>
      <c r="BPN56" s="15"/>
      <c r="BPO56" s="15"/>
      <c r="BPP56" s="15"/>
      <c r="BPQ56" s="15"/>
      <c r="BPR56" s="15"/>
      <c r="BPS56" s="15"/>
      <c r="BPT56" s="15"/>
      <c r="BPU56" s="15"/>
      <c r="BPV56" s="15"/>
      <c r="BPW56" s="15"/>
      <c r="BPX56" s="15"/>
      <c r="BPY56" s="15"/>
      <c r="BPZ56" s="15"/>
      <c r="BQA56" s="15"/>
      <c r="BQB56" s="15"/>
      <c r="BQC56" s="15"/>
      <c r="BQD56" s="15"/>
      <c r="BQE56" s="15"/>
      <c r="BQF56" s="15"/>
      <c r="BQG56" s="15"/>
      <c r="BQH56" s="15"/>
      <c r="BQI56" s="15"/>
      <c r="BQJ56" s="15"/>
      <c r="BQK56" s="15"/>
      <c r="BQL56" s="15"/>
      <c r="BQM56" s="15"/>
      <c r="BQN56" s="15"/>
      <c r="BQO56" s="15"/>
      <c r="BQP56" s="15"/>
      <c r="BQQ56" s="15"/>
      <c r="BQR56" s="15"/>
      <c r="BQS56" s="15"/>
      <c r="BQT56" s="15"/>
      <c r="BQU56" s="15"/>
      <c r="BQV56" s="15"/>
      <c r="BQW56" s="15"/>
      <c r="BQX56" s="15"/>
      <c r="BQY56" s="15"/>
      <c r="BQZ56" s="15"/>
      <c r="BRA56" s="15"/>
      <c r="BRB56" s="15"/>
      <c r="BRC56" s="15"/>
      <c r="BRD56" s="15"/>
      <c r="BRE56" s="15"/>
      <c r="BRF56" s="15"/>
      <c r="BRG56" s="15"/>
      <c r="BRH56" s="15"/>
      <c r="BRI56" s="15"/>
      <c r="BRJ56" s="15"/>
      <c r="BRK56" s="15"/>
      <c r="BRL56" s="15"/>
      <c r="BRM56" s="15"/>
      <c r="BRN56" s="15"/>
      <c r="BRO56" s="15"/>
      <c r="BRP56" s="15"/>
      <c r="BRQ56" s="15"/>
      <c r="BRR56" s="15"/>
      <c r="BRS56" s="15"/>
      <c r="BRT56" s="15"/>
      <c r="BRU56" s="15"/>
      <c r="BRV56" s="15"/>
      <c r="BRW56" s="15"/>
      <c r="BRX56" s="15"/>
      <c r="BRY56" s="15"/>
      <c r="BRZ56" s="15"/>
      <c r="BSA56" s="15"/>
      <c r="BSB56" s="15"/>
      <c r="BSC56" s="15"/>
      <c r="BSD56" s="15"/>
      <c r="BSE56" s="15"/>
      <c r="BSF56" s="15"/>
      <c r="BSG56" s="15"/>
      <c r="BSH56" s="15"/>
      <c r="BSI56" s="15"/>
      <c r="BSJ56" s="15"/>
      <c r="BSK56" s="15"/>
      <c r="BSL56" s="15"/>
      <c r="BSM56" s="15"/>
      <c r="BSN56" s="15"/>
      <c r="BSO56" s="15"/>
      <c r="BSP56" s="15"/>
      <c r="BSQ56" s="15"/>
      <c r="BSR56" s="15"/>
      <c r="BSS56" s="15"/>
      <c r="BST56" s="15"/>
      <c r="BSU56" s="15"/>
      <c r="BSV56" s="15"/>
      <c r="BSW56" s="15"/>
      <c r="BSX56" s="15"/>
      <c r="BSY56" s="15"/>
      <c r="BSZ56" s="15"/>
      <c r="BTA56" s="15"/>
      <c r="BTB56" s="15"/>
      <c r="BTC56" s="15"/>
      <c r="BTD56" s="15"/>
      <c r="BTE56" s="15"/>
      <c r="BTF56" s="15"/>
      <c r="BTG56" s="15"/>
      <c r="BTH56" s="15"/>
      <c r="BTI56" s="15"/>
      <c r="BTJ56" s="15"/>
      <c r="BTK56" s="15"/>
      <c r="BTL56" s="15"/>
      <c r="BTM56" s="15"/>
      <c r="BTN56" s="15"/>
      <c r="BTO56" s="15"/>
      <c r="BTP56" s="15"/>
      <c r="BTQ56" s="15"/>
      <c r="BTR56" s="15"/>
      <c r="BTS56" s="15"/>
      <c r="BTT56" s="15"/>
      <c r="BTU56" s="15"/>
      <c r="BTV56" s="15"/>
      <c r="BTW56" s="15"/>
      <c r="BTX56" s="15"/>
      <c r="BTY56" s="15"/>
      <c r="BTZ56" s="15"/>
      <c r="BUA56" s="15"/>
      <c r="BUB56" s="15"/>
      <c r="BUC56" s="15"/>
      <c r="BUD56" s="15"/>
      <c r="BUE56" s="15"/>
      <c r="BUF56" s="15"/>
      <c r="BUG56" s="15"/>
      <c r="BUH56" s="15"/>
      <c r="BUI56" s="15"/>
      <c r="BUJ56" s="15"/>
      <c r="BUK56" s="15"/>
      <c r="BUL56" s="15"/>
      <c r="BUM56" s="15"/>
      <c r="BUN56" s="15"/>
      <c r="BUO56" s="15"/>
      <c r="BUP56" s="15"/>
      <c r="BUQ56" s="15"/>
      <c r="BUR56" s="15"/>
      <c r="BUS56" s="15"/>
      <c r="BUT56" s="15"/>
      <c r="BUU56" s="15"/>
      <c r="BUV56" s="15"/>
      <c r="BUW56" s="15"/>
      <c r="BUX56" s="15"/>
      <c r="BUY56" s="15"/>
      <c r="BUZ56" s="15"/>
      <c r="BVA56" s="15"/>
      <c r="BVB56" s="15"/>
      <c r="BVC56" s="15"/>
      <c r="BVD56" s="15"/>
      <c r="BVE56" s="15"/>
      <c r="BVF56" s="15"/>
      <c r="BVG56" s="15"/>
      <c r="BVH56" s="15"/>
      <c r="BVI56" s="15"/>
      <c r="BVJ56" s="15"/>
      <c r="BVK56" s="15"/>
      <c r="BVL56" s="15"/>
      <c r="BVM56" s="15"/>
      <c r="BVN56" s="15"/>
      <c r="BVO56" s="15"/>
      <c r="BVP56" s="15"/>
      <c r="BVQ56" s="15"/>
      <c r="BVR56" s="15"/>
      <c r="BVS56" s="15"/>
      <c r="BVT56" s="15"/>
      <c r="BVU56" s="15"/>
      <c r="BVV56" s="15"/>
      <c r="BVW56" s="15"/>
      <c r="BVX56" s="15"/>
      <c r="BVY56" s="15"/>
      <c r="BVZ56" s="15"/>
      <c r="BWA56" s="15"/>
      <c r="BWB56" s="15"/>
      <c r="BWC56" s="15"/>
      <c r="BWD56" s="15"/>
      <c r="BWE56" s="15"/>
      <c r="BWF56" s="15"/>
      <c r="BWG56" s="15"/>
      <c r="BWH56" s="15"/>
      <c r="BWI56" s="15"/>
      <c r="BWJ56" s="15"/>
      <c r="BWK56" s="15"/>
      <c r="BWL56" s="15"/>
      <c r="BWM56" s="15"/>
      <c r="BWN56" s="15"/>
      <c r="BWO56" s="15"/>
      <c r="BWP56" s="15"/>
      <c r="BWQ56" s="15"/>
      <c r="BWR56" s="15"/>
      <c r="BWS56" s="15"/>
      <c r="BWT56" s="15"/>
      <c r="BWU56" s="15"/>
      <c r="BWV56" s="15"/>
      <c r="BWW56" s="15"/>
      <c r="BWX56" s="15"/>
      <c r="BWY56" s="15"/>
      <c r="BWZ56" s="15"/>
      <c r="BXA56" s="15"/>
      <c r="BXB56" s="15"/>
      <c r="BXC56" s="15"/>
      <c r="BXD56" s="15"/>
      <c r="BXE56" s="15"/>
      <c r="BXF56" s="15"/>
      <c r="BXG56" s="15"/>
      <c r="BXH56" s="15"/>
      <c r="BXI56" s="15"/>
      <c r="BXJ56" s="15"/>
      <c r="BXK56" s="15"/>
      <c r="BXL56" s="15"/>
      <c r="BXM56" s="15"/>
      <c r="BXN56" s="15"/>
      <c r="BXO56" s="15"/>
      <c r="BXP56" s="15"/>
      <c r="BXQ56" s="15"/>
      <c r="BXR56" s="15"/>
      <c r="BXS56" s="15"/>
      <c r="BXT56" s="15"/>
      <c r="BXU56" s="15"/>
      <c r="BXV56" s="15"/>
      <c r="BXW56" s="15"/>
      <c r="BXX56" s="15"/>
      <c r="BXY56" s="15"/>
      <c r="BXZ56" s="15"/>
      <c r="BYA56" s="15"/>
      <c r="BYB56" s="15"/>
      <c r="BYC56" s="15"/>
      <c r="BYD56" s="15"/>
      <c r="BYE56" s="15"/>
      <c r="BYF56" s="15"/>
      <c r="BYG56" s="15"/>
      <c r="BYH56" s="15"/>
      <c r="BYI56" s="15"/>
      <c r="BYJ56" s="15"/>
      <c r="BYK56" s="15"/>
      <c r="BYL56" s="15"/>
      <c r="BYM56" s="15"/>
      <c r="BYN56" s="15"/>
      <c r="BYO56" s="15"/>
      <c r="BYP56" s="15"/>
      <c r="BYQ56" s="15"/>
      <c r="BYR56" s="15"/>
      <c r="BYS56" s="15"/>
      <c r="BYT56" s="15"/>
      <c r="BYU56" s="15"/>
      <c r="BYV56" s="15"/>
      <c r="BYW56" s="15"/>
      <c r="BYX56" s="15"/>
      <c r="BYY56" s="15"/>
      <c r="BYZ56" s="15"/>
      <c r="BZA56" s="15"/>
      <c r="BZB56" s="15"/>
      <c r="BZC56" s="15"/>
      <c r="BZD56" s="15"/>
      <c r="BZE56" s="15"/>
      <c r="BZF56" s="15"/>
      <c r="BZG56" s="15"/>
      <c r="BZH56" s="15"/>
      <c r="BZI56" s="15"/>
      <c r="BZJ56" s="15"/>
      <c r="BZK56" s="15"/>
      <c r="BZL56" s="15"/>
      <c r="BZM56" s="15"/>
      <c r="BZN56" s="15"/>
      <c r="BZO56" s="15"/>
      <c r="BZP56" s="15"/>
      <c r="BZQ56" s="15"/>
      <c r="BZR56" s="15"/>
      <c r="BZS56" s="15"/>
      <c r="BZT56" s="15"/>
      <c r="BZU56" s="15"/>
      <c r="BZV56" s="15"/>
      <c r="BZW56" s="15"/>
      <c r="BZX56" s="15"/>
      <c r="BZY56" s="15"/>
      <c r="BZZ56" s="15"/>
      <c r="CAA56" s="15"/>
      <c r="CAB56" s="15"/>
      <c r="CAC56" s="15"/>
      <c r="CAD56" s="15"/>
      <c r="CAE56" s="15"/>
      <c r="CAF56" s="15"/>
      <c r="CAG56" s="15"/>
      <c r="CAH56" s="15"/>
      <c r="CAI56" s="15"/>
      <c r="CAJ56" s="15"/>
      <c r="CAK56" s="15"/>
      <c r="CAL56" s="15"/>
      <c r="CAM56" s="15"/>
      <c r="CAN56" s="15"/>
      <c r="CAO56" s="15"/>
      <c r="CAP56" s="15"/>
      <c r="CAQ56" s="15"/>
      <c r="CAR56" s="15"/>
      <c r="CAS56" s="15"/>
      <c r="CAT56" s="15"/>
      <c r="CAU56" s="15"/>
      <c r="CAV56" s="15"/>
      <c r="CAW56" s="15"/>
      <c r="CAX56" s="15"/>
      <c r="CAY56" s="15"/>
      <c r="CAZ56" s="15"/>
      <c r="CBA56" s="15"/>
      <c r="CBB56" s="15"/>
      <c r="CBC56" s="15"/>
      <c r="CBD56" s="15"/>
      <c r="CBE56" s="15"/>
      <c r="CBF56" s="15"/>
      <c r="CBG56" s="15"/>
      <c r="CBH56" s="15"/>
      <c r="CBI56" s="15"/>
      <c r="CBJ56" s="15"/>
      <c r="CBK56" s="15"/>
      <c r="CBL56" s="15"/>
      <c r="CBM56" s="15"/>
      <c r="CBN56" s="15"/>
      <c r="CBO56" s="15"/>
      <c r="CBP56" s="15"/>
      <c r="CBQ56" s="15"/>
      <c r="CBR56" s="15"/>
      <c r="CBS56" s="15"/>
      <c r="CBT56" s="15"/>
      <c r="CBU56" s="15"/>
      <c r="CBV56" s="15"/>
      <c r="CBW56" s="15"/>
      <c r="CBX56" s="15"/>
      <c r="CBY56" s="15"/>
      <c r="CBZ56" s="15"/>
      <c r="CCA56" s="15"/>
      <c r="CCB56" s="15"/>
      <c r="CCC56" s="15"/>
      <c r="CCD56" s="15"/>
      <c r="CCE56" s="15"/>
      <c r="CCF56" s="15"/>
      <c r="CCG56" s="15"/>
      <c r="CCH56" s="15"/>
      <c r="CCI56" s="15"/>
      <c r="CCJ56" s="15"/>
      <c r="CCK56" s="15"/>
      <c r="CCL56" s="15"/>
      <c r="CCM56" s="15"/>
      <c r="CCN56" s="15"/>
      <c r="CCO56" s="15"/>
      <c r="CCP56" s="15"/>
      <c r="CCQ56" s="15"/>
      <c r="CCR56" s="15"/>
      <c r="CCS56" s="15"/>
      <c r="CCT56" s="15"/>
      <c r="CCU56" s="15"/>
      <c r="CCV56" s="15"/>
      <c r="CCW56" s="15"/>
      <c r="CCX56" s="15"/>
      <c r="CCY56" s="15"/>
      <c r="CCZ56" s="15"/>
      <c r="CDA56" s="15"/>
      <c r="CDB56" s="15"/>
      <c r="CDC56" s="15"/>
      <c r="CDD56" s="15"/>
      <c r="CDE56" s="15"/>
      <c r="CDF56" s="15"/>
      <c r="CDG56" s="15"/>
      <c r="CDH56" s="15"/>
      <c r="CDI56" s="15"/>
      <c r="CDJ56" s="15"/>
      <c r="CDK56" s="15"/>
      <c r="CDL56" s="15"/>
      <c r="CDM56" s="15"/>
      <c r="CDN56" s="15"/>
      <c r="CDO56" s="15"/>
      <c r="CDP56" s="15"/>
      <c r="CDQ56" s="15"/>
      <c r="CDR56" s="15"/>
      <c r="CDS56" s="15"/>
      <c r="CDT56" s="15"/>
      <c r="CDU56" s="15"/>
      <c r="CDV56" s="15"/>
      <c r="CDW56" s="15"/>
      <c r="CDX56" s="15"/>
      <c r="CDY56" s="15"/>
      <c r="CDZ56" s="15"/>
      <c r="CEA56" s="15"/>
      <c r="CEB56" s="15"/>
      <c r="CEC56" s="15"/>
      <c r="CED56" s="15"/>
      <c r="CEE56" s="15"/>
      <c r="CEF56" s="15"/>
      <c r="CEG56" s="15"/>
      <c r="CEH56" s="15"/>
      <c r="CEI56" s="15"/>
      <c r="CEJ56" s="15"/>
      <c r="CEK56" s="15"/>
      <c r="CEL56" s="15"/>
      <c r="CEM56" s="15"/>
      <c r="CEN56" s="15"/>
      <c r="CEO56" s="15"/>
      <c r="CEP56" s="15"/>
      <c r="CEQ56" s="15"/>
      <c r="CER56" s="15"/>
      <c r="CES56" s="15"/>
      <c r="CET56" s="15"/>
      <c r="CEU56" s="15"/>
      <c r="CEV56" s="15"/>
      <c r="CEW56" s="15"/>
      <c r="CEX56" s="15"/>
      <c r="CEY56" s="15"/>
      <c r="CEZ56" s="15"/>
      <c r="CFA56" s="15"/>
      <c r="CFB56" s="15"/>
      <c r="CFC56" s="15"/>
      <c r="CFD56" s="15"/>
      <c r="CFE56" s="15"/>
      <c r="CFF56" s="15"/>
      <c r="CFG56" s="15"/>
      <c r="CFH56" s="15"/>
      <c r="CFI56" s="15"/>
      <c r="CFJ56" s="15"/>
      <c r="CFK56" s="15"/>
      <c r="CFL56" s="15"/>
      <c r="CFM56" s="15"/>
      <c r="CFN56" s="15"/>
      <c r="CFO56" s="15"/>
      <c r="CFP56" s="15"/>
      <c r="CFQ56" s="15"/>
      <c r="CFR56" s="15"/>
      <c r="CFS56" s="15"/>
      <c r="CFT56" s="15"/>
      <c r="CFU56" s="15"/>
      <c r="CFV56" s="15"/>
      <c r="CFW56" s="15"/>
      <c r="CFX56" s="15"/>
      <c r="CFY56" s="15"/>
      <c r="CFZ56" s="15"/>
      <c r="CGA56" s="15"/>
      <c r="CGB56" s="15"/>
      <c r="CGC56" s="15"/>
      <c r="CGD56" s="15"/>
      <c r="CGE56" s="15"/>
      <c r="CGF56" s="15"/>
      <c r="CGG56" s="15"/>
      <c r="CGH56" s="15"/>
      <c r="CGI56" s="15"/>
      <c r="CGJ56" s="15"/>
      <c r="CGK56" s="15"/>
      <c r="CGL56" s="15"/>
      <c r="CGM56" s="15"/>
      <c r="CGN56" s="15"/>
      <c r="CGO56" s="15"/>
      <c r="CGP56" s="15"/>
      <c r="CGQ56" s="15"/>
      <c r="CGR56" s="15"/>
      <c r="CGS56" s="15"/>
      <c r="CGT56" s="15"/>
      <c r="CGU56" s="15"/>
      <c r="CGV56" s="15"/>
      <c r="CGW56" s="15"/>
      <c r="CGX56" s="15"/>
      <c r="CGY56" s="15"/>
      <c r="CGZ56" s="15"/>
      <c r="CHA56" s="15"/>
      <c r="CHB56" s="15"/>
      <c r="CHC56" s="15"/>
      <c r="CHD56" s="15"/>
      <c r="CHE56" s="15"/>
      <c r="CHF56" s="15"/>
      <c r="CHG56" s="15"/>
      <c r="CHH56" s="15"/>
      <c r="CHI56" s="15"/>
      <c r="CHJ56" s="15"/>
      <c r="CHK56" s="15"/>
      <c r="CHL56" s="15"/>
      <c r="CHM56" s="15"/>
      <c r="CHN56" s="15"/>
      <c r="CHO56" s="15"/>
      <c r="CHP56" s="15"/>
      <c r="CHQ56" s="15"/>
      <c r="CHR56" s="15"/>
      <c r="CHS56" s="15"/>
      <c r="CHT56" s="15"/>
      <c r="CHU56" s="15"/>
      <c r="CHV56" s="15"/>
      <c r="CHW56" s="15"/>
      <c r="CHX56" s="15"/>
      <c r="CHY56" s="15"/>
      <c r="CHZ56" s="15"/>
      <c r="CIA56" s="15"/>
      <c r="CIB56" s="15"/>
      <c r="CIC56" s="15"/>
      <c r="CID56" s="15"/>
      <c r="CIE56" s="15"/>
      <c r="CIF56" s="15"/>
      <c r="CIG56" s="15"/>
      <c r="CIH56" s="15"/>
      <c r="CII56" s="15"/>
      <c r="CIJ56" s="15"/>
      <c r="CIK56" s="15"/>
      <c r="CIL56" s="15"/>
      <c r="CIM56" s="15"/>
      <c r="CIN56" s="15"/>
      <c r="CIO56" s="15"/>
      <c r="CIP56" s="15"/>
      <c r="CIQ56" s="15"/>
      <c r="CIR56" s="15"/>
      <c r="CIS56" s="15"/>
      <c r="CIT56" s="15"/>
      <c r="CIU56" s="15"/>
      <c r="CIV56" s="15"/>
      <c r="CIW56" s="15"/>
      <c r="CIX56" s="15"/>
      <c r="CIY56" s="15"/>
      <c r="CIZ56" s="15"/>
      <c r="CJA56" s="15"/>
      <c r="CJB56" s="15"/>
      <c r="CJC56" s="15"/>
      <c r="CJD56" s="15"/>
      <c r="CJE56" s="15"/>
      <c r="CJF56" s="15"/>
      <c r="CJG56" s="15"/>
      <c r="CJH56" s="15"/>
      <c r="CJI56" s="15"/>
      <c r="CJJ56" s="15"/>
      <c r="CJK56" s="15"/>
      <c r="CJL56" s="15"/>
      <c r="CJM56" s="15"/>
      <c r="CJN56" s="15"/>
      <c r="CJO56" s="15"/>
      <c r="CJP56" s="15"/>
      <c r="CJQ56" s="15"/>
      <c r="CJR56" s="15"/>
      <c r="CJS56" s="15"/>
      <c r="CJT56" s="15"/>
      <c r="CJU56" s="15"/>
      <c r="CJV56" s="15"/>
      <c r="CJW56" s="15"/>
      <c r="CJX56" s="15"/>
      <c r="CJY56" s="15"/>
      <c r="CJZ56" s="15"/>
      <c r="CKA56" s="15"/>
      <c r="CKB56" s="15"/>
      <c r="CKC56" s="15"/>
      <c r="CKD56" s="15"/>
      <c r="CKE56" s="15"/>
      <c r="CKF56" s="15"/>
      <c r="CKG56" s="15"/>
      <c r="CKH56" s="15"/>
      <c r="CKI56" s="15"/>
      <c r="CKJ56" s="15"/>
      <c r="CKK56" s="15"/>
      <c r="CKL56" s="15"/>
      <c r="CKM56" s="15"/>
      <c r="CKN56" s="15"/>
      <c r="CKO56" s="15"/>
      <c r="CKP56" s="15"/>
      <c r="CKQ56" s="15"/>
      <c r="CKR56" s="15"/>
      <c r="CKS56" s="15"/>
      <c r="CKT56" s="15"/>
      <c r="CKU56" s="15"/>
      <c r="CKV56" s="15"/>
      <c r="CKW56" s="15"/>
      <c r="CKX56" s="15"/>
      <c r="CKY56" s="15"/>
      <c r="CKZ56" s="15"/>
      <c r="CLA56" s="15"/>
      <c r="CLB56" s="15"/>
      <c r="CLC56" s="15"/>
      <c r="CLD56" s="15"/>
      <c r="CLE56" s="15"/>
      <c r="CLF56" s="15"/>
      <c r="CLG56" s="15"/>
      <c r="CLH56" s="15"/>
      <c r="CLI56" s="15"/>
      <c r="CLJ56" s="15"/>
      <c r="CLK56" s="15"/>
      <c r="CLL56" s="15"/>
      <c r="CLM56" s="15"/>
      <c r="CLN56" s="15"/>
      <c r="CLO56" s="15"/>
      <c r="CLP56" s="15"/>
      <c r="CLQ56" s="15"/>
      <c r="CLR56" s="15"/>
      <c r="CLS56" s="15"/>
      <c r="CLT56" s="15"/>
      <c r="CLU56" s="15"/>
      <c r="CLV56" s="15"/>
      <c r="CLW56" s="15"/>
      <c r="CLX56" s="15"/>
      <c r="CLY56" s="15"/>
      <c r="CLZ56" s="15"/>
      <c r="CMA56" s="15"/>
      <c r="CMB56" s="15"/>
      <c r="CMC56" s="15"/>
      <c r="CMD56" s="15"/>
      <c r="CME56" s="15"/>
      <c r="CMF56" s="15"/>
      <c r="CMG56" s="15"/>
      <c r="CMH56" s="15"/>
      <c r="CMI56" s="15"/>
      <c r="CMJ56" s="15"/>
      <c r="CMK56" s="15"/>
      <c r="CML56" s="15"/>
      <c r="CMM56" s="15"/>
      <c r="CMN56" s="15"/>
      <c r="CMO56" s="15"/>
      <c r="CMP56" s="15"/>
      <c r="CMQ56" s="15"/>
      <c r="CMR56" s="15"/>
      <c r="CMS56" s="15"/>
      <c r="CMT56" s="15"/>
      <c r="CMU56" s="15"/>
      <c r="CMV56" s="15"/>
      <c r="CMW56" s="15"/>
      <c r="CMX56" s="15"/>
      <c r="CMY56" s="15"/>
      <c r="CMZ56" s="15"/>
      <c r="CNA56" s="15"/>
      <c r="CNB56" s="15"/>
      <c r="CNC56" s="15"/>
      <c r="CND56" s="15"/>
      <c r="CNE56" s="15"/>
      <c r="CNF56" s="15"/>
      <c r="CNG56" s="15"/>
      <c r="CNH56" s="15"/>
      <c r="CNI56" s="15"/>
      <c r="CNJ56" s="15"/>
      <c r="CNK56" s="15"/>
      <c r="CNL56" s="15"/>
      <c r="CNM56" s="15"/>
      <c r="CNN56" s="15"/>
      <c r="CNO56" s="15"/>
      <c r="CNP56" s="15"/>
      <c r="CNQ56" s="15"/>
      <c r="CNR56" s="15"/>
      <c r="CNS56" s="15"/>
      <c r="CNT56" s="15"/>
      <c r="CNU56" s="15"/>
      <c r="CNV56" s="15"/>
      <c r="CNW56" s="15"/>
      <c r="CNX56" s="15"/>
      <c r="CNY56" s="15"/>
      <c r="CNZ56" s="15"/>
      <c r="COA56" s="15"/>
      <c r="COB56" s="15"/>
      <c r="COC56" s="15"/>
      <c r="COD56" s="15"/>
      <c r="COE56" s="15"/>
      <c r="COF56" s="15"/>
      <c r="COG56" s="15"/>
      <c r="COH56" s="15"/>
      <c r="COI56" s="15"/>
      <c r="COJ56" s="15"/>
      <c r="COK56" s="15"/>
      <c r="COL56" s="15"/>
      <c r="COM56" s="15"/>
      <c r="CON56" s="15"/>
      <c r="COO56" s="15"/>
      <c r="COP56" s="15"/>
      <c r="COQ56" s="15"/>
      <c r="COR56" s="15"/>
      <c r="COS56" s="15"/>
      <c r="COT56" s="15"/>
      <c r="COU56" s="15"/>
      <c r="COV56" s="15"/>
      <c r="COW56" s="15"/>
      <c r="COX56" s="15"/>
      <c r="COY56" s="15"/>
      <c r="COZ56" s="15"/>
      <c r="CPA56" s="15"/>
      <c r="CPB56" s="15"/>
      <c r="CPC56" s="15"/>
      <c r="CPD56" s="15"/>
      <c r="CPE56" s="15"/>
      <c r="CPF56" s="15"/>
      <c r="CPG56" s="15"/>
      <c r="CPH56" s="15"/>
      <c r="CPI56" s="15"/>
      <c r="CPJ56" s="15"/>
      <c r="CPK56" s="15"/>
      <c r="CPL56" s="15"/>
      <c r="CPM56" s="15"/>
      <c r="CPN56" s="15"/>
      <c r="CPO56" s="15"/>
      <c r="CPP56" s="15"/>
      <c r="CPQ56" s="15"/>
      <c r="CPR56" s="15"/>
      <c r="CPS56" s="15"/>
      <c r="CPT56" s="15"/>
      <c r="CPU56" s="15"/>
      <c r="CPV56" s="15"/>
      <c r="CPW56" s="15"/>
      <c r="CPX56" s="15"/>
      <c r="CPY56" s="15"/>
      <c r="CPZ56" s="15"/>
      <c r="CQA56" s="15"/>
      <c r="CQB56" s="15"/>
      <c r="CQC56" s="15"/>
      <c r="CQD56" s="15"/>
      <c r="CQE56" s="15"/>
      <c r="CQF56" s="15"/>
      <c r="CQG56" s="15"/>
      <c r="CQH56" s="15"/>
      <c r="CQI56" s="15"/>
      <c r="CQJ56" s="15"/>
      <c r="CQK56" s="15"/>
      <c r="CQL56" s="15"/>
      <c r="CQM56" s="15"/>
      <c r="CQN56" s="15"/>
      <c r="CQO56" s="15"/>
      <c r="CQP56" s="15"/>
      <c r="CQQ56" s="15"/>
      <c r="CQR56" s="15"/>
      <c r="CQS56" s="15"/>
      <c r="CQT56" s="15"/>
      <c r="CQU56" s="15"/>
      <c r="CQV56" s="15"/>
      <c r="CQW56" s="15"/>
      <c r="CQX56" s="15"/>
      <c r="CQY56" s="15"/>
      <c r="CQZ56" s="15"/>
      <c r="CRA56" s="15"/>
      <c r="CRB56" s="15"/>
      <c r="CRC56" s="15"/>
      <c r="CRD56" s="15"/>
      <c r="CRE56" s="15"/>
      <c r="CRF56" s="15"/>
      <c r="CRG56" s="15"/>
      <c r="CRH56" s="15"/>
      <c r="CRI56" s="15"/>
      <c r="CRJ56" s="15"/>
      <c r="CRK56" s="15"/>
      <c r="CRL56" s="15"/>
      <c r="CRM56" s="15"/>
      <c r="CRN56" s="15"/>
      <c r="CRO56" s="15"/>
      <c r="CRP56" s="15"/>
      <c r="CRQ56" s="15"/>
      <c r="CRR56" s="15"/>
      <c r="CRS56" s="15"/>
      <c r="CRT56" s="15"/>
      <c r="CRU56" s="15"/>
      <c r="CRV56" s="15"/>
      <c r="CRW56" s="15"/>
      <c r="CRX56" s="15"/>
      <c r="CRY56" s="15"/>
      <c r="CRZ56" s="15"/>
      <c r="CSA56" s="15"/>
      <c r="CSB56" s="15"/>
      <c r="CSC56" s="15"/>
      <c r="CSD56" s="15"/>
      <c r="CSE56" s="15"/>
      <c r="CSF56" s="15"/>
      <c r="CSG56" s="15"/>
      <c r="CSH56" s="15"/>
      <c r="CSI56" s="15"/>
      <c r="CSJ56" s="15"/>
      <c r="CSK56" s="15"/>
      <c r="CSL56" s="15"/>
      <c r="CSM56" s="15"/>
      <c r="CSN56" s="15"/>
      <c r="CSO56" s="15"/>
      <c r="CSP56" s="15"/>
      <c r="CSQ56" s="15"/>
      <c r="CSR56" s="15"/>
      <c r="CSS56" s="15"/>
      <c r="CST56" s="15"/>
      <c r="CSU56" s="15"/>
      <c r="CSV56" s="15"/>
      <c r="CSW56" s="15"/>
      <c r="CSX56" s="15"/>
      <c r="CSY56" s="15"/>
      <c r="CSZ56" s="15"/>
      <c r="CTA56" s="15"/>
      <c r="CTB56" s="15"/>
      <c r="CTC56" s="15"/>
      <c r="CTD56" s="15"/>
      <c r="CTE56" s="15"/>
      <c r="CTF56" s="15"/>
      <c r="CTG56" s="15"/>
      <c r="CTH56" s="15"/>
      <c r="CTI56" s="15"/>
      <c r="CTJ56" s="15"/>
      <c r="CTK56" s="15"/>
      <c r="CTL56" s="15"/>
      <c r="CTM56" s="15"/>
      <c r="CTN56" s="15"/>
      <c r="CTO56" s="15"/>
      <c r="CTP56" s="15"/>
      <c r="CTQ56" s="15"/>
      <c r="CTR56" s="15"/>
      <c r="CTS56" s="15"/>
      <c r="CTT56" s="15"/>
      <c r="CTU56" s="15"/>
      <c r="CTV56" s="15"/>
      <c r="CTW56" s="15"/>
      <c r="CTX56" s="15"/>
      <c r="CTY56" s="15"/>
      <c r="CTZ56" s="15"/>
      <c r="CUA56" s="15"/>
      <c r="CUB56" s="15"/>
      <c r="CUC56" s="15"/>
      <c r="CUD56" s="15"/>
      <c r="CUE56" s="15"/>
      <c r="CUF56" s="15"/>
      <c r="CUG56" s="15"/>
      <c r="CUH56" s="15"/>
      <c r="CUI56" s="15"/>
      <c r="CUJ56" s="15"/>
      <c r="CUK56" s="15"/>
      <c r="CUL56" s="15"/>
      <c r="CUM56" s="15"/>
      <c r="CUN56" s="15"/>
      <c r="CUO56" s="15"/>
      <c r="CUP56" s="15"/>
      <c r="CUQ56" s="15"/>
      <c r="CUR56" s="15"/>
      <c r="CUS56" s="15"/>
      <c r="CUT56" s="15"/>
      <c r="CUU56" s="15"/>
      <c r="CUV56" s="15"/>
      <c r="CUW56" s="15"/>
      <c r="CUX56" s="15"/>
      <c r="CUY56" s="15"/>
      <c r="CUZ56" s="15"/>
      <c r="CVA56" s="15"/>
      <c r="CVB56" s="15"/>
      <c r="CVC56" s="15"/>
      <c r="CVD56" s="15"/>
      <c r="CVE56" s="15"/>
      <c r="CVF56" s="15"/>
      <c r="CVG56" s="15"/>
      <c r="CVH56" s="15"/>
      <c r="CVI56" s="15"/>
      <c r="CVJ56" s="15"/>
      <c r="CVK56" s="15"/>
      <c r="CVL56" s="15"/>
      <c r="CVM56" s="15"/>
      <c r="CVN56" s="15"/>
      <c r="CVO56" s="15"/>
      <c r="CVP56" s="15"/>
      <c r="CVQ56" s="15"/>
      <c r="CVR56" s="15"/>
      <c r="CVS56" s="15"/>
      <c r="CVT56" s="15"/>
      <c r="CVU56" s="15"/>
      <c r="CVV56" s="15"/>
      <c r="CVW56" s="15"/>
      <c r="CVX56" s="15"/>
      <c r="CVY56" s="15"/>
      <c r="CVZ56" s="15"/>
      <c r="CWA56" s="15"/>
      <c r="CWB56" s="15"/>
      <c r="CWC56" s="15"/>
      <c r="CWD56" s="15"/>
      <c r="CWE56" s="15"/>
      <c r="CWF56" s="15"/>
      <c r="CWG56" s="15"/>
      <c r="CWH56" s="15"/>
      <c r="CWI56" s="15"/>
      <c r="CWJ56" s="15"/>
      <c r="CWK56" s="15"/>
      <c r="CWL56" s="15"/>
      <c r="CWM56" s="15"/>
      <c r="CWN56" s="15"/>
      <c r="CWO56" s="15"/>
      <c r="CWP56" s="15"/>
      <c r="CWQ56" s="15"/>
      <c r="CWR56" s="15"/>
      <c r="CWS56" s="15"/>
      <c r="CWT56" s="15"/>
      <c r="CWU56" s="15"/>
      <c r="CWV56" s="15"/>
      <c r="CWW56" s="15"/>
      <c r="CWX56" s="15"/>
      <c r="CWY56" s="15"/>
      <c r="CWZ56" s="15"/>
      <c r="CXA56" s="15"/>
      <c r="CXB56" s="15"/>
      <c r="CXC56" s="15"/>
      <c r="CXD56" s="15"/>
      <c r="CXE56" s="15"/>
      <c r="CXF56" s="15"/>
      <c r="CXG56" s="15"/>
      <c r="CXH56" s="15"/>
      <c r="CXI56" s="15"/>
      <c r="CXJ56" s="15"/>
      <c r="CXK56" s="15"/>
      <c r="CXL56" s="15"/>
      <c r="CXM56" s="15"/>
      <c r="CXN56" s="15"/>
      <c r="CXO56" s="15"/>
      <c r="CXP56" s="15"/>
      <c r="CXQ56" s="15"/>
      <c r="CXR56" s="15"/>
      <c r="CXS56" s="15"/>
      <c r="CXT56" s="15"/>
      <c r="CXU56" s="15"/>
      <c r="CXV56" s="15"/>
      <c r="CXW56" s="15"/>
      <c r="CXX56" s="15"/>
      <c r="CXY56" s="15"/>
      <c r="CXZ56" s="15"/>
      <c r="CYA56" s="15"/>
      <c r="CYB56" s="15"/>
      <c r="CYC56" s="15"/>
      <c r="CYD56" s="15"/>
      <c r="CYE56" s="15"/>
      <c r="CYF56" s="15"/>
      <c r="CYG56" s="15"/>
      <c r="CYH56" s="15"/>
      <c r="CYI56" s="15"/>
      <c r="CYJ56" s="15"/>
      <c r="CYK56" s="15"/>
      <c r="CYL56" s="15"/>
      <c r="CYM56" s="15"/>
      <c r="CYN56" s="15"/>
      <c r="CYO56" s="15"/>
      <c r="CYP56" s="15"/>
      <c r="CYQ56" s="15"/>
      <c r="CYR56" s="15"/>
      <c r="CYS56" s="15"/>
      <c r="CYT56" s="15"/>
      <c r="CYU56" s="15"/>
      <c r="CYV56" s="15"/>
      <c r="CYW56" s="15"/>
      <c r="CYX56" s="15"/>
      <c r="CYY56" s="15"/>
      <c r="CYZ56" s="15"/>
      <c r="CZA56" s="15"/>
      <c r="CZB56" s="15"/>
      <c r="CZC56" s="15"/>
      <c r="CZD56" s="15"/>
      <c r="CZE56" s="15"/>
      <c r="CZF56" s="15"/>
      <c r="CZG56" s="15"/>
      <c r="CZH56" s="15"/>
      <c r="CZI56" s="15"/>
      <c r="CZJ56" s="15"/>
      <c r="CZK56" s="15"/>
      <c r="CZL56" s="15"/>
      <c r="CZM56" s="15"/>
      <c r="CZN56" s="15"/>
      <c r="CZO56" s="15"/>
      <c r="CZP56" s="15"/>
      <c r="CZQ56" s="15"/>
      <c r="CZR56" s="15"/>
      <c r="CZS56" s="15"/>
      <c r="CZT56" s="15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37</v>
      </c>
      <c r="E57" s="16" t="s">
        <v>56</v>
      </c>
      <c r="F57" s="15"/>
      <c r="G57" s="15"/>
      <c r="H57" s="15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/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/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37</v>
      </c>
      <c r="E58" s="16" t="s">
        <v>57</v>
      </c>
      <c r="F58" s="15"/>
      <c r="G58" s="15"/>
      <c r="H58" s="15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/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/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/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/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/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/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/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/>
      <c r="CXI58" s="15"/>
      <c r="CXJ58" s="15"/>
      <c r="CXK58" s="15"/>
      <c r="CXL58" s="15"/>
      <c r="CXM58" s="15"/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/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37</v>
      </c>
      <c r="E59" s="16" t="s">
        <v>58</v>
      </c>
      <c r="F59" s="15"/>
      <c r="G59" s="15"/>
      <c r="H59" s="15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  <c r="AWQ59" s="15"/>
      <c r="AWR59" s="15"/>
      <c r="AWS59" s="15"/>
      <c r="AWT59" s="15"/>
      <c r="AWU59" s="15"/>
      <c r="AWV59" s="15"/>
      <c r="AWW59" s="15"/>
      <c r="AWX59" s="15"/>
      <c r="AWY59" s="15"/>
      <c r="AWZ59" s="15"/>
      <c r="AXA59" s="15"/>
      <c r="AXB59" s="15"/>
      <c r="AXC59" s="15"/>
      <c r="AXD59" s="15"/>
      <c r="AXE59" s="15"/>
      <c r="AXF59" s="15"/>
      <c r="AXG59" s="15"/>
      <c r="AXH59" s="15"/>
      <c r="AXI59" s="15"/>
      <c r="AXJ59" s="15"/>
      <c r="AXK59" s="15"/>
      <c r="AXL59" s="15"/>
      <c r="AXM59" s="15"/>
      <c r="AXN59" s="15"/>
      <c r="AXO59" s="15"/>
      <c r="AXP59" s="15"/>
      <c r="AXQ59" s="15"/>
      <c r="AXR59" s="15"/>
      <c r="AXS59" s="15"/>
      <c r="AXT59" s="15"/>
      <c r="AXU59" s="15"/>
      <c r="AXV59" s="15"/>
      <c r="AXW59" s="15"/>
      <c r="AXX59" s="15"/>
      <c r="AXY59" s="15"/>
      <c r="AXZ59" s="15"/>
      <c r="AYA59" s="15"/>
      <c r="AYB59" s="15"/>
      <c r="AYC59" s="15"/>
      <c r="AYD59" s="15"/>
      <c r="AYE59" s="15"/>
      <c r="AYF59" s="15"/>
      <c r="AYG59" s="15"/>
      <c r="AYH59" s="15"/>
      <c r="AYI59" s="15"/>
      <c r="AYJ59" s="15"/>
      <c r="AYK59" s="15"/>
      <c r="AYL59" s="15"/>
      <c r="AYM59" s="15"/>
      <c r="AYN59" s="15"/>
      <c r="AYO59" s="15"/>
      <c r="AYP59" s="15"/>
      <c r="AYQ59" s="15"/>
      <c r="AYR59" s="15"/>
      <c r="AYS59" s="15"/>
      <c r="AYT59" s="15"/>
      <c r="AYU59" s="15"/>
      <c r="AYV59" s="15"/>
      <c r="AYW59" s="15"/>
      <c r="AYX59" s="15"/>
      <c r="AYY59" s="15"/>
      <c r="AYZ59" s="15"/>
      <c r="AZA59" s="15"/>
      <c r="AZB59" s="15"/>
      <c r="AZC59" s="15"/>
      <c r="AZD59" s="15"/>
      <c r="AZE59" s="15"/>
      <c r="AZF59" s="15"/>
      <c r="AZG59" s="15"/>
      <c r="AZH59" s="15"/>
      <c r="AZI59" s="15"/>
      <c r="AZJ59" s="15"/>
      <c r="AZK59" s="15"/>
      <c r="AZL59" s="15"/>
      <c r="AZM59" s="15"/>
      <c r="AZN59" s="15"/>
      <c r="AZO59" s="15"/>
      <c r="AZP59" s="15"/>
      <c r="AZQ59" s="15"/>
      <c r="AZR59" s="15"/>
      <c r="AZS59" s="15"/>
      <c r="AZT59" s="15"/>
      <c r="AZU59" s="15"/>
      <c r="AZV59" s="15"/>
      <c r="AZW59" s="15"/>
      <c r="AZX59" s="15"/>
      <c r="AZY59" s="15"/>
      <c r="AZZ59" s="15"/>
      <c r="BAA59" s="15"/>
      <c r="BAB59" s="15"/>
      <c r="BAC59" s="15"/>
      <c r="BAD59" s="15"/>
      <c r="BAE59" s="15"/>
      <c r="BAF59" s="15"/>
      <c r="BAG59" s="15"/>
      <c r="BAH59" s="15"/>
      <c r="BAI59" s="15"/>
      <c r="BAJ59" s="15"/>
      <c r="BAK59" s="15"/>
      <c r="BAL59" s="15"/>
      <c r="BAM59" s="15"/>
      <c r="BAN59" s="15"/>
      <c r="BAO59" s="15"/>
      <c r="BAP59" s="15"/>
      <c r="BAQ59" s="15"/>
      <c r="BAR59" s="15"/>
      <c r="BAS59" s="15"/>
      <c r="BAT59" s="15"/>
      <c r="BAU59" s="15"/>
      <c r="BAV59" s="15"/>
      <c r="BAW59" s="15"/>
      <c r="BAX59" s="15"/>
      <c r="BAY59" s="15"/>
      <c r="BAZ59" s="15"/>
      <c r="BBA59" s="15"/>
      <c r="BBB59" s="15"/>
      <c r="BBC59" s="15"/>
      <c r="BBD59" s="15"/>
      <c r="BBE59" s="15"/>
      <c r="BBF59" s="15"/>
      <c r="BBG59" s="15"/>
      <c r="BBH59" s="15"/>
      <c r="BBI59" s="15"/>
      <c r="BBJ59" s="15"/>
      <c r="BBK59" s="15"/>
      <c r="BBL59" s="15"/>
      <c r="BBM59" s="15"/>
      <c r="BBN59" s="15"/>
      <c r="BBO59" s="15"/>
      <c r="BBP59" s="15"/>
      <c r="BBQ59" s="15"/>
      <c r="BBR59" s="15"/>
      <c r="BBS59" s="15"/>
      <c r="BBT59" s="15"/>
      <c r="BBU59" s="15"/>
      <c r="BBV59" s="15"/>
      <c r="BBW59" s="15"/>
      <c r="BBX59" s="15"/>
      <c r="BBY59" s="15"/>
      <c r="BBZ59" s="15"/>
      <c r="BCA59" s="15"/>
      <c r="BCB59" s="15"/>
      <c r="BCC59" s="15"/>
      <c r="BCD59" s="15"/>
      <c r="BCE59" s="15"/>
      <c r="BCF59" s="15"/>
      <c r="BCG59" s="15"/>
      <c r="BCH59" s="15"/>
      <c r="BCI59" s="15"/>
      <c r="BCJ59" s="15"/>
      <c r="BCK59" s="15"/>
      <c r="BCL59" s="15"/>
      <c r="BCM59" s="15"/>
      <c r="BCN59" s="15"/>
      <c r="BCO59" s="15"/>
      <c r="BCP59" s="15"/>
      <c r="BCQ59" s="15"/>
      <c r="BCR59" s="15"/>
      <c r="BCS59" s="15"/>
      <c r="BCT59" s="15"/>
      <c r="BCU59" s="15"/>
      <c r="BCV59" s="15"/>
      <c r="BCW59" s="15"/>
      <c r="BCX59" s="15"/>
      <c r="BCY59" s="15"/>
      <c r="BCZ59" s="15"/>
      <c r="BDA59" s="15"/>
      <c r="BDB59" s="15"/>
      <c r="BDC59" s="15"/>
      <c r="BDD59" s="15"/>
      <c r="BDE59" s="15"/>
      <c r="BDF59" s="15"/>
      <c r="BDG59" s="15"/>
      <c r="BDH59" s="15"/>
      <c r="BDI59" s="15"/>
      <c r="BDJ59" s="15"/>
      <c r="BDK59" s="15"/>
      <c r="BDL59" s="15"/>
      <c r="BDM59" s="15"/>
      <c r="BDN59" s="15"/>
      <c r="BDO59" s="15"/>
      <c r="BDP59" s="15"/>
      <c r="BDQ59" s="15"/>
      <c r="BDR59" s="15"/>
      <c r="BDS59" s="15"/>
      <c r="BDT59" s="15"/>
      <c r="BDU59" s="15"/>
      <c r="BDV59" s="15"/>
      <c r="BDW59" s="15"/>
      <c r="BDX59" s="15"/>
      <c r="BDY59" s="15"/>
      <c r="BDZ59" s="15"/>
      <c r="BEA59" s="15"/>
      <c r="BEB59" s="15"/>
      <c r="BEC59" s="15"/>
      <c r="BED59" s="15"/>
      <c r="BEE59" s="15"/>
      <c r="BEF59" s="15"/>
      <c r="BEG59" s="15"/>
      <c r="BEH59" s="15"/>
      <c r="BEI59" s="15"/>
      <c r="BEJ59" s="15"/>
      <c r="BEK59" s="15"/>
      <c r="BEL59" s="15"/>
      <c r="BEM59" s="15"/>
      <c r="BEN59" s="15"/>
      <c r="BEO59" s="15"/>
      <c r="BEP59" s="15"/>
      <c r="BEQ59" s="15"/>
      <c r="BER59" s="15"/>
      <c r="BES59" s="15"/>
      <c r="BET59" s="15"/>
      <c r="BEU59" s="15"/>
      <c r="BEV59" s="15"/>
      <c r="BEW59" s="15"/>
      <c r="BEX59" s="15"/>
      <c r="BEY59" s="15"/>
      <c r="BEZ59" s="15"/>
      <c r="BFA59" s="15"/>
      <c r="BFB59" s="15"/>
      <c r="BFC59" s="15"/>
      <c r="BFD59" s="15"/>
      <c r="BFE59" s="15"/>
      <c r="BFF59" s="15"/>
      <c r="BFG59" s="15"/>
      <c r="BFH59" s="15"/>
      <c r="BFI59" s="15"/>
      <c r="BFJ59" s="15"/>
      <c r="BFK59" s="15"/>
      <c r="BFL59" s="15"/>
      <c r="BFM59" s="15"/>
      <c r="BFN59" s="15"/>
      <c r="BFO59" s="15"/>
      <c r="BFP59" s="15"/>
      <c r="BFQ59" s="15"/>
      <c r="BFR59" s="15"/>
      <c r="BFS59" s="15"/>
      <c r="BFT59" s="15"/>
      <c r="BFU59" s="15"/>
      <c r="BFV59" s="15"/>
      <c r="BFW59" s="15"/>
      <c r="BFX59" s="15"/>
      <c r="BFY59" s="15"/>
      <c r="BFZ59" s="15"/>
      <c r="BGA59" s="15"/>
      <c r="BGB59" s="15"/>
      <c r="BGC59" s="15"/>
      <c r="BGD59" s="15"/>
      <c r="BGE59" s="15"/>
      <c r="BGF59" s="15"/>
      <c r="BGG59" s="15"/>
      <c r="BGH59" s="15"/>
      <c r="BGI59" s="15"/>
      <c r="BGJ59" s="15"/>
      <c r="BGK59" s="15"/>
      <c r="BGL59" s="15"/>
      <c r="BGM59" s="15"/>
      <c r="BGN59" s="15"/>
      <c r="BGO59" s="15"/>
      <c r="BGP59" s="15"/>
      <c r="BGQ59" s="15"/>
      <c r="BGR59" s="15"/>
      <c r="BGS59" s="15"/>
      <c r="BGT59" s="15"/>
      <c r="BGU59" s="15"/>
      <c r="BGV59" s="15"/>
      <c r="BGW59" s="15"/>
      <c r="BGX59" s="15"/>
      <c r="BGY59" s="15"/>
      <c r="BGZ59" s="15"/>
      <c r="BHA59" s="15"/>
      <c r="BHB59" s="15"/>
      <c r="BHC59" s="15"/>
      <c r="BHD59" s="15"/>
      <c r="BHE59" s="15"/>
      <c r="BHF59" s="15"/>
      <c r="BHG59" s="15"/>
      <c r="BHH59" s="15"/>
      <c r="BHI59" s="15"/>
      <c r="BHJ59" s="15"/>
      <c r="BHK59" s="15"/>
      <c r="BHL59" s="15"/>
      <c r="BHM59" s="15"/>
      <c r="BHN59" s="15"/>
      <c r="BHO59" s="15"/>
      <c r="BHP59" s="15"/>
      <c r="BHQ59" s="15"/>
      <c r="BHR59" s="15"/>
      <c r="BHS59" s="15"/>
      <c r="BHT59" s="15"/>
      <c r="BHU59" s="15"/>
      <c r="BHV59" s="15"/>
      <c r="BHW59" s="15"/>
      <c r="BHX59" s="15"/>
      <c r="BHY59" s="15"/>
      <c r="BHZ59" s="15"/>
      <c r="BIA59" s="15"/>
      <c r="BIB59" s="15"/>
      <c r="BIC59" s="15"/>
      <c r="BID59" s="15"/>
      <c r="BIE59" s="15"/>
      <c r="BIF59" s="15"/>
      <c r="BIG59" s="15"/>
      <c r="BIH59" s="15"/>
      <c r="BII59" s="15"/>
      <c r="BIJ59" s="15"/>
      <c r="BIK59" s="15"/>
      <c r="BIL59" s="15"/>
      <c r="BIM59" s="15"/>
      <c r="BIN59" s="15"/>
      <c r="BIO59" s="15"/>
      <c r="BIP59" s="15"/>
      <c r="BIQ59" s="15"/>
      <c r="BIR59" s="15"/>
      <c r="BIS59" s="15"/>
      <c r="BIT59" s="15"/>
      <c r="BIU59" s="15"/>
      <c r="BIV59" s="15"/>
      <c r="BIW59" s="15"/>
      <c r="BIX59" s="15"/>
      <c r="BIY59" s="15"/>
      <c r="BIZ59" s="15"/>
      <c r="BJA59" s="15"/>
      <c r="BJB59" s="15"/>
      <c r="BJC59" s="15"/>
      <c r="BJD59" s="15"/>
      <c r="BJE59" s="15"/>
      <c r="BJF59" s="15"/>
      <c r="BJG59" s="15"/>
      <c r="BJH59" s="15"/>
      <c r="BJI59" s="15"/>
      <c r="BJJ59" s="15"/>
      <c r="BJK59" s="15"/>
      <c r="BJL59" s="15"/>
      <c r="BJM59" s="15"/>
      <c r="BJN59" s="15"/>
      <c r="BJO59" s="15"/>
      <c r="BJP59" s="15"/>
      <c r="BJQ59" s="15"/>
      <c r="BJR59" s="15"/>
      <c r="BJS59" s="15"/>
      <c r="BJT59" s="15"/>
      <c r="BJU59" s="15"/>
      <c r="BJV59" s="15"/>
      <c r="BJW59" s="15"/>
      <c r="BJX59" s="15"/>
      <c r="BJY59" s="15"/>
      <c r="BJZ59" s="15"/>
      <c r="BKA59" s="15"/>
      <c r="BKB59" s="15"/>
      <c r="BKC59" s="15"/>
      <c r="BKD59" s="15"/>
      <c r="BKE59" s="15"/>
      <c r="BKF59" s="15"/>
      <c r="BKG59" s="15"/>
      <c r="BKH59" s="15"/>
      <c r="BKI59" s="15"/>
      <c r="BKJ59" s="15"/>
      <c r="BKK59" s="15"/>
      <c r="BKL59" s="15"/>
      <c r="BKM59" s="15"/>
      <c r="BKN59" s="15"/>
      <c r="BKO59" s="15"/>
      <c r="BKP59" s="15"/>
      <c r="BKQ59" s="15"/>
      <c r="BKR59" s="15"/>
      <c r="BKS59" s="15"/>
      <c r="BKT59" s="15"/>
      <c r="BKU59" s="15"/>
      <c r="BKV59" s="15"/>
      <c r="BKW59" s="15"/>
      <c r="BKX59" s="15"/>
      <c r="BKY59" s="15"/>
      <c r="BKZ59" s="15"/>
      <c r="BLA59" s="15"/>
      <c r="BLB59" s="15"/>
      <c r="BLC59" s="15"/>
      <c r="BLD59" s="15"/>
      <c r="BLE59" s="15"/>
      <c r="BLF59" s="15"/>
      <c r="BLG59" s="15"/>
      <c r="BLH59" s="15"/>
      <c r="BLI59" s="15"/>
      <c r="BLJ59" s="15"/>
      <c r="BLK59" s="15"/>
      <c r="BLL59" s="15"/>
      <c r="BLM59" s="15"/>
      <c r="BLN59" s="15"/>
      <c r="BLO59" s="15"/>
      <c r="BLP59" s="15"/>
      <c r="BLQ59" s="15"/>
      <c r="BLR59" s="15"/>
      <c r="BLS59" s="15"/>
      <c r="BLT59" s="15"/>
      <c r="BLU59" s="15"/>
      <c r="BLV59" s="15"/>
      <c r="BLW59" s="15"/>
      <c r="BLX59" s="15"/>
      <c r="BLY59" s="15"/>
      <c r="BLZ59" s="15"/>
      <c r="BMA59" s="15"/>
      <c r="BMB59" s="15"/>
      <c r="BMC59" s="15"/>
      <c r="BMD59" s="15"/>
      <c r="BME59" s="15"/>
      <c r="BMF59" s="15"/>
      <c r="BMG59" s="15"/>
      <c r="BMH59" s="15"/>
      <c r="BMI59" s="15"/>
      <c r="BMJ59" s="15"/>
      <c r="BMK59" s="15"/>
      <c r="BML59" s="15"/>
      <c r="BMM59" s="15"/>
      <c r="BMN59" s="15"/>
      <c r="BMO59" s="15"/>
      <c r="BMP59" s="15"/>
      <c r="BMQ59" s="15"/>
      <c r="BMR59" s="15"/>
      <c r="BMS59" s="15"/>
      <c r="BMT59" s="15"/>
      <c r="BMU59" s="15"/>
      <c r="BMV59" s="15"/>
      <c r="BMW59" s="15"/>
      <c r="BMX59" s="15"/>
      <c r="BMY59" s="15"/>
      <c r="BMZ59" s="15"/>
      <c r="BNA59" s="15"/>
      <c r="BNB59" s="15"/>
      <c r="BNC59" s="15"/>
      <c r="BND59" s="15"/>
      <c r="BNE59" s="15"/>
      <c r="BNF59" s="15"/>
      <c r="BNG59" s="15"/>
      <c r="BNH59" s="15"/>
      <c r="BNI59" s="15"/>
      <c r="BNJ59" s="15"/>
      <c r="BNK59" s="15"/>
      <c r="BNL59" s="15"/>
      <c r="BNM59" s="15"/>
      <c r="BNN59" s="15"/>
      <c r="BNO59" s="15"/>
      <c r="BNP59" s="15"/>
      <c r="BNQ59" s="15"/>
      <c r="BNR59" s="15"/>
      <c r="BNS59" s="15"/>
      <c r="BNT59" s="15"/>
      <c r="BNU59" s="15"/>
      <c r="BNV59" s="15"/>
      <c r="BNW59" s="15"/>
      <c r="BNX59" s="15"/>
      <c r="BNY59" s="15"/>
      <c r="BNZ59" s="15"/>
      <c r="BOA59" s="15"/>
      <c r="BOB59" s="15"/>
      <c r="BOC59" s="15"/>
      <c r="BOD59" s="15"/>
      <c r="BOE59" s="15"/>
      <c r="BOF59" s="15"/>
      <c r="BOG59" s="15"/>
      <c r="BOH59" s="15"/>
      <c r="BOI59" s="15"/>
      <c r="BOJ59" s="15"/>
      <c r="BOK59" s="15"/>
      <c r="BOL59" s="15"/>
      <c r="BOM59" s="15"/>
      <c r="BON59" s="15"/>
      <c r="BOO59" s="15"/>
      <c r="BOP59" s="15"/>
      <c r="BOQ59" s="15"/>
      <c r="BOR59" s="15"/>
      <c r="BOS59" s="15"/>
      <c r="BOT59" s="15"/>
      <c r="BOU59" s="15"/>
      <c r="BOV59" s="15"/>
      <c r="BOW59" s="15"/>
      <c r="BOX59" s="15"/>
      <c r="BOY59" s="15"/>
      <c r="BOZ59" s="15"/>
      <c r="BPA59" s="15"/>
      <c r="BPB59" s="15"/>
      <c r="BPC59" s="15"/>
      <c r="BPD59" s="15"/>
      <c r="BPE59" s="15"/>
      <c r="BPF59" s="15"/>
      <c r="BPG59" s="15"/>
      <c r="BPH59" s="15"/>
      <c r="BPI59" s="15"/>
      <c r="BPJ59" s="15"/>
      <c r="BPK59" s="15"/>
      <c r="BPL59" s="15"/>
      <c r="BPM59" s="15"/>
      <c r="BPN59" s="15"/>
      <c r="BPO59" s="15"/>
      <c r="BPP59" s="15"/>
      <c r="BPQ59" s="15"/>
      <c r="BPR59" s="15"/>
      <c r="BPS59" s="15"/>
      <c r="BPT59" s="15"/>
      <c r="BPU59" s="15"/>
      <c r="BPV59" s="15"/>
      <c r="BPW59" s="15"/>
      <c r="BPX59" s="15"/>
      <c r="BPY59" s="15"/>
      <c r="BPZ59" s="15"/>
      <c r="BQA59" s="15"/>
      <c r="BQB59" s="15"/>
      <c r="BQC59" s="15"/>
      <c r="BQD59" s="15"/>
      <c r="BQE59" s="15"/>
      <c r="BQF59" s="15"/>
      <c r="BQG59" s="15"/>
      <c r="BQH59" s="15"/>
      <c r="BQI59" s="15"/>
      <c r="BQJ59" s="15"/>
      <c r="BQK59" s="15"/>
      <c r="BQL59" s="15"/>
      <c r="BQM59" s="15"/>
      <c r="BQN59" s="15"/>
      <c r="BQO59" s="15"/>
      <c r="BQP59" s="15"/>
      <c r="BQQ59" s="15"/>
      <c r="BQR59" s="15"/>
      <c r="BQS59" s="15"/>
      <c r="BQT59" s="15"/>
      <c r="BQU59" s="15"/>
      <c r="BQV59" s="15"/>
      <c r="BQW59" s="15"/>
      <c r="BQX59" s="15"/>
      <c r="BQY59" s="15"/>
      <c r="BQZ59" s="15"/>
      <c r="BRA59" s="15"/>
      <c r="BRB59" s="15"/>
      <c r="BRC59" s="15"/>
      <c r="BRD59" s="15"/>
      <c r="BRE59" s="15"/>
      <c r="BRF59" s="15"/>
      <c r="BRG59" s="15"/>
      <c r="BRH59" s="15"/>
      <c r="BRI59" s="15"/>
      <c r="BRJ59" s="15"/>
      <c r="BRK59" s="15"/>
      <c r="BRL59" s="15"/>
      <c r="BRM59" s="15"/>
      <c r="BRN59" s="15"/>
      <c r="BRO59" s="15"/>
      <c r="BRP59" s="15"/>
      <c r="BRQ59" s="15"/>
      <c r="BRR59" s="15"/>
      <c r="BRS59" s="15"/>
      <c r="BRT59" s="15"/>
      <c r="BRU59" s="15"/>
      <c r="BRV59" s="15"/>
      <c r="BRW59" s="15"/>
      <c r="BRX59" s="15"/>
      <c r="BRY59" s="15"/>
      <c r="BRZ59" s="15"/>
      <c r="BSA59" s="15"/>
      <c r="BSB59" s="15"/>
      <c r="BSC59" s="15"/>
      <c r="BSD59" s="15"/>
      <c r="BSE59" s="15"/>
      <c r="BSF59" s="15"/>
      <c r="BSG59" s="15"/>
      <c r="BSH59" s="15"/>
      <c r="BSI59" s="15"/>
      <c r="BSJ59" s="15"/>
      <c r="BSK59" s="15"/>
      <c r="BSL59" s="15"/>
      <c r="BSM59" s="15"/>
      <c r="BSN59" s="15"/>
      <c r="BSO59" s="15"/>
      <c r="BSP59" s="15"/>
      <c r="BSQ59" s="15"/>
      <c r="BSR59" s="15"/>
      <c r="BSS59" s="15"/>
      <c r="BST59" s="15"/>
      <c r="BSU59" s="15"/>
      <c r="BSV59" s="15"/>
      <c r="BSW59" s="15"/>
      <c r="BSX59" s="15"/>
      <c r="BSY59" s="15"/>
      <c r="BSZ59" s="15"/>
      <c r="BTA59" s="15"/>
      <c r="BTB59" s="15"/>
      <c r="BTC59" s="15"/>
      <c r="BTD59" s="15"/>
      <c r="BTE59" s="15"/>
      <c r="BTF59" s="15"/>
      <c r="BTG59" s="15"/>
      <c r="BTH59" s="15"/>
      <c r="BTI59" s="15"/>
      <c r="BTJ59" s="15"/>
      <c r="BTK59" s="15"/>
      <c r="BTL59" s="15"/>
      <c r="BTM59" s="15"/>
      <c r="BTN59" s="15"/>
      <c r="BTO59" s="15"/>
      <c r="BTP59" s="15"/>
      <c r="BTQ59" s="15"/>
      <c r="BTR59" s="15"/>
      <c r="BTS59" s="15"/>
      <c r="BTT59" s="15"/>
      <c r="BTU59" s="15"/>
      <c r="BTV59" s="15"/>
      <c r="BTW59" s="15"/>
      <c r="BTX59" s="15"/>
      <c r="BTY59" s="15"/>
      <c r="BTZ59" s="15"/>
      <c r="BUA59" s="15"/>
      <c r="BUB59" s="15"/>
      <c r="BUC59" s="15"/>
      <c r="BUD59" s="15"/>
      <c r="BUE59" s="15"/>
      <c r="BUF59" s="15"/>
      <c r="BUG59" s="15"/>
      <c r="BUH59" s="15"/>
      <c r="BUI59" s="15"/>
      <c r="BUJ59" s="15"/>
      <c r="BUK59" s="15"/>
      <c r="BUL59" s="15"/>
      <c r="BUM59" s="15"/>
      <c r="BUN59" s="15"/>
      <c r="BUO59" s="15"/>
      <c r="BUP59" s="15"/>
      <c r="BUQ59" s="15"/>
      <c r="BUR59" s="15"/>
      <c r="BUS59" s="15"/>
      <c r="BUT59" s="15"/>
      <c r="BUU59" s="15"/>
      <c r="BUV59" s="15"/>
      <c r="BUW59" s="15"/>
      <c r="BUX59" s="15"/>
      <c r="BUY59" s="15"/>
      <c r="BUZ59" s="15"/>
      <c r="BVA59" s="15"/>
      <c r="BVB59" s="15"/>
      <c r="BVC59" s="15"/>
      <c r="BVD59" s="15"/>
      <c r="BVE59" s="15"/>
      <c r="BVF59" s="15"/>
      <c r="BVG59" s="15"/>
      <c r="BVH59" s="15"/>
      <c r="BVI59" s="15"/>
      <c r="BVJ59" s="15"/>
      <c r="BVK59" s="15"/>
      <c r="BVL59" s="15"/>
      <c r="BVM59" s="15"/>
      <c r="BVN59" s="15"/>
      <c r="BVO59" s="15"/>
      <c r="BVP59" s="15"/>
      <c r="BVQ59" s="15"/>
      <c r="BVR59" s="15"/>
      <c r="BVS59" s="15"/>
      <c r="BVT59" s="15"/>
      <c r="BVU59" s="15"/>
      <c r="BVV59" s="15"/>
      <c r="BVW59" s="15"/>
      <c r="BVX59" s="15"/>
      <c r="BVY59" s="15"/>
      <c r="BVZ59" s="15"/>
      <c r="BWA59" s="15"/>
      <c r="BWB59" s="15"/>
      <c r="BWC59" s="15"/>
      <c r="BWD59" s="15"/>
      <c r="BWE59" s="15"/>
      <c r="BWF59" s="15"/>
      <c r="BWG59" s="15"/>
      <c r="BWH59" s="15"/>
      <c r="BWI59" s="15"/>
      <c r="BWJ59" s="15"/>
      <c r="BWK59" s="15"/>
      <c r="BWL59" s="15"/>
      <c r="BWM59" s="15"/>
      <c r="BWN59" s="15"/>
      <c r="BWO59" s="15"/>
      <c r="BWP59" s="15"/>
      <c r="BWQ59" s="15"/>
      <c r="BWR59" s="15"/>
      <c r="BWS59" s="15"/>
      <c r="BWT59" s="15"/>
      <c r="BWU59" s="15"/>
      <c r="BWV59" s="15"/>
      <c r="BWW59" s="15"/>
      <c r="BWX59" s="15"/>
      <c r="BWY59" s="15"/>
      <c r="BWZ59" s="15"/>
      <c r="BXA59" s="15"/>
      <c r="BXB59" s="15"/>
      <c r="BXC59" s="15"/>
      <c r="BXD59" s="15"/>
      <c r="BXE59" s="15"/>
      <c r="BXF59" s="15"/>
      <c r="BXG59" s="15"/>
      <c r="BXH59" s="15"/>
      <c r="BXI59" s="15"/>
      <c r="BXJ59" s="15"/>
      <c r="BXK59" s="15"/>
      <c r="BXL59" s="15"/>
      <c r="BXM59" s="15"/>
      <c r="BXN59" s="15"/>
      <c r="BXO59" s="15"/>
      <c r="BXP59" s="15"/>
      <c r="BXQ59" s="15"/>
      <c r="BXR59" s="15"/>
      <c r="BXS59" s="15"/>
      <c r="BXT59" s="15"/>
      <c r="BXU59" s="15"/>
      <c r="BXV59" s="15"/>
      <c r="BXW59" s="15"/>
      <c r="BXX59" s="15"/>
      <c r="BXY59" s="15"/>
      <c r="BXZ59" s="15"/>
      <c r="BYA59" s="15"/>
      <c r="BYB59" s="15"/>
      <c r="BYC59" s="15"/>
      <c r="BYD59" s="15"/>
      <c r="BYE59" s="15"/>
      <c r="BYF59" s="15"/>
      <c r="BYG59" s="15"/>
      <c r="BYH59" s="15"/>
      <c r="BYI59" s="15"/>
      <c r="BYJ59" s="15"/>
      <c r="BYK59" s="15"/>
      <c r="BYL59" s="15"/>
      <c r="BYM59" s="15"/>
      <c r="BYN59" s="15"/>
      <c r="BYO59" s="15"/>
      <c r="BYP59" s="15"/>
      <c r="BYQ59" s="15"/>
      <c r="BYR59" s="15"/>
      <c r="BYS59" s="15"/>
      <c r="BYT59" s="15"/>
      <c r="BYU59" s="15"/>
      <c r="BYV59" s="15"/>
      <c r="BYW59" s="15"/>
      <c r="BYX59" s="15"/>
      <c r="BYY59" s="15"/>
      <c r="BYZ59" s="15"/>
      <c r="BZA59" s="15"/>
      <c r="BZB59" s="15"/>
      <c r="BZC59" s="15"/>
      <c r="BZD59" s="15"/>
      <c r="BZE59" s="15"/>
      <c r="BZF59" s="15"/>
      <c r="BZG59" s="15"/>
      <c r="BZH59" s="15"/>
      <c r="BZI59" s="15"/>
      <c r="BZJ59" s="15"/>
      <c r="BZK59" s="15"/>
      <c r="BZL59" s="15"/>
      <c r="BZM59" s="15"/>
      <c r="BZN59" s="15"/>
      <c r="BZO59" s="15"/>
      <c r="BZP59" s="15"/>
      <c r="BZQ59" s="15"/>
      <c r="BZR59" s="15"/>
      <c r="BZS59" s="15"/>
      <c r="BZT59" s="15"/>
      <c r="BZU59" s="15"/>
      <c r="BZV59" s="15"/>
      <c r="BZW59" s="15"/>
      <c r="BZX59" s="15"/>
      <c r="BZY59" s="15"/>
      <c r="BZZ59" s="15"/>
      <c r="CAA59" s="15"/>
      <c r="CAB59" s="15"/>
      <c r="CAC59" s="15"/>
      <c r="CAD59" s="15"/>
      <c r="CAE59" s="15"/>
      <c r="CAF59" s="15"/>
      <c r="CAG59" s="15"/>
      <c r="CAH59" s="15"/>
      <c r="CAI59" s="15"/>
      <c r="CAJ59" s="15"/>
      <c r="CAK59" s="15"/>
      <c r="CAL59" s="15"/>
      <c r="CAM59" s="15"/>
      <c r="CAN59" s="15"/>
      <c r="CAO59" s="15"/>
      <c r="CAP59" s="15"/>
      <c r="CAQ59" s="15"/>
      <c r="CAR59" s="15"/>
      <c r="CAS59" s="15"/>
      <c r="CAT59" s="15"/>
      <c r="CAU59" s="15"/>
      <c r="CAV59" s="15"/>
      <c r="CAW59" s="15"/>
      <c r="CAX59" s="15"/>
      <c r="CAY59" s="15"/>
      <c r="CAZ59" s="15"/>
      <c r="CBA59" s="15"/>
      <c r="CBB59" s="15"/>
      <c r="CBC59" s="15"/>
      <c r="CBD59" s="15"/>
      <c r="CBE59" s="15"/>
      <c r="CBF59" s="15"/>
      <c r="CBG59" s="15"/>
      <c r="CBH59" s="15"/>
      <c r="CBI59" s="15"/>
      <c r="CBJ59" s="15"/>
      <c r="CBK59" s="15"/>
      <c r="CBL59" s="15"/>
      <c r="CBM59" s="15"/>
      <c r="CBN59" s="15"/>
      <c r="CBO59" s="15"/>
      <c r="CBP59" s="15"/>
      <c r="CBQ59" s="15"/>
      <c r="CBR59" s="15"/>
      <c r="CBS59" s="15"/>
      <c r="CBT59" s="15"/>
      <c r="CBU59" s="15"/>
      <c r="CBV59" s="15"/>
      <c r="CBW59" s="15"/>
      <c r="CBX59" s="15"/>
      <c r="CBY59" s="15"/>
      <c r="CBZ59" s="15"/>
      <c r="CCA59" s="15"/>
      <c r="CCB59" s="15"/>
      <c r="CCC59" s="15"/>
      <c r="CCD59" s="15"/>
      <c r="CCE59" s="15"/>
      <c r="CCF59" s="15"/>
      <c r="CCG59" s="15"/>
      <c r="CCH59" s="15"/>
      <c r="CCI59" s="15"/>
      <c r="CCJ59" s="15"/>
      <c r="CCK59" s="15"/>
      <c r="CCL59" s="15"/>
      <c r="CCM59" s="15"/>
      <c r="CCN59" s="15"/>
      <c r="CCO59" s="15"/>
      <c r="CCP59" s="15"/>
      <c r="CCQ59" s="15"/>
      <c r="CCR59" s="15"/>
      <c r="CCS59" s="15"/>
      <c r="CCT59" s="15"/>
      <c r="CCU59" s="15"/>
      <c r="CCV59" s="15"/>
      <c r="CCW59" s="15"/>
      <c r="CCX59" s="15"/>
      <c r="CCY59" s="15"/>
      <c r="CCZ59" s="15"/>
      <c r="CDA59" s="15"/>
      <c r="CDB59" s="15"/>
      <c r="CDC59" s="15"/>
      <c r="CDD59" s="15"/>
      <c r="CDE59" s="15"/>
      <c r="CDF59" s="15"/>
      <c r="CDG59" s="15"/>
      <c r="CDH59" s="15"/>
      <c r="CDI59" s="15"/>
      <c r="CDJ59" s="15"/>
      <c r="CDK59" s="15"/>
      <c r="CDL59" s="15"/>
      <c r="CDM59" s="15"/>
      <c r="CDN59" s="15"/>
      <c r="CDO59" s="15"/>
      <c r="CDP59" s="15"/>
      <c r="CDQ59" s="15"/>
      <c r="CDR59" s="15"/>
      <c r="CDS59" s="15"/>
      <c r="CDT59" s="15"/>
      <c r="CDU59" s="15"/>
      <c r="CDV59" s="15"/>
      <c r="CDW59" s="15"/>
      <c r="CDX59" s="15"/>
      <c r="CDY59" s="15"/>
      <c r="CDZ59" s="15"/>
      <c r="CEA59" s="15"/>
      <c r="CEB59" s="15"/>
      <c r="CEC59" s="15"/>
      <c r="CED59" s="15"/>
      <c r="CEE59" s="15"/>
      <c r="CEF59" s="15"/>
      <c r="CEG59" s="15"/>
      <c r="CEH59" s="15"/>
      <c r="CEI59" s="15"/>
      <c r="CEJ59" s="15"/>
      <c r="CEK59" s="15"/>
      <c r="CEL59" s="15"/>
      <c r="CEM59" s="15"/>
      <c r="CEN59" s="15"/>
      <c r="CEO59" s="15"/>
      <c r="CEP59" s="15"/>
      <c r="CEQ59" s="15"/>
      <c r="CER59" s="15"/>
      <c r="CES59" s="15"/>
      <c r="CET59" s="15"/>
      <c r="CEU59" s="15"/>
      <c r="CEV59" s="15"/>
      <c r="CEW59" s="15"/>
      <c r="CEX59" s="15"/>
      <c r="CEY59" s="15"/>
      <c r="CEZ59" s="15"/>
      <c r="CFA59" s="15"/>
      <c r="CFB59" s="15"/>
      <c r="CFC59" s="15"/>
      <c r="CFD59" s="15"/>
      <c r="CFE59" s="15"/>
      <c r="CFF59" s="15"/>
      <c r="CFG59" s="15"/>
      <c r="CFH59" s="15"/>
      <c r="CFI59" s="15"/>
      <c r="CFJ59" s="15"/>
      <c r="CFK59" s="15"/>
      <c r="CFL59" s="15"/>
      <c r="CFM59" s="15"/>
      <c r="CFN59" s="15"/>
      <c r="CFO59" s="15"/>
      <c r="CFP59" s="15"/>
      <c r="CFQ59" s="15"/>
      <c r="CFR59" s="15"/>
      <c r="CFS59" s="15"/>
      <c r="CFT59" s="15"/>
      <c r="CFU59" s="15"/>
      <c r="CFV59" s="15"/>
      <c r="CFW59" s="15"/>
      <c r="CFX59" s="15"/>
      <c r="CFY59" s="15"/>
      <c r="CFZ59" s="15"/>
      <c r="CGA59" s="15"/>
      <c r="CGB59" s="15"/>
      <c r="CGC59" s="15"/>
      <c r="CGD59" s="15"/>
      <c r="CGE59" s="15"/>
      <c r="CGF59" s="15"/>
      <c r="CGG59" s="15"/>
      <c r="CGH59" s="15"/>
      <c r="CGI59" s="15"/>
      <c r="CGJ59" s="15"/>
      <c r="CGK59" s="15"/>
      <c r="CGL59" s="15"/>
      <c r="CGM59" s="15"/>
      <c r="CGN59" s="15"/>
      <c r="CGO59" s="15"/>
      <c r="CGP59" s="15"/>
      <c r="CGQ59" s="15"/>
      <c r="CGR59" s="15"/>
      <c r="CGS59" s="15"/>
      <c r="CGT59" s="15"/>
      <c r="CGU59" s="15"/>
      <c r="CGV59" s="15"/>
      <c r="CGW59" s="15"/>
      <c r="CGX59" s="15"/>
      <c r="CGY59" s="15"/>
      <c r="CGZ59" s="15"/>
      <c r="CHA59" s="15"/>
      <c r="CHB59" s="15"/>
      <c r="CHC59" s="15"/>
      <c r="CHD59" s="15"/>
      <c r="CHE59" s="15"/>
      <c r="CHF59" s="15"/>
      <c r="CHG59" s="15"/>
      <c r="CHH59" s="15"/>
      <c r="CHI59" s="15"/>
      <c r="CHJ59" s="15"/>
      <c r="CHK59" s="15"/>
      <c r="CHL59" s="15"/>
      <c r="CHM59" s="15"/>
      <c r="CHN59" s="15"/>
      <c r="CHO59" s="15"/>
      <c r="CHP59" s="15"/>
      <c r="CHQ59" s="15"/>
      <c r="CHR59" s="15"/>
      <c r="CHS59" s="15"/>
      <c r="CHT59" s="15"/>
      <c r="CHU59" s="15"/>
      <c r="CHV59" s="15"/>
      <c r="CHW59" s="15"/>
      <c r="CHX59" s="15"/>
      <c r="CHY59" s="15"/>
      <c r="CHZ59" s="15"/>
      <c r="CIA59" s="15"/>
      <c r="CIB59" s="15"/>
      <c r="CIC59" s="15"/>
      <c r="CID59" s="15"/>
      <c r="CIE59" s="15"/>
      <c r="CIF59" s="15"/>
      <c r="CIG59" s="15"/>
      <c r="CIH59" s="15"/>
      <c r="CII59" s="15"/>
      <c r="CIJ59" s="15"/>
      <c r="CIK59" s="15"/>
      <c r="CIL59" s="15"/>
      <c r="CIM59" s="15"/>
      <c r="CIN59" s="15"/>
      <c r="CIO59" s="15"/>
      <c r="CIP59" s="15"/>
      <c r="CIQ59" s="15"/>
      <c r="CIR59" s="15"/>
      <c r="CIS59" s="15"/>
      <c r="CIT59" s="15"/>
      <c r="CIU59" s="15"/>
      <c r="CIV59" s="15"/>
      <c r="CIW59" s="15"/>
      <c r="CIX59" s="15"/>
      <c r="CIY59" s="15"/>
      <c r="CIZ59" s="15"/>
      <c r="CJA59" s="15"/>
      <c r="CJB59" s="15"/>
      <c r="CJC59" s="15"/>
      <c r="CJD59" s="15"/>
      <c r="CJE59" s="15"/>
      <c r="CJF59" s="15"/>
      <c r="CJG59" s="15"/>
      <c r="CJH59" s="15"/>
      <c r="CJI59" s="15"/>
      <c r="CJJ59" s="15"/>
      <c r="CJK59" s="15"/>
      <c r="CJL59" s="15"/>
      <c r="CJM59" s="15"/>
      <c r="CJN59" s="15"/>
      <c r="CJO59" s="15"/>
      <c r="CJP59" s="15"/>
      <c r="CJQ59" s="15"/>
      <c r="CJR59" s="15"/>
      <c r="CJS59" s="15"/>
      <c r="CJT59" s="15"/>
      <c r="CJU59" s="15"/>
      <c r="CJV59" s="15"/>
      <c r="CJW59" s="15"/>
      <c r="CJX59" s="15"/>
      <c r="CJY59" s="15"/>
      <c r="CJZ59" s="15"/>
      <c r="CKA59" s="15"/>
      <c r="CKB59" s="15"/>
      <c r="CKC59" s="15"/>
      <c r="CKD59" s="15"/>
      <c r="CKE59" s="15"/>
      <c r="CKF59" s="15"/>
      <c r="CKG59" s="15"/>
      <c r="CKH59" s="15"/>
      <c r="CKI59" s="15"/>
      <c r="CKJ59" s="15"/>
      <c r="CKK59" s="15"/>
      <c r="CKL59" s="15"/>
      <c r="CKM59" s="15"/>
      <c r="CKN59" s="15"/>
      <c r="CKO59" s="15"/>
      <c r="CKP59" s="15"/>
      <c r="CKQ59" s="15"/>
      <c r="CKR59" s="15"/>
      <c r="CKS59" s="15"/>
      <c r="CKT59" s="15"/>
      <c r="CKU59" s="15"/>
      <c r="CKV59" s="15"/>
      <c r="CKW59" s="15"/>
      <c r="CKX59" s="15"/>
      <c r="CKY59" s="15"/>
      <c r="CKZ59" s="15"/>
      <c r="CLA59" s="15"/>
      <c r="CLB59" s="15"/>
      <c r="CLC59" s="15"/>
      <c r="CLD59" s="15"/>
      <c r="CLE59" s="15"/>
      <c r="CLF59" s="15"/>
      <c r="CLG59" s="15"/>
      <c r="CLH59" s="15"/>
      <c r="CLI59" s="15"/>
      <c r="CLJ59" s="15"/>
      <c r="CLK59" s="15"/>
      <c r="CLL59" s="15"/>
      <c r="CLM59" s="15"/>
      <c r="CLN59" s="15"/>
      <c r="CLO59" s="15"/>
      <c r="CLP59" s="15"/>
      <c r="CLQ59" s="15"/>
      <c r="CLR59" s="15"/>
      <c r="CLS59" s="15"/>
      <c r="CLT59" s="15"/>
      <c r="CLU59" s="15"/>
      <c r="CLV59" s="15"/>
      <c r="CLW59" s="15"/>
      <c r="CLX59" s="15"/>
      <c r="CLY59" s="15"/>
      <c r="CLZ59" s="15"/>
      <c r="CMA59" s="15"/>
      <c r="CMB59" s="15"/>
      <c r="CMC59" s="15"/>
      <c r="CMD59" s="15"/>
      <c r="CME59" s="15"/>
      <c r="CMF59" s="15"/>
      <c r="CMG59" s="15"/>
      <c r="CMH59" s="15"/>
      <c r="CMI59" s="15"/>
      <c r="CMJ59" s="15"/>
      <c r="CMK59" s="15"/>
      <c r="CML59" s="15"/>
      <c r="CMM59" s="15"/>
      <c r="CMN59" s="15"/>
      <c r="CMO59" s="15"/>
      <c r="CMP59" s="15"/>
      <c r="CMQ59" s="15"/>
      <c r="CMR59" s="15"/>
      <c r="CMS59" s="15"/>
      <c r="CMT59" s="15"/>
      <c r="CMU59" s="15"/>
      <c r="CMV59" s="15"/>
      <c r="CMW59" s="15"/>
      <c r="CMX59" s="15"/>
      <c r="CMY59" s="15"/>
      <c r="CMZ59" s="15"/>
      <c r="CNA59" s="15"/>
      <c r="CNB59" s="15"/>
      <c r="CNC59" s="15"/>
      <c r="CND59" s="15"/>
      <c r="CNE59" s="15"/>
      <c r="CNF59" s="15"/>
      <c r="CNG59" s="15"/>
      <c r="CNH59" s="15"/>
      <c r="CNI59" s="15"/>
      <c r="CNJ59" s="15"/>
      <c r="CNK59" s="15"/>
      <c r="CNL59" s="15"/>
      <c r="CNM59" s="15"/>
      <c r="CNN59" s="15"/>
      <c r="CNO59" s="15"/>
      <c r="CNP59" s="15"/>
      <c r="CNQ59" s="15"/>
      <c r="CNR59" s="15"/>
      <c r="CNS59" s="15"/>
      <c r="CNT59" s="15"/>
      <c r="CNU59" s="15"/>
      <c r="CNV59" s="15"/>
      <c r="CNW59" s="15"/>
      <c r="CNX59" s="15"/>
      <c r="CNY59" s="15"/>
      <c r="CNZ59" s="15"/>
      <c r="COA59" s="15"/>
      <c r="COB59" s="15"/>
      <c r="COC59" s="15"/>
      <c r="COD59" s="15"/>
      <c r="COE59" s="15"/>
      <c r="COF59" s="15"/>
      <c r="COG59" s="15"/>
      <c r="COH59" s="15"/>
      <c r="COI59" s="15"/>
      <c r="COJ59" s="15"/>
      <c r="COK59" s="15"/>
      <c r="COL59" s="15"/>
      <c r="COM59" s="15"/>
      <c r="CON59" s="15"/>
      <c r="COO59" s="15"/>
      <c r="COP59" s="15"/>
      <c r="COQ59" s="15"/>
      <c r="COR59" s="15"/>
      <c r="COS59" s="15"/>
      <c r="COT59" s="15"/>
      <c r="COU59" s="15"/>
      <c r="COV59" s="15"/>
      <c r="COW59" s="15"/>
      <c r="COX59" s="15"/>
      <c r="COY59" s="15"/>
      <c r="COZ59" s="15"/>
      <c r="CPA59" s="15"/>
      <c r="CPB59" s="15"/>
      <c r="CPC59" s="15"/>
      <c r="CPD59" s="15"/>
      <c r="CPE59" s="15"/>
      <c r="CPF59" s="15"/>
      <c r="CPG59" s="15"/>
      <c r="CPH59" s="15"/>
      <c r="CPI59" s="15"/>
      <c r="CPJ59" s="15"/>
      <c r="CPK59" s="15"/>
      <c r="CPL59" s="15"/>
      <c r="CPM59" s="15"/>
      <c r="CPN59" s="15"/>
      <c r="CPO59" s="15"/>
      <c r="CPP59" s="15"/>
      <c r="CPQ59" s="15"/>
      <c r="CPR59" s="15"/>
      <c r="CPS59" s="15"/>
      <c r="CPT59" s="15"/>
      <c r="CPU59" s="15"/>
      <c r="CPV59" s="15"/>
      <c r="CPW59" s="15"/>
      <c r="CPX59" s="15"/>
      <c r="CPY59" s="15"/>
      <c r="CPZ59" s="15"/>
      <c r="CQA59" s="15"/>
      <c r="CQB59" s="15"/>
      <c r="CQC59" s="15"/>
      <c r="CQD59" s="15"/>
      <c r="CQE59" s="15"/>
      <c r="CQF59" s="15"/>
      <c r="CQG59" s="15"/>
      <c r="CQH59" s="15"/>
      <c r="CQI59" s="15"/>
      <c r="CQJ59" s="15"/>
      <c r="CQK59" s="15"/>
      <c r="CQL59" s="15"/>
      <c r="CQM59" s="15"/>
      <c r="CQN59" s="15"/>
      <c r="CQO59" s="15"/>
      <c r="CQP59" s="15"/>
      <c r="CQQ59" s="15"/>
      <c r="CQR59" s="15"/>
      <c r="CQS59" s="15"/>
      <c r="CQT59" s="15"/>
      <c r="CQU59" s="15"/>
      <c r="CQV59" s="15"/>
      <c r="CQW59" s="15"/>
      <c r="CQX59" s="15"/>
      <c r="CQY59" s="15"/>
      <c r="CQZ59" s="15"/>
      <c r="CRA59" s="15"/>
      <c r="CRB59" s="15"/>
      <c r="CRC59" s="15"/>
      <c r="CRD59" s="15"/>
      <c r="CRE59" s="15"/>
      <c r="CRF59" s="15"/>
      <c r="CRG59" s="15"/>
      <c r="CRH59" s="15"/>
      <c r="CRI59" s="15"/>
      <c r="CRJ59" s="15"/>
      <c r="CRK59" s="15"/>
      <c r="CRL59" s="15"/>
      <c r="CRM59" s="15"/>
      <c r="CRN59" s="15"/>
      <c r="CRO59" s="15"/>
      <c r="CRP59" s="15"/>
      <c r="CRQ59" s="15"/>
      <c r="CRR59" s="15"/>
      <c r="CRS59" s="15"/>
      <c r="CRT59" s="15"/>
      <c r="CRU59" s="15"/>
      <c r="CRV59" s="15"/>
      <c r="CRW59" s="15"/>
      <c r="CRX59" s="15"/>
      <c r="CRY59" s="15"/>
      <c r="CRZ59" s="15"/>
      <c r="CSA59" s="15"/>
      <c r="CSB59" s="15"/>
      <c r="CSC59" s="15"/>
      <c r="CSD59" s="15"/>
      <c r="CSE59" s="15"/>
      <c r="CSF59" s="15"/>
      <c r="CSG59" s="15"/>
      <c r="CSH59" s="15"/>
      <c r="CSI59" s="15"/>
      <c r="CSJ59" s="15"/>
      <c r="CSK59" s="15"/>
      <c r="CSL59" s="15"/>
      <c r="CSM59" s="15"/>
      <c r="CSN59" s="15"/>
      <c r="CSO59" s="15"/>
      <c r="CSP59" s="15"/>
      <c r="CSQ59" s="15"/>
      <c r="CSR59" s="15"/>
      <c r="CSS59" s="15"/>
      <c r="CST59" s="15"/>
      <c r="CSU59" s="15"/>
      <c r="CSV59" s="15"/>
      <c r="CSW59" s="15"/>
      <c r="CSX59" s="15"/>
      <c r="CSY59" s="15"/>
      <c r="CSZ59" s="15"/>
      <c r="CTA59" s="15"/>
      <c r="CTB59" s="15"/>
      <c r="CTC59" s="15"/>
      <c r="CTD59" s="15"/>
      <c r="CTE59" s="15"/>
      <c r="CTF59" s="15"/>
      <c r="CTG59" s="15"/>
      <c r="CTH59" s="15"/>
      <c r="CTI59" s="15"/>
      <c r="CTJ59" s="15"/>
      <c r="CTK59" s="15"/>
      <c r="CTL59" s="15"/>
      <c r="CTM59" s="15"/>
      <c r="CTN59" s="15"/>
      <c r="CTO59" s="15"/>
      <c r="CTP59" s="15"/>
      <c r="CTQ59" s="15"/>
      <c r="CTR59" s="15"/>
      <c r="CTS59" s="15"/>
      <c r="CTT59" s="15"/>
      <c r="CTU59" s="15"/>
      <c r="CTV59" s="15"/>
      <c r="CTW59" s="15"/>
      <c r="CTX59" s="15"/>
      <c r="CTY59" s="15"/>
      <c r="CTZ59" s="15"/>
      <c r="CUA59" s="15"/>
      <c r="CUB59" s="15"/>
      <c r="CUC59" s="15"/>
      <c r="CUD59" s="15"/>
      <c r="CUE59" s="15"/>
      <c r="CUF59" s="15"/>
      <c r="CUG59" s="15"/>
      <c r="CUH59" s="15"/>
      <c r="CUI59" s="15"/>
      <c r="CUJ59" s="15"/>
      <c r="CUK59" s="15"/>
      <c r="CUL59" s="15"/>
      <c r="CUM59" s="15"/>
      <c r="CUN59" s="15"/>
      <c r="CUO59" s="15"/>
      <c r="CUP59" s="15"/>
      <c r="CUQ59" s="15"/>
      <c r="CUR59" s="15"/>
      <c r="CUS59" s="15"/>
      <c r="CUT59" s="15"/>
      <c r="CUU59" s="15"/>
      <c r="CUV59" s="15"/>
      <c r="CUW59" s="15"/>
      <c r="CUX59" s="15"/>
      <c r="CUY59" s="15"/>
      <c r="CUZ59" s="15"/>
      <c r="CVA59" s="15"/>
      <c r="CVB59" s="15"/>
      <c r="CVC59" s="15"/>
      <c r="CVD59" s="15"/>
      <c r="CVE59" s="15"/>
      <c r="CVF59" s="15"/>
      <c r="CVG59" s="15"/>
      <c r="CVH59" s="15"/>
      <c r="CVI59" s="15"/>
      <c r="CVJ59" s="15"/>
      <c r="CVK59" s="15"/>
      <c r="CVL59" s="15"/>
      <c r="CVM59" s="15"/>
      <c r="CVN59" s="15"/>
      <c r="CVO59" s="15"/>
      <c r="CVP59" s="15"/>
      <c r="CVQ59" s="15"/>
      <c r="CVR59" s="15"/>
      <c r="CVS59" s="15"/>
      <c r="CVT59" s="15"/>
      <c r="CVU59" s="15"/>
      <c r="CVV59" s="15"/>
      <c r="CVW59" s="15"/>
      <c r="CVX59" s="15"/>
      <c r="CVY59" s="15"/>
      <c r="CVZ59" s="15"/>
      <c r="CWA59" s="15"/>
      <c r="CWB59" s="15"/>
      <c r="CWC59" s="15"/>
      <c r="CWD59" s="15"/>
      <c r="CWE59" s="15"/>
      <c r="CWF59" s="15"/>
      <c r="CWG59" s="15"/>
      <c r="CWH59" s="15"/>
      <c r="CWI59" s="15"/>
      <c r="CWJ59" s="15"/>
      <c r="CWK59" s="15"/>
      <c r="CWL59" s="15"/>
      <c r="CWM59" s="15"/>
      <c r="CWN59" s="15"/>
      <c r="CWO59" s="15"/>
      <c r="CWP59" s="15"/>
      <c r="CWQ59" s="15"/>
      <c r="CWR59" s="15"/>
      <c r="CWS59" s="15"/>
      <c r="CWT59" s="15"/>
      <c r="CWU59" s="15"/>
      <c r="CWV59" s="15"/>
      <c r="CWW59" s="15"/>
      <c r="CWX59" s="15"/>
      <c r="CWY59" s="15"/>
      <c r="CWZ59" s="15"/>
      <c r="CXA59" s="15"/>
      <c r="CXB59" s="15"/>
      <c r="CXC59" s="15"/>
      <c r="CXD59" s="15"/>
      <c r="CXE59" s="15"/>
      <c r="CXF59" s="15"/>
      <c r="CXG59" s="15"/>
      <c r="CXH59" s="15"/>
      <c r="CXI59" s="15"/>
      <c r="CXJ59" s="15"/>
      <c r="CXK59" s="15"/>
      <c r="CXL59" s="15"/>
      <c r="CXM59" s="15"/>
      <c r="CXN59" s="15"/>
      <c r="CXO59" s="15"/>
      <c r="CXP59" s="15"/>
      <c r="CXQ59" s="15"/>
      <c r="CXR59" s="15"/>
      <c r="CXS59" s="15"/>
      <c r="CXT59" s="15"/>
      <c r="CXU59" s="15"/>
      <c r="CXV59" s="15"/>
      <c r="CXW59" s="15"/>
      <c r="CXX59" s="15"/>
      <c r="CXY59" s="15"/>
      <c r="CXZ59" s="15"/>
      <c r="CYA59" s="15"/>
      <c r="CYB59" s="15"/>
      <c r="CYC59" s="15"/>
      <c r="CYD59" s="15"/>
      <c r="CYE59" s="15"/>
      <c r="CYF59" s="15"/>
      <c r="CYG59" s="15"/>
      <c r="CYH59" s="15"/>
      <c r="CYI59" s="15"/>
      <c r="CYJ59" s="15"/>
      <c r="CYK59" s="15"/>
      <c r="CYL59" s="15"/>
      <c r="CYM59" s="15"/>
      <c r="CYN59" s="15"/>
      <c r="CYO59" s="15"/>
      <c r="CYP59" s="15"/>
      <c r="CYQ59" s="15"/>
      <c r="CYR59" s="15"/>
      <c r="CYS59" s="15"/>
      <c r="CYT59" s="15"/>
      <c r="CYU59" s="15"/>
      <c r="CYV59" s="15"/>
      <c r="CYW59" s="15"/>
      <c r="CYX59" s="15"/>
      <c r="CYY59" s="15"/>
      <c r="CYZ59" s="15"/>
      <c r="CZA59" s="15"/>
      <c r="CZB59" s="15"/>
      <c r="CZC59" s="15"/>
      <c r="CZD59" s="15"/>
      <c r="CZE59" s="15"/>
      <c r="CZF59" s="15"/>
      <c r="CZG59" s="15"/>
      <c r="CZH59" s="15"/>
      <c r="CZI59" s="15"/>
      <c r="CZJ59" s="15"/>
      <c r="CZK59" s="15"/>
      <c r="CZL59" s="15"/>
      <c r="CZM59" s="15"/>
      <c r="CZN59" s="15"/>
      <c r="CZO59" s="15"/>
      <c r="CZP59" s="15"/>
      <c r="CZQ59" s="15"/>
      <c r="CZR59" s="15"/>
      <c r="CZS59" s="15"/>
      <c r="CZT59" s="15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37</v>
      </c>
      <c r="E60" s="16" t="s">
        <v>59</v>
      </c>
      <c r="F60" s="15"/>
      <c r="G60" s="15"/>
      <c r="H60" s="15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  <c r="AWQ60" s="15"/>
      <c r="AWR60" s="15"/>
      <c r="AWS60" s="15"/>
      <c r="AWT60" s="15"/>
      <c r="AWU60" s="15"/>
      <c r="AWV60" s="15"/>
      <c r="AWW60" s="15"/>
      <c r="AWX60" s="15"/>
      <c r="AWY60" s="15"/>
      <c r="AWZ60" s="15"/>
      <c r="AXA60" s="15"/>
      <c r="AXB60" s="15"/>
      <c r="AXC60" s="15"/>
      <c r="AXD60" s="15"/>
      <c r="AXE60" s="15"/>
      <c r="AXF60" s="15"/>
      <c r="AXG60" s="15"/>
      <c r="AXH60" s="15"/>
      <c r="AXI60" s="15"/>
      <c r="AXJ60" s="15"/>
      <c r="AXK60" s="15"/>
      <c r="AXL60" s="15"/>
      <c r="AXM60" s="15"/>
      <c r="AXN60" s="15"/>
      <c r="AXO60" s="15"/>
      <c r="AXP60" s="15"/>
      <c r="AXQ60" s="15"/>
      <c r="AXR60" s="15"/>
      <c r="AXS60" s="15"/>
      <c r="AXT60" s="15"/>
      <c r="AXU60" s="15"/>
      <c r="AXV60" s="15"/>
      <c r="AXW60" s="15"/>
      <c r="AXX60" s="15"/>
      <c r="AXY60" s="15"/>
      <c r="AXZ60" s="15"/>
      <c r="AYA60" s="15"/>
      <c r="AYB60" s="15"/>
      <c r="AYC60" s="15"/>
      <c r="AYD60" s="15"/>
      <c r="AYE60" s="15"/>
      <c r="AYF60" s="15"/>
      <c r="AYG60" s="15"/>
      <c r="AYH60" s="15"/>
      <c r="AYI60" s="15"/>
      <c r="AYJ60" s="15"/>
      <c r="AYK60" s="15"/>
      <c r="AYL60" s="15"/>
      <c r="AYM60" s="15"/>
      <c r="AYN60" s="15"/>
      <c r="AYO60" s="15"/>
      <c r="AYP60" s="15"/>
      <c r="AYQ60" s="15"/>
      <c r="AYR60" s="15"/>
      <c r="AYS60" s="15"/>
      <c r="AYT60" s="15"/>
      <c r="AYU60" s="15"/>
      <c r="AYV60" s="15"/>
      <c r="AYW60" s="15"/>
      <c r="AYX60" s="15"/>
      <c r="AYY60" s="15"/>
      <c r="AYZ60" s="15"/>
      <c r="AZA60" s="15"/>
      <c r="AZB60" s="15"/>
      <c r="AZC60" s="15"/>
      <c r="AZD60" s="15"/>
      <c r="AZE60" s="15"/>
      <c r="AZF60" s="15"/>
      <c r="AZG60" s="15"/>
      <c r="AZH60" s="15"/>
      <c r="AZI60" s="15"/>
      <c r="AZJ60" s="15"/>
      <c r="AZK60" s="15"/>
      <c r="AZL60" s="15"/>
      <c r="AZM60" s="15"/>
      <c r="AZN60" s="15"/>
      <c r="AZO60" s="15"/>
      <c r="AZP60" s="15"/>
      <c r="AZQ60" s="15"/>
      <c r="AZR60" s="15"/>
      <c r="AZS60" s="15"/>
      <c r="AZT60" s="15"/>
      <c r="AZU60" s="15"/>
      <c r="AZV60" s="15"/>
      <c r="AZW60" s="15"/>
      <c r="AZX60" s="15"/>
      <c r="AZY60" s="15"/>
      <c r="AZZ60" s="15"/>
      <c r="BAA60" s="15"/>
      <c r="BAB60" s="15"/>
      <c r="BAC60" s="15"/>
      <c r="BAD60" s="15"/>
      <c r="BAE60" s="15"/>
      <c r="BAF60" s="15"/>
      <c r="BAG60" s="15"/>
      <c r="BAH60" s="15"/>
      <c r="BAI60" s="15"/>
      <c r="BAJ60" s="15"/>
      <c r="BAK60" s="15"/>
      <c r="BAL60" s="15"/>
      <c r="BAM60" s="15"/>
      <c r="BAN60" s="15"/>
      <c r="BAO60" s="15"/>
      <c r="BAP60" s="15"/>
      <c r="BAQ60" s="15"/>
      <c r="BAR60" s="15"/>
      <c r="BAS60" s="15"/>
      <c r="BAT60" s="15"/>
      <c r="BAU60" s="15"/>
      <c r="BAV60" s="15"/>
      <c r="BAW60" s="15"/>
      <c r="BAX60" s="15"/>
      <c r="BAY60" s="15"/>
      <c r="BAZ60" s="15"/>
      <c r="BBA60" s="15"/>
      <c r="BBB60" s="15"/>
      <c r="BBC60" s="15"/>
      <c r="BBD60" s="15"/>
      <c r="BBE60" s="15"/>
      <c r="BBF60" s="15"/>
      <c r="BBG60" s="15"/>
      <c r="BBH60" s="15"/>
      <c r="BBI60" s="15"/>
      <c r="BBJ60" s="15"/>
      <c r="BBK60" s="15"/>
      <c r="BBL60" s="15"/>
      <c r="BBM60" s="15"/>
      <c r="BBN60" s="15"/>
      <c r="BBO60" s="15"/>
      <c r="BBP60" s="15"/>
      <c r="BBQ60" s="15"/>
      <c r="BBR60" s="15"/>
      <c r="BBS60" s="15"/>
      <c r="BBT60" s="15"/>
      <c r="BBU60" s="15"/>
      <c r="BBV60" s="15"/>
      <c r="BBW60" s="15"/>
      <c r="BBX60" s="15"/>
      <c r="BBY60" s="15"/>
      <c r="BBZ60" s="15"/>
      <c r="BCA60" s="15"/>
      <c r="BCB60" s="15"/>
      <c r="BCC60" s="15"/>
      <c r="BCD60" s="15"/>
      <c r="BCE60" s="15"/>
      <c r="BCF60" s="15"/>
      <c r="BCG60" s="15"/>
      <c r="BCH60" s="15"/>
      <c r="BCI60" s="15"/>
      <c r="BCJ60" s="15"/>
      <c r="BCK60" s="15"/>
      <c r="BCL60" s="15"/>
      <c r="BCM60" s="15"/>
      <c r="BCN60" s="15"/>
      <c r="BCO60" s="15"/>
      <c r="BCP60" s="15"/>
      <c r="BCQ60" s="15"/>
      <c r="BCR60" s="15"/>
      <c r="BCS60" s="15"/>
      <c r="BCT60" s="15"/>
      <c r="BCU60" s="15"/>
      <c r="BCV60" s="15"/>
      <c r="BCW60" s="15"/>
      <c r="BCX60" s="15"/>
      <c r="BCY60" s="15"/>
      <c r="BCZ60" s="15"/>
      <c r="BDA60" s="15"/>
      <c r="BDB60" s="15"/>
      <c r="BDC60" s="15"/>
      <c r="BDD60" s="15"/>
      <c r="BDE60" s="15"/>
      <c r="BDF60" s="15"/>
      <c r="BDG60" s="15"/>
      <c r="BDH60" s="15"/>
      <c r="BDI60" s="15"/>
      <c r="BDJ60" s="15"/>
      <c r="BDK60" s="15"/>
      <c r="BDL60" s="15"/>
      <c r="BDM60" s="15"/>
      <c r="BDN60" s="15"/>
      <c r="BDO60" s="15"/>
      <c r="BDP60" s="15"/>
      <c r="BDQ60" s="15"/>
      <c r="BDR60" s="15"/>
      <c r="BDS60" s="15"/>
      <c r="BDT60" s="15"/>
      <c r="BDU60" s="15"/>
      <c r="BDV60" s="15"/>
      <c r="BDW60" s="15"/>
      <c r="BDX60" s="15"/>
      <c r="BDY60" s="15"/>
      <c r="BDZ60" s="15"/>
      <c r="BEA60" s="15"/>
      <c r="BEB60" s="15"/>
      <c r="BEC60" s="15"/>
      <c r="BED60" s="15"/>
      <c r="BEE60" s="15"/>
      <c r="BEF60" s="15"/>
      <c r="BEG60" s="15"/>
      <c r="BEH60" s="15"/>
      <c r="BEI60" s="15"/>
      <c r="BEJ60" s="15"/>
      <c r="BEK60" s="15"/>
      <c r="BEL60" s="15"/>
      <c r="BEM60" s="15"/>
      <c r="BEN60" s="15"/>
      <c r="BEO60" s="15"/>
      <c r="BEP60" s="15"/>
      <c r="BEQ60" s="15"/>
      <c r="BER60" s="15"/>
      <c r="BES60" s="15"/>
      <c r="BET60" s="15"/>
      <c r="BEU60" s="15"/>
      <c r="BEV60" s="15"/>
      <c r="BEW60" s="15"/>
      <c r="BEX60" s="15"/>
      <c r="BEY60" s="15"/>
      <c r="BEZ60" s="15"/>
      <c r="BFA60" s="15"/>
      <c r="BFB60" s="15"/>
      <c r="BFC60" s="15"/>
      <c r="BFD60" s="15"/>
      <c r="BFE60" s="15"/>
      <c r="BFF60" s="15"/>
      <c r="BFG60" s="15"/>
      <c r="BFH60" s="15"/>
      <c r="BFI60" s="15"/>
      <c r="BFJ60" s="15"/>
      <c r="BFK60" s="15"/>
      <c r="BFL60" s="15"/>
      <c r="BFM60" s="15"/>
      <c r="BFN60" s="15"/>
      <c r="BFO60" s="15"/>
      <c r="BFP60" s="15"/>
      <c r="BFQ60" s="15"/>
      <c r="BFR60" s="15"/>
      <c r="BFS60" s="15"/>
      <c r="BFT60" s="15"/>
      <c r="BFU60" s="15"/>
      <c r="BFV60" s="15"/>
      <c r="BFW60" s="15"/>
      <c r="BFX60" s="15"/>
      <c r="BFY60" s="15"/>
      <c r="BFZ60" s="15"/>
      <c r="BGA60" s="15"/>
      <c r="BGB60" s="15"/>
      <c r="BGC60" s="15"/>
      <c r="BGD60" s="15"/>
      <c r="BGE60" s="15"/>
      <c r="BGF60" s="15"/>
      <c r="BGG60" s="15"/>
      <c r="BGH60" s="15"/>
      <c r="BGI60" s="15"/>
      <c r="BGJ60" s="15"/>
      <c r="BGK60" s="15"/>
      <c r="BGL60" s="15"/>
      <c r="BGM60" s="15"/>
      <c r="BGN60" s="15"/>
      <c r="BGO60" s="15"/>
      <c r="BGP60" s="15"/>
      <c r="BGQ60" s="15"/>
      <c r="BGR60" s="15"/>
      <c r="BGS60" s="15"/>
      <c r="BGT60" s="15"/>
      <c r="BGU60" s="15"/>
      <c r="BGV60" s="15"/>
      <c r="BGW60" s="15"/>
      <c r="BGX60" s="15"/>
      <c r="BGY60" s="15"/>
      <c r="BGZ60" s="15"/>
      <c r="BHA60" s="15"/>
      <c r="BHB60" s="15"/>
      <c r="BHC60" s="15"/>
      <c r="BHD60" s="15"/>
      <c r="BHE60" s="15"/>
      <c r="BHF60" s="15"/>
      <c r="BHG60" s="15"/>
      <c r="BHH60" s="15"/>
      <c r="BHI60" s="15"/>
      <c r="BHJ60" s="15"/>
      <c r="BHK60" s="15"/>
      <c r="BHL60" s="15"/>
      <c r="BHM60" s="15"/>
      <c r="BHN60" s="15"/>
      <c r="BHO60" s="15"/>
      <c r="BHP60" s="15"/>
      <c r="BHQ60" s="15"/>
      <c r="BHR60" s="15"/>
      <c r="BHS60" s="15"/>
      <c r="BHT60" s="15"/>
      <c r="BHU60" s="15"/>
      <c r="BHV60" s="15"/>
      <c r="BHW60" s="15"/>
      <c r="BHX60" s="15"/>
      <c r="BHY60" s="15"/>
      <c r="BHZ60" s="15"/>
      <c r="BIA60" s="15"/>
      <c r="BIB60" s="15"/>
      <c r="BIC60" s="15"/>
      <c r="BID60" s="15"/>
      <c r="BIE60" s="15"/>
      <c r="BIF60" s="15"/>
      <c r="BIG60" s="15"/>
      <c r="BIH60" s="15"/>
      <c r="BII60" s="15"/>
      <c r="BIJ60" s="15"/>
      <c r="BIK60" s="15"/>
      <c r="BIL60" s="15"/>
      <c r="BIM60" s="15"/>
      <c r="BIN60" s="15"/>
      <c r="BIO60" s="15"/>
      <c r="BIP60" s="15"/>
      <c r="BIQ60" s="15"/>
      <c r="BIR60" s="15"/>
      <c r="BIS60" s="15"/>
      <c r="BIT60" s="15"/>
      <c r="BIU60" s="15"/>
      <c r="BIV60" s="15"/>
      <c r="BIW60" s="15"/>
      <c r="BIX60" s="15"/>
      <c r="BIY60" s="15"/>
      <c r="BIZ60" s="15"/>
      <c r="BJA60" s="15"/>
      <c r="BJB60" s="15"/>
      <c r="BJC60" s="15"/>
      <c r="BJD60" s="15"/>
      <c r="BJE60" s="15"/>
      <c r="BJF60" s="15"/>
      <c r="BJG60" s="15"/>
      <c r="BJH60" s="15"/>
      <c r="BJI60" s="15"/>
      <c r="BJJ60" s="15"/>
      <c r="BJK60" s="15"/>
      <c r="BJL60" s="15"/>
      <c r="BJM60" s="15"/>
      <c r="BJN60" s="15"/>
      <c r="BJO60" s="15"/>
      <c r="BJP60" s="15"/>
      <c r="BJQ60" s="15"/>
      <c r="BJR60" s="15"/>
      <c r="BJS60" s="15"/>
      <c r="BJT60" s="15"/>
      <c r="BJU60" s="15"/>
      <c r="BJV60" s="15"/>
      <c r="BJW60" s="15"/>
      <c r="BJX60" s="15"/>
      <c r="BJY60" s="15"/>
      <c r="BJZ60" s="15"/>
      <c r="BKA60" s="15"/>
      <c r="BKB60" s="15"/>
      <c r="BKC60" s="15"/>
      <c r="BKD60" s="15"/>
      <c r="BKE60" s="15"/>
      <c r="BKF60" s="15"/>
      <c r="BKG60" s="15"/>
      <c r="BKH60" s="15"/>
      <c r="BKI60" s="15"/>
      <c r="BKJ60" s="15"/>
      <c r="BKK60" s="15"/>
      <c r="BKL60" s="15"/>
      <c r="BKM60" s="15"/>
      <c r="BKN60" s="15"/>
      <c r="BKO60" s="15"/>
      <c r="BKP60" s="15"/>
      <c r="BKQ60" s="15"/>
      <c r="BKR60" s="15"/>
      <c r="BKS60" s="15"/>
      <c r="BKT60" s="15"/>
      <c r="BKU60" s="15"/>
      <c r="BKV60" s="15"/>
      <c r="BKW60" s="15"/>
      <c r="BKX60" s="15"/>
      <c r="BKY60" s="15"/>
      <c r="BKZ60" s="15"/>
      <c r="BLA60" s="15"/>
      <c r="BLB60" s="15"/>
      <c r="BLC60" s="15"/>
      <c r="BLD60" s="15"/>
      <c r="BLE60" s="15"/>
      <c r="BLF60" s="15"/>
      <c r="BLG60" s="15"/>
      <c r="BLH60" s="15"/>
      <c r="BLI60" s="15"/>
      <c r="BLJ60" s="15"/>
      <c r="BLK60" s="15"/>
      <c r="BLL60" s="15"/>
      <c r="BLM60" s="15"/>
      <c r="BLN60" s="15"/>
      <c r="BLO60" s="15"/>
      <c r="BLP60" s="15"/>
      <c r="BLQ60" s="15"/>
      <c r="BLR60" s="15"/>
      <c r="BLS60" s="15"/>
      <c r="BLT60" s="15"/>
      <c r="BLU60" s="15"/>
      <c r="BLV60" s="15"/>
      <c r="BLW60" s="15"/>
      <c r="BLX60" s="15"/>
      <c r="BLY60" s="15"/>
      <c r="BLZ60" s="15"/>
      <c r="BMA60" s="15"/>
      <c r="BMB60" s="15"/>
      <c r="BMC60" s="15"/>
      <c r="BMD60" s="15"/>
      <c r="BME60" s="15"/>
      <c r="BMF60" s="15"/>
      <c r="BMG60" s="15"/>
      <c r="BMH60" s="15"/>
      <c r="BMI60" s="15"/>
      <c r="BMJ60" s="15"/>
      <c r="BMK60" s="15"/>
      <c r="BML60" s="15"/>
      <c r="BMM60" s="15"/>
      <c r="BMN60" s="15"/>
      <c r="BMO60" s="15"/>
      <c r="BMP60" s="15"/>
      <c r="BMQ60" s="15"/>
      <c r="BMR60" s="15"/>
      <c r="BMS60" s="15"/>
      <c r="BMT60" s="15"/>
      <c r="BMU60" s="15"/>
      <c r="BMV60" s="15"/>
      <c r="BMW60" s="15"/>
      <c r="BMX60" s="15"/>
      <c r="BMY60" s="15"/>
      <c r="BMZ60" s="15"/>
      <c r="BNA60" s="15"/>
      <c r="BNB60" s="15"/>
      <c r="BNC60" s="15"/>
      <c r="BND60" s="15"/>
      <c r="BNE60" s="15"/>
      <c r="BNF60" s="15"/>
      <c r="BNG60" s="15"/>
      <c r="BNH60" s="15"/>
      <c r="BNI60" s="15"/>
      <c r="BNJ60" s="15"/>
      <c r="BNK60" s="15"/>
      <c r="BNL60" s="15"/>
      <c r="BNM60" s="15"/>
      <c r="BNN60" s="15"/>
      <c r="BNO60" s="15"/>
      <c r="BNP60" s="15"/>
      <c r="BNQ60" s="15"/>
      <c r="BNR60" s="15"/>
      <c r="BNS60" s="15"/>
      <c r="BNT60" s="15"/>
      <c r="BNU60" s="15"/>
      <c r="BNV60" s="15"/>
      <c r="BNW60" s="15"/>
      <c r="BNX60" s="15"/>
      <c r="BNY60" s="15"/>
      <c r="BNZ60" s="15"/>
      <c r="BOA60" s="15"/>
      <c r="BOB60" s="15"/>
      <c r="BOC60" s="15"/>
      <c r="BOD60" s="15"/>
      <c r="BOE60" s="15"/>
      <c r="BOF60" s="15"/>
      <c r="BOG60" s="15"/>
      <c r="BOH60" s="15"/>
      <c r="BOI60" s="15"/>
      <c r="BOJ60" s="15"/>
      <c r="BOK60" s="15"/>
      <c r="BOL60" s="15"/>
      <c r="BOM60" s="15"/>
      <c r="BON60" s="15"/>
      <c r="BOO60" s="15"/>
      <c r="BOP60" s="15"/>
      <c r="BOQ60" s="15"/>
      <c r="BOR60" s="15"/>
      <c r="BOS60" s="15"/>
      <c r="BOT60" s="15"/>
      <c r="BOU60" s="15"/>
      <c r="BOV60" s="15"/>
      <c r="BOW60" s="15"/>
      <c r="BOX60" s="15"/>
      <c r="BOY60" s="15"/>
      <c r="BOZ60" s="15"/>
      <c r="BPA60" s="15"/>
      <c r="BPB60" s="15"/>
      <c r="BPC60" s="15"/>
      <c r="BPD60" s="15"/>
      <c r="BPE60" s="15"/>
      <c r="BPF60" s="15"/>
      <c r="BPG60" s="15"/>
      <c r="BPH60" s="15"/>
      <c r="BPI60" s="15"/>
      <c r="BPJ60" s="15"/>
      <c r="BPK60" s="15"/>
      <c r="BPL60" s="15"/>
      <c r="BPM60" s="15"/>
      <c r="BPN60" s="15"/>
      <c r="BPO60" s="15"/>
      <c r="BPP60" s="15"/>
      <c r="BPQ60" s="15"/>
      <c r="BPR60" s="15"/>
      <c r="BPS60" s="15"/>
      <c r="BPT60" s="15"/>
      <c r="BPU60" s="15"/>
      <c r="BPV60" s="15"/>
      <c r="BPW60" s="15"/>
      <c r="BPX60" s="15"/>
      <c r="BPY60" s="15"/>
      <c r="BPZ60" s="15"/>
      <c r="BQA60" s="15"/>
      <c r="BQB60" s="15"/>
      <c r="BQC60" s="15"/>
      <c r="BQD60" s="15"/>
      <c r="BQE60" s="15"/>
      <c r="BQF60" s="15"/>
      <c r="BQG60" s="15"/>
      <c r="BQH60" s="15"/>
      <c r="BQI60" s="15"/>
      <c r="BQJ60" s="15"/>
      <c r="BQK60" s="15"/>
      <c r="BQL60" s="15"/>
      <c r="BQM60" s="15"/>
      <c r="BQN60" s="15"/>
      <c r="BQO60" s="15"/>
      <c r="BQP60" s="15"/>
      <c r="BQQ60" s="15"/>
      <c r="BQR60" s="15"/>
      <c r="BQS60" s="15"/>
      <c r="BQT60" s="15"/>
      <c r="BQU60" s="15"/>
      <c r="BQV60" s="15"/>
      <c r="BQW60" s="15"/>
      <c r="BQX60" s="15"/>
      <c r="BQY60" s="15"/>
      <c r="BQZ60" s="15"/>
      <c r="BRA60" s="15"/>
      <c r="BRB60" s="15"/>
      <c r="BRC60" s="15"/>
      <c r="BRD60" s="15"/>
      <c r="BRE60" s="15"/>
      <c r="BRF60" s="15"/>
      <c r="BRG60" s="15"/>
      <c r="BRH60" s="15"/>
      <c r="BRI60" s="15"/>
      <c r="BRJ60" s="15"/>
      <c r="BRK60" s="15"/>
      <c r="BRL60" s="15"/>
      <c r="BRM60" s="15"/>
      <c r="BRN60" s="15"/>
      <c r="BRO60" s="15"/>
      <c r="BRP60" s="15"/>
      <c r="BRQ60" s="15"/>
      <c r="BRR60" s="15"/>
      <c r="BRS60" s="15"/>
      <c r="BRT60" s="15"/>
      <c r="BRU60" s="15"/>
      <c r="BRV60" s="15"/>
      <c r="BRW60" s="15"/>
      <c r="BRX60" s="15"/>
      <c r="BRY60" s="15"/>
      <c r="BRZ60" s="15"/>
      <c r="BSA60" s="15"/>
      <c r="BSB60" s="15"/>
      <c r="BSC60" s="15"/>
      <c r="BSD60" s="15"/>
      <c r="BSE60" s="15"/>
      <c r="BSF60" s="15"/>
      <c r="BSG60" s="15"/>
      <c r="BSH60" s="15"/>
      <c r="BSI60" s="15"/>
      <c r="BSJ60" s="15"/>
      <c r="BSK60" s="15"/>
      <c r="BSL60" s="15"/>
      <c r="BSM60" s="15"/>
      <c r="BSN60" s="15"/>
      <c r="BSO60" s="15"/>
      <c r="BSP60" s="15"/>
      <c r="BSQ60" s="15"/>
      <c r="BSR60" s="15"/>
      <c r="BSS60" s="15"/>
      <c r="BST60" s="15"/>
      <c r="BSU60" s="15"/>
      <c r="BSV60" s="15"/>
      <c r="BSW60" s="15"/>
      <c r="BSX60" s="15"/>
      <c r="BSY60" s="15"/>
      <c r="BSZ60" s="15"/>
      <c r="BTA60" s="15"/>
      <c r="BTB60" s="15"/>
      <c r="BTC60" s="15"/>
      <c r="BTD60" s="15"/>
      <c r="BTE60" s="15"/>
      <c r="BTF60" s="15"/>
      <c r="BTG60" s="15"/>
      <c r="BTH60" s="15"/>
      <c r="BTI60" s="15"/>
      <c r="BTJ60" s="15"/>
      <c r="BTK60" s="15"/>
      <c r="BTL60" s="15"/>
      <c r="BTM60" s="15"/>
      <c r="BTN60" s="15"/>
      <c r="BTO60" s="15"/>
      <c r="BTP60" s="15"/>
      <c r="BTQ60" s="15"/>
      <c r="BTR60" s="15"/>
      <c r="BTS60" s="15"/>
      <c r="BTT60" s="15"/>
      <c r="BTU60" s="15"/>
      <c r="BTV60" s="15"/>
      <c r="BTW60" s="15"/>
      <c r="BTX60" s="15"/>
      <c r="BTY60" s="15"/>
      <c r="BTZ60" s="15"/>
      <c r="BUA60" s="15"/>
      <c r="BUB60" s="15"/>
      <c r="BUC60" s="15"/>
      <c r="BUD60" s="15"/>
      <c r="BUE60" s="15"/>
      <c r="BUF60" s="15"/>
      <c r="BUG60" s="15"/>
      <c r="BUH60" s="15"/>
      <c r="BUI60" s="15"/>
      <c r="BUJ60" s="15"/>
      <c r="BUK60" s="15"/>
      <c r="BUL60" s="15"/>
      <c r="BUM60" s="15"/>
      <c r="BUN60" s="15"/>
      <c r="BUO60" s="15"/>
      <c r="BUP60" s="15"/>
      <c r="BUQ60" s="15"/>
      <c r="BUR60" s="15"/>
      <c r="BUS60" s="15"/>
      <c r="BUT60" s="15"/>
      <c r="BUU60" s="15"/>
      <c r="BUV60" s="15"/>
      <c r="BUW60" s="15"/>
      <c r="BUX60" s="15"/>
      <c r="BUY60" s="15"/>
      <c r="BUZ60" s="15"/>
      <c r="BVA60" s="15"/>
      <c r="BVB60" s="15"/>
      <c r="BVC60" s="15"/>
      <c r="BVD60" s="15"/>
      <c r="BVE60" s="15"/>
      <c r="BVF60" s="15"/>
      <c r="BVG60" s="15"/>
      <c r="BVH60" s="15"/>
      <c r="BVI60" s="15"/>
      <c r="BVJ60" s="15"/>
      <c r="BVK60" s="15"/>
      <c r="BVL60" s="15"/>
      <c r="BVM60" s="15"/>
      <c r="BVN60" s="15"/>
      <c r="BVO60" s="15"/>
      <c r="BVP60" s="15"/>
      <c r="BVQ60" s="15"/>
      <c r="BVR60" s="15"/>
      <c r="BVS60" s="15"/>
      <c r="BVT60" s="15"/>
      <c r="BVU60" s="15"/>
      <c r="BVV60" s="15"/>
      <c r="BVW60" s="15"/>
      <c r="BVX60" s="15"/>
      <c r="BVY60" s="15"/>
      <c r="BVZ60" s="15"/>
      <c r="BWA60" s="15"/>
      <c r="BWB60" s="15"/>
      <c r="BWC60" s="15"/>
      <c r="BWD60" s="15"/>
      <c r="BWE60" s="15"/>
      <c r="BWF60" s="15"/>
      <c r="BWG60" s="15"/>
      <c r="BWH60" s="15"/>
      <c r="BWI60" s="15"/>
      <c r="BWJ60" s="15"/>
      <c r="BWK60" s="15"/>
      <c r="BWL60" s="15"/>
      <c r="BWM60" s="15"/>
      <c r="BWN60" s="15"/>
      <c r="BWO60" s="15"/>
      <c r="BWP60" s="15"/>
      <c r="BWQ60" s="15"/>
      <c r="BWR60" s="15"/>
      <c r="BWS60" s="15"/>
      <c r="BWT60" s="15"/>
      <c r="BWU60" s="15"/>
      <c r="BWV60" s="15"/>
      <c r="BWW60" s="15"/>
      <c r="BWX60" s="15"/>
      <c r="BWY60" s="15"/>
      <c r="BWZ60" s="15"/>
      <c r="BXA60" s="15"/>
      <c r="BXB60" s="15"/>
      <c r="BXC60" s="15"/>
      <c r="BXD60" s="15"/>
      <c r="BXE60" s="15"/>
      <c r="BXF60" s="15"/>
      <c r="BXG60" s="15"/>
      <c r="BXH60" s="15"/>
      <c r="BXI60" s="15"/>
      <c r="BXJ60" s="15"/>
      <c r="BXK60" s="15"/>
      <c r="BXL60" s="15"/>
      <c r="BXM60" s="15"/>
      <c r="BXN60" s="15"/>
      <c r="BXO60" s="15"/>
      <c r="BXP60" s="15"/>
      <c r="BXQ60" s="15"/>
      <c r="BXR60" s="15"/>
      <c r="BXS60" s="15"/>
      <c r="BXT60" s="15"/>
      <c r="BXU60" s="15"/>
      <c r="BXV60" s="15"/>
      <c r="BXW60" s="15"/>
      <c r="BXX60" s="15"/>
      <c r="BXY60" s="15"/>
      <c r="BXZ60" s="15"/>
      <c r="BYA60" s="15"/>
      <c r="BYB60" s="15"/>
      <c r="BYC60" s="15"/>
      <c r="BYD60" s="15"/>
      <c r="BYE60" s="15"/>
      <c r="BYF60" s="15"/>
      <c r="BYG60" s="15"/>
      <c r="BYH60" s="15"/>
      <c r="BYI60" s="15"/>
      <c r="BYJ60" s="15"/>
      <c r="BYK60" s="15"/>
      <c r="BYL60" s="15"/>
      <c r="BYM60" s="15"/>
      <c r="BYN60" s="15"/>
      <c r="BYO60" s="15"/>
      <c r="BYP60" s="15"/>
      <c r="BYQ60" s="15"/>
      <c r="BYR60" s="15"/>
      <c r="BYS60" s="15"/>
      <c r="BYT60" s="15"/>
      <c r="BYU60" s="15"/>
      <c r="BYV60" s="15"/>
      <c r="BYW60" s="15"/>
      <c r="BYX60" s="15"/>
      <c r="BYY60" s="15"/>
      <c r="BYZ60" s="15"/>
      <c r="BZA60" s="15"/>
      <c r="BZB60" s="15"/>
      <c r="BZC60" s="15"/>
      <c r="BZD60" s="15"/>
      <c r="BZE60" s="15"/>
      <c r="BZF60" s="15"/>
      <c r="BZG60" s="15"/>
      <c r="BZH60" s="15"/>
      <c r="BZI60" s="15"/>
      <c r="BZJ60" s="15"/>
      <c r="BZK60" s="15"/>
      <c r="BZL60" s="15"/>
      <c r="BZM60" s="15"/>
      <c r="BZN60" s="15"/>
      <c r="BZO60" s="15"/>
      <c r="BZP60" s="15"/>
      <c r="BZQ60" s="15"/>
      <c r="BZR60" s="15"/>
      <c r="BZS60" s="15"/>
      <c r="BZT60" s="15"/>
      <c r="BZU60" s="15"/>
      <c r="BZV60" s="15"/>
      <c r="BZW60" s="15"/>
      <c r="BZX60" s="15"/>
      <c r="BZY60" s="15"/>
      <c r="BZZ60" s="15"/>
      <c r="CAA60" s="15"/>
      <c r="CAB60" s="15"/>
      <c r="CAC60" s="15"/>
      <c r="CAD60" s="15"/>
      <c r="CAE60" s="15"/>
      <c r="CAF60" s="15"/>
      <c r="CAG60" s="15"/>
      <c r="CAH60" s="15"/>
      <c r="CAI60" s="15"/>
      <c r="CAJ60" s="15"/>
      <c r="CAK60" s="15"/>
      <c r="CAL60" s="15"/>
      <c r="CAM60" s="15"/>
      <c r="CAN60" s="15"/>
      <c r="CAO60" s="15"/>
      <c r="CAP60" s="15"/>
      <c r="CAQ60" s="15"/>
      <c r="CAR60" s="15"/>
      <c r="CAS60" s="15"/>
      <c r="CAT60" s="15"/>
      <c r="CAU60" s="15"/>
      <c r="CAV60" s="15"/>
      <c r="CAW60" s="15"/>
      <c r="CAX60" s="15"/>
      <c r="CAY60" s="15"/>
      <c r="CAZ60" s="15"/>
      <c r="CBA60" s="15"/>
      <c r="CBB60" s="15"/>
      <c r="CBC60" s="15"/>
      <c r="CBD60" s="15"/>
      <c r="CBE60" s="15"/>
      <c r="CBF60" s="15"/>
      <c r="CBG60" s="15"/>
      <c r="CBH60" s="15"/>
      <c r="CBI60" s="15"/>
      <c r="CBJ60" s="15"/>
      <c r="CBK60" s="15"/>
      <c r="CBL60" s="15"/>
      <c r="CBM60" s="15"/>
      <c r="CBN60" s="15"/>
      <c r="CBO60" s="15"/>
      <c r="CBP60" s="15"/>
      <c r="CBQ60" s="15"/>
      <c r="CBR60" s="15"/>
      <c r="CBS60" s="15"/>
      <c r="CBT60" s="15"/>
      <c r="CBU60" s="15"/>
      <c r="CBV60" s="15"/>
      <c r="CBW60" s="15"/>
      <c r="CBX60" s="15"/>
      <c r="CBY60" s="15"/>
      <c r="CBZ60" s="15"/>
      <c r="CCA60" s="15"/>
      <c r="CCB60" s="15"/>
      <c r="CCC60" s="15"/>
      <c r="CCD60" s="15"/>
      <c r="CCE60" s="15"/>
      <c r="CCF60" s="15"/>
      <c r="CCG60" s="15"/>
      <c r="CCH60" s="15"/>
      <c r="CCI60" s="15"/>
      <c r="CCJ60" s="15"/>
      <c r="CCK60" s="15"/>
      <c r="CCL60" s="15"/>
      <c r="CCM60" s="15"/>
      <c r="CCN60" s="15"/>
      <c r="CCO60" s="15"/>
      <c r="CCP60" s="15"/>
      <c r="CCQ60" s="15"/>
      <c r="CCR60" s="15"/>
      <c r="CCS60" s="15"/>
      <c r="CCT60" s="15"/>
      <c r="CCU60" s="15"/>
      <c r="CCV60" s="15"/>
      <c r="CCW60" s="15"/>
      <c r="CCX60" s="15"/>
      <c r="CCY60" s="15"/>
      <c r="CCZ60" s="15"/>
      <c r="CDA60" s="15"/>
      <c r="CDB60" s="15"/>
      <c r="CDC60" s="15"/>
      <c r="CDD60" s="15"/>
      <c r="CDE60" s="15"/>
      <c r="CDF60" s="15"/>
      <c r="CDG60" s="15"/>
      <c r="CDH60" s="15"/>
      <c r="CDI60" s="15"/>
      <c r="CDJ60" s="15"/>
      <c r="CDK60" s="15"/>
      <c r="CDL60" s="15"/>
      <c r="CDM60" s="15"/>
      <c r="CDN60" s="15"/>
      <c r="CDO60" s="15"/>
      <c r="CDP60" s="15"/>
      <c r="CDQ60" s="15"/>
      <c r="CDR60" s="15"/>
      <c r="CDS60" s="15"/>
      <c r="CDT60" s="15"/>
      <c r="CDU60" s="15"/>
      <c r="CDV60" s="15"/>
      <c r="CDW60" s="15"/>
      <c r="CDX60" s="15"/>
      <c r="CDY60" s="15"/>
      <c r="CDZ60" s="15"/>
      <c r="CEA60" s="15"/>
      <c r="CEB60" s="15"/>
      <c r="CEC60" s="15"/>
      <c r="CED60" s="15"/>
      <c r="CEE60" s="15"/>
      <c r="CEF60" s="15"/>
      <c r="CEG60" s="15"/>
      <c r="CEH60" s="15"/>
      <c r="CEI60" s="15"/>
      <c r="CEJ60" s="15"/>
      <c r="CEK60" s="15"/>
      <c r="CEL60" s="15"/>
      <c r="CEM60" s="15"/>
      <c r="CEN60" s="15"/>
      <c r="CEO60" s="15"/>
      <c r="CEP60" s="15"/>
      <c r="CEQ60" s="15"/>
      <c r="CER60" s="15"/>
      <c r="CES60" s="15"/>
      <c r="CET60" s="15"/>
      <c r="CEU60" s="15"/>
      <c r="CEV60" s="15"/>
      <c r="CEW60" s="15"/>
      <c r="CEX60" s="15"/>
      <c r="CEY60" s="15"/>
      <c r="CEZ60" s="15"/>
      <c r="CFA60" s="15"/>
      <c r="CFB60" s="15"/>
      <c r="CFC60" s="15"/>
      <c r="CFD60" s="15"/>
      <c r="CFE60" s="15"/>
      <c r="CFF60" s="15"/>
      <c r="CFG60" s="15"/>
      <c r="CFH60" s="15"/>
      <c r="CFI60" s="15"/>
      <c r="CFJ60" s="15"/>
      <c r="CFK60" s="15"/>
      <c r="CFL60" s="15"/>
      <c r="CFM60" s="15"/>
      <c r="CFN60" s="15"/>
      <c r="CFO60" s="15"/>
      <c r="CFP60" s="15"/>
      <c r="CFQ60" s="15"/>
      <c r="CFR60" s="15"/>
      <c r="CFS60" s="15"/>
      <c r="CFT60" s="15"/>
      <c r="CFU60" s="15"/>
      <c r="CFV60" s="15"/>
      <c r="CFW60" s="15"/>
      <c r="CFX60" s="15"/>
      <c r="CFY60" s="15"/>
      <c r="CFZ60" s="15"/>
      <c r="CGA60" s="15"/>
      <c r="CGB60" s="15"/>
      <c r="CGC60" s="15"/>
      <c r="CGD60" s="15"/>
      <c r="CGE60" s="15"/>
      <c r="CGF60" s="15"/>
      <c r="CGG60" s="15"/>
      <c r="CGH60" s="15"/>
      <c r="CGI60" s="15"/>
      <c r="CGJ60" s="15"/>
      <c r="CGK60" s="15"/>
      <c r="CGL60" s="15"/>
      <c r="CGM60" s="15"/>
      <c r="CGN60" s="15"/>
      <c r="CGO60" s="15"/>
      <c r="CGP60" s="15"/>
      <c r="CGQ60" s="15"/>
      <c r="CGR60" s="15"/>
      <c r="CGS60" s="15"/>
      <c r="CGT60" s="15"/>
      <c r="CGU60" s="15"/>
      <c r="CGV60" s="15"/>
      <c r="CGW60" s="15"/>
      <c r="CGX60" s="15"/>
      <c r="CGY60" s="15"/>
      <c r="CGZ60" s="15"/>
      <c r="CHA60" s="15"/>
      <c r="CHB60" s="15"/>
      <c r="CHC60" s="15"/>
      <c r="CHD60" s="15"/>
      <c r="CHE60" s="15"/>
      <c r="CHF60" s="15"/>
      <c r="CHG60" s="15"/>
      <c r="CHH60" s="15"/>
      <c r="CHI60" s="15"/>
      <c r="CHJ60" s="15"/>
      <c r="CHK60" s="15"/>
      <c r="CHL60" s="15"/>
      <c r="CHM60" s="15"/>
      <c r="CHN60" s="15"/>
      <c r="CHO60" s="15"/>
      <c r="CHP60" s="15"/>
      <c r="CHQ60" s="15"/>
      <c r="CHR60" s="15"/>
      <c r="CHS60" s="15"/>
      <c r="CHT60" s="15"/>
      <c r="CHU60" s="15"/>
      <c r="CHV60" s="15"/>
      <c r="CHW60" s="15"/>
      <c r="CHX60" s="15"/>
      <c r="CHY60" s="15"/>
      <c r="CHZ60" s="15"/>
      <c r="CIA60" s="15"/>
      <c r="CIB60" s="15"/>
      <c r="CIC60" s="15"/>
      <c r="CID60" s="15"/>
      <c r="CIE60" s="15"/>
      <c r="CIF60" s="15"/>
      <c r="CIG60" s="15"/>
      <c r="CIH60" s="15"/>
      <c r="CII60" s="15"/>
      <c r="CIJ60" s="15"/>
      <c r="CIK60" s="15"/>
      <c r="CIL60" s="15"/>
      <c r="CIM60" s="15"/>
      <c r="CIN60" s="15"/>
      <c r="CIO60" s="15"/>
      <c r="CIP60" s="15"/>
      <c r="CIQ60" s="15"/>
      <c r="CIR60" s="15"/>
      <c r="CIS60" s="15"/>
      <c r="CIT60" s="15"/>
      <c r="CIU60" s="15"/>
      <c r="CIV60" s="15"/>
      <c r="CIW60" s="15"/>
      <c r="CIX60" s="15"/>
      <c r="CIY60" s="15"/>
      <c r="CIZ60" s="15"/>
      <c r="CJA60" s="15"/>
      <c r="CJB60" s="15"/>
      <c r="CJC60" s="15"/>
      <c r="CJD60" s="15"/>
      <c r="CJE60" s="15"/>
      <c r="CJF60" s="15"/>
      <c r="CJG60" s="15"/>
      <c r="CJH60" s="15"/>
      <c r="CJI60" s="15"/>
      <c r="CJJ60" s="15"/>
      <c r="CJK60" s="15"/>
      <c r="CJL60" s="15"/>
      <c r="CJM60" s="15"/>
      <c r="CJN60" s="15"/>
      <c r="CJO60" s="15"/>
      <c r="CJP60" s="15"/>
      <c r="CJQ60" s="15"/>
      <c r="CJR60" s="15"/>
      <c r="CJS60" s="15"/>
      <c r="CJT60" s="15"/>
      <c r="CJU60" s="15"/>
      <c r="CJV60" s="15"/>
      <c r="CJW60" s="15"/>
      <c r="CJX60" s="15"/>
      <c r="CJY60" s="15"/>
      <c r="CJZ60" s="15"/>
      <c r="CKA60" s="15"/>
      <c r="CKB60" s="15"/>
      <c r="CKC60" s="15"/>
      <c r="CKD60" s="15"/>
      <c r="CKE60" s="15"/>
      <c r="CKF60" s="15"/>
      <c r="CKG60" s="15"/>
      <c r="CKH60" s="15"/>
      <c r="CKI60" s="15"/>
      <c r="CKJ60" s="15"/>
      <c r="CKK60" s="15"/>
      <c r="CKL60" s="15"/>
      <c r="CKM60" s="15"/>
      <c r="CKN60" s="15"/>
      <c r="CKO60" s="15"/>
      <c r="CKP60" s="15"/>
      <c r="CKQ60" s="15"/>
      <c r="CKR60" s="15"/>
      <c r="CKS60" s="15"/>
      <c r="CKT60" s="15"/>
      <c r="CKU60" s="15"/>
      <c r="CKV60" s="15"/>
      <c r="CKW60" s="15"/>
      <c r="CKX60" s="15"/>
      <c r="CKY60" s="15"/>
      <c r="CKZ60" s="15"/>
      <c r="CLA60" s="15"/>
      <c r="CLB60" s="15"/>
      <c r="CLC60" s="15"/>
      <c r="CLD60" s="15"/>
      <c r="CLE60" s="15"/>
      <c r="CLF60" s="15"/>
      <c r="CLG60" s="15"/>
      <c r="CLH60" s="15"/>
      <c r="CLI60" s="15"/>
      <c r="CLJ60" s="15"/>
      <c r="CLK60" s="15"/>
      <c r="CLL60" s="15"/>
      <c r="CLM60" s="15"/>
      <c r="CLN60" s="15"/>
      <c r="CLO60" s="15"/>
      <c r="CLP60" s="15"/>
      <c r="CLQ60" s="15"/>
      <c r="CLR60" s="15"/>
      <c r="CLS60" s="15"/>
      <c r="CLT60" s="15"/>
      <c r="CLU60" s="15"/>
      <c r="CLV60" s="15"/>
      <c r="CLW60" s="15"/>
      <c r="CLX60" s="15"/>
      <c r="CLY60" s="15"/>
      <c r="CLZ60" s="15"/>
      <c r="CMA60" s="15"/>
      <c r="CMB60" s="15"/>
      <c r="CMC60" s="15"/>
      <c r="CMD60" s="15"/>
      <c r="CME60" s="15"/>
      <c r="CMF60" s="15"/>
      <c r="CMG60" s="15"/>
      <c r="CMH60" s="15"/>
      <c r="CMI60" s="15"/>
      <c r="CMJ60" s="15"/>
      <c r="CMK60" s="15"/>
      <c r="CML60" s="15"/>
      <c r="CMM60" s="15"/>
      <c r="CMN60" s="15"/>
      <c r="CMO60" s="15"/>
      <c r="CMP60" s="15"/>
      <c r="CMQ60" s="15"/>
      <c r="CMR60" s="15"/>
      <c r="CMS60" s="15"/>
      <c r="CMT60" s="15"/>
      <c r="CMU60" s="15"/>
      <c r="CMV60" s="15"/>
      <c r="CMW60" s="15"/>
      <c r="CMX60" s="15"/>
      <c r="CMY60" s="15"/>
      <c r="CMZ60" s="15"/>
      <c r="CNA60" s="15"/>
      <c r="CNB60" s="15"/>
      <c r="CNC60" s="15"/>
      <c r="CND60" s="15"/>
      <c r="CNE60" s="15"/>
      <c r="CNF60" s="15"/>
      <c r="CNG60" s="15"/>
      <c r="CNH60" s="15"/>
      <c r="CNI60" s="15"/>
      <c r="CNJ60" s="15"/>
      <c r="CNK60" s="15"/>
      <c r="CNL60" s="15"/>
      <c r="CNM60" s="15"/>
      <c r="CNN60" s="15"/>
      <c r="CNO60" s="15"/>
      <c r="CNP60" s="15"/>
      <c r="CNQ60" s="15"/>
      <c r="CNR60" s="15"/>
      <c r="CNS60" s="15"/>
      <c r="CNT60" s="15"/>
      <c r="CNU60" s="15"/>
      <c r="CNV60" s="15"/>
      <c r="CNW60" s="15"/>
      <c r="CNX60" s="15"/>
      <c r="CNY60" s="15"/>
      <c r="CNZ60" s="15"/>
      <c r="COA60" s="15"/>
      <c r="COB60" s="15"/>
      <c r="COC60" s="15"/>
      <c r="COD60" s="15"/>
      <c r="COE60" s="15"/>
      <c r="COF60" s="15"/>
      <c r="COG60" s="15"/>
      <c r="COH60" s="15"/>
      <c r="COI60" s="15"/>
      <c r="COJ60" s="15"/>
      <c r="COK60" s="15"/>
      <c r="COL60" s="15"/>
      <c r="COM60" s="15"/>
      <c r="CON60" s="15"/>
      <c r="COO60" s="15"/>
      <c r="COP60" s="15"/>
      <c r="COQ60" s="15"/>
      <c r="COR60" s="15"/>
      <c r="COS60" s="15"/>
      <c r="COT60" s="15"/>
      <c r="COU60" s="15"/>
      <c r="COV60" s="15"/>
      <c r="COW60" s="15"/>
      <c r="COX60" s="15"/>
      <c r="COY60" s="15"/>
      <c r="COZ60" s="15"/>
      <c r="CPA60" s="15"/>
      <c r="CPB60" s="15"/>
      <c r="CPC60" s="15"/>
      <c r="CPD60" s="15"/>
      <c r="CPE60" s="15"/>
      <c r="CPF60" s="15"/>
      <c r="CPG60" s="15"/>
      <c r="CPH60" s="15"/>
      <c r="CPI60" s="15"/>
      <c r="CPJ60" s="15"/>
      <c r="CPK60" s="15"/>
      <c r="CPL60" s="15"/>
      <c r="CPM60" s="15"/>
      <c r="CPN60" s="15"/>
      <c r="CPO60" s="15"/>
      <c r="CPP60" s="15"/>
      <c r="CPQ60" s="15"/>
      <c r="CPR60" s="15"/>
      <c r="CPS60" s="15"/>
      <c r="CPT60" s="15"/>
      <c r="CPU60" s="15"/>
      <c r="CPV60" s="15"/>
      <c r="CPW60" s="15"/>
      <c r="CPX60" s="15"/>
      <c r="CPY60" s="15"/>
      <c r="CPZ60" s="15"/>
      <c r="CQA60" s="15"/>
      <c r="CQB60" s="15"/>
      <c r="CQC60" s="15"/>
      <c r="CQD60" s="15"/>
      <c r="CQE60" s="15"/>
      <c r="CQF60" s="15"/>
      <c r="CQG60" s="15"/>
      <c r="CQH60" s="15"/>
      <c r="CQI60" s="15"/>
      <c r="CQJ60" s="15"/>
      <c r="CQK60" s="15"/>
      <c r="CQL60" s="15"/>
      <c r="CQM60" s="15"/>
      <c r="CQN60" s="15"/>
      <c r="CQO60" s="15"/>
      <c r="CQP60" s="15"/>
      <c r="CQQ60" s="15"/>
      <c r="CQR60" s="15"/>
      <c r="CQS60" s="15"/>
      <c r="CQT60" s="15"/>
      <c r="CQU60" s="15"/>
      <c r="CQV60" s="15"/>
      <c r="CQW60" s="15"/>
      <c r="CQX60" s="15"/>
      <c r="CQY60" s="15"/>
      <c r="CQZ60" s="15"/>
      <c r="CRA60" s="15"/>
      <c r="CRB60" s="15"/>
      <c r="CRC60" s="15"/>
      <c r="CRD60" s="15"/>
      <c r="CRE60" s="15"/>
      <c r="CRF60" s="15"/>
      <c r="CRG60" s="15"/>
      <c r="CRH60" s="15"/>
      <c r="CRI60" s="15"/>
      <c r="CRJ60" s="15"/>
      <c r="CRK60" s="15"/>
      <c r="CRL60" s="15"/>
      <c r="CRM60" s="15"/>
      <c r="CRN60" s="15"/>
      <c r="CRO60" s="15"/>
      <c r="CRP60" s="15"/>
      <c r="CRQ60" s="15"/>
      <c r="CRR60" s="15"/>
      <c r="CRS60" s="15"/>
      <c r="CRT60" s="15"/>
      <c r="CRU60" s="15"/>
      <c r="CRV60" s="15"/>
      <c r="CRW60" s="15"/>
      <c r="CRX60" s="15"/>
      <c r="CRY60" s="15"/>
      <c r="CRZ60" s="15"/>
      <c r="CSA60" s="15"/>
      <c r="CSB60" s="15"/>
      <c r="CSC60" s="15"/>
      <c r="CSD60" s="15"/>
      <c r="CSE60" s="15"/>
      <c r="CSF60" s="15"/>
      <c r="CSG60" s="15"/>
      <c r="CSH60" s="15"/>
      <c r="CSI60" s="15"/>
      <c r="CSJ60" s="15"/>
      <c r="CSK60" s="15"/>
      <c r="CSL60" s="15"/>
      <c r="CSM60" s="15"/>
      <c r="CSN60" s="15"/>
      <c r="CSO60" s="15"/>
      <c r="CSP60" s="15"/>
      <c r="CSQ60" s="15"/>
      <c r="CSR60" s="15"/>
      <c r="CSS60" s="15"/>
      <c r="CST60" s="15"/>
      <c r="CSU60" s="15"/>
      <c r="CSV60" s="15"/>
      <c r="CSW60" s="15"/>
      <c r="CSX60" s="15"/>
      <c r="CSY60" s="15"/>
      <c r="CSZ60" s="15"/>
      <c r="CTA60" s="15"/>
      <c r="CTB60" s="15"/>
      <c r="CTC60" s="15"/>
      <c r="CTD60" s="15"/>
      <c r="CTE60" s="15"/>
      <c r="CTF60" s="15"/>
      <c r="CTG60" s="15"/>
      <c r="CTH60" s="15"/>
      <c r="CTI60" s="15"/>
      <c r="CTJ60" s="15"/>
      <c r="CTK60" s="15"/>
      <c r="CTL60" s="15"/>
      <c r="CTM60" s="15"/>
      <c r="CTN60" s="15"/>
      <c r="CTO60" s="15"/>
      <c r="CTP60" s="15"/>
      <c r="CTQ60" s="15"/>
      <c r="CTR60" s="15"/>
      <c r="CTS60" s="15"/>
      <c r="CTT60" s="15"/>
      <c r="CTU60" s="15"/>
      <c r="CTV60" s="15"/>
      <c r="CTW60" s="15"/>
      <c r="CTX60" s="15"/>
      <c r="CTY60" s="15"/>
      <c r="CTZ60" s="15"/>
      <c r="CUA60" s="15"/>
      <c r="CUB60" s="15"/>
      <c r="CUC60" s="15"/>
      <c r="CUD60" s="15"/>
      <c r="CUE60" s="15"/>
      <c r="CUF60" s="15"/>
      <c r="CUG60" s="15"/>
      <c r="CUH60" s="15"/>
      <c r="CUI60" s="15"/>
      <c r="CUJ60" s="15"/>
      <c r="CUK60" s="15"/>
      <c r="CUL60" s="15"/>
      <c r="CUM60" s="15"/>
      <c r="CUN60" s="15"/>
      <c r="CUO60" s="15"/>
      <c r="CUP60" s="15"/>
      <c r="CUQ60" s="15"/>
      <c r="CUR60" s="15"/>
      <c r="CUS60" s="15"/>
      <c r="CUT60" s="15"/>
      <c r="CUU60" s="15"/>
      <c r="CUV60" s="15"/>
      <c r="CUW60" s="15"/>
      <c r="CUX60" s="15"/>
      <c r="CUY60" s="15"/>
      <c r="CUZ60" s="15"/>
      <c r="CVA60" s="15"/>
      <c r="CVB60" s="15"/>
      <c r="CVC60" s="15"/>
      <c r="CVD60" s="15"/>
      <c r="CVE60" s="15"/>
      <c r="CVF60" s="15"/>
      <c r="CVG60" s="15"/>
      <c r="CVH60" s="15"/>
      <c r="CVI60" s="15"/>
      <c r="CVJ60" s="15"/>
      <c r="CVK60" s="15"/>
      <c r="CVL60" s="15"/>
      <c r="CVM60" s="15"/>
      <c r="CVN60" s="15"/>
      <c r="CVO60" s="15"/>
      <c r="CVP60" s="15"/>
      <c r="CVQ60" s="15"/>
      <c r="CVR60" s="15"/>
      <c r="CVS60" s="15"/>
      <c r="CVT60" s="15"/>
      <c r="CVU60" s="15"/>
      <c r="CVV60" s="15"/>
      <c r="CVW60" s="15"/>
      <c r="CVX60" s="15"/>
      <c r="CVY60" s="15"/>
      <c r="CVZ60" s="15"/>
      <c r="CWA60" s="15"/>
      <c r="CWB60" s="15"/>
      <c r="CWC60" s="15"/>
      <c r="CWD60" s="15"/>
      <c r="CWE60" s="15"/>
      <c r="CWF60" s="15"/>
      <c r="CWG60" s="15"/>
      <c r="CWH60" s="15"/>
      <c r="CWI60" s="15"/>
      <c r="CWJ60" s="15"/>
      <c r="CWK60" s="15"/>
      <c r="CWL60" s="15"/>
      <c r="CWM60" s="15"/>
      <c r="CWN60" s="15"/>
      <c r="CWO60" s="15"/>
      <c r="CWP60" s="15"/>
      <c r="CWQ60" s="15"/>
      <c r="CWR60" s="15"/>
      <c r="CWS60" s="15"/>
      <c r="CWT60" s="15"/>
      <c r="CWU60" s="15"/>
      <c r="CWV60" s="15"/>
      <c r="CWW60" s="15"/>
      <c r="CWX60" s="15"/>
      <c r="CWY60" s="15"/>
      <c r="CWZ60" s="15"/>
      <c r="CXA60" s="15"/>
      <c r="CXB60" s="15"/>
      <c r="CXC60" s="15"/>
      <c r="CXD60" s="15"/>
      <c r="CXE60" s="15"/>
      <c r="CXF60" s="15"/>
      <c r="CXG60" s="15"/>
      <c r="CXH60" s="15"/>
      <c r="CXI60" s="15"/>
      <c r="CXJ60" s="15"/>
      <c r="CXK60" s="15"/>
      <c r="CXL60" s="15"/>
      <c r="CXM60" s="15"/>
      <c r="CXN60" s="15"/>
      <c r="CXO60" s="15"/>
      <c r="CXP60" s="15"/>
      <c r="CXQ60" s="15"/>
      <c r="CXR60" s="15"/>
      <c r="CXS60" s="15"/>
      <c r="CXT60" s="15"/>
      <c r="CXU60" s="15"/>
      <c r="CXV60" s="15"/>
      <c r="CXW60" s="15"/>
      <c r="CXX60" s="15"/>
      <c r="CXY60" s="15"/>
      <c r="CXZ60" s="15"/>
      <c r="CYA60" s="15"/>
      <c r="CYB60" s="15"/>
      <c r="CYC60" s="15"/>
      <c r="CYD60" s="15"/>
      <c r="CYE60" s="15"/>
      <c r="CYF60" s="15"/>
      <c r="CYG60" s="15"/>
      <c r="CYH60" s="15"/>
      <c r="CYI60" s="15"/>
      <c r="CYJ60" s="15"/>
      <c r="CYK60" s="15"/>
      <c r="CYL60" s="15"/>
      <c r="CYM60" s="15"/>
      <c r="CYN60" s="15"/>
      <c r="CYO60" s="15"/>
      <c r="CYP60" s="15"/>
      <c r="CYQ60" s="15"/>
      <c r="CYR60" s="15"/>
      <c r="CYS60" s="15"/>
      <c r="CYT60" s="15"/>
      <c r="CYU60" s="15"/>
      <c r="CYV60" s="15"/>
      <c r="CYW60" s="15"/>
      <c r="CYX60" s="15"/>
      <c r="CYY60" s="15"/>
      <c r="CYZ60" s="15"/>
      <c r="CZA60" s="15"/>
      <c r="CZB60" s="15"/>
      <c r="CZC60" s="15"/>
      <c r="CZD60" s="15"/>
      <c r="CZE60" s="15"/>
      <c r="CZF60" s="15"/>
      <c r="CZG60" s="15"/>
      <c r="CZH60" s="15"/>
      <c r="CZI60" s="15"/>
      <c r="CZJ60" s="15"/>
      <c r="CZK60" s="15"/>
      <c r="CZL60" s="15"/>
      <c r="CZM60" s="15"/>
      <c r="CZN60" s="15"/>
      <c r="CZO60" s="15"/>
      <c r="CZP60" s="15"/>
      <c r="CZQ60" s="15"/>
      <c r="CZR60" s="15"/>
      <c r="CZS60" s="15"/>
      <c r="CZT60" s="15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37</v>
      </c>
      <c r="E61" s="16" t="s">
        <v>60</v>
      </c>
      <c r="F61" s="15"/>
      <c r="G61" s="15"/>
      <c r="H61" s="15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  <c r="AWQ61" s="15"/>
      <c r="AWR61" s="15"/>
      <c r="AWS61" s="15"/>
      <c r="AWT61" s="15"/>
      <c r="AWU61" s="15"/>
      <c r="AWV61" s="15"/>
      <c r="AWW61" s="15"/>
      <c r="AWX61" s="15"/>
      <c r="AWY61" s="15"/>
      <c r="AWZ61" s="15"/>
      <c r="AXA61" s="15"/>
      <c r="AXB61" s="15"/>
      <c r="AXC61" s="15"/>
      <c r="AXD61" s="15"/>
      <c r="AXE61" s="15"/>
      <c r="AXF61" s="15"/>
      <c r="AXG61" s="15"/>
      <c r="AXH61" s="15"/>
      <c r="AXI61" s="15"/>
      <c r="AXJ61" s="15"/>
      <c r="AXK61" s="15"/>
      <c r="AXL61" s="15"/>
      <c r="AXM61" s="15"/>
      <c r="AXN61" s="15"/>
      <c r="AXO61" s="15"/>
      <c r="AXP61" s="15"/>
      <c r="AXQ61" s="15"/>
      <c r="AXR61" s="15"/>
      <c r="AXS61" s="15"/>
      <c r="AXT61" s="15"/>
      <c r="AXU61" s="15"/>
      <c r="AXV61" s="15"/>
      <c r="AXW61" s="15"/>
      <c r="AXX61" s="15"/>
      <c r="AXY61" s="15"/>
      <c r="AXZ61" s="15"/>
      <c r="AYA61" s="15"/>
      <c r="AYB61" s="15"/>
      <c r="AYC61" s="15"/>
      <c r="AYD61" s="15"/>
      <c r="AYE61" s="15"/>
      <c r="AYF61" s="15"/>
      <c r="AYG61" s="15"/>
      <c r="AYH61" s="15"/>
      <c r="AYI61" s="15"/>
      <c r="AYJ61" s="15"/>
      <c r="AYK61" s="15"/>
      <c r="AYL61" s="15"/>
      <c r="AYM61" s="15"/>
      <c r="AYN61" s="15"/>
      <c r="AYO61" s="15"/>
      <c r="AYP61" s="15"/>
      <c r="AYQ61" s="15"/>
      <c r="AYR61" s="15"/>
      <c r="AYS61" s="15"/>
      <c r="AYT61" s="15"/>
      <c r="AYU61" s="15"/>
      <c r="AYV61" s="15"/>
      <c r="AYW61" s="15"/>
      <c r="AYX61" s="15"/>
      <c r="AYY61" s="15"/>
      <c r="AYZ61" s="15"/>
      <c r="AZA61" s="15"/>
      <c r="AZB61" s="15"/>
      <c r="AZC61" s="15"/>
      <c r="AZD61" s="15"/>
      <c r="AZE61" s="15"/>
      <c r="AZF61" s="15"/>
      <c r="AZG61" s="15"/>
      <c r="AZH61" s="15"/>
      <c r="AZI61" s="15"/>
      <c r="AZJ61" s="15"/>
      <c r="AZK61" s="15"/>
      <c r="AZL61" s="15"/>
      <c r="AZM61" s="15"/>
      <c r="AZN61" s="15"/>
      <c r="AZO61" s="15"/>
      <c r="AZP61" s="15"/>
      <c r="AZQ61" s="15"/>
      <c r="AZR61" s="15"/>
      <c r="AZS61" s="15"/>
      <c r="AZT61" s="15"/>
      <c r="AZU61" s="15"/>
      <c r="AZV61" s="15"/>
      <c r="AZW61" s="15"/>
      <c r="AZX61" s="15"/>
      <c r="AZY61" s="15"/>
      <c r="AZZ61" s="15"/>
      <c r="BAA61" s="15"/>
      <c r="BAB61" s="15"/>
      <c r="BAC61" s="15"/>
      <c r="BAD61" s="15"/>
      <c r="BAE61" s="15"/>
      <c r="BAF61" s="15"/>
      <c r="BAG61" s="15"/>
      <c r="BAH61" s="15"/>
      <c r="BAI61" s="15"/>
      <c r="BAJ61" s="15"/>
      <c r="BAK61" s="15"/>
      <c r="BAL61" s="15"/>
      <c r="BAM61" s="15"/>
      <c r="BAN61" s="15"/>
      <c r="BAO61" s="15"/>
      <c r="BAP61" s="15"/>
      <c r="BAQ61" s="15"/>
      <c r="BAR61" s="15"/>
      <c r="BAS61" s="15"/>
      <c r="BAT61" s="15"/>
      <c r="BAU61" s="15"/>
      <c r="BAV61" s="15"/>
      <c r="BAW61" s="15"/>
      <c r="BAX61" s="15"/>
      <c r="BAY61" s="15"/>
      <c r="BAZ61" s="15"/>
      <c r="BBA61" s="15"/>
      <c r="BBB61" s="15"/>
      <c r="BBC61" s="15"/>
      <c r="BBD61" s="15"/>
      <c r="BBE61" s="15"/>
      <c r="BBF61" s="15"/>
      <c r="BBG61" s="15"/>
      <c r="BBH61" s="15"/>
      <c r="BBI61" s="15"/>
      <c r="BBJ61" s="15"/>
      <c r="BBK61" s="15"/>
      <c r="BBL61" s="15"/>
      <c r="BBM61" s="15"/>
      <c r="BBN61" s="15"/>
      <c r="BBO61" s="15"/>
      <c r="BBP61" s="15"/>
      <c r="BBQ61" s="15"/>
      <c r="BBR61" s="15"/>
      <c r="BBS61" s="15"/>
      <c r="BBT61" s="15"/>
      <c r="BBU61" s="15"/>
      <c r="BBV61" s="15"/>
      <c r="BBW61" s="15"/>
      <c r="BBX61" s="15"/>
      <c r="BBY61" s="15"/>
      <c r="BBZ61" s="15"/>
      <c r="BCA61" s="15"/>
      <c r="BCB61" s="15"/>
      <c r="BCC61" s="15"/>
      <c r="BCD61" s="15"/>
      <c r="BCE61" s="15"/>
      <c r="BCF61" s="15"/>
      <c r="BCG61" s="15"/>
      <c r="BCH61" s="15"/>
      <c r="BCI61" s="15"/>
      <c r="BCJ61" s="15"/>
      <c r="BCK61" s="15"/>
      <c r="BCL61" s="15"/>
      <c r="BCM61" s="15"/>
      <c r="BCN61" s="15"/>
      <c r="BCO61" s="15"/>
      <c r="BCP61" s="15"/>
      <c r="BCQ61" s="15"/>
      <c r="BCR61" s="15"/>
      <c r="BCS61" s="15"/>
      <c r="BCT61" s="15"/>
      <c r="BCU61" s="15"/>
      <c r="BCV61" s="15"/>
      <c r="BCW61" s="15"/>
      <c r="BCX61" s="15"/>
      <c r="BCY61" s="15"/>
      <c r="BCZ61" s="15"/>
      <c r="BDA61" s="15"/>
      <c r="BDB61" s="15"/>
      <c r="BDC61" s="15"/>
      <c r="BDD61" s="15"/>
      <c r="BDE61" s="15"/>
      <c r="BDF61" s="15"/>
      <c r="BDG61" s="15"/>
      <c r="BDH61" s="15"/>
      <c r="BDI61" s="15"/>
      <c r="BDJ61" s="15"/>
      <c r="BDK61" s="15"/>
      <c r="BDL61" s="15"/>
      <c r="BDM61" s="15"/>
      <c r="BDN61" s="15"/>
      <c r="BDO61" s="15"/>
      <c r="BDP61" s="15"/>
      <c r="BDQ61" s="15"/>
      <c r="BDR61" s="15"/>
      <c r="BDS61" s="15"/>
      <c r="BDT61" s="15"/>
      <c r="BDU61" s="15"/>
      <c r="BDV61" s="15"/>
      <c r="BDW61" s="15"/>
      <c r="BDX61" s="15"/>
      <c r="BDY61" s="15"/>
      <c r="BDZ61" s="15"/>
      <c r="BEA61" s="15"/>
      <c r="BEB61" s="15"/>
      <c r="BEC61" s="15"/>
      <c r="BED61" s="15"/>
      <c r="BEE61" s="15"/>
      <c r="BEF61" s="15"/>
      <c r="BEG61" s="15"/>
      <c r="BEH61" s="15"/>
      <c r="BEI61" s="15"/>
      <c r="BEJ61" s="15"/>
      <c r="BEK61" s="15"/>
      <c r="BEL61" s="15"/>
      <c r="BEM61" s="15"/>
      <c r="BEN61" s="15"/>
      <c r="BEO61" s="15"/>
      <c r="BEP61" s="15"/>
      <c r="BEQ61" s="15"/>
      <c r="BER61" s="15"/>
      <c r="BES61" s="15"/>
      <c r="BET61" s="15"/>
      <c r="BEU61" s="15"/>
      <c r="BEV61" s="15"/>
      <c r="BEW61" s="15"/>
      <c r="BEX61" s="15"/>
      <c r="BEY61" s="15"/>
      <c r="BEZ61" s="15"/>
      <c r="BFA61" s="15"/>
      <c r="BFB61" s="15"/>
      <c r="BFC61" s="15"/>
      <c r="BFD61" s="15"/>
      <c r="BFE61" s="15"/>
      <c r="BFF61" s="15"/>
      <c r="BFG61" s="15"/>
      <c r="BFH61" s="15"/>
      <c r="BFI61" s="15"/>
      <c r="BFJ61" s="15"/>
      <c r="BFK61" s="15"/>
      <c r="BFL61" s="15"/>
      <c r="BFM61" s="15"/>
      <c r="BFN61" s="15"/>
      <c r="BFO61" s="15"/>
      <c r="BFP61" s="15"/>
      <c r="BFQ61" s="15"/>
      <c r="BFR61" s="15"/>
      <c r="BFS61" s="15"/>
      <c r="BFT61" s="15"/>
      <c r="BFU61" s="15"/>
      <c r="BFV61" s="15"/>
      <c r="BFW61" s="15"/>
      <c r="BFX61" s="15"/>
      <c r="BFY61" s="15"/>
      <c r="BFZ61" s="15"/>
      <c r="BGA61" s="15"/>
      <c r="BGB61" s="15"/>
      <c r="BGC61" s="15"/>
      <c r="BGD61" s="15"/>
      <c r="BGE61" s="15"/>
      <c r="BGF61" s="15"/>
      <c r="BGG61" s="15"/>
      <c r="BGH61" s="15"/>
      <c r="BGI61" s="15"/>
      <c r="BGJ61" s="15"/>
      <c r="BGK61" s="15"/>
      <c r="BGL61" s="15"/>
      <c r="BGM61" s="15"/>
      <c r="BGN61" s="15"/>
      <c r="BGO61" s="15"/>
      <c r="BGP61" s="15"/>
      <c r="BGQ61" s="15"/>
      <c r="BGR61" s="15"/>
      <c r="BGS61" s="15"/>
      <c r="BGT61" s="15"/>
      <c r="BGU61" s="15"/>
      <c r="BGV61" s="15"/>
      <c r="BGW61" s="15"/>
      <c r="BGX61" s="15"/>
      <c r="BGY61" s="15"/>
      <c r="BGZ61" s="15"/>
      <c r="BHA61" s="15"/>
      <c r="BHB61" s="15"/>
      <c r="BHC61" s="15"/>
      <c r="BHD61" s="15"/>
      <c r="BHE61" s="15"/>
      <c r="BHF61" s="15"/>
      <c r="BHG61" s="15"/>
      <c r="BHH61" s="15"/>
      <c r="BHI61" s="15"/>
      <c r="BHJ61" s="15"/>
      <c r="BHK61" s="15"/>
      <c r="BHL61" s="15"/>
      <c r="BHM61" s="15"/>
      <c r="BHN61" s="15"/>
      <c r="BHO61" s="15"/>
      <c r="BHP61" s="15"/>
      <c r="BHQ61" s="15"/>
      <c r="BHR61" s="15"/>
      <c r="BHS61" s="15"/>
      <c r="BHT61" s="15"/>
      <c r="BHU61" s="15"/>
      <c r="BHV61" s="15"/>
      <c r="BHW61" s="15"/>
      <c r="BHX61" s="15"/>
      <c r="BHY61" s="15"/>
      <c r="BHZ61" s="15"/>
      <c r="BIA61" s="15"/>
      <c r="BIB61" s="15"/>
      <c r="BIC61" s="15"/>
      <c r="BID61" s="15"/>
      <c r="BIE61" s="15"/>
      <c r="BIF61" s="15"/>
      <c r="BIG61" s="15"/>
      <c r="BIH61" s="15"/>
      <c r="BII61" s="15"/>
      <c r="BIJ61" s="15"/>
      <c r="BIK61" s="15"/>
      <c r="BIL61" s="15"/>
      <c r="BIM61" s="15"/>
      <c r="BIN61" s="15"/>
      <c r="BIO61" s="15"/>
      <c r="BIP61" s="15"/>
      <c r="BIQ61" s="15"/>
      <c r="BIR61" s="15"/>
      <c r="BIS61" s="15"/>
      <c r="BIT61" s="15"/>
      <c r="BIU61" s="15"/>
      <c r="BIV61" s="15"/>
      <c r="BIW61" s="15"/>
      <c r="BIX61" s="15"/>
      <c r="BIY61" s="15"/>
      <c r="BIZ61" s="15"/>
      <c r="BJA61" s="15"/>
      <c r="BJB61" s="15"/>
      <c r="BJC61" s="15"/>
      <c r="BJD61" s="15"/>
      <c r="BJE61" s="15"/>
      <c r="BJF61" s="15"/>
      <c r="BJG61" s="15"/>
      <c r="BJH61" s="15"/>
      <c r="BJI61" s="15"/>
      <c r="BJJ61" s="15"/>
      <c r="BJK61" s="15"/>
      <c r="BJL61" s="15"/>
      <c r="BJM61" s="15"/>
      <c r="BJN61" s="15"/>
      <c r="BJO61" s="15"/>
      <c r="BJP61" s="15"/>
      <c r="BJQ61" s="15"/>
      <c r="BJR61" s="15"/>
      <c r="BJS61" s="15"/>
      <c r="BJT61" s="15"/>
      <c r="BJU61" s="15"/>
      <c r="BJV61" s="15"/>
      <c r="BJW61" s="15"/>
      <c r="BJX61" s="15"/>
      <c r="BJY61" s="15"/>
      <c r="BJZ61" s="15"/>
      <c r="BKA61" s="15"/>
      <c r="BKB61" s="15"/>
      <c r="BKC61" s="15"/>
      <c r="BKD61" s="15"/>
      <c r="BKE61" s="15"/>
      <c r="BKF61" s="15"/>
      <c r="BKG61" s="15"/>
      <c r="BKH61" s="15"/>
      <c r="BKI61" s="15"/>
      <c r="BKJ61" s="15"/>
      <c r="BKK61" s="15"/>
      <c r="BKL61" s="15"/>
      <c r="BKM61" s="15"/>
      <c r="BKN61" s="15"/>
      <c r="BKO61" s="15"/>
      <c r="BKP61" s="15"/>
      <c r="BKQ61" s="15"/>
      <c r="BKR61" s="15"/>
      <c r="BKS61" s="15"/>
      <c r="BKT61" s="15"/>
      <c r="BKU61" s="15"/>
      <c r="BKV61" s="15"/>
      <c r="BKW61" s="15"/>
      <c r="BKX61" s="15"/>
      <c r="BKY61" s="15"/>
      <c r="BKZ61" s="15"/>
      <c r="BLA61" s="15"/>
      <c r="BLB61" s="15"/>
      <c r="BLC61" s="15"/>
      <c r="BLD61" s="15"/>
      <c r="BLE61" s="15"/>
      <c r="BLF61" s="15"/>
      <c r="BLG61" s="15"/>
      <c r="BLH61" s="15"/>
      <c r="BLI61" s="15"/>
      <c r="BLJ61" s="15"/>
      <c r="BLK61" s="15"/>
      <c r="BLL61" s="15"/>
      <c r="BLM61" s="15"/>
      <c r="BLN61" s="15"/>
      <c r="BLO61" s="15"/>
      <c r="BLP61" s="15"/>
      <c r="BLQ61" s="15"/>
      <c r="BLR61" s="15"/>
      <c r="BLS61" s="15"/>
      <c r="BLT61" s="15"/>
      <c r="BLU61" s="15"/>
      <c r="BLV61" s="15"/>
      <c r="BLW61" s="15"/>
      <c r="BLX61" s="15"/>
      <c r="BLY61" s="15"/>
      <c r="BLZ61" s="15"/>
      <c r="BMA61" s="15"/>
      <c r="BMB61" s="15"/>
      <c r="BMC61" s="15"/>
      <c r="BMD61" s="15"/>
      <c r="BME61" s="15"/>
      <c r="BMF61" s="15"/>
      <c r="BMG61" s="15"/>
      <c r="BMH61" s="15"/>
      <c r="BMI61" s="15"/>
      <c r="BMJ61" s="15"/>
      <c r="BMK61" s="15"/>
      <c r="BML61" s="15"/>
      <c r="BMM61" s="15"/>
      <c r="BMN61" s="15"/>
      <c r="BMO61" s="15"/>
      <c r="BMP61" s="15"/>
      <c r="BMQ61" s="15"/>
      <c r="BMR61" s="15"/>
      <c r="BMS61" s="15"/>
      <c r="BMT61" s="15"/>
      <c r="BMU61" s="15"/>
      <c r="BMV61" s="15"/>
      <c r="BMW61" s="15"/>
      <c r="BMX61" s="15"/>
      <c r="BMY61" s="15"/>
      <c r="BMZ61" s="15"/>
      <c r="BNA61" s="15"/>
      <c r="BNB61" s="15"/>
      <c r="BNC61" s="15"/>
      <c r="BND61" s="15"/>
      <c r="BNE61" s="15"/>
      <c r="BNF61" s="15"/>
      <c r="BNG61" s="15"/>
      <c r="BNH61" s="15"/>
      <c r="BNI61" s="15"/>
      <c r="BNJ61" s="15"/>
      <c r="BNK61" s="15"/>
      <c r="BNL61" s="15"/>
      <c r="BNM61" s="15"/>
      <c r="BNN61" s="15"/>
      <c r="BNO61" s="15"/>
      <c r="BNP61" s="15"/>
      <c r="BNQ61" s="15"/>
      <c r="BNR61" s="15"/>
      <c r="BNS61" s="15"/>
      <c r="BNT61" s="15"/>
      <c r="BNU61" s="15"/>
      <c r="BNV61" s="15"/>
      <c r="BNW61" s="15"/>
      <c r="BNX61" s="15"/>
      <c r="BNY61" s="15"/>
      <c r="BNZ61" s="15"/>
      <c r="BOA61" s="15"/>
      <c r="BOB61" s="15"/>
      <c r="BOC61" s="15"/>
      <c r="BOD61" s="15"/>
      <c r="BOE61" s="15"/>
      <c r="BOF61" s="15"/>
      <c r="BOG61" s="15"/>
      <c r="BOH61" s="15"/>
      <c r="BOI61" s="15"/>
      <c r="BOJ61" s="15"/>
      <c r="BOK61" s="15"/>
      <c r="BOL61" s="15"/>
      <c r="BOM61" s="15"/>
      <c r="BON61" s="15"/>
      <c r="BOO61" s="15"/>
      <c r="BOP61" s="15"/>
      <c r="BOQ61" s="15"/>
      <c r="BOR61" s="15"/>
      <c r="BOS61" s="15"/>
      <c r="BOT61" s="15"/>
      <c r="BOU61" s="15"/>
      <c r="BOV61" s="15"/>
      <c r="BOW61" s="15"/>
      <c r="BOX61" s="15"/>
      <c r="BOY61" s="15"/>
      <c r="BOZ61" s="15"/>
      <c r="BPA61" s="15"/>
      <c r="BPB61" s="15"/>
      <c r="BPC61" s="15"/>
      <c r="BPD61" s="15"/>
      <c r="BPE61" s="15"/>
      <c r="BPF61" s="15"/>
      <c r="BPG61" s="15"/>
      <c r="BPH61" s="15"/>
      <c r="BPI61" s="15"/>
      <c r="BPJ61" s="15"/>
      <c r="BPK61" s="15"/>
      <c r="BPL61" s="15"/>
      <c r="BPM61" s="15"/>
      <c r="BPN61" s="15"/>
      <c r="BPO61" s="15"/>
      <c r="BPP61" s="15"/>
      <c r="BPQ61" s="15"/>
      <c r="BPR61" s="15"/>
      <c r="BPS61" s="15"/>
      <c r="BPT61" s="15"/>
      <c r="BPU61" s="15"/>
      <c r="BPV61" s="15"/>
      <c r="BPW61" s="15"/>
      <c r="BPX61" s="15"/>
      <c r="BPY61" s="15"/>
      <c r="BPZ61" s="15"/>
      <c r="BQA61" s="15"/>
      <c r="BQB61" s="15"/>
      <c r="BQC61" s="15"/>
      <c r="BQD61" s="15"/>
      <c r="BQE61" s="15"/>
      <c r="BQF61" s="15"/>
      <c r="BQG61" s="15"/>
      <c r="BQH61" s="15"/>
      <c r="BQI61" s="15"/>
      <c r="BQJ61" s="15"/>
      <c r="BQK61" s="15"/>
      <c r="BQL61" s="15"/>
      <c r="BQM61" s="15"/>
      <c r="BQN61" s="15"/>
      <c r="BQO61" s="15"/>
      <c r="BQP61" s="15"/>
      <c r="BQQ61" s="15"/>
      <c r="BQR61" s="15"/>
      <c r="BQS61" s="15"/>
      <c r="BQT61" s="15"/>
      <c r="BQU61" s="15"/>
      <c r="BQV61" s="15"/>
      <c r="BQW61" s="15"/>
      <c r="BQX61" s="15"/>
      <c r="BQY61" s="15"/>
      <c r="BQZ61" s="15"/>
      <c r="BRA61" s="15"/>
      <c r="BRB61" s="15"/>
      <c r="BRC61" s="15"/>
      <c r="BRD61" s="15"/>
      <c r="BRE61" s="15"/>
      <c r="BRF61" s="15"/>
      <c r="BRG61" s="15"/>
      <c r="BRH61" s="15"/>
      <c r="BRI61" s="15"/>
      <c r="BRJ61" s="15"/>
      <c r="BRK61" s="15"/>
      <c r="BRL61" s="15"/>
      <c r="BRM61" s="15"/>
      <c r="BRN61" s="15"/>
      <c r="BRO61" s="15"/>
      <c r="BRP61" s="15"/>
      <c r="BRQ61" s="15"/>
      <c r="BRR61" s="15"/>
      <c r="BRS61" s="15"/>
      <c r="BRT61" s="15"/>
      <c r="BRU61" s="15"/>
      <c r="BRV61" s="15"/>
      <c r="BRW61" s="15"/>
      <c r="BRX61" s="15"/>
      <c r="BRY61" s="15"/>
      <c r="BRZ61" s="15"/>
      <c r="BSA61" s="15"/>
      <c r="BSB61" s="15"/>
      <c r="BSC61" s="15"/>
      <c r="BSD61" s="15"/>
      <c r="BSE61" s="15"/>
      <c r="BSF61" s="15"/>
      <c r="BSG61" s="15"/>
      <c r="BSH61" s="15"/>
      <c r="BSI61" s="15"/>
      <c r="BSJ61" s="15"/>
      <c r="BSK61" s="15"/>
      <c r="BSL61" s="15"/>
      <c r="BSM61" s="15"/>
      <c r="BSN61" s="15"/>
      <c r="BSO61" s="15"/>
      <c r="BSP61" s="15"/>
      <c r="BSQ61" s="15"/>
      <c r="BSR61" s="15"/>
      <c r="BSS61" s="15"/>
      <c r="BST61" s="15"/>
      <c r="BSU61" s="15"/>
      <c r="BSV61" s="15"/>
      <c r="BSW61" s="15"/>
      <c r="BSX61" s="15"/>
      <c r="BSY61" s="15"/>
      <c r="BSZ61" s="15"/>
      <c r="BTA61" s="15"/>
      <c r="BTB61" s="15"/>
      <c r="BTC61" s="15"/>
      <c r="BTD61" s="15"/>
      <c r="BTE61" s="15"/>
      <c r="BTF61" s="15"/>
      <c r="BTG61" s="15"/>
      <c r="BTH61" s="15"/>
      <c r="BTI61" s="15"/>
      <c r="BTJ61" s="15"/>
      <c r="BTK61" s="15"/>
      <c r="BTL61" s="15"/>
      <c r="BTM61" s="15"/>
      <c r="BTN61" s="15"/>
      <c r="BTO61" s="15"/>
      <c r="BTP61" s="15"/>
      <c r="BTQ61" s="15"/>
      <c r="BTR61" s="15"/>
      <c r="BTS61" s="15"/>
      <c r="BTT61" s="15"/>
      <c r="BTU61" s="15"/>
      <c r="BTV61" s="15"/>
      <c r="BTW61" s="15"/>
      <c r="BTX61" s="15"/>
      <c r="BTY61" s="15"/>
      <c r="BTZ61" s="15"/>
      <c r="BUA61" s="15"/>
      <c r="BUB61" s="15"/>
      <c r="BUC61" s="15"/>
      <c r="BUD61" s="15"/>
      <c r="BUE61" s="15"/>
      <c r="BUF61" s="15"/>
      <c r="BUG61" s="15"/>
      <c r="BUH61" s="15"/>
      <c r="BUI61" s="15"/>
      <c r="BUJ61" s="15"/>
      <c r="BUK61" s="15"/>
      <c r="BUL61" s="15"/>
      <c r="BUM61" s="15"/>
      <c r="BUN61" s="15"/>
      <c r="BUO61" s="15"/>
      <c r="BUP61" s="15"/>
      <c r="BUQ61" s="15"/>
      <c r="BUR61" s="15"/>
      <c r="BUS61" s="15"/>
      <c r="BUT61" s="15"/>
      <c r="BUU61" s="15"/>
      <c r="BUV61" s="15"/>
      <c r="BUW61" s="15"/>
      <c r="BUX61" s="15"/>
      <c r="BUY61" s="15"/>
      <c r="BUZ61" s="15"/>
      <c r="BVA61" s="15"/>
      <c r="BVB61" s="15"/>
      <c r="BVC61" s="15"/>
      <c r="BVD61" s="15"/>
      <c r="BVE61" s="15"/>
      <c r="BVF61" s="15"/>
      <c r="BVG61" s="15"/>
      <c r="BVH61" s="15"/>
      <c r="BVI61" s="15"/>
      <c r="BVJ61" s="15"/>
      <c r="BVK61" s="15"/>
      <c r="BVL61" s="15"/>
      <c r="BVM61" s="15"/>
      <c r="BVN61" s="15"/>
      <c r="BVO61" s="15"/>
      <c r="BVP61" s="15"/>
      <c r="BVQ61" s="15"/>
      <c r="BVR61" s="15"/>
      <c r="BVS61" s="15"/>
      <c r="BVT61" s="15"/>
      <c r="BVU61" s="15"/>
      <c r="BVV61" s="15"/>
      <c r="BVW61" s="15"/>
      <c r="BVX61" s="15"/>
      <c r="BVY61" s="15"/>
      <c r="BVZ61" s="15"/>
      <c r="BWA61" s="15"/>
      <c r="BWB61" s="15"/>
      <c r="BWC61" s="15"/>
      <c r="BWD61" s="15"/>
      <c r="BWE61" s="15"/>
      <c r="BWF61" s="15"/>
      <c r="BWG61" s="15"/>
      <c r="BWH61" s="15"/>
      <c r="BWI61" s="15"/>
      <c r="BWJ61" s="15"/>
      <c r="BWK61" s="15"/>
      <c r="BWL61" s="15"/>
      <c r="BWM61" s="15"/>
      <c r="BWN61" s="15"/>
      <c r="BWO61" s="15"/>
      <c r="BWP61" s="15"/>
      <c r="BWQ61" s="15"/>
      <c r="BWR61" s="15"/>
      <c r="BWS61" s="15"/>
      <c r="BWT61" s="15"/>
      <c r="BWU61" s="15"/>
      <c r="BWV61" s="15"/>
      <c r="BWW61" s="15"/>
      <c r="BWX61" s="15"/>
      <c r="BWY61" s="15"/>
      <c r="BWZ61" s="15"/>
      <c r="BXA61" s="15"/>
      <c r="BXB61" s="15"/>
      <c r="BXC61" s="15"/>
      <c r="BXD61" s="15"/>
      <c r="BXE61" s="15"/>
      <c r="BXF61" s="15"/>
      <c r="BXG61" s="15"/>
      <c r="BXH61" s="15"/>
      <c r="BXI61" s="15"/>
      <c r="BXJ61" s="15"/>
      <c r="BXK61" s="15"/>
      <c r="BXL61" s="15"/>
      <c r="BXM61" s="15"/>
      <c r="BXN61" s="15"/>
      <c r="BXO61" s="15"/>
      <c r="BXP61" s="15"/>
      <c r="BXQ61" s="15"/>
      <c r="BXR61" s="15"/>
      <c r="BXS61" s="15"/>
      <c r="BXT61" s="15"/>
      <c r="BXU61" s="15"/>
      <c r="BXV61" s="15"/>
      <c r="BXW61" s="15"/>
      <c r="BXX61" s="15"/>
      <c r="BXY61" s="15"/>
      <c r="BXZ61" s="15"/>
      <c r="BYA61" s="15"/>
      <c r="BYB61" s="15"/>
      <c r="BYC61" s="15"/>
      <c r="BYD61" s="15"/>
      <c r="BYE61" s="15"/>
      <c r="BYF61" s="15"/>
      <c r="BYG61" s="15"/>
      <c r="BYH61" s="15"/>
      <c r="BYI61" s="15"/>
      <c r="BYJ61" s="15"/>
      <c r="BYK61" s="15"/>
      <c r="BYL61" s="15"/>
      <c r="BYM61" s="15"/>
      <c r="BYN61" s="15"/>
      <c r="BYO61" s="15"/>
      <c r="BYP61" s="15"/>
      <c r="BYQ61" s="15"/>
      <c r="BYR61" s="15"/>
      <c r="BYS61" s="15"/>
      <c r="BYT61" s="15"/>
      <c r="BYU61" s="15"/>
      <c r="BYV61" s="15"/>
      <c r="BYW61" s="15"/>
      <c r="BYX61" s="15"/>
      <c r="BYY61" s="15"/>
      <c r="BYZ61" s="15"/>
      <c r="BZA61" s="15"/>
      <c r="BZB61" s="15"/>
      <c r="BZC61" s="15"/>
      <c r="BZD61" s="15"/>
      <c r="BZE61" s="15"/>
      <c r="BZF61" s="15"/>
      <c r="BZG61" s="15"/>
      <c r="BZH61" s="15"/>
      <c r="BZI61" s="15"/>
      <c r="BZJ61" s="15"/>
      <c r="BZK61" s="15"/>
      <c r="BZL61" s="15"/>
      <c r="BZM61" s="15"/>
      <c r="BZN61" s="15"/>
      <c r="BZO61" s="15"/>
      <c r="BZP61" s="15"/>
      <c r="BZQ61" s="15"/>
      <c r="BZR61" s="15"/>
      <c r="BZS61" s="15"/>
      <c r="BZT61" s="15"/>
      <c r="BZU61" s="15"/>
      <c r="BZV61" s="15"/>
      <c r="BZW61" s="15"/>
      <c r="BZX61" s="15"/>
      <c r="BZY61" s="15"/>
      <c r="BZZ61" s="15"/>
      <c r="CAA61" s="15"/>
      <c r="CAB61" s="15"/>
      <c r="CAC61" s="15"/>
      <c r="CAD61" s="15"/>
      <c r="CAE61" s="15"/>
      <c r="CAF61" s="15"/>
      <c r="CAG61" s="15"/>
      <c r="CAH61" s="15"/>
      <c r="CAI61" s="15"/>
      <c r="CAJ61" s="15"/>
      <c r="CAK61" s="15"/>
      <c r="CAL61" s="15"/>
      <c r="CAM61" s="15"/>
      <c r="CAN61" s="15"/>
      <c r="CAO61" s="15"/>
      <c r="CAP61" s="15"/>
      <c r="CAQ61" s="15"/>
      <c r="CAR61" s="15"/>
      <c r="CAS61" s="15"/>
      <c r="CAT61" s="15"/>
      <c r="CAU61" s="15"/>
      <c r="CAV61" s="15"/>
      <c r="CAW61" s="15"/>
      <c r="CAX61" s="15"/>
      <c r="CAY61" s="15"/>
      <c r="CAZ61" s="15"/>
      <c r="CBA61" s="15"/>
      <c r="CBB61" s="15"/>
      <c r="CBC61" s="15"/>
      <c r="CBD61" s="15"/>
      <c r="CBE61" s="15"/>
      <c r="CBF61" s="15"/>
      <c r="CBG61" s="15"/>
      <c r="CBH61" s="15"/>
      <c r="CBI61" s="15"/>
      <c r="CBJ61" s="15"/>
      <c r="CBK61" s="15"/>
      <c r="CBL61" s="15"/>
      <c r="CBM61" s="15"/>
      <c r="CBN61" s="15"/>
      <c r="CBO61" s="15"/>
      <c r="CBP61" s="15"/>
      <c r="CBQ61" s="15"/>
      <c r="CBR61" s="15"/>
      <c r="CBS61" s="15"/>
      <c r="CBT61" s="15"/>
      <c r="CBU61" s="15"/>
      <c r="CBV61" s="15"/>
      <c r="CBW61" s="15"/>
      <c r="CBX61" s="15"/>
      <c r="CBY61" s="15"/>
      <c r="CBZ61" s="15"/>
      <c r="CCA61" s="15"/>
      <c r="CCB61" s="15"/>
      <c r="CCC61" s="15"/>
      <c r="CCD61" s="15"/>
      <c r="CCE61" s="15"/>
      <c r="CCF61" s="15"/>
      <c r="CCG61" s="15"/>
      <c r="CCH61" s="15"/>
      <c r="CCI61" s="15"/>
      <c r="CCJ61" s="15"/>
      <c r="CCK61" s="15"/>
      <c r="CCL61" s="15"/>
      <c r="CCM61" s="15"/>
      <c r="CCN61" s="15"/>
      <c r="CCO61" s="15"/>
      <c r="CCP61" s="15"/>
      <c r="CCQ61" s="15"/>
      <c r="CCR61" s="15"/>
      <c r="CCS61" s="15"/>
      <c r="CCT61" s="15"/>
      <c r="CCU61" s="15"/>
      <c r="CCV61" s="15"/>
      <c r="CCW61" s="15"/>
      <c r="CCX61" s="15"/>
      <c r="CCY61" s="15"/>
      <c r="CCZ61" s="15"/>
      <c r="CDA61" s="15"/>
      <c r="CDB61" s="15"/>
      <c r="CDC61" s="15"/>
      <c r="CDD61" s="15"/>
      <c r="CDE61" s="15"/>
      <c r="CDF61" s="15"/>
      <c r="CDG61" s="15"/>
      <c r="CDH61" s="15"/>
      <c r="CDI61" s="15"/>
      <c r="CDJ61" s="15"/>
      <c r="CDK61" s="15"/>
      <c r="CDL61" s="15"/>
      <c r="CDM61" s="15"/>
      <c r="CDN61" s="15"/>
      <c r="CDO61" s="15"/>
      <c r="CDP61" s="15"/>
      <c r="CDQ61" s="15"/>
      <c r="CDR61" s="15"/>
      <c r="CDS61" s="15"/>
      <c r="CDT61" s="15"/>
      <c r="CDU61" s="15"/>
      <c r="CDV61" s="15"/>
      <c r="CDW61" s="15"/>
      <c r="CDX61" s="15"/>
      <c r="CDY61" s="15"/>
      <c r="CDZ61" s="15"/>
      <c r="CEA61" s="15"/>
      <c r="CEB61" s="15"/>
      <c r="CEC61" s="15"/>
      <c r="CED61" s="15"/>
      <c r="CEE61" s="15"/>
      <c r="CEF61" s="15"/>
      <c r="CEG61" s="15"/>
      <c r="CEH61" s="15"/>
      <c r="CEI61" s="15"/>
      <c r="CEJ61" s="15"/>
      <c r="CEK61" s="15"/>
      <c r="CEL61" s="15"/>
      <c r="CEM61" s="15"/>
      <c r="CEN61" s="15"/>
      <c r="CEO61" s="15"/>
      <c r="CEP61" s="15"/>
      <c r="CEQ61" s="15"/>
      <c r="CER61" s="15"/>
      <c r="CES61" s="15"/>
      <c r="CET61" s="15"/>
      <c r="CEU61" s="15"/>
      <c r="CEV61" s="15"/>
      <c r="CEW61" s="15"/>
      <c r="CEX61" s="15"/>
      <c r="CEY61" s="15"/>
      <c r="CEZ61" s="15"/>
      <c r="CFA61" s="15"/>
      <c r="CFB61" s="15"/>
      <c r="CFC61" s="15"/>
      <c r="CFD61" s="15"/>
      <c r="CFE61" s="15"/>
      <c r="CFF61" s="15"/>
      <c r="CFG61" s="15"/>
      <c r="CFH61" s="15"/>
      <c r="CFI61" s="15"/>
      <c r="CFJ61" s="15"/>
      <c r="CFK61" s="15"/>
      <c r="CFL61" s="15"/>
      <c r="CFM61" s="15"/>
      <c r="CFN61" s="15"/>
      <c r="CFO61" s="15"/>
      <c r="CFP61" s="15"/>
      <c r="CFQ61" s="15"/>
      <c r="CFR61" s="15"/>
      <c r="CFS61" s="15"/>
      <c r="CFT61" s="15"/>
      <c r="CFU61" s="15"/>
      <c r="CFV61" s="15"/>
      <c r="CFW61" s="15"/>
      <c r="CFX61" s="15"/>
      <c r="CFY61" s="15"/>
      <c r="CFZ61" s="15"/>
      <c r="CGA61" s="15"/>
      <c r="CGB61" s="15"/>
      <c r="CGC61" s="15"/>
      <c r="CGD61" s="15"/>
      <c r="CGE61" s="15"/>
      <c r="CGF61" s="15"/>
      <c r="CGG61" s="15"/>
      <c r="CGH61" s="15"/>
      <c r="CGI61" s="15"/>
      <c r="CGJ61" s="15"/>
      <c r="CGK61" s="15"/>
      <c r="CGL61" s="15"/>
      <c r="CGM61" s="15"/>
      <c r="CGN61" s="15"/>
      <c r="CGO61" s="15"/>
      <c r="CGP61" s="15"/>
      <c r="CGQ61" s="15"/>
      <c r="CGR61" s="15"/>
      <c r="CGS61" s="15"/>
      <c r="CGT61" s="15"/>
      <c r="CGU61" s="15"/>
      <c r="CGV61" s="15"/>
      <c r="CGW61" s="15"/>
      <c r="CGX61" s="15"/>
      <c r="CGY61" s="15"/>
      <c r="CGZ61" s="15"/>
      <c r="CHA61" s="15"/>
      <c r="CHB61" s="15"/>
      <c r="CHC61" s="15"/>
      <c r="CHD61" s="15"/>
      <c r="CHE61" s="15"/>
      <c r="CHF61" s="15"/>
      <c r="CHG61" s="15"/>
      <c r="CHH61" s="15"/>
      <c r="CHI61" s="15"/>
      <c r="CHJ61" s="15"/>
      <c r="CHK61" s="15"/>
      <c r="CHL61" s="15"/>
      <c r="CHM61" s="15"/>
      <c r="CHN61" s="15"/>
      <c r="CHO61" s="15"/>
      <c r="CHP61" s="15"/>
      <c r="CHQ61" s="15"/>
      <c r="CHR61" s="15"/>
      <c r="CHS61" s="15"/>
      <c r="CHT61" s="15"/>
      <c r="CHU61" s="15"/>
      <c r="CHV61" s="15"/>
      <c r="CHW61" s="15"/>
      <c r="CHX61" s="15"/>
      <c r="CHY61" s="15"/>
      <c r="CHZ61" s="15"/>
      <c r="CIA61" s="15"/>
      <c r="CIB61" s="15"/>
      <c r="CIC61" s="15"/>
      <c r="CID61" s="15"/>
      <c r="CIE61" s="15"/>
      <c r="CIF61" s="15"/>
      <c r="CIG61" s="15"/>
      <c r="CIH61" s="15"/>
      <c r="CII61" s="15"/>
      <c r="CIJ61" s="15"/>
      <c r="CIK61" s="15"/>
      <c r="CIL61" s="15"/>
      <c r="CIM61" s="15"/>
      <c r="CIN61" s="15"/>
      <c r="CIO61" s="15"/>
      <c r="CIP61" s="15"/>
      <c r="CIQ61" s="15"/>
      <c r="CIR61" s="15"/>
      <c r="CIS61" s="15"/>
      <c r="CIT61" s="15"/>
      <c r="CIU61" s="15"/>
      <c r="CIV61" s="15"/>
      <c r="CIW61" s="15"/>
      <c r="CIX61" s="15"/>
      <c r="CIY61" s="15"/>
      <c r="CIZ61" s="15"/>
      <c r="CJA61" s="15"/>
      <c r="CJB61" s="15"/>
      <c r="CJC61" s="15"/>
      <c r="CJD61" s="15"/>
      <c r="CJE61" s="15"/>
      <c r="CJF61" s="15"/>
      <c r="CJG61" s="15"/>
      <c r="CJH61" s="15"/>
      <c r="CJI61" s="15"/>
      <c r="CJJ61" s="15"/>
      <c r="CJK61" s="15"/>
      <c r="CJL61" s="15"/>
      <c r="CJM61" s="15"/>
      <c r="CJN61" s="15"/>
      <c r="CJO61" s="15"/>
      <c r="CJP61" s="15"/>
      <c r="CJQ61" s="15"/>
      <c r="CJR61" s="15"/>
      <c r="CJS61" s="15"/>
      <c r="CJT61" s="15"/>
      <c r="CJU61" s="15"/>
      <c r="CJV61" s="15"/>
      <c r="CJW61" s="15"/>
      <c r="CJX61" s="15"/>
      <c r="CJY61" s="15"/>
      <c r="CJZ61" s="15"/>
      <c r="CKA61" s="15"/>
      <c r="CKB61" s="15"/>
      <c r="CKC61" s="15"/>
      <c r="CKD61" s="15"/>
      <c r="CKE61" s="15"/>
      <c r="CKF61" s="15"/>
      <c r="CKG61" s="15"/>
      <c r="CKH61" s="15"/>
      <c r="CKI61" s="15"/>
      <c r="CKJ61" s="15"/>
      <c r="CKK61" s="15"/>
      <c r="CKL61" s="15"/>
      <c r="CKM61" s="15"/>
      <c r="CKN61" s="15"/>
      <c r="CKO61" s="15"/>
      <c r="CKP61" s="15"/>
      <c r="CKQ61" s="15"/>
      <c r="CKR61" s="15"/>
      <c r="CKS61" s="15"/>
      <c r="CKT61" s="15"/>
      <c r="CKU61" s="15"/>
      <c r="CKV61" s="15"/>
      <c r="CKW61" s="15"/>
      <c r="CKX61" s="15"/>
      <c r="CKY61" s="15"/>
      <c r="CKZ61" s="15"/>
      <c r="CLA61" s="15"/>
      <c r="CLB61" s="15"/>
      <c r="CLC61" s="15"/>
      <c r="CLD61" s="15"/>
      <c r="CLE61" s="15"/>
      <c r="CLF61" s="15"/>
      <c r="CLG61" s="15"/>
      <c r="CLH61" s="15"/>
      <c r="CLI61" s="15"/>
      <c r="CLJ61" s="15"/>
      <c r="CLK61" s="15"/>
      <c r="CLL61" s="15"/>
      <c r="CLM61" s="15"/>
      <c r="CLN61" s="15"/>
      <c r="CLO61" s="15"/>
      <c r="CLP61" s="15"/>
      <c r="CLQ61" s="15"/>
      <c r="CLR61" s="15"/>
      <c r="CLS61" s="15"/>
      <c r="CLT61" s="15"/>
      <c r="CLU61" s="15"/>
      <c r="CLV61" s="15"/>
      <c r="CLW61" s="15"/>
      <c r="CLX61" s="15"/>
      <c r="CLY61" s="15"/>
      <c r="CLZ61" s="15"/>
      <c r="CMA61" s="15"/>
      <c r="CMB61" s="15"/>
      <c r="CMC61" s="15"/>
      <c r="CMD61" s="15"/>
      <c r="CME61" s="15"/>
      <c r="CMF61" s="15"/>
      <c r="CMG61" s="15"/>
      <c r="CMH61" s="15"/>
      <c r="CMI61" s="15"/>
      <c r="CMJ61" s="15"/>
      <c r="CMK61" s="15"/>
      <c r="CML61" s="15"/>
      <c r="CMM61" s="15"/>
      <c r="CMN61" s="15"/>
      <c r="CMO61" s="15"/>
      <c r="CMP61" s="15"/>
      <c r="CMQ61" s="15"/>
      <c r="CMR61" s="15"/>
      <c r="CMS61" s="15"/>
      <c r="CMT61" s="15"/>
      <c r="CMU61" s="15"/>
      <c r="CMV61" s="15"/>
      <c r="CMW61" s="15"/>
      <c r="CMX61" s="15"/>
      <c r="CMY61" s="15"/>
      <c r="CMZ61" s="15"/>
      <c r="CNA61" s="15"/>
      <c r="CNB61" s="15"/>
      <c r="CNC61" s="15"/>
      <c r="CND61" s="15"/>
      <c r="CNE61" s="15"/>
      <c r="CNF61" s="15"/>
      <c r="CNG61" s="15"/>
      <c r="CNH61" s="15"/>
      <c r="CNI61" s="15"/>
      <c r="CNJ61" s="15"/>
      <c r="CNK61" s="15"/>
      <c r="CNL61" s="15"/>
      <c r="CNM61" s="15"/>
      <c r="CNN61" s="15"/>
      <c r="CNO61" s="15"/>
      <c r="CNP61" s="15"/>
      <c r="CNQ61" s="15"/>
      <c r="CNR61" s="15"/>
      <c r="CNS61" s="15"/>
      <c r="CNT61" s="15"/>
      <c r="CNU61" s="15"/>
      <c r="CNV61" s="15"/>
      <c r="CNW61" s="15"/>
      <c r="CNX61" s="15"/>
      <c r="CNY61" s="15"/>
      <c r="CNZ61" s="15"/>
      <c r="COA61" s="15"/>
      <c r="COB61" s="15"/>
      <c r="COC61" s="15"/>
      <c r="COD61" s="15"/>
      <c r="COE61" s="15"/>
      <c r="COF61" s="15"/>
      <c r="COG61" s="15"/>
      <c r="COH61" s="15"/>
      <c r="COI61" s="15"/>
      <c r="COJ61" s="15"/>
      <c r="COK61" s="15"/>
      <c r="COL61" s="15"/>
      <c r="COM61" s="15"/>
      <c r="CON61" s="15"/>
      <c r="COO61" s="15"/>
      <c r="COP61" s="15"/>
      <c r="COQ61" s="15"/>
      <c r="COR61" s="15"/>
      <c r="COS61" s="15"/>
      <c r="COT61" s="15"/>
      <c r="COU61" s="15"/>
      <c r="COV61" s="15"/>
      <c r="COW61" s="15"/>
      <c r="COX61" s="15"/>
      <c r="COY61" s="15"/>
      <c r="COZ61" s="15"/>
      <c r="CPA61" s="15"/>
      <c r="CPB61" s="15"/>
      <c r="CPC61" s="15"/>
      <c r="CPD61" s="15"/>
      <c r="CPE61" s="15"/>
      <c r="CPF61" s="15"/>
      <c r="CPG61" s="15"/>
      <c r="CPH61" s="15"/>
      <c r="CPI61" s="15"/>
      <c r="CPJ61" s="15"/>
      <c r="CPK61" s="15"/>
      <c r="CPL61" s="15"/>
      <c r="CPM61" s="15"/>
      <c r="CPN61" s="15"/>
      <c r="CPO61" s="15"/>
      <c r="CPP61" s="15"/>
      <c r="CPQ61" s="15"/>
      <c r="CPR61" s="15"/>
      <c r="CPS61" s="15"/>
      <c r="CPT61" s="15"/>
      <c r="CPU61" s="15"/>
      <c r="CPV61" s="15"/>
      <c r="CPW61" s="15"/>
      <c r="CPX61" s="15"/>
      <c r="CPY61" s="15"/>
      <c r="CPZ61" s="15"/>
      <c r="CQA61" s="15"/>
      <c r="CQB61" s="15"/>
      <c r="CQC61" s="15"/>
      <c r="CQD61" s="15"/>
      <c r="CQE61" s="15"/>
      <c r="CQF61" s="15"/>
      <c r="CQG61" s="15"/>
      <c r="CQH61" s="15"/>
      <c r="CQI61" s="15"/>
      <c r="CQJ61" s="15"/>
      <c r="CQK61" s="15"/>
      <c r="CQL61" s="15"/>
      <c r="CQM61" s="15"/>
      <c r="CQN61" s="15"/>
      <c r="CQO61" s="15"/>
      <c r="CQP61" s="15"/>
      <c r="CQQ61" s="15"/>
      <c r="CQR61" s="15"/>
      <c r="CQS61" s="15"/>
      <c r="CQT61" s="15"/>
      <c r="CQU61" s="15"/>
      <c r="CQV61" s="15"/>
      <c r="CQW61" s="15"/>
      <c r="CQX61" s="15"/>
      <c r="CQY61" s="15"/>
      <c r="CQZ61" s="15"/>
      <c r="CRA61" s="15"/>
      <c r="CRB61" s="15"/>
      <c r="CRC61" s="15"/>
      <c r="CRD61" s="15"/>
      <c r="CRE61" s="15"/>
      <c r="CRF61" s="15"/>
      <c r="CRG61" s="15"/>
      <c r="CRH61" s="15"/>
      <c r="CRI61" s="15"/>
      <c r="CRJ61" s="15"/>
      <c r="CRK61" s="15"/>
      <c r="CRL61" s="15"/>
      <c r="CRM61" s="15"/>
      <c r="CRN61" s="15"/>
      <c r="CRO61" s="15"/>
      <c r="CRP61" s="15"/>
      <c r="CRQ61" s="15"/>
      <c r="CRR61" s="15"/>
      <c r="CRS61" s="15"/>
      <c r="CRT61" s="15"/>
      <c r="CRU61" s="15"/>
      <c r="CRV61" s="15"/>
      <c r="CRW61" s="15"/>
      <c r="CRX61" s="15"/>
      <c r="CRY61" s="15"/>
      <c r="CRZ61" s="15"/>
      <c r="CSA61" s="15"/>
      <c r="CSB61" s="15"/>
      <c r="CSC61" s="15"/>
      <c r="CSD61" s="15"/>
      <c r="CSE61" s="15"/>
      <c r="CSF61" s="15"/>
      <c r="CSG61" s="15"/>
      <c r="CSH61" s="15"/>
      <c r="CSI61" s="15"/>
      <c r="CSJ61" s="15"/>
      <c r="CSK61" s="15"/>
      <c r="CSL61" s="15"/>
      <c r="CSM61" s="15"/>
      <c r="CSN61" s="15"/>
      <c r="CSO61" s="15"/>
      <c r="CSP61" s="15"/>
      <c r="CSQ61" s="15"/>
      <c r="CSR61" s="15"/>
      <c r="CSS61" s="15"/>
      <c r="CST61" s="15"/>
      <c r="CSU61" s="15"/>
      <c r="CSV61" s="15"/>
      <c r="CSW61" s="15"/>
      <c r="CSX61" s="15"/>
      <c r="CSY61" s="15"/>
      <c r="CSZ61" s="15"/>
      <c r="CTA61" s="15"/>
      <c r="CTB61" s="15"/>
      <c r="CTC61" s="15"/>
      <c r="CTD61" s="15"/>
      <c r="CTE61" s="15"/>
      <c r="CTF61" s="15"/>
      <c r="CTG61" s="15"/>
      <c r="CTH61" s="15"/>
      <c r="CTI61" s="15"/>
      <c r="CTJ61" s="15"/>
      <c r="CTK61" s="15"/>
      <c r="CTL61" s="15"/>
      <c r="CTM61" s="15"/>
      <c r="CTN61" s="15"/>
      <c r="CTO61" s="15"/>
      <c r="CTP61" s="15"/>
      <c r="CTQ61" s="15"/>
      <c r="CTR61" s="15"/>
      <c r="CTS61" s="15"/>
      <c r="CTT61" s="15"/>
      <c r="CTU61" s="15"/>
      <c r="CTV61" s="15"/>
      <c r="CTW61" s="15"/>
      <c r="CTX61" s="15"/>
      <c r="CTY61" s="15"/>
      <c r="CTZ61" s="15"/>
      <c r="CUA61" s="15"/>
      <c r="CUB61" s="15"/>
      <c r="CUC61" s="15"/>
      <c r="CUD61" s="15"/>
      <c r="CUE61" s="15"/>
      <c r="CUF61" s="15"/>
      <c r="CUG61" s="15"/>
      <c r="CUH61" s="15"/>
      <c r="CUI61" s="15"/>
      <c r="CUJ61" s="15"/>
      <c r="CUK61" s="15"/>
      <c r="CUL61" s="15"/>
      <c r="CUM61" s="15"/>
      <c r="CUN61" s="15"/>
      <c r="CUO61" s="15"/>
      <c r="CUP61" s="15"/>
      <c r="CUQ61" s="15"/>
      <c r="CUR61" s="15"/>
      <c r="CUS61" s="15"/>
      <c r="CUT61" s="15"/>
      <c r="CUU61" s="15"/>
      <c r="CUV61" s="15"/>
      <c r="CUW61" s="15"/>
      <c r="CUX61" s="15"/>
      <c r="CUY61" s="15"/>
      <c r="CUZ61" s="15"/>
      <c r="CVA61" s="15"/>
      <c r="CVB61" s="15"/>
      <c r="CVC61" s="15"/>
      <c r="CVD61" s="15"/>
      <c r="CVE61" s="15"/>
      <c r="CVF61" s="15"/>
      <c r="CVG61" s="15"/>
      <c r="CVH61" s="15"/>
      <c r="CVI61" s="15"/>
      <c r="CVJ61" s="15"/>
      <c r="CVK61" s="15"/>
      <c r="CVL61" s="15"/>
      <c r="CVM61" s="15"/>
      <c r="CVN61" s="15"/>
      <c r="CVO61" s="15"/>
      <c r="CVP61" s="15"/>
      <c r="CVQ61" s="15"/>
      <c r="CVR61" s="15"/>
      <c r="CVS61" s="15"/>
      <c r="CVT61" s="15"/>
      <c r="CVU61" s="15"/>
      <c r="CVV61" s="15"/>
      <c r="CVW61" s="15"/>
      <c r="CVX61" s="15"/>
      <c r="CVY61" s="15"/>
      <c r="CVZ61" s="15"/>
      <c r="CWA61" s="15"/>
      <c r="CWB61" s="15"/>
      <c r="CWC61" s="15"/>
      <c r="CWD61" s="15"/>
      <c r="CWE61" s="15"/>
      <c r="CWF61" s="15"/>
      <c r="CWG61" s="15"/>
      <c r="CWH61" s="15"/>
      <c r="CWI61" s="15"/>
      <c r="CWJ61" s="15"/>
      <c r="CWK61" s="15"/>
      <c r="CWL61" s="15"/>
      <c r="CWM61" s="15"/>
      <c r="CWN61" s="15"/>
      <c r="CWO61" s="15"/>
      <c r="CWP61" s="15"/>
      <c r="CWQ61" s="15"/>
      <c r="CWR61" s="15"/>
      <c r="CWS61" s="15"/>
      <c r="CWT61" s="15"/>
      <c r="CWU61" s="15"/>
      <c r="CWV61" s="15"/>
      <c r="CWW61" s="15"/>
      <c r="CWX61" s="15"/>
      <c r="CWY61" s="15"/>
      <c r="CWZ61" s="15"/>
      <c r="CXA61" s="15"/>
      <c r="CXB61" s="15"/>
      <c r="CXC61" s="15"/>
      <c r="CXD61" s="15"/>
      <c r="CXE61" s="15"/>
      <c r="CXF61" s="15"/>
      <c r="CXG61" s="15"/>
      <c r="CXH61" s="15"/>
      <c r="CXI61" s="15"/>
      <c r="CXJ61" s="15"/>
      <c r="CXK61" s="15"/>
      <c r="CXL61" s="15"/>
      <c r="CXM61" s="15"/>
      <c r="CXN61" s="15"/>
      <c r="CXO61" s="15"/>
      <c r="CXP61" s="15"/>
      <c r="CXQ61" s="15"/>
      <c r="CXR61" s="15"/>
      <c r="CXS61" s="15"/>
      <c r="CXT61" s="15"/>
      <c r="CXU61" s="15"/>
      <c r="CXV61" s="15"/>
      <c r="CXW61" s="15"/>
      <c r="CXX61" s="15"/>
      <c r="CXY61" s="15"/>
      <c r="CXZ61" s="15"/>
      <c r="CYA61" s="15"/>
      <c r="CYB61" s="15"/>
      <c r="CYC61" s="15"/>
      <c r="CYD61" s="15"/>
      <c r="CYE61" s="15"/>
      <c r="CYF61" s="15"/>
      <c r="CYG61" s="15"/>
      <c r="CYH61" s="15"/>
      <c r="CYI61" s="15"/>
      <c r="CYJ61" s="15"/>
      <c r="CYK61" s="15"/>
      <c r="CYL61" s="15"/>
      <c r="CYM61" s="15"/>
      <c r="CYN61" s="15"/>
      <c r="CYO61" s="15"/>
      <c r="CYP61" s="15"/>
      <c r="CYQ61" s="15"/>
      <c r="CYR61" s="15"/>
      <c r="CYS61" s="15"/>
      <c r="CYT61" s="15"/>
      <c r="CYU61" s="15"/>
      <c r="CYV61" s="15"/>
      <c r="CYW61" s="15"/>
      <c r="CYX61" s="15"/>
      <c r="CYY61" s="15"/>
      <c r="CYZ61" s="15"/>
      <c r="CZA61" s="15"/>
      <c r="CZB61" s="15"/>
      <c r="CZC61" s="15"/>
      <c r="CZD61" s="15"/>
      <c r="CZE61" s="15"/>
      <c r="CZF61" s="15"/>
      <c r="CZG61" s="15"/>
      <c r="CZH61" s="15"/>
      <c r="CZI61" s="15"/>
      <c r="CZJ61" s="15"/>
      <c r="CZK61" s="15"/>
      <c r="CZL61" s="15"/>
      <c r="CZM61" s="15"/>
      <c r="CZN61" s="15"/>
      <c r="CZO61" s="15"/>
      <c r="CZP61" s="15"/>
      <c r="CZQ61" s="15"/>
      <c r="CZR61" s="15"/>
      <c r="CZS61" s="15"/>
      <c r="CZT61" s="15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37</v>
      </c>
      <c r="E62" s="16" t="s">
        <v>17</v>
      </c>
      <c r="F62" s="15"/>
      <c r="G62" s="15"/>
      <c r="H62" s="15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  <c r="AWQ62" s="15"/>
      <c r="AWR62" s="15"/>
      <c r="AWS62" s="15"/>
      <c r="AWT62" s="15"/>
      <c r="AWU62" s="15"/>
      <c r="AWV62" s="15"/>
      <c r="AWW62" s="15"/>
      <c r="AWX62" s="15"/>
      <c r="AWY62" s="15"/>
      <c r="AWZ62" s="15"/>
      <c r="AXA62" s="15"/>
      <c r="AXB62" s="15"/>
      <c r="AXC62" s="15"/>
      <c r="AXD62" s="15"/>
      <c r="AXE62" s="15"/>
      <c r="AXF62" s="15"/>
      <c r="AXG62" s="15"/>
      <c r="AXH62" s="15"/>
      <c r="AXI62" s="15"/>
      <c r="AXJ62" s="15"/>
      <c r="AXK62" s="15"/>
      <c r="AXL62" s="15"/>
      <c r="AXM62" s="15"/>
      <c r="AXN62" s="15"/>
      <c r="AXO62" s="15"/>
      <c r="AXP62" s="15"/>
      <c r="AXQ62" s="15"/>
      <c r="AXR62" s="15"/>
      <c r="AXS62" s="15"/>
      <c r="AXT62" s="15"/>
      <c r="AXU62" s="15"/>
      <c r="AXV62" s="15"/>
      <c r="AXW62" s="15"/>
      <c r="AXX62" s="15"/>
      <c r="AXY62" s="15"/>
      <c r="AXZ62" s="15"/>
      <c r="AYA62" s="15"/>
      <c r="AYB62" s="15"/>
      <c r="AYC62" s="15"/>
      <c r="AYD62" s="15"/>
      <c r="AYE62" s="15"/>
      <c r="AYF62" s="15"/>
      <c r="AYG62" s="15"/>
      <c r="AYH62" s="15"/>
      <c r="AYI62" s="15"/>
      <c r="AYJ62" s="15"/>
      <c r="AYK62" s="15"/>
      <c r="AYL62" s="15"/>
      <c r="AYM62" s="15"/>
      <c r="AYN62" s="15"/>
      <c r="AYO62" s="15"/>
      <c r="AYP62" s="15"/>
      <c r="AYQ62" s="15"/>
      <c r="AYR62" s="15"/>
      <c r="AYS62" s="15"/>
      <c r="AYT62" s="15"/>
      <c r="AYU62" s="15"/>
      <c r="AYV62" s="15"/>
      <c r="AYW62" s="15"/>
      <c r="AYX62" s="15"/>
      <c r="AYY62" s="15"/>
      <c r="AYZ62" s="15"/>
      <c r="AZA62" s="15"/>
      <c r="AZB62" s="15"/>
      <c r="AZC62" s="15"/>
      <c r="AZD62" s="15"/>
      <c r="AZE62" s="15"/>
      <c r="AZF62" s="15"/>
      <c r="AZG62" s="15"/>
      <c r="AZH62" s="15"/>
      <c r="AZI62" s="15"/>
      <c r="AZJ62" s="15"/>
      <c r="AZK62" s="15"/>
      <c r="AZL62" s="15"/>
      <c r="AZM62" s="15"/>
      <c r="AZN62" s="15"/>
      <c r="AZO62" s="15"/>
      <c r="AZP62" s="15"/>
      <c r="AZQ62" s="15"/>
      <c r="AZR62" s="15"/>
      <c r="AZS62" s="15"/>
      <c r="AZT62" s="15"/>
      <c r="AZU62" s="15"/>
      <c r="AZV62" s="15"/>
      <c r="AZW62" s="15"/>
      <c r="AZX62" s="15"/>
      <c r="AZY62" s="15"/>
      <c r="AZZ62" s="15"/>
      <c r="BAA62" s="15"/>
      <c r="BAB62" s="15"/>
      <c r="BAC62" s="15"/>
      <c r="BAD62" s="15"/>
      <c r="BAE62" s="15"/>
      <c r="BAF62" s="15"/>
      <c r="BAG62" s="15"/>
      <c r="BAH62" s="15"/>
      <c r="BAI62" s="15"/>
      <c r="BAJ62" s="15"/>
      <c r="BAK62" s="15"/>
      <c r="BAL62" s="15"/>
      <c r="BAM62" s="15"/>
      <c r="BAN62" s="15"/>
      <c r="BAO62" s="15"/>
      <c r="BAP62" s="15"/>
      <c r="BAQ62" s="15"/>
      <c r="BAR62" s="15"/>
      <c r="BAS62" s="15"/>
      <c r="BAT62" s="15"/>
      <c r="BAU62" s="15"/>
      <c r="BAV62" s="15"/>
      <c r="BAW62" s="15"/>
      <c r="BAX62" s="15"/>
      <c r="BAY62" s="15"/>
      <c r="BAZ62" s="15"/>
      <c r="BBA62" s="15"/>
      <c r="BBB62" s="15"/>
      <c r="BBC62" s="15"/>
      <c r="BBD62" s="15"/>
      <c r="BBE62" s="15"/>
      <c r="BBF62" s="15"/>
      <c r="BBG62" s="15"/>
      <c r="BBH62" s="15"/>
      <c r="BBI62" s="15"/>
      <c r="BBJ62" s="15"/>
      <c r="BBK62" s="15"/>
      <c r="BBL62" s="15"/>
      <c r="BBM62" s="15"/>
      <c r="BBN62" s="15"/>
      <c r="BBO62" s="15"/>
      <c r="BBP62" s="15"/>
      <c r="BBQ62" s="15"/>
      <c r="BBR62" s="15"/>
      <c r="BBS62" s="15"/>
      <c r="BBT62" s="15"/>
      <c r="BBU62" s="15"/>
      <c r="BBV62" s="15"/>
      <c r="BBW62" s="15"/>
      <c r="BBX62" s="15"/>
      <c r="BBY62" s="15"/>
      <c r="BBZ62" s="15"/>
      <c r="BCA62" s="15"/>
      <c r="BCB62" s="15"/>
      <c r="BCC62" s="15"/>
      <c r="BCD62" s="15"/>
      <c r="BCE62" s="15"/>
      <c r="BCF62" s="15"/>
      <c r="BCG62" s="15"/>
      <c r="BCH62" s="15"/>
      <c r="BCI62" s="15"/>
      <c r="BCJ62" s="15"/>
      <c r="BCK62" s="15"/>
      <c r="BCL62" s="15"/>
      <c r="BCM62" s="15"/>
      <c r="BCN62" s="15"/>
      <c r="BCO62" s="15"/>
      <c r="BCP62" s="15"/>
      <c r="BCQ62" s="15"/>
      <c r="BCR62" s="15"/>
      <c r="BCS62" s="15"/>
      <c r="BCT62" s="15"/>
      <c r="BCU62" s="15"/>
      <c r="BCV62" s="15"/>
      <c r="BCW62" s="15"/>
      <c r="BCX62" s="15"/>
      <c r="BCY62" s="15"/>
      <c r="BCZ62" s="15"/>
      <c r="BDA62" s="15"/>
      <c r="BDB62" s="15"/>
      <c r="BDC62" s="15"/>
      <c r="BDD62" s="15"/>
      <c r="BDE62" s="15"/>
      <c r="BDF62" s="15"/>
      <c r="BDG62" s="15"/>
      <c r="BDH62" s="15"/>
      <c r="BDI62" s="15"/>
      <c r="BDJ62" s="15"/>
      <c r="BDK62" s="15"/>
      <c r="BDL62" s="15"/>
      <c r="BDM62" s="15"/>
      <c r="BDN62" s="15"/>
      <c r="BDO62" s="15"/>
      <c r="BDP62" s="15"/>
      <c r="BDQ62" s="15"/>
      <c r="BDR62" s="15"/>
      <c r="BDS62" s="15"/>
      <c r="BDT62" s="15"/>
      <c r="BDU62" s="15"/>
      <c r="BDV62" s="15"/>
      <c r="BDW62" s="15"/>
      <c r="BDX62" s="15"/>
      <c r="BDY62" s="15"/>
      <c r="BDZ62" s="15"/>
      <c r="BEA62" s="15"/>
      <c r="BEB62" s="15"/>
      <c r="BEC62" s="15"/>
      <c r="BED62" s="15"/>
      <c r="BEE62" s="15"/>
      <c r="BEF62" s="15"/>
      <c r="BEG62" s="15"/>
      <c r="BEH62" s="15"/>
      <c r="BEI62" s="15"/>
      <c r="BEJ62" s="15"/>
      <c r="BEK62" s="15"/>
      <c r="BEL62" s="15"/>
      <c r="BEM62" s="15"/>
      <c r="BEN62" s="15"/>
      <c r="BEO62" s="15"/>
      <c r="BEP62" s="15"/>
      <c r="BEQ62" s="15"/>
      <c r="BER62" s="15"/>
      <c r="BES62" s="15"/>
      <c r="BET62" s="15"/>
      <c r="BEU62" s="15"/>
      <c r="BEV62" s="15"/>
      <c r="BEW62" s="15"/>
      <c r="BEX62" s="15"/>
      <c r="BEY62" s="15"/>
      <c r="BEZ62" s="15"/>
      <c r="BFA62" s="15"/>
      <c r="BFB62" s="15"/>
      <c r="BFC62" s="15"/>
      <c r="BFD62" s="15"/>
      <c r="BFE62" s="15"/>
      <c r="BFF62" s="15"/>
      <c r="BFG62" s="15"/>
      <c r="BFH62" s="15"/>
      <c r="BFI62" s="15"/>
      <c r="BFJ62" s="15"/>
      <c r="BFK62" s="15"/>
      <c r="BFL62" s="15"/>
      <c r="BFM62" s="15"/>
      <c r="BFN62" s="15"/>
      <c r="BFO62" s="15"/>
      <c r="BFP62" s="15"/>
      <c r="BFQ62" s="15"/>
      <c r="BFR62" s="15"/>
      <c r="BFS62" s="15"/>
      <c r="BFT62" s="15"/>
      <c r="BFU62" s="15"/>
      <c r="BFV62" s="15"/>
      <c r="BFW62" s="15"/>
      <c r="BFX62" s="15"/>
      <c r="BFY62" s="15"/>
      <c r="BFZ62" s="15"/>
      <c r="BGA62" s="15"/>
      <c r="BGB62" s="15"/>
      <c r="BGC62" s="15"/>
      <c r="BGD62" s="15"/>
      <c r="BGE62" s="15"/>
      <c r="BGF62" s="15"/>
      <c r="BGG62" s="15"/>
      <c r="BGH62" s="15"/>
      <c r="BGI62" s="15"/>
      <c r="BGJ62" s="15"/>
      <c r="BGK62" s="15"/>
      <c r="BGL62" s="15"/>
      <c r="BGM62" s="15"/>
      <c r="BGN62" s="15"/>
      <c r="BGO62" s="15"/>
      <c r="BGP62" s="15"/>
      <c r="BGQ62" s="15"/>
      <c r="BGR62" s="15"/>
      <c r="BGS62" s="15"/>
      <c r="BGT62" s="15"/>
      <c r="BGU62" s="15"/>
      <c r="BGV62" s="15"/>
      <c r="BGW62" s="15"/>
      <c r="BGX62" s="15"/>
      <c r="BGY62" s="15"/>
      <c r="BGZ62" s="15"/>
      <c r="BHA62" s="15"/>
      <c r="BHB62" s="15"/>
      <c r="BHC62" s="15"/>
      <c r="BHD62" s="15"/>
      <c r="BHE62" s="15"/>
      <c r="BHF62" s="15"/>
      <c r="BHG62" s="15"/>
      <c r="BHH62" s="15"/>
      <c r="BHI62" s="15"/>
      <c r="BHJ62" s="15"/>
      <c r="BHK62" s="15"/>
      <c r="BHL62" s="15"/>
      <c r="BHM62" s="15"/>
      <c r="BHN62" s="15"/>
      <c r="BHO62" s="15"/>
      <c r="BHP62" s="15"/>
      <c r="BHQ62" s="15"/>
      <c r="BHR62" s="15"/>
      <c r="BHS62" s="15"/>
      <c r="BHT62" s="15"/>
      <c r="BHU62" s="15"/>
      <c r="BHV62" s="15"/>
      <c r="BHW62" s="15"/>
      <c r="BHX62" s="15"/>
      <c r="BHY62" s="15"/>
      <c r="BHZ62" s="15"/>
      <c r="BIA62" s="15"/>
      <c r="BIB62" s="15"/>
      <c r="BIC62" s="15"/>
      <c r="BID62" s="15"/>
      <c r="BIE62" s="15"/>
      <c r="BIF62" s="15"/>
      <c r="BIG62" s="15"/>
      <c r="BIH62" s="15"/>
      <c r="BII62" s="15"/>
      <c r="BIJ62" s="15"/>
      <c r="BIK62" s="15"/>
      <c r="BIL62" s="15"/>
      <c r="BIM62" s="15"/>
      <c r="BIN62" s="15"/>
      <c r="BIO62" s="15"/>
      <c r="BIP62" s="15"/>
      <c r="BIQ62" s="15"/>
      <c r="BIR62" s="15"/>
      <c r="BIS62" s="15"/>
      <c r="BIT62" s="15"/>
      <c r="BIU62" s="15"/>
      <c r="BIV62" s="15"/>
      <c r="BIW62" s="15"/>
      <c r="BIX62" s="15"/>
      <c r="BIY62" s="15"/>
      <c r="BIZ62" s="15"/>
      <c r="BJA62" s="15"/>
      <c r="BJB62" s="15"/>
      <c r="BJC62" s="15"/>
      <c r="BJD62" s="15"/>
      <c r="BJE62" s="15"/>
      <c r="BJF62" s="15"/>
      <c r="BJG62" s="15"/>
      <c r="BJH62" s="15"/>
      <c r="BJI62" s="15"/>
      <c r="BJJ62" s="15"/>
      <c r="BJK62" s="15"/>
      <c r="BJL62" s="15"/>
      <c r="BJM62" s="15"/>
      <c r="BJN62" s="15"/>
      <c r="BJO62" s="15"/>
      <c r="BJP62" s="15"/>
      <c r="BJQ62" s="15"/>
      <c r="BJR62" s="15"/>
      <c r="BJS62" s="15"/>
      <c r="BJT62" s="15"/>
      <c r="BJU62" s="15"/>
      <c r="BJV62" s="15"/>
      <c r="BJW62" s="15"/>
      <c r="BJX62" s="15"/>
      <c r="BJY62" s="15"/>
      <c r="BJZ62" s="15"/>
      <c r="BKA62" s="15"/>
      <c r="BKB62" s="15"/>
      <c r="BKC62" s="15"/>
      <c r="BKD62" s="15"/>
      <c r="BKE62" s="15"/>
      <c r="BKF62" s="15"/>
      <c r="BKG62" s="15"/>
      <c r="BKH62" s="15"/>
      <c r="BKI62" s="15"/>
      <c r="BKJ62" s="15"/>
      <c r="BKK62" s="15"/>
      <c r="BKL62" s="15"/>
      <c r="BKM62" s="15"/>
      <c r="BKN62" s="15"/>
      <c r="BKO62" s="15"/>
      <c r="BKP62" s="15"/>
      <c r="BKQ62" s="15"/>
      <c r="BKR62" s="15"/>
      <c r="BKS62" s="15"/>
      <c r="BKT62" s="15"/>
      <c r="BKU62" s="15"/>
      <c r="BKV62" s="15"/>
      <c r="BKW62" s="15"/>
      <c r="BKX62" s="15"/>
      <c r="BKY62" s="15"/>
      <c r="BKZ62" s="15"/>
      <c r="BLA62" s="15"/>
      <c r="BLB62" s="15"/>
      <c r="BLC62" s="15"/>
      <c r="BLD62" s="15"/>
      <c r="BLE62" s="15"/>
      <c r="BLF62" s="15"/>
      <c r="BLG62" s="15"/>
      <c r="BLH62" s="15"/>
      <c r="BLI62" s="15"/>
      <c r="BLJ62" s="15"/>
      <c r="BLK62" s="15"/>
      <c r="BLL62" s="15"/>
      <c r="BLM62" s="15"/>
      <c r="BLN62" s="15"/>
      <c r="BLO62" s="15"/>
      <c r="BLP62" s="15"/>
      <c r="BLQ62" s="15"/>
      <c r="BLR62" s="15"/>
      <c r="BLS62" s="15"/>
      <c r="BLT62" s="15"/>
      <c r="BLU62" s="15"/>
      <c r="BLV62" s="15"/>
      <c r="BLW62" s="15"/>
      <c r="BLX62" s="15"/>
      <c r="BLY62" s="15"/>
      <c r="BLZ62" s="15"/>
      <c r="BMA62" s="15"/>
      <c r="BMB62" s="15"/>
      <c r="BMC62" s="15"/>
      <c r="BMD62" s="15"/>
      <c r="BME62" s="15"/>
      <c r="BMF62" s="15"/>
      <c r="BMG62" s="15"/>
      <c r="BMH62" s="15"/>
      <c r="BMI62" s="15"/>
      <c r="BMJ62" s="15"/>
      <c r="BMK62" s="15"/>
      <c r="BML62" s="15"/>
      <c r="BMM62" s="15"/>
      <c r="BMN62" s="15"/>
      <c r="BMO62" s="15"/>
      <c r="BMP62" s="15"/>
      <c r="BMQ62" s="15"/>
      <c r="BMR62" s="15"/>
      <c r="BMS62" s="15"/>
      <c r="BMT62" s="15"/>
      <c r="BMU62" s="15"/>
      <c r="BMV62" s="15"/>
      <c r="BMW62" s="15"/>
      <c r="BMX62" s="15"/>
      <c r="BMY62" s="15"/>
      <c r="BMZ62" s="15"/>
      <c r="BNA62" s="15"/>
      <c r="BNB62" s="15"/>
      <c r="BNC62" s="15"/>
      <c r="BND62" s="15"/>
      <c r="BNE62" s="15"/>
      <c r="BNF62" s="15"/>
      <c r="BNG62" s="15"/>
      <c r="BNH62" s="15"/>
      <c r="BNI62" s="15"/>
      <c r="BNJ62" s="15"/>
      <c r="BNK62" s="15"/>
      <c r="BNL62" s="15"/>
      <c r="BNM62" s="15"/>
      <c r="BNN62" s="15"/>
      <c r="BNO62" s="15"/>
      <c r="BNP62" s="15"/>
      <c r="BNQ62" s="15"/>
      <c r="BNR62" s="15"/>
      <c r="BNS62" s="15"/>
      <c r="BNT62" s="15"/>
      <c r="BNU62" s="15"/>
      <c r="BNV62" s="15"/>
      <c r="BNW62" s="15"/>
      <c r="BNX62" s="15"/>
      <c r="BNY62" s="15"/>
      <c r="BNZ62" s="15"/>
      <c r="BOA62" s="15"/>
      <c r="BOB62" s="15"/>
      <c r="BOC62" s="15"/>
      <c r="BOD62" s="15"/>
      <c r="BOE62" s="15"/>
      <c r="BOF62" s="15"/>
      <c r="BOG62" s="15"/>
      <c r="BOH62" s="15"/>
      <c r="BOI62" s="15"/>
      <c r="BOJ62" s="15"/>
      <c r="BOK62" s="15"/>
      <c r="BOL62" s="15"/>
      <c r="BOM62" s="15"/>
      <c r="BON62" s="15"/>
      <c r="BOO62" s="15"/>
      <c r="BOP62" s="15"/>
      <c r="BOQ62" s="15"/>
      <c r="BOR62" s="15"/>
      <c r="BOS62" s="15"/>
      <c r="BOT62" s="15"/>
      <c r="BOU62" s="15"/>
      <c r="BOV62" s="15"/>
      <c r="BOW62" s="15"/>
      <c r="BOX62" s="15"/>
      <c r="BOY62" s="15"/>
      <c r="BOZ62" s="15"/>
      <c r="BPA62" s="15"/>
      <c r="BPB62" s="15"/>
      <c r="BPC62" s="15"/>
      <c r="BPD62" s="15"/>
      <c r="BPE62" s="15"/>
      <c r="BPF62" s="15"/>
      <c r="BPG62" s="15"/>
      <c r="BPH62" s="15"/>
      <c r="BPI62" s="15"/>
      <c r="BPJ62" s="15"/>
      <c r="BPK62" s="15"/>
      <c r="BPL62" s="15"/>
      <c r="BPM62" s="15"/>
      <c r="BPN62" s="15"/>
      <c r="BPO62" s="15"/>
      <c r="BPP62" s="15"/>
      <c r="BPQ62" s="15"/>
      <c r="BPR62" s="15"/>
      <c r="BPS62" s="15"/>
      <c r="BPT62" s="15"/>
      <c r="BPU62" s="15"/>
      <c r="BPV62" s="15"/>
      <c r="BPW62" s="15"/>
      <c r="BPX62" s="15"/>
      <c r="BPY62" s="15"/>
      <c r="BPZ62" s="15"/>
      <c r="BQA62" s="15"/>
      <c r="BQB62" s="15"/>
      <c r="BQC62" s="15"/>
      <c r="BQD62" s="15"/>
      <c r="BQE62" s="15"/>
      <c r="BQF62" s="15"/>
      <c r="BQG62" s="15"/>
      <c r="BQH62" s="15"/>
      <c r="BQI62" s="15"/>
      <c r="BQJ62" s="15"/>
      <c r="BQK62" s="15"/>
      <c r="BQL62" s="15"/>
      <c r="BQM62" s="15"/>
      <c r="BQN62" s="15"/>
      <c r="BQO62" s="15"/>
      <c r="BQP62" s="15"/>
      <c r="BQQ62" s="15"/>
      <c r="BQR62" s="15"/>
      <c r="BQS62" s="15"/>
      <c r="BQT62" s="15"/>
      <c r="BQU62" s="15"/>
      <c r="BQV62" s="15"/>
      <c r="BQW62" s="15"/>
      <c r="BQX62" s="15"/>
      <c r="BQY62" s="15"/>
      <c r="BQZ62" s="15"/>
      <c r="BRA62" s="15"/>
      <c r="BRB62" s="15"/>
      <c r="BRC62" s="15"/>
      <c r="BRD62" s="15"/>
      <c r="BRE62" s="15"/>
      <c r="BRF62" s="15"/>
      <c r="BRG62" s="15"/>
      <c r="BRH62" s="15"/>
      <c r="BRI62" s="15"/>
      <c r="BRJ62" s="15"/>
      <c r="BRK62" s="15"/>
      <c r="BRL62" s="15"/>
      <c r="BRM62" s="15"/>
      <c r="BRN62" s="15"/>
      <c r="BRO62" s="15"/>
      <c r="BRP62" s="15"/>
      <c r="BRQ62" s="15"/>
      <c r="BRR62" s="15"/>
      <c r="BRS62" s="15"/>
      <c r="BRT62" s="15"/>
      <c r="BRU62" s="15"/>
      <c r="BRV62" s="15"/>
      <c r="BRW62" s="15"/>
      <c r="BRX62" s="15"/>
      <c r="BRY62" s="15"/>
      <c r="BRZ62" s="15"/>
      <c r="BSA62" s="15"/>
      <c r="BSB62" s="15"/>
      <c r="BSC62" s="15"/>
      <c r="BSD62" s="15"/>
      <c r="BSE62" s="15"/>
      <c r="BSF62" s="15"/>
      <c r="BSG62" s="15"/>
      <c r="BSH62" s="15"/>
      <c r="BSI62" s="15"/>
      <c r="BSJ62" s="15"/>
      <c r="BSK62" s="15"/>
      <c r="BSL62" s="15"/>
      <c r="BSM62" s="15"/>
      <c r="BSN62" s="15"/>
      <c r="BSO62" s="15"/>
      <c r="BSP62" s="15"/>
      <c r="BSQ62" s="15"/>
      <c r="BSR62" s="15"/>
      <c r="BSS62" s="15"/>
      <c r="BST62" s="15"/>
      <c r="BSU62" s="15"/>
      <c r="BSV62" s="15"/>
      <c r="BSW62" s="15"/>
      <c r="BSX62" s="15"/>
      <c r="BSY62" s="15"/>
      <c r="BSZ62" s="15"/>
      <c r="BTA62" s="15"/>
      <c r="BTB62" s="15"/>
      <c r="BTC62" s="15"/>
      <c r="BTD62" s="15"/>
      <c r="BTE62" s="15"/>
      <c r="BTF62" s="15"/>
      <c r="BTG62" s="15"/>
      <c r="BTH62" s="15"/>
      <c r="BTI62" s="15"/>
      <c r="BTJ62" s="15"/>
      <c r="BTK62" s="15"/>
      <c r="BTL62" s="15"/>
      <c r="BTM62" s="15"/>
      <c r="BTN62" s="15"/>
      <c r="BTO62" s="15"/>
      <c r="BTP62" s="15"/>
      <c r="BTQ62" s="15"/>
      <c r="BTR62" s="15"/>
      <c r="BTS62" s="15"/>
      <c r="BTT62" s="15"/>
      <c r="BTU62" s="15"/>
      <c r="BTV62" s="15"/>
      <c r="BTW62" s="15"/>
      <c r="BTX62" s="15"/>
      <c r="BTY62" s="15"/>
      <c r="BTZ62" s="15"/>
      <c r="BUA62" s="15"/>
      <c r="BUB62" s="15"/>
      <c r="BUC62" s="15"/>
      <c r="BUD62" s="15"/>
      <c r="BUE62" s="15"/>
      <c r="BUF62" s="15"/>
      <c r="BUG62" s="15"/>
      <c r="BUH62" s="15"/>
      <c r="BUI62" s="15"/>
      <c r="BUJ62" s="15"/>
      <c r="BUK62" s="15"/>
      <c r="BUL62" s="15"/>
      <c r="BUM62" s="15"/>
      <c r="BUN62" s="15"/>
      <c r="BUO62" s="15"/>
      <c r="BUP62" s="15"/>
      <c r="BUQ62" s="15"/>
      <c r="BUR62" s="15"/>
      <c r="BUS62" s="15"/>
      <c r="BUT62" s="15"/>
      <c r="BUU62" s="15"/>
      <c r="BUV62" s="15"/>
      <c r="BUW62" s="15"/>
      <c r="BUX62" s="15"/>
      <c r="BUY62" s="15"/>
      <c r="BUZ62" s="15"/>
      <c r="BVA62" s="15"/>
      <c r="BVB62" s="15"/>
      <c r="BVC62" s="15"/>
      <c r="BVD62" s="15"/>
      <c r="BVE62" s="15"/>
      <c r="BVF62" s="15"/>
      <c r="BVG62" s="15"/>
      <c r="BVH62" s="15"/>
      <c r="BVI62" s="15"/>
      <c r="BVJ62" s="15"/>
      <c r="BVK62" s="15"/>
      <c r="BVL62" s="15"/>
      <c r="BVM62" s="15"/>
      <c r="BVN62" s="15"/>
      <c r="BVO62" s="15"/>
      <c r="BVP62" s="15"/>
      <c r="BVQ62" s="15"/>
      <c r="BVR62" s="15"/>
      <c r="BVS62" s="15"/>
      <c r="BVT62" s="15"/>
      <c r="BVU62" s="15"/>
      <c r="BVV62" s="15"/>
      <c r="BVW62" s="15"/>
      <c r="BVX62" s="15"/>
      <c r="BVY62" s="15"/>
      <c r="BVZ62" s="15"/>
      <c r="BWA62" s="15"/>
      <c r="BWB62" s="15"/>
      <c r="BWC62" s="15"/>
      <c r="BWD62" s="15"/>
      <c r="BWE62" s="15"/>
      <c r="BWF62" s="15"/>
      <c r="BWG62" s="15"/>
      <c r="BWH62" s="15"/>
      <c r="BWI62" s="15"/>
      <c r="BWJ62" s="15"/>
      <c r="BWK62" s="15"/>
      <c r="BWL62" s="15"/>
      <c r="BWM62" s="15"/>
      <c r="BWN62" s="15"/>
      <c r="BWO62" s="15"/>
      <c r="BWP62" s="15"/>
      <c r="BWQ62" s="15"/>
      <c r="BWR62" s="15"/>
      <c r="BWS62" s="15"/>
      <c r="BWT62" s="15"/>
      <c r="BWU62" s="15"/>
      <c r="BWV62" s="15"/>
      <c r="BWW62" s="15"/>
      <c r="BWX62" s="15"/>
      <c r="BWY62" s="15"/>
      <c r="BWZ62" s="15"/>
      <c r="BXA62" s="15"/>
      <c r="BXB62" s="15"/>
      <c r="BXC62" s="15"/>
      <c r="BXD62" s="15"/>
      <c r="BXE62" s="15"/>
      <c r="BXF62" s="15"/>
      <c r="BXG62" s="15"/>
      <c r="BXH62" s="15"/>
      <c r="BXI62" s="15"/>
      <c r="BXJ62" s="15"/>
      <c r="BXK62" s="15"/>
      <c r="BXL62" s="15"/>
      <c r="BXM62" s="15"/>
      <c r="BXN62" s="15"/>
      <c r="BXO62" s="15"/>
      <c r="BXP62" s="15"/>
      <c r="BXQ62" s="15"/>
      <c r="BXR62" s="15"/>
      <c r="BXS62" s="15"/>
      <c r="BXT62" s="15"/>
      <c r="BXU62" s="15"/>
      <c r="BXV62" s="15"/>
      <c r="BXW62" s="15"/>
      <c r="BXX62" s="15"/>
      <c r="BXY62" s="15"/>
      <c r="BXZ62" s="15"/>
      <c r="BYA62" s="15"/>
      <c r="BYB62" s="15"/>
      <c r="BYC62" s="15"/>
      <c r="BYD62" s="15"/>
      <c r="BYE62" s="15"/>
      <c r="BYF62" s="15"/>
      <c r="BYG62" s="15"/>
      <c r="BYH62" s="15"/>
      <c r="BYI62" s="15"/>
      <c r="BYJ62" s="15"/>
      <c r="BYK62" s="15"/>
      <c r="BYL62" s="15"/>
      <c r="BYM62" s="15"/>
      <c r="BYN62" s="15"/>
      <c r="BYO62" s="15"/>
      <c r="BYP62" s="15"/>
      <c r="BYQ62" s="15"/>
      <c r="BYR62" s="15"/>
      <c r="BYS62" s="15"/>
      <c r="BYT62" s="15"/>
      <c r="BYU62" s="15"/>
      <c r="BYV62" s="15"/>
      <c r="BYW62" s="15"/>
      <c r="BYX62" s="15"/>
      <c r="BYY62" s="15"/>
      <c r="BYZ62" s="15"/>
      <c r="BZA62" s="15"/>
      <c r="BZB62" s="15"/>
      <c r="BZC62" s="15"/>
      <c r="BZD62" s="15"/>
      <c r="BZE62" s="15"/>
      <c r="BZF62" s="15"/>
      <c r="BZG62" s="15"/>
      <c r="BZH62" s="15"/>
      <c r="BZI62" s="15"/>
      <c r="BZJ62" s="15"/>
      <c r="BZK62" s="15"/>
      <c r="BZL62" s="15"/>
      <c r="BZM62" s="15"/>
      <c r="BZN62" s="15"/>
      <c r="BZO62" s="15"/>
      <c r="BZP62" s="15"/>
      <c r="BZQ62" s="15"/>
      <c r="BZR62" s="15"/>
      <c r="BZS62" s="15"/>
      <c r="BZT62" s="15"/>
      <c r="BZU62" s="15"/>
      <c r="BZV62" s="15"/>
      <c r="BZW62" s="15"/>
      <c r="BZX62" s="15"/>
      <c r="BZY62" s="15"/>
      <c r="BZZ62" s="15"/>
      <c r="CAA62" s="15"/>
      <c r="CAB62" s="15"/>
      <c r="CAC62" s="15"/>
      <c r="CAD62" s="15"/>
      <c r="CAE62" s="15"/>
      <c r="CAF62" s="15"/>
      <c r="CAG62" s="15"/>
      <c r="CAH62" s="15"/>
      <c r="CAI62" s="15"/>
      <c r="CAJ62" s="15"/>
      <c r="CAK62" s="15"/>
      <c r="CAL62" s="15"/>
      <c r="CAM62" s="15"/>
      <c r="CAN62" s="15"/>
      <c r="CAO62" s="15"/>
      <c r="CAP62" s="15"/>
      <c r="CAQ62" s="15"/>
      <c r="CAR62" s="15"/>
      <c r="CAS62" s="15"/>
      <c r="CAT62" s="15"/>
      <c r="CAU62" s="15"/>
      <c r="CAV62" s="15"/>
      <c r="CAW62" s="15"/>
      <c r="CAX62" s="15"/>
      <c r="CAY62" s="15"/>
      <c r="CAZ62" s="15"/>
      <c r="CBA62" s="15"/>
      <c r="CBB62" s="15"/>
      <c r="CBC62" s="15"/>
      <c r="CBD62" s="15"/>
      <c r="CBE62" s="15"/>
      <c r="CBF62" s="15"/>
      <c r="CBG62" s="15"/>
      <c r="CBH62" s="15"/>
      <c r="CBI62" s="15"/>
      <c r="CBJ62" s="15"/>
      <c r="CBK62" s="15"/>
      <c r="CBL62" s="15"/>
      <c r="CBM62" s="15"/>
      <c r="CBN62" s="15"/>
      <c r="CBO62" s="15"/>
      <c r="CBP62" s="15"/>
      <c r="CBQ62" s="15"/>
      <c r="CBR62" s="15"/>
      <c r="CBS62" s="15"/>
      <c r="CBT62" s="15"/>
      <c r="CBU62" s="15"/>
      <c r="CBV62" s="15"/>
      <c r="CBW62" s="15"/>
      <c r="CBX62" s="15"/>
      <c r="CBY62" s="15"/>
      <c r="CBZ62" s="15"/>
      <c r="CCA62" s="15"/>
      <c r="CCB62" s="15"/>
      <c r="CCC62" s="15"/>
      <c r="CCD62" s="15"/>
      <c r="CCE62" s="15"/>
      <c r="CCF62" s="15"/>
      <c r="CCG62" s="15"/>
      <c r="CCH62" s="15"/>
      <c r="CCI62" s="15"/>
      <c r="CCJ62" s="15"/>
      <c r="CCK62" s="15"/>
      <c r="CCL62" s="15"/>
      <c r="CCM62" s="15"/>
      <c r="CCN62" s="15"/>
      <c r="CCO62" s="15"/>
      <c r="CCP62" s="15"/>
      <c r="CCQ62" s="15"/>
      <c r="CCR62" s="15"/>
      <c r="CCS62" s="15"/>
      <c r="CCT62" s="15"/>
      <c r="CCU62" s="15"/>
      <c r="CCV62" s="15"/>
      <c r="CCW62" s="15"/>
      <c r="CCX62" s="15"/>
      <c r="CCY62" s="15"/>
      <c r="CCZ62" s="15"/>
      <c r="CDA62" s="15"/>
      <c r="CDB62" s="15"/>
      <c r="CDC62" s="15"/>
      <c r="CDD62" s="15"/>
      <c r="CDE62" s="15"/>
      <c r="CDF62" s="15"/>
      <c r="CDG62" s="15"/>
      <c r="CDH62" s="15"/>
      <c r="CDI62" s="15"/>
      <c r="CDJ62" s="15"/>
      <c r="CDK62" s="15"/>
      <c r="CDL62" s="15"/>
      <c r="CDM62" s="15"/>
      <c r="CDN62" s="15"/>
      <c r="CDO62" s="15"/>
      <c r="CDP62" s="15"/>
      <c r="CDQ62" s="15"/>
      <c r="CDR62" s="15"/>
      <c r="CDS62" s="15"/>
      <c r="CDT62" s="15"/>
      <c r="CDU62" s="15"/>
      <c r="CDV62" s="15"/>
      <c r="CDW62" s="15"/>
      <c r="CDX62" s="15"/>
      <c r="CDY62" s="15"/>
      <c r="CDZ62" s="15"/>
      <c r="CEA62" s="15"/>
      <c r="CEB62" s="15"/>
      <c r="CEC62" s="15"/>
      <c r="CED62" s="15"/>
      <c r="CEE62" s="15"/>
      <c r="CEF62" s="15"/>
      <c r="CEG62" s="15"/>
      <c r="CEH62" s="15"/>
      <c r="CEI62" s="15"/>
      <c r="CEJ62" s="15"/>
      <c r="CEK62" s="15"/>
      <c r="CEL62" s="15"/>
      <c r="CEM62" s="15"/>
      <c r="CEN62" s="15"/>
      <c r="CEO62" s="15"/>
      <c r="CEP62" s="15"/>
      <c r="CEQ62" s="15"/>
      <c r="CER62" s="15"/>
      <c r="CES62" s="15"/>
      <c r="CET62" s="15"/>
      <c r="CEU62" s="15"/>
      <c r="CEV62" s="15"/>
      <c r="CEW62" s="15"/>
      <c r="CEX62" s="15"/>
      <c r="CEY62" s="15"/>
      <c r="CEZ62" s="15"/>
      <c r="CFA62" s="15"/>
      <c r="CFB62" s="15"/>
      <c r="CFC62" s="15"/>
      <c r="CFD62" s="15"/>
      <c r="CFE62" s="15"/>
      <c r="CFF62" s="15"/>
      <c r="CFG62" s="15"/>
      <c r="CFH62" s="15"/>
      <c r="CFI62" s="15"/>
      <c r="CFJ62" s="15"/>
      <c r="CFK62" s="15"/>
      <c r="CFL62" s="15"/>
      <c r="CFM62" s="15"/>
      <c r="CFN62" s="15"/>
      <c r="CFO62" s="15"/>
      <c r="CFP62" s="15"/>
      <c r="CFQ62" s="15"/>
      <c r="CFR62" s="15"/>
      <c r="CFS62" s="15"/>
      <c r="CFT62" s="15"/>
      <c r="CFU62" s="15"/>
      <c r="CFV62" s="15"/>
      <c r="CFW62" s="15"/>
      <c r="CFX62" s="15"/>
      <c r="CFY62" s="15"/>
      <c r="CFZ62" s="15"/>
      <c r="CGA62" s="15"/>
      <c r="CGB62" s="15"/>
      <c r="CGC62" s="15"/>
      <c r="CGD62" s="15"/>
      <c r="CGE62" s="15"/>
      <c r="CGF62" s="15"/>
      <c r="CGG62" s="15"/>
      <c r="CGH62" s="15"/>
      <c r="CGI62" s="15"/>
      <c r="CGJ62" s="15"/>
      <c r="CGK62" s="15"/>
      <c r="CGL62" s="15"/>
      <c r="CGM62" s="15"/>
      <c r="CGN62" s="15"/>
      <c r="CGO62" s="15"/>
      <c r="CGP62" s="15"/>
      <c r="CGQ62" s="15"/>
      <c r="CGR62" s="15"/>
      <c r="CGS62" s="15"/>
      <c r="CGT62" s="15"/>
      <c r="CGU62" s="15"/>
      <c r="CGV62" s="15"/>
      <c r="CGW62" s="15"/>
      <c r="CGX62" s="15"/>
      <c r="CGY62" s="15"/>
      <c r="CGZ62" s="15"/>
      <c r="CHA62" s="15"/>
      <c r="CHB62" s="15"/>
      <c r="CHC62" s="15"/>
      <c r="CHD62" s="15"/>
      <c r="CHE62" s="15"/>
      <c r="CHF62" s="15"/>
      <c r="CHG62" s="15"/>
      <c r="CHH62" s="15"/>
      <c r="CHI62" s="15"/>
      <c r="CHJ62" s="15"/>
      <c r="CHK62" s="15"/>
      <c r="CHL62" s="15"/>
      <c r="CHM62" s="15"/>
      <c r="CHN62" s="15"/>
      <c r="CHO62" s="15"/>
      <c r="CHP62" s="15"/>
      <c r="CHQ62" s="15"/>
      <c r="CHR62" s="15"/>
      <c r="CHS62" s="15"/>
      <c r="CHT62" s="15"/>
      <c r="CHU62" s="15"/>
      <c r="CHV62" s="15"/>
      <c r="CHW62" s="15"/>
      <c r="CHX62" s="15"/>
      <c r="CHY62" s="15"/>
      <c r="CHZ62" s="15"/>
      <c r="CIA62" s="15"/>
      <c r="CIB62" s="15"/>
      <c r="CIC62" s="15"/>
      <c r="CID62" s="15"/>
      <c r="CIE62" s="15"/>
      <c r="CIF62" s="15"/>
      <c r="CIG62" s="15"/>
      <c r="CIH62" s="15"/>
      <c r="CII62" s="15"/>
      <c r="CIJ62" s="15"/>
      <c r="CIK62" s="15"/>
      <c r="CIL62" s="15"/>
      <c r="CIM62" s="15"/>
      <c r="CIN62" s="15"/>
      <c r="CIO62" s="15"/>
      <c r="CIP62" s="15"/>
      <c r="CIQ62" s="15"/>
      <c r="CIR62" s="15"/>
      <c r="CIS62" s="15"/>
      <c r="CIT62" s="15"/>
      <c r="CIU62" s="15"/>
      <c r="CIV62" s="15"/>
      <c r="CIW62" s="15"/>
      <c r="CIX62" s="15"/>
      <c r="CIY62" s="15"/>
      <c r="CIZ62" s="15"/>
      <c r="CJA62" s="15"/>
      <c r="CJB62" s="15"/>
      <c r="CJC62" s="15"/>
      <c r="CJD62" s="15"/>
      <c r="CJE62" s="15"/>
      <c r="CJF62" s="15"/>
      <c r="CJG62" s="15"/>
      <c r="CJH62" s="15"/>
      <c r="CJI62" s="15"/>
      <c r="CJJ62" s="15"/>
      <c r="CJK62" s="15"/>
      <c r="CJL62" s="15"/>
      <c r="CJM62" s="15"/>
      <c r="CJN62" s="15"/>
      <c r="CJO62" s="15"/>
      <c r="CJP62" s="15"/>
      <c r="CJQ62" s="15"/>
      <c r="CJR62" s="15"/>
      <c r="CJS62" s="15"/>
      <c r="CJT62" s="15"/>
      <c r="CJU62" s="15"/>
      <c r="CJV62" s="15"/>
      <c r="CJW62" s="15"/>
      <c r="CJX62" s="15"/>
      <c r="CJY62" s="15"/>
      <c r="CJZ62" s="15"/>
      <c r="CKA62" s="15"/>
      <c r="CKB62" s="15"/>
      <c r="CKC62" s="15"/>
      <c r="CKD62" s="15"/>
      <c r="CKE62" s="15"/>
      <c r="CKF62" s="15"/>
      <c r="CKG62" s="15"/>
      <c r="CKH62" s="15"/>
      <c r="CKI62" s="15"/>
      <c r="CKJ62" s="15"/>
      <c r="CKK62" s="15"/>
      <c r="CKL62" s="15"/>
      <c r="CKM62" s="15"/>
      <c r="CKN62" s="15"/>
      <c r="CKO62" s="15"/>
      <c r="CKP62" s="15"/>
      <c r="CKQ62" s="15"/>
      <c r="CKR62" s="15"/>
      <c r="CKS62" s="15"/>
      <c r="CKT62" s="15"/>
      <c r="CKU62" s="15"/>
      <c r="CKV62" s="15"/>
      <c r="CKW62" s="15"/>
      <c r="CKX62" s="15"/>
      <c r="CKY62" s="15"/>
      <c r="CKZ62" s="15"/>
      <c r="CLA62" s="15"/>
      <c r="CLB62" s="15"/>
      <c r="CLC62" s="15"/>
      <c r="CLD62" s="15"/>
      <c r="CLE62" s="15"/>
      <c r="CLF62" s="15"/>
      <c r="CLG62" s="15"/>
      <c r="CLH62" s="15"/>
      <c r="CLI62" s="15"/>
      <c r="CLJ62" s="15"/>
      <c r="CLK62" s="15"/>
      <c r="CLL62" s="15"/>
      <c r="CLM62" s="15"/>
      <c r="CLN62" s="15"/>
      <c r="CLO62" s="15"/>
      <c r="CLP62" s="15"/>
      <c r="CLQ62" s="15"/>
      <c r="CLR62" s="15"/>
      <c r="CLS62" s="15"/>
      <c r="CLT62" s="15"/>
      <c r="CLU62" s="15"/>
      <c r="CLV62" s="15"/>
      <c r="CLW62" s="15"/>
      <c r="CLX62" s="15"/>
      <c r="CLY62" s="15"/>
      <c r="CLZ62" s="15"/>
      <c r="CMA62" s="15"/>
      <c r="CMB62" s="15"/>
      <c r="CMC62" s="15"/>
      <c r="CMD62" s="15"/>
      <c r="CME62" s="15"/>
      <c r="CMF62" s="15"/>
      <c r="CMG62" s="15"/>
      <c r="CMH62" s="15"/>
      <c r="CMI62" s="15"/>
      <c r="CMJ62" s="15"/>
      <c r="CMK62" s="15"/>
      <c r="CML62" s="15"/>
      <c r="CMM62" s="15"/>
      <c r="CMN62" s="15"/>
      <c r="CMO62" s="15"/>
      <c r="CMP62" s="15"/>
      <c r="CMQ62" s="15"/>
      <c r="CMR62" s="15"/>
      <c r="CMS62" s="15"/>
      <c r="CMT62" s="15"/>
      <c r="CMU62" s="15"/>
      <c r="CMV62" s="15"/>
      <c r="CMW62" s="15"/>
      <c r="CMX62" s="15"/>
      <c r="CMY62" s="15"/>
      <c r="CMZ62" s="15"/>
      <c r="CNA62" s="15"/>
      <c r="CNB62" s="15"/>
      <c r="CNC62" s="15"/>
      <c r="CND62" s="15"/>
      <c r="CNE62" s="15"/>
      <c r="CNF62" s="15"/>
      <c r="CNG62" s="15"/>
      <c r="CNH62" s="15"/>
      <c r="CNI62" s="15"/>
      <c r="CNJ62" s="15"/>
      <c r="CNK62" s="15"/>
      <c r="CNL62" s="15"/>
      <c r="CNM62" s="15"/>
      <c r="CNN62" s="15"/>
      <c r="CNO62" s="15"/>
      <c r="CNP62" s="15"/>
      <c r="CNQ62" s="15"/>
      <c r="CNR62" s="15"/>
      <c r="CNS62" s="15"/>
      <c r="CNT62" s="15"/>
      <c r="CNU62" s="15"/>
      <c r="CNV62" s="15"/>
      <c r="CNW62" s="15"/>
      <c r="CNX62" s="15"/>
      <c r="CNY62" s="15"/>
      <c r="CNZ62" s="15"/>
      <c r="COA62" s="15"/>
      <c r="COB62" s="15"/>
      <c r="COC62" s="15"/>
      <c r="COD62" s="15"/>
      <c r="COE62" s="15"/>
      <c r="COF62" s="15"/>
      <c r="COG62" s="15"/>
      <c r="COH62" s="15"/>
      <c r="COI62" s="15"/>
      <c r="COJ62" s="15"/>
      <c r="COK62" s="15"/>
      <c r="COL62" s="15"/>
      <c r="COM62" s="15"/>
      <c r="CON62" s="15"/>
      <c r="COO62" s="15"/>
      <c r="COP62" s="15"/>
      <c r="COQ62" s="15"/>
      <c r="COR62" s="15"/>
      <c r="COS62" s="15"/>
      <c r="COT62" s="15"/>
      <c r="COU62" s="15"/>
      <c r="COV62" s="15"/>
      <c r="COW62" s="15"/>
      <c r="COX62" s="15"/>
      <c r="COY62" s="15"/>
      <c r="COZ62" s="15"/>
      <c r="CPA62" s="15"/>
      <c r="CPB62" s="15"/>
      <c r="CPC62" s="15"/>
      <c r="CPD62" s="15"/>
      <c r="CPE62" s="15"/>
      <c r="CPF62" s="15"/>
      <c r="CPG62" s="15"/>
      <c r="CPH62" s="15"/>
      <c r="CPI62" s="15"/>
      <c r="CPJ62" s="15"/>
      <c r="CPK62" s="15"/>
      <c r="CPL62" s="15"/>
      <c r="CPM62" s="15"/>
      <c r="CPN62" s="15"/>
      <c r="CPO62" s="15"/>
      <c r="CPP62" s="15"/>
      <c r="CPQ62" s="15"/>
      <c r="CPR62" s="15"/>
      <c r="CPS62" s="15"/>
      <c r="CPT62" s="15"/>
      <c r="CPU62" s="15"/>
      <c r="CPV62" s="15"/>
      <c r="CPW62" s="15"/>
      <c r="CPX62" s="15"/>
      <c r="CPY62" s="15"/>
      <c r="CPZ62" s="15"/>
      <c r="CQA62" s="15"/>
      <c r="CQB62" s="15"/>
      <c r="CQC62" s="15"/>
      <c r="CQD62" s="15"/>
      <c r="CQE62" s="15"/>
      <c r="CQF62" s="15"/>
      <c r="CQG62" s="15"/>
      <c r="CQH62" s="15"/>
      <c r="CQI62" s="15"/>
      <c r="CQJ62" s="15"/>
      <c r="CQK62" s="15"/>
      <c r="CQL62" s="15"/>
      <c r="CQM62" s="15"/>
      <c r="CQN62" s="15"/>
      <c r="CQO62" s="15"/>
      <c r="CQP62" s="15"/>
      <c r="CQQ62" s="15"/>
      <c r="CQR62" s="15"/>
      <c r="CQS62" s="15"/>
      <c r="CQT62" s="15"/>
      <c r="CQU62" s="15"/>
      <c r="CQV62" s="15"/>
      <c r="CQW62" s="15"/>
      <c r="CQX62" s="15"/>
      <c r="CQY62" s="15"/>
      <c r="CQZ62" s="15"/>
      <c r="CRA62" s="15"/>
      <c r="CRB62" s="15"/>
      <c r="CRC62" s="15"/>
      <c r="CRD62" s="15"/>
      <c r="CRE62" s="15"/>
      <c r="CRF62" s="15"/>
      <c r="CRG62" s="15"/>
      <c r="CRH62" s="15"/>
      <c r="CRI62" s="15"/>
      <c r="CRJ62" s="15"/>
      <c r="CRK62" s="15"/>
      <c r="CRL62" s="15"/>
      <c r="CRM62" s="15"/>
      <c r="CRN62" s="15"/>
      <c r="CRO62" s="15"/>
      <c r="CRP62" s="15"/>
      <c r="CRQ62" s="15"/>
      <c r="CRR62" s="15"/>
      <c r="CRS62" s="15"/>
      <c r="CRT62" s="15"/>
      <c r="CRU62" s="15"/>
      <c r="CRV62" s="15"/>
      <c r="CRW62" s="15"/>
      <c r="CRX62" s="15"/>
      <c r="CRY62" s="15"/>
      <c r="CRZ62" s="15"/>
      <c r="CSA62" s="15"/>
      <c r="CSB62" s="15"/>
      <c r="CSC62" s="15"/>
      <c r="CSD62" s="15"/>
      <c r="CSE62" s="15"/>
      <c r="CSF62" s="15"/>
      <c r="CSG62" s="15"/>
      <c r="CSH62" s="15"/>
      <c r="CSI62" s="15"/>
      <c r="CSJ62" s="15"/>
      <c r="CSK62" s="15"/>
      <c r="CSL62" s="15"/>
      <c r="CSM62" s="15"/>
      <c r="CSN62" s="15"/>
      <c r="CSO62" s="15"/>
      <c r="CSP62" s="15"/>
      <c r="CSQ62" s="15"/>
      <c r="CSR62" s="15"/>
      <c r="CSS62" s="15"/>
      <c r="CST62" s="15"/>
      <c r="CSU62" s="15"/>
      <c r="CSV62" s="15"/>
      <c r="CSW62" s="15"/>
      <c r="CSX62" s="15"/>
      <c r="CSY62" s="15"/>
      <c r="CSZ62" s="15"/>
      <c r="CTA62" s="15"/>
      <c r="CTB62" s="15"/>
      <c r="CTC62" s="15"/>
      <c r="CTD62" s="15"/>
      <c r="CTE62" s="15"/>
      <c r="CTF62" s="15"/>
      <c r="CTG62" s="15"/>
      <c r="CTH62" s="15"/>
      <c r="CTI62" s="15"/>
      <c r="CTJ62" s="15"/>
      <c r="CTK62" s="15"/>
      <c r="CTL62" s="15"/>
      <c r="CTM62" s="15"/>
      <c r="CTN62" s="15"/>
      <c r="CTO62" s="15"/>
      <c r="CTP62" s="15"/>
      <c r="CTQ62" s="15"/>
      <c r="CTR62" s="15"/>
      <c r="CTS62" s="15"/>
      <c r="CTT62" s="15"/>
      <c r="CTU62" s="15"/>
      <c r="CTV62" s="15"/>
      <c r="CTW62" s="15"/>
      <c r="CTX62" s="15"/>
      <c r="CTY62" s="15"/>
      <c r="CTZ62" s="15"/>
      <c r="CUA62" s="15"/>
      <c r="CUB62" s="15"/>
      <c r="CUC62" s="15"/>
      <c r="CUD62" s="15"/>
      <c r="CUE62" s="15"/>
      <c r="CUF62" s="15"/>
      <c r="CUG62" s="15"/>
      <c r="CUH62" s="15"/>
      <c r="CUI62" s="15"/>
      <c r="CUJ62" s="15"/>
      <c r="CUK62" s="15"/>
      <c r="CUL62" s="15"/>
      <c r="CUM62" s="15"/>
      <c r="CUN62" s="15"/>
      <c r="CUO62" s="15"/>
      <c r="CUP62" s="15"/>
      <c r="CUQ62" s="15"/>
      <c r="CUR62" s="15"/>
      <c r="CUS62" s="15"/>
      <c r="CUT62" s="15"/>
      <c r="CUU62" s="15"/>
      <c r="CUV62" s="15"/>
      <c r="CUW62" s="15"/>
      <c r="CUX62" s="15"/>
      <c r="CUY62" s="15"/>
      <c r="CUZ62" s="15"/>
      <c r="CVA62" s="15"/>
      <c r="CVB62" s="15"/>
      <c r="CVC62" s="15"/>
      <c r="CVD62" s="15"/>
      <c r="CVE62" s="15"/>
      <c r="CVF62" s="15"/>
      <c r="CVG62" s="15"/>
      <c r="CVH62" s="15"/>
      <c r="CVI62" s="15"/>
      <c r="CVJ62" s="15"/>
      <c r="CVK62" s="15"/>
      <c r="CVL62" s="15"/>
      <c r="CVM62" s="15"/>
      <c r="CVN62" s="15"/>
      <c r="CVO62" s="15"/>
      <c r="CVP62" s="15"/>
      <c r="CVQ62" s="15"/>
      <c r="CVR62" s="15"/>
      <c r="CVS62" s="15"/>
      <c r="CVT62" s="15"/>
      <c r="CVU62" s="15"/>
      <c r="CVV62" s="15"/>
      <c r="CVW62" s="15"/>
      <c r="CVX62" s="15"/>
      <c r="CVY62" s="15"/>
      <c r="CVZ62" s="15"/>
      <c r="CWA62" s="15"/>
      <c r="CWB62" s="15"/>
      <c r="CWC62" s="15"/>
      <c r="CWD62" s="15"/>
      <c r="CWE62" s="15"/>
      <c r="CWF62" s="15"/>
      <c r="CWG62" s="15"/>
      <c r="CWH62" s="15"/>
      <c r="CWI62" s="15"/>
      <c r="CWJ62" s="15"/>
      <c r="CWK62" s="15"/>
      <c r="CWL62" s="15"/>
      <c r="CWM62" s="15"/>
      <c r="CWN62" s="15"/>
      <c r="CWO62" s="15"/>
      <c r="CWP62" s="15"/>
      <c r="CWQ62" s="15"/>
      <c r="CWR62" s="15"/>
      <c r="CWS62" s="15"/>
      <c r="CWT62" s="15"/>
      <c r="CWU62" s="15"/>
      <c r="CWV62" s="15"/>
      <c r="CWW62" s="15"/>
      <c r="CWX62" s="15"/>
      <c r="CWY62" s="15"/>
      <c r="CWZ62" s="15"/>
      <c r="CXA62" s="15"/>
      <c r="CXB62" s="15"/>
      <c r="CXC62" s="15"/>
      <c r="CXD62" s="15"/>
      <c r="CXE62" s="15"/>
      <c r="CXF62" s="15"/>
      <c r="CXG62" s="15"/>
      <c r="CXH62" s="15"/>
      <c r="CXI62" s="15"/>
      <c r="CXJ62" s="15"/>
      <c r="CXK62" s="15"/>
      <c r="CXL62" s="15"/>
      <c r="CXM62" s="15"/>
      <c r="CXN62" s="15"/>
      <c r="CXO62" s="15"/>
      <c r="CXP62" s="15"/>
      <c r="CXQ62" s="15"/>
      <c r="CXR62" s="15"/>
      <c r="CXS62" s="15"/>
      <c r="CXT62" s="15"/>
      <c r="CXU62" s="15"/>
      <c r="CXV62" s="15"/>
      <c r="CXW62" s="15"/>
      <c r="CXX62" s="15"/>
      <c r="CXY62" s="15"/>
      <c r="CXZ62" s="15"/>
      <c r="CYA62" s="15"/>
      <c r="CYB62" s="15"/>
      <c r="CYC62" s="15"/>
      <c r="CYD62" s="15"/>
      <c r="CYE62" s="15"/>
      <c r="CYF62" s="15"/>
      <c r="CYG62" s="15"/>
      <c r="CYH62" s="15"/>
      <c r="CYI62" s="15"/>
      <c r="CYJ62" s="15"/>
      <c r="CYK62" s="15"/>
      <c r="CYL62" s="15"/>
      <c r="CYM62" s="15"/>
      <c r="CYN62" s="15"/>
      <c r="CYO62" s="15"/>
      <c r="CYP62" s="15"/>
      <c r="CYQ62" s="15"/>
      <c r="CYR62" s="15"/>
      <c r="CYS62" s="15"/>
      <c r="CYT62" s="15"/>
      <c r="CYU62" s="15"/>
      <c r="CYV62" s="15"/>
      <c r="CYW62" s="15"/>
      <c r="CYX62" s="15"/>
      <c r="CYY62" s="15"/>
      <c r="CYZ62" s="15"/>
      <c r="CZA62" s="15"/>
      <c r="CZB62" s="15"/>
      <c r="CZC62" s="15"/>
      <c r="CZD62" s="15"/>
      <c r="CZE62" s="15"/>
      <c r="CZF62" s="15"/>
      <c r="CZG62" s="15"/>
      <c r="CZH62" s="15"/>
      <c r="CZI62" s="15"/>
      <c r="CZJ62" s="15"/>
      <c r="CZK62" s="15"/>
      <c r="CZL62" s="15"/>
      <c r="CZM62" s="15"/>
      <c r="CZN62" s="15"/>
      <c r="CZO62" s="15"/>
      <c r="CZP62" s="15"/>
      <c r="CZQ62" s="15"/>
      <c r="CZR62" s="15"/>
      <c r="CZS62" s="15"/>
      <c r="CZT62" s="15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37</v>
      </c>
      <c r="E63" s="16" t="s">
        <v>61</v>
      </c>
      <c r="F63" s="15"/>
      <c r="G63" s="15"/>
      <c r="H63" s="15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  <c r="AWQ63" s="15"/>
      <c r="AWR63" s="15"/>
      <c r="AWS63" s="15"/>
      <c r="AWT63" s="15"/>
      <c r="AWU63" s="15"/>
      <c r="AWV63" s="15"/>
      <c r="AWW63" s="15"/>
      <c r="AWX63" s="15"/>
      <c r="AWY63" s="15"/>
      <c r="AWZ63" s="15"/>
      <c r="AXA63" s="15"/>
      <c r="AXB63" s="15"/>
      <c r="AXC63" s="15"/>
      <c r="AXD63" s="15"/>
      <c r="AXE63" s="15"/>
      <c r="AXF63" s="15"/>
      <c r="AXG63" s="15"/>
      <c r="AXH63" s="15"/>
      <c r="AXI63" s="15"/>
      <c r="AXJ63" s="15"/>
      <c r="AXK63" s="15"/>
      <c r="AXL63" s="15"/>
      <c r="AXM63" s="15"/>
      <c r="AXN63" s="15"/>
      <c r="AXO63" s="15"/>
      <c r="AXP63" s="15"/>
      <c r="AXQ63" s="15"/>
      <c r="AXR63" s="15"/>
      <c r="AXS63" s="15"/>
      <c r="AXT63" s="15"/>
      <c r="AXU63" s="15"/>
      <c r="AXV63" s="15"/>
      <c r="AXW63" s="15"/>
      <c r="AXX63" s="15"/>
      <c r="AXY63" s="15"/>
      <c r="AXZ63" s="15"/>
      <c r="AYA63" s="15"/>
      <c r="AYB63" s="15"/>
      <c r="AYC63" s="15"/>
      <c r="AYD63" s="15"/>
      <c r="AYE63" s="15"/>
      <c r="AYF63" s="15"/>
      <c r="AYG63" s="15"/>
      <c r="AYH63" s="15"/>
      <c r="AYI63" s="15"/>
      <c r="AYJ63" s="15"/>
      <c r="AYK63" s="15"/>
      <c r="AYL63" s="15"/>
      <c r="AYM63" s="15"/>
      <c r="AYN63" s="15"/>
      <c r="AYO63" s="15"/>
      <c r="AYP63" s="15"/>
      <c r="AYQ63" s="15"/>
      <c r="AYR63" s="15"/>
      <c r="AYS63" s="15"/>
      <c r="AYT63" s="15"/>
      <c r="AYU63" s="15"/>
      <c r="AYV63" s="15"/>
      <c r="AYW63" s="15"/>
      <c r="AYX63" s="15"/>
      <c r="AYY63" s="15"/>
      <c r="AYZ63" s="15"/>
      <c r="AZA63" s="15"/>
      <c r="AZB63" s="15"/>
      <c r="AZC63" s="15"/>
      <c r="AZD63" s="15"/>
      <c r="AZE63" s="15"/>
      <c r="AZF63" s="15"/>
      <c r="AZG63" s="15"/>
      <c r="AZH63" s="15"/>
      <c r="AZI63" s="15"/>
      <c r="AZJ63" s="15"/>
      <c r="AZK63" s="15"/>
      <c r="AZL63" s="15"/>
      <c r="AZM63" s="15"/>
      <c r="AZN63" s="15"/>
      <c r="AZO63" s="15"/>
      <c r="AZP63" s="15"/>
      <c r="AZQ63" s="15"/>
      <c r="AZR63" s="15"/>
      <c r="AZS63" s="15"/>
      <c r="AZT63" s="15"/>
      <c r="AZU63" s="15"/>
      <c r="AZV63" s="15"/>
      <c r="AZW63" s="15"/>
      <c r="AZX63" s="15"/>
      <c r="AZY63" s="15"/>
      <c r="AZZ63" s="15"/>
      <c r="BAA63" s="15"/>
      <c r="BAB63" s="15"/>
      <c r="BAC63" s="15"/>
      <c r="BAD63" s="15"/>
      <c r="BAE63" s="15"/>
      <c r="BAF63" s="15"/>
      <c r="BAG63" s="15"/>
      <c r="BAH63" s="15"/>
      <c r="BAI63" s="15"/>
      <c r="BAJ63" s="15"/>
      <c r="BAK63" s="15"/>
      <c r="BAL63" s="15"/>
      <c r="BAM63" s="15"/>
      <c r="BAN63" s="15"/>
      <c r="BAO63" s="15"/>
      <c r="BAP63" s="15"/>
      <c r="BAQ63" s="15"/>
      <c r="BAR63" s="15"/>
      <c r="BAS63" s="15"/>
      <c r="BAT63" s="15"/>
      <c r="BAU63" s="15"/>
      <c r="BAV63" s="15"/>
      <c r="BAW63" s="15"/>
      <c r="BAX63" s="15"/>
      <c r="BAY63" s="15"/>
      <c r="BAZ63" s="15"/>
      <c r="BBA63" s="15"/>
      <c r="BBB63" s="15"/>
      <c r="BBC63" s="15"/>
      <c r="BBD63" s="15"/>
      <c r="BBE63" s="15"/>
      <c r="BBF63" s="15"/>
      <c r="BBG63" s="15"/>
      <c r="BBH63" s="15"/>
      <c r="BBI63" s="15"/>
      <c r="BBJ63" s="15"/>
      <c r="BBK63" s="15"/>
      <c r="BBL63" s="15"/>
      <c r="BBM63" s="15"/>
      <c r="BBN63" s="15"/>
      <c r="BBO63" s="15"/>
      <c r="BBP63" s="15"/>
      <c r="BBQ63" s="15"/>
      <c r="BBR63" s="15"/>
      <c r="BBS63" s="15"/>
      <c r="BBT63" s="15"/>
      <c r="BBU63" s="15"/>
      <c r="BBV63" s="15"/>
      <c r="BBW63" s="15"/>
      <c r="BBX63" s="15"/>
      <c r="BBY63" s="15"/>
      <c r="BBZ63" s="15"/>
      <c r="BCA63" s="15"/>
      <c r="BCB63" s="15"/>
      <c r="BCC63" s="15"/>
      <c r="BCD63" s="15"/>
      <c r="BCE63" s="15"/>
      <c r="BCF63" s="15"/>
      <c r="BCG63" s="15"/>
      <c r="BCH63" s="15"/>
      <c r="BCI63" s="15"/>
      <c r="BCJ63" s="15"/>
      <c r="BCK63" s="15"/>
      <c r="BCL63" s="15"/>
      <c r="BCM63" s="15"/>
      <c r="BCN63" s="15"/>
      <c r="BCO63" s="15"/>
      <c r="BCP63" s="15"/>
      <c r="BCQ63" s="15"/>
      <c r="BCR63" s="15"/>
      <c r="BCS63" s="15"/>
      <c r="BCT63" s="15"/>
      <c r="BCU63" s="15"/>
      <c r="BCV63" s="15"/>
      <c r="BCW63" s="15"/>
      <c r="BCX63" s="15"/>
      <c r="BCY63" s="15"/>
      <c r="BCZ63" s="15"/>
      <c r="BDA63" s="15"/>
      <c r="BDB63" s="15"/>
      <c r="BDC63" s="15"/>
      <c r="BDD63" s="15"/>
      <c r="BDE63" s="15"/>
      <c r="BDF63" s="15"/>
      <c r="BDG63" s="15"/>
      <c r="BDH63" s="15"/>
      <c r="BDI63" s="15"/>
      <c r="BDJ63" s="15"/>
      <c r="BDK63" s="15"/>
      <c r="BDL63" s="15"/>
      <c r="BDM63" s="15"/>
      <c r="BDN63" s="15"/>
      <c r="BDO63" s="15"/>
      <c r="BDP63" s="15"/>
      <c r="BDQ63" s="15"/>
      <c r="BDR63" s="15"/>
      <c r="BDS63" s="15"/>
      <c r="BDT63" s="15"/>
      <c r="BDU63" s="15"/>
      <c r="BDV63" s="15"/>
      <c r="BDW63" s="15"/>
      <c r="BDX63" s="15"/>
      <c r="BDY63" s="15"/>
      <c r="BDZ63" s="15"/>
      <c r="BEA63" s="15"/>
      <c r="BEB63" s="15"/>
      <c r="BEC63" s="15"/>
      <c r="BED63" s="15"/>
      <c r="BEE63" s="15"/>
      <c r="BEF63" s="15"/>
      <c r="BEG63" s="15"/>
      <c r="BEH63" s="15"/>
      <c r="BEI63" s="15"/>
      <c r="BEJ63" s="15"/>
      <c r="BEK63" s="15"/>
      <c r="BEL63" s="15"/>
      <c r="BEM63" s="15"/>
      <c r="BEN63" s="15"/>
      <c r="BEO63" s="15"/>
      <c r="BEP63" s="15"/>
      <c r="BEQ63" s="15"/>
      <c r="BER63" s="15"/>
      <c r="BES63" s="15"/>
      <c r="BET63" s="15"/>
      <c r="BEU63" s="15"/>
      <c r="BEV63" s="15"/>
      <c r="BEW63" s="15"/>
      <c r="BEX63" s="15"/>
      <c r="BEY63" s="15"/>
      <c r="BEZ63" s="15"/>
      <c r="BFA63" s="15"/>
      <c r="BFB63" s="15"/>
      <c r="BFC63" s="15"/>
      <c r="BFD63" s="15"/>
      <c r="BFE63" s="15"/>
      <c r="BFF63" s="15"/>
      <c r="BFG63" s="15"/>
      <c r="BFH63" s="15"/>
      <c r="BFI63" s="15"/>
      <c r="BFJ63" s="15"/>
      <c r="BFK63" s="15"/>
      <c r="BFL63" s="15"/>
      <c r="BFM63" s="15"/>
      <c r="BFN63" s="15"/>
      <c r="BFO63" s="15"/>
      <c r="BFP63" s="15"/>
      <c r="BFQ63" s="15"/>
      <c r="BFR63" s="15"/>
      <c r="BFS63" s="15"/>
      <c r="BFT63" s="15"/>
      <c r="BFU63" s="15"/>
      <c r="BFV63" s="15"/>
      <c r="BFW63" s="15"/>
      <c r="BFX63" s="15"/>
      <c r="BFY63" s="15"/>
      <c r="BFZ63" s="15"/>
      <c r="BGA63" s="15"/>
      <c r="BGB63" s="15"/>
      <c r="BGC63" s="15"/>
      <c r="BGD63" s="15"/>
      <c r="BGE63" s="15"/>
      <c r="BGF63" s="15"/>
      <c r="BGG63" s="15"/>
      <c r="BGH63" s="15"/>
      <c r="BGI63" s="15"/>
      <c r="BGJ63" s="15"/>
      <c r="BGK63" s="15"/>
      <c r="BGL63" s="15"/>
      <c r="BGM63" s="15"/>
      <c r="BGN63" s="15"/>
      <c r="BGO63" s="15"/>
      <c r="BGP63" s="15"/>
      <c r="BGQ63" s="15"/>
      <c r="BGR63" s="15"/>
      <c r="BGS63" s="15"/>
      <c r="BGT63" s="15"/>
      <c r="BGU63" s="15"/>
      <c r="BGV63" s="15"/>
      <c r="BGW63" s="15"/>
      <c r="BGX63" s="15"/>
      <c r="BGY63" s="15"/>
      <c r="BGZ63" s="15"/>
      <c r="BHA63" s="15"/>
      <c r="BHB63" s="15"/>
      <c r="BHC63" s="15"/>
      <c r="BHD63" s="15"/>
      <c r="BHE63" s="15"/>
      <c r="BHF63" s="15"/>
      <c r="BHG63" s="15"/>
      <c r="BHH63" s="15"/>
      <c r="BHI63" s="15"/>
      <c r="BHJ63" s="15"/>
      <c r="BHK63" s="15"/>
      <c r="BHL63" s="15"/>
      <c r="BHM63" s="15"/>
      <c r="BHN63" s="15"/>
      <c r="BHO63" s="15"/>
      <c r="BHP63" s="15"/>
      <c r="BHQ63" s="15"/>
      <c r="BHR63" s="15"/>
      <c r="BHS63" s="15"/>
      <c r="BHT63" s="15"/>
      <c r="BHU63" s="15"/>
      <c r="BHV63" s="15"/>
      <c r="BHW63" s="15"/>
      <c r="BHX63" s="15"/>
      <c r="BHY63" s="15"/>
      <c r="BHZ63" s="15"/>
      <c r="BIA63" s="15"/>
      <c r="BIB63" s="15"/>
      <c r="BIC63" s="15"/>
      <c r="BID63" s="15"/>
      <c r="BIE63" s="15"/>
      <c r="BIF63" s="15"/>
      <c r="BIG63" s="15"/>
      <c r="BIH63" s="15"/>
      <c r="BII63" s="15"/>
      <c r="BIJ63" s="15"/>
      <c r="BIK63" s="15"/>
      <c r="BIL63" s="15"/>
      <c r="BIM63" s="15"/>
      <c r="BIN63" s="15"/>
      <c r="BIO63" s="15"/>
      <c r="BIP63" s="15"/>
      <c r="BIQ63" s="15"/>
      <c r="BIR63" s="15"/>
      <c r="BIS63" s="15"/>
      <c r="BIT63" s="15"/>
      <c r="BIU63" s="15"/>
      <c r="BIV63" s="15"/>
      <c r="BIW63" s="15"/>
      <c r="BIX63" s="15"/>
      <c r="BIY63" s="15"/>
      <c r="BIZ63" s="15"/>
      <c r="BJA63" s="15"/>
      <c r="BJB63" s="15"/>
      <c r="BJC63" s="15"/>
      <c r="BJD63" s="15"/>
      <c r="BJE63" s="15"/>
      <c r="BJF63" s="15"/>
      <c r="BJG63" s="15"/>
      <c r="BJH63" s="15"/>
      <c r="BJI63" s="15"/>
      <c r="BJJ63" s="15"/>
      <c r="BJK63" s="15"/>
      <c r="BJL63" s="15"/>
      <c r="BJM63" s="15"/>
      <c r="BJN63" s="15"/>
      <c r="BJO63" s="15"/>
      <c r="BJP63" s="15"/>
      <c r="BJQ63" s="15"/>
      <c r="BJR63" s="15"/>
      <c r="BJS63" s="15"/>
      <c r="BJT63" s="15"/>
      <c r="BJU63" s="15"/>
      <c r="BJV63" s="15"/>
      <c r="BJW63" s="15"/>
      <c r="BJX63" s="15"/>
      <c r="BJY63" s="15"/>
      <c r="BJZ63" s="15"/>
      <c r="BKA63" s="15"/>
      <c r="BKB63" s="15"/>
      <c r="BKC63" s="15"/>
      <c r="BKD63" s="15"/>
      <c r="BKE63" s="15"/>
      <c r="BKF63" s="15"/>
      <c r="BKG63" s="15"/>
      <c r="BKH63" s="15"/>
      <c r="BKI63" s="15"/>
      <c r="BKJ63" s="15"/>
      <c r="BKK63" s="15"/>
      <c r="BKL63" s="15"/>
      <c r="BKM63" s="15"/>
      <c r="BKN63" s="15"/>
      <c r="BKO63" s="15"/>
      <c r="BKP63" s="15"/>
      <c r="BKQ63" s="15"/>
      <c r="BKR63" s="15"/>
      <c r="BKS63" s="15"/>
      <c r="BKT63" s="15"/>
      <c r="BKU63" s="15"/>
      <c r="BKV63" s="15"/>
      <c r="BKW63" s="15"/>
      <c r="BKX63" s="15"/>
      <c r="BKY63" s="15"/>
      <c r="BKZ63" s="15"/>
      <c r="BLA63" s="15"/>
      <c r="BLB63" s="15"/>
      <c r="BLC63" s="15"/>
      <c r="BLD63" s="15"/>
      <c r="BLE63" s="15"/>
      <c r="BLF63" s="15"/>
      <c r="BLG63" s="15"/>
      <c r="BLH63" s="15"/>
      <c r="BLI63" s="15"/>
      <c r="BLJ63" s="15"/>
      <c r="BLK63" s="15"/>
      <c r="BLL63" s="15"/>
      <c r="BLM63" s="15"/>
      <c r="BLN63" s="15"/>
      <c r="BLO63" s="15"/>
      <c r="BLP63" s="15"/>
      <c r="BLQ63" s="15"/>
      <c r="BLR63" s="15"/>
      <c r="BLS63" s="15"/>
      <c r="BLT63" s="15"/>
      <c r="BLU63" s="15"/>
      <c r="BLV63" s="15"/>
      <c r="BLW63" s="15"/>
      <c r="BLX63" s="15"/>
      <c r="BLY63" s="15"/>
      <c r="BLZ63" s="15"/>
      <c r="BMA63" s="15"/>
      <c r="BMB63" s="15"/>
      <c r="BMC63" s="15"/>
      <c r="BMD63" s="15"/>
      <c r="BME63" s="15"/>
      <c r="BMF63" s="15"/>
      <c r="BMG63" s="15"/>
      <c r="BMH63" s="15"/>
      <c r="BMI63" s="15"/>
      <c r="BMJ63" s="15"/>
      <c r="BMK63" s="15"/>
      <c r="BML63" s="15"/>
      <c r="BMM63" s="15"/>
      <c r="BMN63" s="15"/>
      <c r="BMO63" s="15"/>
      <c r="BMP63" s="15"/>
      <c r="BMQ63" s="15"/>
      <c r="BMR63" s="15"/>
      <c r="BMS63" s="15"/>
      <c r="BMT63" s="15"/>
      <c r="BMU63" s="15"/>
      <c r="BMV63" s="15"/>
      <c r="BMW63" s="15"/>
      <c r="BMX63" s="15"/>
      <c r="BMY63" s="15"/>
      <c r="BMZ63" s="15"/>
      <c r="BNA63" s="15"/>
      <c r="BNB63" s="15"/>
      <c r="BNC63" s="15"/>
      <c r="BND63" s="15"/>
      <c r="BNE63" s="15"/>
      <c r="BNF63" s="15"/>
      <c r="BNG63" s="15"/>
      <c r="BNH63" s="15"/>
      <c r="BNI63" s="15"/>
      <c r="BNJ63" s="15"/>
      <c r="BNK63" s="15"/>
      <c r="BNL63" s="15"/>
      <c r="BNM63" s="15"/>
      <c r="BNN63" s="15"/>
      <c r="BNO63" s="15"/>
      <c r="BNP63" s="15"/>
      <c r="BNQ63" s="15"/>
      <c r="BNR63" s="15"/>
      <c r="BNS63" s="15"/>
      <c r="BNT63" s="15"/>
      <c r="BNU63" s="15"/>
      <c r="BNV63" s="15"/>
      <c r="BNW63" s="15"/>
      <c r="BNX63" s="15"/>
      <c r="BNY63" s="15"/>
      <c r="BNZ63" s="15"/>
      <c r="BOA63" s="15"/>
      <c r="BOB63" s="15"/>
      <c r="BOC63" s="15"/>
      <c r="BOD63" s="15"/>
      <c r="BOE63" s="15"/>
      <c r="BOF63" s="15"/>
      <c r="BOG63" s="15"/>
      <c r="BOH63" s="15"/>
      <c r="BOI63" s="15"/>
      <c r="BOJ63" s="15"/>
      <c r="BOK63" s="15"/>
      <c r="BOL63" s="15"/>
      <c r="BOM63" s="15"/>
      <c r="BON63" s="15"/>
      <c r="BOO63" s="15"/>
      <c r="BOP63" s="15"/>
      <c r="BOQ63" s="15"/>
      <c r="BOR63" s="15"/>
      <c r="BOS63" s="15"/>
      <c r="BOT63" s="15"/>
      <c r="BOU63" s="15"/>
      <c r="BOV63" s="15"/>
      <c r="BOW63" s="15"/>
      <c r="BOX63" s="15"/>
      <c r="BOY63" s="15"/>
      <c r="BOZ63" s="15"/>
      <c r="BPA63" s="15"/>
      <c r="BPB63" s="15"/>
      <c r="BPC63" s="15"/>
      <c r="BPD63" s="15"/>
      <c r="BPE63" s="15"/>
      <c r="BPF63" s="15"/>
      <c r="BPG63" s="15"/>
      <c r="BPH63" s="15"/>
      <c r="BPI63" s="15"/>
      <c r="BPJ63" s="15"/>
      <c r="BPK63" s="15"/>
      <c r="BPL63" s="15"/>
      <c r="BPM63" s="15"/>
      <c r="BPN63" s="15"/>
      <c r="BPO63" s="15"/>
      <c r="BPP63" s="15"/>
      <c r="BPQ63" s="15"/>
      <c r="BPR63" s="15"/>
      <c r="BPS63" s="15"/>
      <c r="BPT63" s="15"/>
      <c r="BPU63" s="15"/>
      <c r="BPV63" s="15"/>
      <c r="BPW63" s="15"/>
      <c r="BPX63" s="15"/>
      <c r="BPY63" s="15"/>
      <c r="BPZ63" s="15"/>
      <c r="BQA63" s="15"/>
      <c r="BQB63" s="15"/>
      <c r="BQC63" s="15"/>
      <c r="BQD63" s="15"/>
      <c r="BQE63" s="15"/>
      <c r="BQF63" s="15"/>
      <c r="BQG63" s="15"/>
      <c r="BQH63" s="15"/>
      <c r="BQI63" s="15"/>
      <c r="BQJ63" s="15"/>
      <c r="BQK63" s="15"/>
      <c r="BQL63" s="15"/>
      <c r="BQM63" s="15"/>
      <c r="BQN63" s="15"/>
      <c r="BQO63" s="15"/>
      <c r="BQP63" s="15"/>
      <c r="BQQ63" s="15"/>
      <c r="BQR63" s="15"/>
      <c r="BQS63" s="15"/>
      <c r="BQT63" s="15"/>
      <c r="BQU63" s="15"/>
      <c r="BQV63" s="15"/>
      <c r="BQW63" s="15"/>
      <c r="BQX63" s="15"/>
      <c r="BQY63" s="15"/>
      <c r="BQZ63" s="15"/>
      <c r="BRA63" s="15"/>
      <c r="BRB63" s="15"/>
      <c r="BRC63" s="15"/>
      <c r="BRD63" s="15"/>
      <c r="BRE63" s="15"/>
      <c r="BRF63" s="15"/>
      <c r="BRG63" s="15"/>
      <c r="BRH63" s="15"/>
      <c r="BRI63" s="15"/>
      <c r="BRJ63" s="15"/>
      <c r="BRK63" s="15"/>
      <c r="BRL63" s="15"/>
      <c r="BRM63" s="15"/>
      <c r="BRN63" s="15"/>
      <c r="BRO63" s="15"/>
      <c r="BRP63" s="15"/>
      <c r="BRQ63" s="15"/>
      <c r="BRR63" s="15"/>
      <c r="BRS63" s="15"/>
      <c r="BRT63" s="15"/>
      <c r="BRU63" s="15"/>
      <c r="BRV63" s="15"/>
      <c r="BRW63" s="15"/>
      <c r="BRX63" s="15"/>
      <c r="BRY63" s="15"/>
      <c r="BRZ63" s="15"/>
      <c r="BSA63" s="15"/>
      <c r="BSB63" s="15"/>
      <c r="BSC63" s="15"/>
      <c r="BSD63" s="15"/>
      <c r="BSE63" s="15"/>
      <c r="BSF63" s="15"/>
      <c r="BSG63" s="15"/>
      <c r="BSH63" s="15"/>
      <c r="BSI63" s="15"/>
      <c r="BSJ63" s="15"/>
      <c r="BSK63" s="15"/>
      <c r="BSL63" s="15"/>
      <c r="BSM63" s="15"/>
      <c r="BSN63" s="15"/>
      <c r="BSO63" s="15"/>
      <c r="BSP63" s="15"/>
      <c r="BSQ63" s="15"/>
      <c r="BSR63" s="15"/>
      <c r="BSS63" s="15"/>
      <c r="BST63" s="15"/>
      <c r="BSU63" s="15"/>
      <c r="BSV63" s="15"/>
      <c r="BSW63" s="15"/>
      <c r="BSX63" s="15"/>
      <c r="BSY63" s="15"/>
      <c r="BSZ63" s="15"/>
      <c r="BTA63" s="15"/>
      <c r="BTB63" s="15"/>
      <c r="BTC63" s="15"/>
      <c r="BTD63" s="15"/>
      <c r="BTE63" s="15"/>
      <c r="BTF63" s="15"/>
      <c r="BTG63" s="15"/>
      <c r="BTH63" s="15"/>
      <c r="BTI63" s="15"/>
      <c r="BTJ63" s="15"/>
      <c r="BTK63" s="15"/>
      <c r="BTL63" s="15"/>
      <c r="BTM63" s="15"/>
      <c r="BTN63" s="15"/>
      <c r="BTO63" s="15"/>
      <c r="BTP63" s="15"/>
      <c r="BTQ63" s="15"/>
      <c r="BTR63" s="15"/>
      <c r="BTS63" s="15"/>
      <c r="BTT63" s="15"/>
      <c r="BTU63" s="15"/>
      <c r="BTV63" s="15"/>
      <c r="BTW63" s="15"/>
      <c r="BTX63" s="15"/>
      <c r="BTY63" s="15"/>
      <c r="BTZ63" s="15"/>
      <c r="BUA63" s="15"/>
      <c r="BUB63" s="15"/>
      <c r="BUC63" s="15"/>
      <c r="BUD63" s="15"/>
      <c r="BUE63" s="15"/>
      <c r="BUF63" s="15"/>
      <c r="BUG63" s="15"/>
      <c r="BUH63" s="15"/>
      <c r="BUI63" s="15"/>
      <c r="BUJ63" s="15"/>
      <c r="BUK63" s="15"/>
      <c r="BUL63" s="15"/>
      <c r="BUM63" s="15"/>
      <c r="BUN63" s="15"/>
      <c r="BUO63" s="15"/>
      <c r="BUP63" s="15"/>
      <c r="BUQ63" s="15"/>
      <c r="BUR63" s="15"/>
      <c r="BUS63" s="15"/>
      <c r="BUT63" s="15"/>
      <c r="BUU63" s="15"/>
      <c r="BUV63" s="15"/>
      <c r="BUW63" s="15"/>
      <c r="BUX63" s="15"/>
      <c r="BUY63" s="15"/>
      <c r="BUZ63" s="15"/>
      <c r="BVA63" s="15"/>
      <c r="BVB63" s="15"/>
      <c r="BVC63" s="15"/>
      <c r="BVD63" s="15"/>
      <c r="BVE63" s="15"/>
      <c r="BVF63" s="15"/>
      <c r="BVG63" s="15"/>
      <c r="BVH63" s="15"/>
      <c r="BVI63" s="15"/>
      <c r="BVJ63" s="15"/>
      <c r="BVK63" s="15"/>
      <c r="BVL63" s="15"/>
      <c r="BVM63" s="15"/>
      <c r="BVN63" s="15"/>
      <c r="BVO63" s="15"/>
      <c r="BVP63" s="15"/>
      <c r="BVQ63" s="15"/>
      <c r="BVR63" s="15"/>
      <c r="BVS63" s="15"/>
      <c r="BVT63" s="15"/>
      <c r="BVU63" s="15"/>
      <c r="BVV63" s="15"/>
      <c r="BVW63" s="15"/>
      <c r="BVX63" s="15"/>
      <c r="BVY63" s="15"/>
      <c r="BVZ63" s="15"/>
      <c r="BWA63" s="15"/>
      <c r="BWB63" s="15"/>
      <c r="BWC63" s="15"/>
      <c r="BWD63" s="15"/>
      <c r="BWE63" s="15"/>
      <c r="BWF63" s="15"/>
      <c r="BWG63" s="15"/>
      <c r="BWH63" s="15"/>
      <c r="BWI63" s="15"/>
      <c r="BWJ63" s="15"/>
      <c r="BWK63" s="15"/>
      <c r="BWL63" s="15"/>
      <c r="BWM63" s="15"/>
      <c r="BWN63" s="15"/>
      <c r="BWO63" s="15"/>
      <c r="BWP63" s="15"/>
      <c r="BWQ63" s="15"/>
      <c r="BWR63" s="15"/>
      <c r="BWS63" s="15"/>
      <c r="BWT63" s="15"/>
      <c r="BWU63" s="15"/>
      <c r="BWV63" s="15"/>
      <c r="BWW63" s="15"/>
      <c r="BWX63" s="15"/>
      <c r="BWY63" s="15"/>
      <c r="BWZ63" s="15"/>
      <c r="BXA63" s="15"/>
      <c r="BXB63" s="15"/>
      <c r="BXC63" s="15"/>
      <c r="BXD63" s="15"/>
      <c r="BXE63" s="15"/>
      <c r="BXF63" s="15"/>
      <c r="BXG63" s="15"/>
      <c r="BXH63" s="15"/>
      <c r="BXI63" s="15"/>
      <c r="BXJ63" s="15"/>
      <c r="BXK63" s="15"/>
      <c r="BXL63" s="15"/>
      <c r="BXM63" s="15"/>
      <c r="BXN63" s="15"/>
      <c r="BXO63" s="15"/>
      <c r="BXP63" s="15"/>
      <c r="BXQ63" s="15"/>
      <c r="BXR63" s="15"/>
      <c r="BXS63" s="15"/>
      <c r="BXT63" s="15"/>
      <c r="BXU63" s="15"/>
      <c r="BXV63" s="15"/>
      <c r="BXW63" s="15"/>
      <c r="BXX63" s="15"/>
      <c r="BXY63" s="15"/>
      <c r="BXZ63" s="15"/>
      <c r="BYA63" s="15"/>
      <c r="BYB63" s="15"/>
      <c r="BYC63" s="15"/>
      <c r="BYD63" s="15"/>
      <c r="BYE63" s="15"/>
      <c r="BYF63" s="15"/>
      <c r="BYG63" s="15"/>
      <c r="BYH63" s="15"/>
      <c r="BYI63" s="15"/>
      <c r="BYJ63" s="15"/>
      <c r="BYK63" s="15"/>
      <c r="BYL63" s="15"/>
      <c r="BYM63" s="15"/>
      <c r="BYN63" s="15"/>
      <c r="BYO63" s="15"/>
      <c r="BYP63" s="15"/>
      <c r="BYQ63" s="15"/>
      <c r="BYR63" s="15"/>
      <c r="BYS63" s="15"/>
      <c r="BYT63" s="15"/>
      <c r="BYU63" s="15"/>
      <c r="BYV63" s="15"/>
      <c r="BYW63" s="15"/>
      <c r="BYX63" s="15"/>
      <c r="BYY63" s="15"/>
      <c r="BYZ63" s="15"/>
      <c r="BZA63" s="15"/>
      <c r="BZB63" s="15"/>
      <c r="BZC63" s="15"/>
      <c r="BZD63" s="15"/>
      <c r="BZE63" s="15"/>
      <c r="BZF63" s="15"/>
      <c r="BZG63" s="15"/>
      <c r="BZH63" s="15"/>
      <c r="BZI63" s="15"/>
      <c r="BZJ63" s="15"/>
      <c r="BZK63" s="15"/>
      <c r="BZL63" s="15"/>
      <c r="BZM63" s="15"/>
      <c r="BZN63" s="15"/>
      <c r="BZO63" s="15"/>
      <c r="BZP63" s="15"/>
      <c r="BZQ63" s="15"/>
      <c r="BZR63" s="15"/>
      <c r="BZS63" s="15"/>
      <c r="BZT63" s="15"/>
      <c r="BZU63" s="15"/>
      <c r="BZV63" s="15"/>
      <c r="BZW63" s="15"/>
      <c r="BZX63" s="15"/>
      <c r="BZY63" s="15"/>
      <c r="BZZ63" s="15"/>
      <c r="CAA63" s="15"/>
      <c r="CAB63" s="15"/>
      <c r="CAC63" s="15"/>
      <c r="CAD63" s="15"/>
      <c r="CAE63" s="15"/>
      <c r="CAF63" s="15"/>
      <c r="CAG63" s="15"/>
      <c r="CAH63" s="15"/>
      <c r="CAI63" s="15"/>
      <c r="CAJ63" s="15"/>
      <c r="CAK63" s="15"/>
      <c r="CAL63" s="15"/>
      <c r="CAM63" s="15"/>
      <c r="CAN63" s="15"/>
      <c r="CAO63" s="15"/>
      <c r="CAP63" s="15"/>
      <c r="CAQ63" s="15"/>
      <c r="CAR63" s="15"/>
      <c r="CAS63" s="15"/>
      <c r="CAT63" s="15"/>
      <c r="CAU63" s="15"/>
      <c r="CAV63" s="15"/>
      <c r="CAW63" s="15"/>
      <c r="CAX63" s="15"/>
      <c r="CAY63" s="15"/>
      <c r="CAZ63" s="15"/>
      <c r="CBA63" s="15"/>
      <c r="CBB63" s="15"/>
      <c r="CBC63" s="15"/>
      <c r="CBD63" s="15"/>
      <c r="CBE63" s="15"/>
      <c r="CBF63" s="15"/>
      <c r="CBG63" s="15"/>
      <c r="CBH63" s="15"/>
      <c r="CBI63" s="15"/>
      <c r="CBJ63" s="15"/>
      <c r="CBK63" s="15"/>
      <c r="CBL63" s="15"/>
      <c r="CBM63" s="15"/>
      <c r="CBN63" s="15"/>
      <c r="CBO63" s="15"/>
      <c r="CBP63" s="15"/>
      <c r="CBQ63" s="15"/>
      <c r="CBR63" s="15"/>
      <c r="CBS63" s="15"/>
      <c r="CBT63" s="15"/>
      <c r="CBU63" s="15"/>
      <c r="CBV63" s="15"/>
      <c r="CBW63" s="15"/>
      <c r="CBX63" s="15"/>
      <c r="CBY63" s="15"/>
      <c r="CBZ63" s="15"/>
      <c r="CCA63" s="15"/>
      <c r="CCB63" s="15"/>
      <c r="CCC63" s="15"/>
      <c r="CCD63" s="15"/>
      <c r="CCE63" s="15"/>
      <c r="CCF63" s="15"/>
      <c r="CCG63" s="15"/>
      <c r="CCH63" s="15"/>
      <c r="CCI63" s="15"/>
      <c r="CCJ63" s="15"/>
      <c r="CCK63" s="15"/>
      <c r="CCL63" s="15"/>
      <c r="CCM63" s="15"/>
      <c r="CCN63" s="15"/>
      <c r="CCO63" s="15"/>
      <c r="CCP63" s="15"/>
      <c r="CCQ63" s="15"/>
      <c r="CCR63" s="15"/>
      <c r="CCS63" s="15"/>
      <c r="CCT63" s="15"/>
      <c r="CCU63" s="15"/>
      <c r="CCV63" s="15"/>
      <c r="CCW63" s="15"/>
      <c r="CCX63" s="15"/>
      <c r="CCY63" s="15"/>
      <c r="CCZ63" s="15"/>
      <c r="CDA63" s="15"/>
      <c r="CDB63" s="15"/>
      <c r="CDC63" s="15"/>
      <c r="CDD63" s="15"/>
      <c r="CDE63" s="15"/>
      <c r="CDF63" s="15"/>
      <c r="CDG63" s="15"/>
      <c r="CDH63" s="15"/>
      <c r="CDI63" s="15"/>
      <c r="CDJ63" s="15"/>
      <c r="CDK63" s="15"/>
      <c r="CDL63" s="15"/>
      <c r="CDM63" s="15"/>
      <c r="CDN63" s="15"/>
      <c r="CDO63" s="15"/>
      <c r="CDP63" s="15"/>
      <c r="CDQ63" s="15"/>
      <c r="CDR63" s="15"/>
      <c r="CDS63" s="15"/>
      <c r="CDT63" s="15"/>
      <c r="CDU63" s="15"/>
      <c r="CDV63" s="15"/>
      <c r="CDW63" s="15"/>
      <c r="CDX63" s="15"/>
      <c r="CDY63" s="15"/>
      <c r="CDZ63" s="15"/>
      <c r="CEA63" s="15"/>
      <c r="CEB63" s="15"/>
      <c r="CEC63" s="15"/>
      <c r="CED63" s="15"/>
      <c r="CEE63" s="15"/>
      <c r="CEF63" s="15"/>
      <c r="CEG63" s="15"/>
      <c r="CEH63" s="15"/>
      <c r="CEI63" s="15"/>
      <c r="CEJ63" s="15"/>
      <c r="CEK63" s="15"/>
      <c r="CEL63" s="15"/>
      <c r="CEM63" s="15"/>
      <c r="CEN63" s="15"/>
      <c r="CEO63" s="15"/>
      <c r="CEP63" s="15"/>
      <c r="CEQ63" s="15"/>
      <c r="CER63" s="15"/>
      <c r="CES63" s="15"/>
      <c r="CET63" s="15"/>
      <c r="CEU63" s="15"/>
      <c r="CEV63" s="15"/>
      <c r="CEW63" s="15"/>
      <c r="CEX63" s="15"/>
      <c r="CEY63" s="15"/>
      <c r="CEZ63" s="15"/>
      <c r="CFA63" s="15"/>
      <c r="CFB63" s="15"/>
      <c r="CFC63" s="15"/>
      <c r="CFD63" s="15"/>
      <c r="CFE63" s="15"/>
      <c r="CFF63" s="15"/>
      <c r="CFG63" s="15"/>
      <c r="CFH63" s="15"/>
      <c r="CFI63" s="15"/>
      <c r="CFJ63" s="15"/>
      <c r="CFK63" s="15"/>
      <c r="CFL63" s="15"/>
      <c r="CFM63" s="15"/>
      <c r="CFN63" s="15"/>
      <c r="CFO63" s="15"/>
      <c r="CFP63" s="15"/>
      <c r="CFQ63" s="15"/>
      <c r="CFR63" s="15"/>
      <c r="CFS63" s="15"/>
      <c r="CFT63" s="15"/>
      <c r="CFU63" s="15"/>
      <c r="CFV63" s="15"/>
      <c r="CFW63" s="15"/>
      <c r="CFX63" s="15"/>
      <c r="CFY63" s="15"/>
      <c r="CFZ63" s="15"/>
      <c r="CGA63" s="15"/>
      <c r="CGB63" s="15"/>
      <c r="CGC63" s="15"/>
      <c r="CGD63" s="15"/>
      <c r="CGE63" s="15"/>
      <c r="CGF63" s="15"/>
      <c r="CGG63" s="15"/>
      <c r="CGH63" s="15"/>
      <c r="CGI63" s="15"/>
      <c r="CGJ63" s="15"/>
      <c r="CGK63" s="15"/>
      <c r="CGL63" s="15"/>
      <c r="CGM63" s="15"/>
      <c r="CGN63" s="15"/>
      <c r="CGO63" s="15"/>
      <c r="CGP63" s="15"/>
      <c r="CGQ63" s="15"/>
      <c r="CGR63" s="15"/>
      <c r="CGS63" s="15"/>
      <c r="CGT63" s="15"/>
      <c r="CGU63" s="15"/>
      <c r="CGV63" s="15"/>
      <c r="CGW63" s="15"/>
      <c r="CGX63" s="15"/>
      <c r="CGY63" s="15"/>
      <c r="CGZ63" s="15"/>
      <c r="CHA63" s="15"/>
      <c r="CHB63" s="15"/>
      <c r="CHC63" s="15"/>
      <c r="CHD63" s="15"/>
      <c r="CHE63" s="15"/>
      <c r="CHF63" s="15"/>
      <c r="CHG63" s="15"/>
      <c r="CHH63" s="15"/>
      <c r="CHI63" s="15"/>
      <c r="CHJ63" s="15"/>
      <c r="CHK63" s="15"/>
      <c r="CHL63" s="15"/>
      <c r="CHM63" s="15"/>
      <c r="CHN63" s="15"/>
      <c r="CHO63" s="15"/>
      <c r="CHP63" s="15"/>
      <c r="CHQ63" s="15"/>
      <c r="CHR63" s="15"/>
      <c r="CHS63" s="15"/>
      <c r="CHT63" s="15"/>
      <c r="CHU63" s="15"/>
      <c r="CHV63" s="15"/>
      <c r="CHW63" s="15"/>
      <c r="CHX63" s="15"/>
      <c r="CHY63" s="15"/>
      <c r="CHZ63" s="15"/>
      <c r="CIA63" s="15"/>
      <c r="CIB63" s="15"/>
      <c r="CIC63" s="15"/>
      <c r="CID63" s="15"/>
      <c r="CIE63" s="15"/>
      <c r="CIF63" s="15"/>
      <c r="CIG63" s="15"/>
      <c r="CIH63" s="15"/>
      <c r="CII63" s="15"/>
      <c r="CIJ63" s="15"/>
      <c r="CIK63" s="15"/>
      <c r="CIL63" s="15"/>
      <c r="CIM63" s="15"/>
      <c r="CIN63" s="15"/>
      <c r="CIO63" s="15"/>
      <c r="CIP63" s="15"/>
      <c r="CIQ63" s="15"/>
      <c r="CIR63" s="15"/>
      <c r="CIS63" s="15"/>
      <c r="CIT63" s="15"/>
      <c r="CIU63" s="15"/>
      <c r="CIV63" s="15"/>
      <c r="CIW63" s="15"/>
      <c r="CIX63" s="15"/>
      <c r="CIY63" s="15"/>
      <c r="CIZ63" s="15"/>
      <c r="CJA63" s="15"/>
      <c r="CJB63" s="15"/>
      <c r="CJC63" s="15"/>
      <c r="CJD63" s="15"/>
      <c r="CJE63" s="15"/>
      <c r="CJF63" s="15"/>
      <c r="CJG63" s="15"/>
      <c r="CJH63" s="15"/>
      <c r="CJI63" s="15"/>
      <c r="CJJ63" s="15"/>
      <c r="CJK63" s="15"/>
      <c r="CJL63" s="15"/>
      <c r="CJM63" s="15"/>
      <c r="CJN63" s="15"/>
      <c r="CJO63" s="15"/>
      <c r="CJP63" s="15"/>
      <c r="CJQ63" s="15"/>
      <c r="CJR63" s="15"/>
      <c r="CJS63" s="15"/>
      <c r="CJT63" s="15"/>
      <c r="CJU63" s="15"/>
      <c r="CJV63" s="15"/>
      <c r="CJW63" s="15"/>
      <c r="CJX63" s="15"/>
      <c r="CJY63" s="15"/>
      <c r="CJZ63" s="15"/>
      <c r="CKA63" s="15"/>
      <c r="CKB63" s="15"/>
      <c r="CKC63" s="15"/>
      <c r="CKD63" s="15"/>
      <c r="CKE63" s="15"/>
      <c r="CKF63" s="15"/>
      <c r="CKG63" s="15"/>
      <c r="CKH63" s="15"/>
      <c r="CKI63" s="15"/>
      <c r="CKJ63" s="15"/>
      <c r="CKK63" s="15"/>
      <c r="CKL63" s="15"/>
      <c r="CKM63" s="15"/>
      <c r="CKN63" s="15"/>
      <c r="CKO63" s="15"/>
      <c r="CKP63" s="15"/>
      <c r="CKQ63" s="15"/>
      <c r="CKR63" s="15"/>
      <c r="CKS63" s="15"/>
      <c r="CKT63" s="15"/>
      <c r="CKU63" s="15"/>
      <c r="CKV63" s="15"/>
      <c r="CKW63" s="15"/>
      <c r="CKX63" s="15"/>
      <c r="CKY63" s="15"/>
      <c r="CKZ63" s="15"/>
      <c r="CLA63" s="15"/>
      <c r="CLB63" s="15"/>
      <c r="CLC63" s="15"/>
      <c r="CLD63" s="15"/>
      <c r="CLE63" s="15"/>
      <c r="CLF63" s="15"/>
      <c r="CLG63" s="15"/>
      <c r="CLH63" s="15"/>
      <c r="CLI63" s="15"/>
      <c r="CLJ63" s="15"/>
      <c r="CLK63" s="15"/>
      <c r="CLL63" s="15"/>
      <c r="CLM63" s="15"/>
      <c r="CLN63" s="15"/>
      <c r="CLO63" s="15"/>
      <c r="CLP63" s="15"/>
      <c r="CLQ63" s="15"/>
      <c r="CLR63" s="15"/>
      <c r="CLS63" s="15"/>
      <c r="CLT63" s="15"/>
      <c r="CLU63" s="15"/>
      <c r="CLV63" s="15"/>
      <c r="CLW63" s="15"/>
      <c r="CLX63" s="15"/>
      <c r="CLY63" s="15"/>
      <c r="CLZ63" s="15"/>
      <c r="CMA63" s="15"/>
      <c r="CMB63" s="15"/>
      <c r="CMC63" s="15"/>
      <c r="CMD63" s="15"/>
      <c r="CME63" s="15"/>
      <c r="CMF63" s="15"/>
      <c r="CMG63" s="15"/>
      <c r="CMH63" s="15"/>
      <c r="CMI63" s="15"/>
      <c r="CMJ63" s="15"/>
      <c r="CMK63" s="15"/>
      <c r="CML63" s="15"/>
      <c r="CMM63" s="15"/>
      <c r="CMN63" s="15"/>
      <c r="CMO63" s="15"/>
      <c r="CMP63" s="15"/>
      <c r="CMQ63" s="15"/>
      <c r="CMR63" s="15"/>
      <c r="CMS63" s="15"/>
      <c r="CMT63" s="15"/>
      <c r="CMU63" s="15"/>
      <c r="CMV63" s="15"/>
      <c r="CMW63" s="15"/>
      <c r="CMX63" s="15"/>
      <c r="CMY63" s="15"/>
      <c r="CMZ63" s="15"/>
      <c r="CNA63" s="15"/>
      <c r="CNB63" s="15"/>
      <c r="CNC63" s="15"/>
      <c r="CND63" s="15"/>
      <c r="CNE63" s="15"/>
      <c r="CNF63" s="15"/>
      <c r="CNG63" s="15"/>
      <c r="CNH63" s="15"/>
      <c r="CNI63" s="15"/>
      <c r="CNJ63" s="15"/>
      <c r="CNK63" s="15"/>
      <c r="CNL63" s="15"/>
      <c r="CNM63" s="15"/>
      <c r="CNN63" s="15"/>
      <c r="CNO63" s="15"/>
      <c r="CNP63" s="15"/>
      <c r="CNQ63" s="15"/>
      <c r="CNR63" s="15"/>
      <c r="CNS63" s="15"/>
      <c r="CNT63" s="15"/>
      <c r="CNU63" s="15"/>
      <c r="CNV63" s="15"/>
      <c r="CNW63" s="15"/>
      <c r="CNX63" s="15"/>
      <c r="CNY63" s="15"/>
      <c r="CNZ63" s="15"/>
      <c r="COA63" s="15"/>
      <c r="COB63" s="15"/>
      <c r="COC63" s="15"/>
      <c r="COD63" s="15"/>
      <c r="COE63" s="15"/>
      <c r="COF63" s="15"/>
      <c r="COG63" s="15"/>
      <c r="COH63" s="15"/>
      <c r="COI63" s="15"/>
      <c r="COJ63" s="15"/>
      <c r="COK63" s="15"/>
      <c r="COL63" s="15"/>
      <c r="COM63" s="15"/>
      <c r="CON63" s="15"/>
      <c r="COO63" s="15"/>
      <c r="COP63" s="15"/>
      <c r="COQ63" s="15"/>
      <c r="COR63" s="15"/>
      <c r="COS63" s="15"/>
      <c r="COT63" s="15"/>
      <c r="COU63" s="15"/>
      <c r="COV63" s="15"/>
      <c r="COW63" s="15"/>
      <c r="COX63" s="15"/>
      <c r="COY63" s="15"/>
      <c r="COZ63" s="15"/>
      <c r="CPA63" s="15"/>
      <c r="CPB63" s="15"/>
      <c r="CPC63" s="15"/>
      <c r="CPD63" s="15"/>
      <c r="CPE63" s="15"/>
      <c r="CPF63" s="15"/>
      <c r="CPG63" s="15"/>
      <c r="CPH63" s="15"/>
      <c r="CPI63" s="15"/>
      <c r="CPJ63" s="15"/>
      <c r="CPK63" s="15"/>
      <c r="CPL63" s="15"/>
      <c r="CPM63" s="15"/>
      <c r="CPN63" s="15"/>
      <c r="CPO63" s="15"/>
      <c r="CPP63" s="15"/>
      <c r="CPQ63" s="15"/>
      <c r="CPR63" s="15"/>
      <c r="CPS63" s="15"/>
      <c r="CPT63" s="15"/>
      <c r="CPU63" s="15"/>
      <c r="CPV63" s="15"/>
      <c r="CPW63" s="15"/>
      <c r="CPX63" s="15"/>
      <c r="CPY63" s="15"/>
      <c r="CPZ63" s="15"/>
      <c r="CQA63" s="15"/>
      <c r="CQB63" s="15"/>
      <c r="CQC63" s="15"/>
      <c r="CQD63" s="15"/>
      <c r="CQE63" s="15"/>
      <c r="CQF63" s="15"/>
      <c r="CQG63" s="15"/>
      <c r="CQH63" s="15"/>
      <c r="CQI63" s="15"/>
      <c r="CQJ63" s="15"/>
      <c r="CQK63" s="15"/>
      <c r="CQL63" s="15"/>
      <c r="CQM63" s="15"/>
      <c r="CQN63" s="15"/>
      <c r="CQO63" s="15"/>
      <c r="CQP63" s="15"/>
      <c r="CQQ63" s="15"/>
      <c r="CQR63" s="15"/>
      <c r="CQS63" s="15"/>
      <c r="CQT63" s="15"/>
      <c r="CQU63" s="15"/>
      <c r="CQV63" s="15"/>
      <c r="CQW63" s="15"/>
      <c r="CQX63" s="15"/>
      <c r="CQY63" s="15"/>
      <c r="CQZ63" s="15"/>
      <c r="CRA63" s="15"/>
      <c r="CRB63" s="15"/>
      <c r="CRC63" s="15"/>
      <c r="CRD63" s="15"/>
      <c r="CRE63" s="15"/>
      <c r="CRF63" s="15"/>
      <c r="CRG63" s="15"/>
      <c r="CRH63" s="15"/>
      <c r="CRI63" s="15"/>
      <c r="CRJ63" s="15"/>
      <c r="CRK63" s="15"/>
      <c r="CRL63" s="15"/>
      <c r="CRM63" s="15"/>
      <c r="CRN63" s="15"/>
      <c r="CRO63" s="15"/>
      <c r="CRP63" s="15"/>
      <c r="CRQ63" s="15"/>
      <c r="CRR63" s="15"/>
      <c r="CRS63" s="15"/>
      <c r="CRT63" s="15"/>
      <c r="CRU63" s="15"/>
      <c r="CRV63" s="15"/>
      <c r="CRW63" s="15"/>
      <c r="CRX63" s="15"/>
      <c r="CRY63" s="15"/>
      <c r="CRZ63" s="15"/>
      <c r="CSA63" s="15"/>
      <c r="CSB63" s="15"/>
      <c r="CSC63" s="15"/>
      <c r="CSD63" s="15"/>
      <c r="CSE63" s="15"/>
      <c r="CSF63" s="15"/>
      <c r="CSG63" s="15"/>
      <c r="CSH63" s="15"/>
      <c r="CSI63" s="15"/>
      <c r="CSJ63" s="15"/>
      <c r="CSK63" s="15"/>
      <c r="CSL63" s="15"/>
      <c r="CSM63" s="15"/>
      <c r="CSN63" s="15"/>
      <c r="CSO63" s="15"/>
      <c r="CSP63" s="15"/>
      <c r="CSQ63" s="15"/>
      <c r="CSR63" s="15"/>
      <c r="CSS63" s="15"/>
      <c r="CST63" s="15"/>
      <c r="CSU63" s="15"/>
      <c r="CSV63" s="15"/>
      <c r="CSW63" s="15"/>
      <c r="CSX63" s="15"/>
      <c r="CSY63" s="15"/>
      <c r="CSZ63" s="15"/>
      <c r="CTA63" s="15"/>
      <c r="CTB63" s="15"/>
      <c r="CTC63" s="15"/>
      <c r="CTD63" s="15"/>
      <c r="CTE63" s="15"/>
      <c r="CTF63" s="15"/>
      <c r="CTG63" s="15"/>
      <c r="CTH63" s="15"/>
      <c r="CTI63" s="15"/>
      <c r="CTJ63" s="15"/>
      <c r="CTK63" s="15"/>
      <c r="CTL63" s="15"/>
      <c r="CTM63" s="15"/>
      <c r="CTN63" s="15"/>
      <c r="CTO63" s="15"/>
      <c r="CTP63" s="15"/>
      <c r="CTQ63" s="15"/>
      <c r="CTR63" s="15"/>
      <c r="CTS63" s="15"/>
      <c r="CTT63" s="15"/>
      <c r="CTU63" s="15"/>
      <c r="CTV63" s="15"/>
      <c r="CTW63" s="15"/>
      <c r="CTX63" s="15"/>
      <c r="CTY63" s="15"/>
      <c r="CTZ63" s="15"/>
      <c r="CUA63" s="15"/>
      <c r="CUB63" s="15"/>
      <c r="CUC63" s="15"/>
      <c r="CUD63" s="15"/>
      <c r="CUE63" s="15"/>
      <c r="CUF63" s="15"/>
      <c r="CUG63" s="15"/>
      <c r="CUH63" s="15"/>
      <c r="CUI63" s="15"/>
      <c r="CUJ63" s="15"/>
      <c r="CUK63" s="15"/>
      <c r="CUL63" s="15"/>
      <c r="CUM63" s="15"/>
      <c r="CUN63" s="15"/>
      <c r="CUO63" s="15"/>
      <c r="CUP63" s="15"/>
      <c r="CUQ63" s="15"/>
      <c r="CUR63" s="15"/>
      <c r="CUS63" s="15"/>
      <c r="CUT63" s="15"/>
      <c r="CUU63" s="15"/>
      <c r="CUV63" s="15"/>
      <c r="CUW63" s="15"/>
      <c r="CUX63" s="15"/>
      <c r="CUY63" s="15"/>
      <c r="CUZ63" s="15"/>
      <c r="CVA63" s="15"/>
      <c r="CVB63" s="15"/>
      <c r="CVC63" s="15"/>
      <c r="CVD63" s="15"/>
      <c r="CVE63" s="15"/>
      <c r="CVF63" s="15"/>
      <c r="CVG63" s="15"/>
      <c r="CVH63" s="15"/>
      <c r="CVI63" s="15"/>
      <c r="CVJ63" s="15"/>
      <c r="CVK63" s="15"/>
      <c r="CVL63" s="15"/>
      <c r="CVM63" s="15"/>
      <c r="CVN63" s="15"/>
      <c r="CVO63" s="15"/>
      <c r="CVP63" s="15"/>
      <c r="CVQ63" s="15"/>
      <c r="CVR63" s="15"/>
      <c r="CVS63" s="15"/>
      <c r="CVT63" s="15"/>
      <c r="CVU63" s="15"/>
      <c r="CVV63" s="15"/>
      <c r="CVW63" s="15"/>
      <c r="CVX63" s="15"/>
      <c r="CVY63" s="15"/>
      <c r="CVZ63" s="15"/>
      <c r="CWA63" s="15"/>
      <c r="CWB63" s="15"/>
      <c r="CWC63" s="15"/>
      <c r="CWD63" s="15"/>
      <c r="CWE63" s="15"/>
      <c r="CWF63" s="15"/>
      <c r="CWG63" s="15"/>
      <c r="CWH63" s="15"/>
      <c r="CWI63" s="15"/>
      <c r="CWJ63" s="15"/>
      <c r="CWK63" s="15"/>
      <c r="CWL63" s="15"/>
      <c r="CWM63" s="15"/>
      <c r="CWN63" s="15"/>
      <c r="CWO63" s="15"/>
      <c r="CWP63" s="15"/>
      <c r="CWQ63" s="15"/>
      <c r="CWR63" s="15"/>
      <c r="CWS63" s="15"/>
      <c r="CWT63" s="15"/>
      <c r="CWU63" s="15"/>
      <c r="CWV63" s="15"/>
      <c r="CWW63" s="15"/>
      <c r="CWX63" s="15"/>
      <c r="CWY63" s="15"/>
      <c r="CWZ63" s="15"/>
      <c r="CXA63" s="15"/>
      <c r="CXB63" s="15"/>
      <c r="CXC63" s="15"/>
      <c r="CXD63" s="15"/>
      <c r="CXE63" s="15"/>
      <c r="CXF63" s="15"/>
      <c r="CXG63" s="15"/>
      <c r="CXH63" s="15"/>
      <c r="CXI63" s="15"/>
      <c r="CXJ63" s="15"/>
      <c r="CXK63" s="15"/>
      <c r="CXL63" s="15"/>
      <c r="CXM63" s="15"/>
      <c r="CXN63" s="15"/>
      <c r="CXO63" s="15"/>
      <c r="CXP63" s="15"/>
      <c r="CXQ63" s="15"/>
      <c r="CXR63" s="15"/>
      <c r="CXS63" s="15"/>
      <c r="CXT63" s="15"/>
      <c r="CXU63" s="15"/>
      <c r="CXV63" s="15"/>
      <c r="CXW63" s="15"/>
      <c r="CXX63" s="15"/>
      <c r="CXY63" s="15"/>
      <c r="CXZ63" s="15"/>
      <c r="CYA63" s="15"/>
      <c r="CYB63" s="15"/>
      <c r="CYC63" s="15"/>
      <c r="CYD63" s="15"/>
      <c r="CYE63" s="15"/>
      <c r="CYF63" s="15"/>
      <c r="CYG63" s="15"/>
      <c r="CYH63" s="15"/>
      <c r="CYI63" s="15"/>
      <c r="CYJ63" s="15"/>
      <c r="CYK63" s="15"/>
      <c r="CYL63" s="15"/>
      <c r="CYM63" s="15"/>
      <c r="CYN63" s="15"/>
      <c r="CYO63" s="15"/>
      <c r="CYP63" s="15"/>
      <c r="CYQ63" s="15"/>
      <c r="CYR63" s="15"/>
      <c r="CYS63" s="15"/>
      <c r="CYT63" s="15"/>
      <c r="CYU63" s="15"/>
      <c r="CYV63" s="15"/>
      <c r="CYW63" s="15"/>
      <c r="CYX63" s="15"/>
      <c r="CYY63" s="15"/>
      <c r="CYZ63" s="15"/>
      <c r="CZA63" s="15"/>
      <c r="CZB63" s="15"/>
      <c r="CZC63" s="15"/>
      <c r="CZD63" s="15"/>
      <c r="CZE63" s="15"/>
      <c r="CZF63" s="15"/>
      <c r="CZG63" s="15"/>
      <c r="CZH63" s="15"/>
      <c r="CZI63" s="15"/>
      <c r="CZJ63" s="15"/>
      <c r="CZK63" s="15"/>
      <c r="CZL63" s="15"/>
      <c r="CZM63" s="15"/>
      <c r="CZN63" s="15"/>
      <c r="CZO63" s="15"/>
      <c r="CZP63" s="15"/>
      <c r="CZQ63" s="15"/>
      <c r="CZR63" s="15"/>
      <c r="CZS63" s="15"/>
      <c r="CZT63" s="15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37</v>
      </c>
      <c r="E64" s="16" t="s">
        <v>62</v>
      </c>
      <c r="F64" s="15"/>
      <c r="G64" s="15"/>
      <c r="H64" s="15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  <c r="AWQ64" s="15"/>
      <c r="AWR64" s="15"/>
      <c r="AWS64" s="15"/>
      <c r="AWT64" s="15"/>
      <c r="AWU64" s="15"/>
      <c r="AWV64" s="15"/>
      <c r="AWW64" s="15"/>
      <c r="AWX64" s="15"/>
      <c r="AWY64" s="15"/>
      <c r="AWZ64" s="15"/>
      <c r="AXA64" s="15"/>
      <c r="AXB64" s="15"/>
      <c r="AXC64" s="15"/>
      <c r="AXD64" s="15"/>
      <c r="AXE64" s="15"/>
      <c r="AXF64" s="15"/>
      <c r="AXG64" s="15"/>
      <c r="AXH64" s="15"/>
      <c r="AXI64" s="15"/>
      <c r="AXJ64" s="15"/>
      <c r="AXK64" s="15"/>
      <c r="AXL64" s="15"/>
      <c r="AXM64" s="15"/>
      <c r="AXN64" s="15"/>
      <c r="AXO64" s="15"/>
      <c r="AXP64" s="15"/>
      <c r="AXQ64" s="15"/>
      <c r="AXR64" s="15"/>
      <c r="AXS64" s="15"/>
      <c r="AXT64" s="15"/>
      <c r="AXU64" s="15"/>
      <c r="AXV64" s="15"/>
      <c r="AXW64" s="15"/>
      <c r="AXX64" s="15"/>
      <c r="AXY64" s="15"/>
      <c r="AXZ64" s="15"/>
      <c r="AYA64" s="15"/>
      <c r="AYB64" s="15"/>
      <c r="AYC64" s="15"/>
      <c r="AYD64" s="15"/>
      <c r="AYE64" s="15"/>
      <c r="AYF64" s="15"/>
      <c r="AYG64" s="15"/>
      <c r="AYH64" s="15"/>
      <c r="AYI64" s="15"/>
      <c r="AYJ64" s="15"/>
      <c r="AYK64" s="15"/>
      <c r="AYL64" s="15"/>
      <c r="AYM64" s="15"/>
      <c r="AYN64" s="15"/>
      <c r="AYO64" s="15"/>
      <c r="AYP64" s="15"/>
      <c r="AYQ64" s="15"/>
      <c r="AYR64" s="15"/>
      <c r="AYS64" s="15"/>
      <c r="AYT64" s="15"/>
      <c r="AYU64" s="15"/>
      <c r="AYV64" s="15"/>
      <c r="AYW64" s="15"/>
      <c r="AYX64" s="15"/>
      <c r="AYY64" s="15"/>
      <c r="AYZ64" s="15"/>
      <c r="AZA64" s="15"/>
      <c r="AZB64" s="15"/>
      <c r="AZC64" s="15"/>
      <c r="AZD64" s="15"/>
      <c r="AZE64" s="15"/>
      <c r="AZF64" s="15"/>
      <c r="AZG64" s="15"/>
      <c r="AZH64" s="15"/>
      <c r="AZI64" s="15"/>
      <c r="AZJ64" s="15"/>
      <c r="AZK64" s="15"/>
      <c r="AZL64" s="15"/>
      <c r="AZM64" s="15"/>
      <c r="AZN64" s="15"/>
      <c r="AZO64" s="15"/>
      <c r="AZP64" s="15"/>
      <c r="AZQ64" s="15"/>
      <c r="AZR64" s="15"/>
      <c r="AZS64" s="15"/>
      <c r="AZT64" s="15"/>
      <c r="AZU64" s="15"/>
      <c r="AZV64" s="15"/>
      <c r="AZW64" s="15"/>
      <c r="AZX64" s="15"/>
      <c r="AZY64" s="15"/>
      <c r="AZZ64" s="15"/>
      <c r="BAA64" s="15"/>
      <c r="BAB64" s="15"/>
      <c r="BAC64" s="15"/>
      <c r="BAD64" s="15"/>
      <c r="BAE64" s="15"/>
      <c r="BAF64" s="15"/>
      <c r="BAG64" s="15"/>
      <c r="BAH64" s="15"/>
      <c r="BAI64" s="15"/>
      <c r="BAJ64" s="15"/>
      <c r="BAK64" s="15"/>
      <c r="BAL64" s="15"/>
      <c r="BAM64" s="15"/>
      <c r="BAN64" s="15"/>
      <c r="BAO64" s="15"/>
      <c r="BAP64" s="15"/>
      <c r="BAQ64" s="15"/>
      <c r="BAR64" s="15"/>
      <c r="BAS64" s="15"/>
      <c r="BAT64" s="15"/>
      <c r="BAU64" s="15"/>
      <c r="BAV64" s="15"/>
      <c r="BAW64" s="15"/>
      <c r="BAX64" s="15"/>
      <c r="BAY64" s="15"/>
      <c r="BAZ64" s="15"/>
      <c r="BBA64" s="15"/>
      <c r="BBB64" s="15"/>
      <c r="BBC64" s="15"/>
      <c r="BBD64" s="15"/>
      <c r="BBE64" s="15"/>
      <c r="BBF64" s="15"/>
      <c r="BBG64" s="15"/>
      <c r="BBH64" s="15"/>
      <c r="BBI64" s="15"/>
      <c r="BBJ64" s="15"/>
      <c r="BBK64" s="15"/>
      <c r="BBL64" s="15"/>
      <c r="BBM64" s="15"/>
      <c r="BBN64" s="15"/>
      <c r="BBO64" s="15"/>
      <c r="BBP64" s="15"/>
      <c r="BBQ64" s="15"/>
      <c r="BBR64" s="15"/>
      <c r="BBS64" s="15"/>
      <c r="BBT64" s="15"/>
      <c r="BBU64" s="15"/>
      <c r="BBV64" s="15"/>
      <c r="BBW64" s="15"/>
      <c r="BBX64" s="15"/>
      <c r="BBY64" s="15"/>
      <c r="BBZ64" s="15"/>
      <c r="BCA64" s="15"/>
      <c r="BCB64" s="15"/>
      <c r="BCC64" s="15"/>
      <c r="BCD64" s="15"/>
      <c r="BCE64" s="15"/>
      <c r="BCF64" s="15"/>
      <c r="BCG64" s="15"/>
      <c r="BCH64" s="15"/>
      <c r="BCI64" s="15"/>
      <c r="BCJ64" s="15"/>
      <c r="BCK64" s="15"/>
      <c r="BCL64" s="15"/>
      <c r="BCM64" s="15"/>
      <c r="BCN64" s="15"/>
      <c r="BCO64" s="15"/>
      <c r="BCP64" s="15"/>
      <c r="BCQ64" s="15"/>
      <c r="BCR64" s="15"/>
      <c r="BCS64" s="15"/>
      <c r="BCT64" s="15"/>
      <c r="BCU64" s="15"/>
      <c r="BCV64" s="15"/>
      <c r="BCW64" s="15"/>
      <c r="BCX64" s="15"/>
      <c r="BCY64" s="15"/>
      <c r="BCZ64" s="15"/>
      <c r="BDA64" s="15"/>
      <c r="BDB64" s="15"/>
      <c r="BDC64" s="15"/>
      <c r="BDD64" s="15"/>
      <c r="BDE64" s="15"/>
      <c r="BDF64" s="15"/>
      <c r="BDG64" s="15"/>
      <c r="BDH64" s="15"/>
      <c r="BDI64" s="15"/>
      <c r="BDJ64" s="15"/>
      <c r="BDK64" s="15"/>
      <c r="BDL64" s="15"/>
      <c r="BDM64" s="15"/>
      <c r="BDN64" s="15"/>
      <c r="BDO64" s="15"/>
      <c r="BDP64" s="15"/>
      <c r="BDQ64" s="15"/>
      <c r="BDR64" s="15"/>
      <c r="BDS64" s="15"/>
      <c r="BDT64" s="15"/>
      <c r="BDU64" s="15"/>
      <c r="BDV64" s="15"/>
      <c r="BDW64" s="15"/>
      <c r="BDX64" s="15"/>
      <c r="BDY64" s="15"/>
      <c r="BDZ64" s="15"/>
      <c r="BEA64" s="15"/>
      <c r="BEB64" s="15"/>
      <c r="BEC64" s="15"/>
      <c r="BED64" s="15"/>
      <c r="BEE64" s="15"/>
      <c r="BEF64" s="15"/>
      <c r="BEG64" s="15"/>
      <c r="BEH64" s="15"/>
      <c r="BEI64" s="15"/>
      <c r="BEJ64" s="15"/>
      <c r="BEK64" s="15"/>
      <c r="BEL64" s="15"/>
      <c r="BEM64" s="15"/>
      <c r="BEN64" s="15"/>
      <c r="BEO64" s="15"/>
      <c r="BEP64" s="15"/>
      <c r="BEQ64" s="15"/>
      <c r="BER64" s="15"/>
      <c r="BES64" s="15"/>
      <c r="BET64" s="15"/>
      <c r="BEU64" s="15"/>
      <c r="BEV64" s="15"/>
      <c r="BEW64" s="15"/>
      <c r="BEX64" s="15"/>
      <c r="BEY64" s="15"/>
      <c r="BEZ64" s="15"/>
      <c r="BFA64" s="15"/>
      <c r="BFB64" s="15"/>
      <c r="BFC64" s="15"/>
      <c r="BFD64" s="15"/>
      <c r="BFE64" s="15"/>
      <c r="BFF64" s="15"/>
      <c r="BFG64" s="15"/>
      <c r="BFH64" s="15"/>
      <c r="BFI64" s="15"/>
      <c r="BFJ64" s="15"/>
      <c r="BFK64" s="15"/>
      <c r="BFL64" s="15"/>
      <c r="BFM64" s="15"/>
      <c r="BFN64" s="15"/>
      <c r="BFO64" s="15"/>
      <c r="BFP64" s="15"/>
      <c r="BFQ64" s="15"/>
      <c r="BFR64" s="15"/>
      <c r="BFS64" s="15"/>
      <c r="BFT64" s="15"/>
      <c r="BFU64" s="15"/>
      <c r="BFV64" s="15"/>
      <c r="BFW64" s="15"/>
      <c r="BFX64" s="15"/>
      <c r="BFY64" s="15"/>
      <c r="BFZ64" s="15"/>
      <c r="BGA64" s="15"/>
      <c r="BGB64" s="15"/>
      <c r="BGC64" s="15"/>
      <c r="BGD64" s="15"/>
      <c r="BGE64" s="15"/>
      <c r="BGF64" s="15"/>
      <c r="BGG64" s="15"/>
      <c r="BGH64" s="15"/>
      <c r="BGI64" s="15"/>
      <c r="BGJ64" s="15"/>
      <c r="BGK64" s="15"/>
      <c r="BGL64" s="15"/>
      <c r="BGM64" s="15"/>
      <c r="BGN64" s="15"/>
      <c r="BGO64" s="15"/>
      <c r="BGP64" s="15"/>
      <c r="BGQ64" s="15"/>
      <c r="BGR64" s="15"/>
      <c r="BGS64" s="15"/>
      <c r="BGT64" s="15"/>
      <c r="BGU64" s="15"/>
      <c r="BGV64" s="15"/>
      <c r="BGW64" s="15"/>
      <c r="BGX64" s="15"/>
      <c r="BGY64" s="15"/>
      <c r="BGZ64" s="15"/>
      <c r="BHA64" s="15"/>
      <c r="BHB64" s="15"/>
      <c r="BHC64" s="15"/>
      <c r="BHD64" s="15"/>
      <c r="BHE64" s="15"/>
      <c r="BHF64" s="15"/>
      <c r="BHG64" s="15"/>
      <c r="BHH64" s="15"/>
      <c r="BHI64" s="15"/>
      <c r="BHJ64" s="15"/>
      <c r="BHK64" s="15"/>
      <c r="BHL64" s="15"/>
      <c r="BHM64" s="15"/>
      <c r="BHN64" s="15"/>
      <c r="BHO64" s="15"/>
      <c r="BHP64" s="15"/>
      <c r="BHQ64" s="15"/>
      <c r="BHR64" s="15"/>
      <c r="BHS64" s="15"/>
      <c r="BHT64" s="15"/>
      <c r="BHU64" s="15"/>
      <c r="BHV64" s="15"/>
      <c r="BHW64" s="15"/>
      <c r="BHX64" s="15"/>
      <c r="BHY64" s="15"/>
      <c r="BHZ64" s="15"/>
      <c r="BIA64" s="15"/>
      <c r="BIB64" s="15"/>
      <c r="BIC64" s="15"/>
      <c r="BID64" s="15"/>
      <c r="BIE64" s="15"/>
      <c r="BIF64" s="15"/>
      <c r="BIG64" s="15"/>
      <c r="BIH64" s="15"/>
      <c r="BII64" s="15"/>
      <c r="BIJ64" s="15"/>
      <c r="BIK64" s="15"/>
      <c r="BIL64" s="15"/>
      <c r="BIM64" s="15"/>
      <c r="BIN64" s="15"/>
      <c r="BIO64" s="15"/>
      <c r="BIP64" s="15"/>
      <c r="BIQ64" s="15"/>
      <c r="BIR64" s="15"/>
      <c r="BIS64" s="15"/>
      <c r="BIT64" s="15"/>
      <c r="BIU64" s="15"/>
      <c r="BIV64" s="15"/>
      <c r="BIW64" s="15"/>
      <c r="BIX64" s="15"/>
      <c r="BIY64" s="15"/>
      <c r="BIZ64" s="15"/>
      <c r="BJA64" s="15"/>
      <c r="BJB64" s="15"/>
      <c r="BJC64" s="15"/>
      <c r="BJD64" s="15"/>
      <c r="BJE64" s="15"/>
      <c r="BJF64" s="15"/>
      <c r="BJG64" s="15"/>
      <c r="BJH64" s="15"/>
      <c r="BJI64" s="15"/>
      <c r="BJJ64" s="15"/>
      <c r="BJK64" s="15"/>
      <c r="BJL64" s="15"/>
      <c r="BJM64" s="15"/>
      <c r="BJN64" s="15"/>
      <c r="BJO64" s="15"/>
      <c r="BJP64" s="15"/>
      <c r="BJQ64" s="15"/>
      <c r="BJR64" s="15"/>
      <c r="BJS64" s="15"/>
      <c r="BJT64" s="15"/>
      <c r="BJU64" s="15"/>
      <c r="BJV64" s="15"/>
      <c r="BJW64" s="15"/>
      <c r="BJX64" s="15"/>
      <c r="BJY64" s="15"/>
      <c r="BJZ64" s="15"/>
      <c r="BKA64" s="15"/>
      <c r="BKB64" s="15"/>
      <c r="BKC64" s="15"/>
      <c r="BKD64" s="15"/>
      <c r="BKE64" s="15"/>
      <c r="BKF64" s="15"/>
      <c r="BKG64" s="15"/>
      <c r="BKH64" s="15"/>
      <c r="BKI64" s="15"/>
      <c r="BKJ64" s="15"/>
      <c r="BKK64" s="15"/>
      <c r="BKL64" s="15"/>
      <c r="BKM64" s="15"/>
      <c r="BKN64" s="15"/>
      <c r="BKO64" s="15"/>
      <c r="BKP64" s="15"/>
      <c r="BKQ64" s="15"/>
      <c r="BKR64" s="15"/>
      <c r="BKS64" s="15"/>
      <c r="BKT64" s="15"/>
      <c r="BKU64" s="15"/>
      <c r="BKV64" s="15"/>
      <c r="BKW64" s="15"/>
      <c r="BKX64" s="15"/>
      <c r="BKY64" s="15"/>
      <c r="BKZ64" s="15"/>
      <c r="BLA64" s="15"/>
      <c r="BLB64" s="15"/>
      <c r="BLC64" s="15"/>
      <c r="BLD64" s="15"/>
      <c r="BLE64" s="15"/>
      <c r="BLF64" s="15"/>
      <c r="BLG64" s="15"/>
      <c r="BLH64" s="15"/>
      <c r="BLI64" s="15"/>
      <c r="BLJ64" s="15"/>
      <c r="BLK64" s="15"/>
      <c r="BLL64" s="15"/>
      <c r="BLM64" s="15"/>
      <c r="BLN64" s="15"/>
      <c r="BLO64" s="15"/>
      <c r="BLP64" s="15"/>
      <c r="BLQ64" s="15"/>
      <c r="BLR64" s="15"/>
      <c r="BLS64" s="15"/>
      <c r="BLT64" s="15"/>
      <c r="BLU64" s="15"/>
      <c r="BLV64" s="15"/>
      <c r="BLW64" s="15"/>
      <c r="BLX64" s="15"/>
      <c r="BLY64" s="15"/>
      <c r="BLZ64" s="15"/>
      <c r="BMA64" s="15"/>
      <c r="BMB64" s="15"/>
      <c r="BMC64" s="15"/>
      <c r="BMD64" s="15"/>
      <c r="BME64" s="15"/>
      <c r="BMF64" s="15"/>
      <c r="BMG64" s="15"/>
      <c r="BMH64" s="15"/>
      <c r="BMI64" s="15"/>
      <c r="BMJ64" s="15"/>
      <c r="BMK64" s="15"/>
      <c r="BML64" s="15"/>
      <c r="BMM64" s="15"/>
      <c r="BMN64" s="15"/>
      <c r="BMO64" s="15"/>
      <c r="BMP64" s="15"/>
      <c r="BMQ64" s="15"/>
      <c r="BMR64" s="15"/>
      <c r="BMS64" s="15"/>
      <c r="BMT64" s="15"/>
      <c r="BMU64" s="15"/>
      <c r="BMV64" s="15"/>
      <c r="BMW64" s="15"/>
      <c r="BMX64" s="15"/>
      <c r="BMY64" s="15"/>
      <c r="BMZ64" s="15"/>
      <c r="BNA64" s="15"/>
      <c r="BNB64" s="15"/>
      <c r="BNC64" s="15"/>
      <c r="BND64" s="15"/>
      <c r="BNE64" s="15"/>
      <c r="BNF64" s="15"/>
      <c r="BNG64" s="15"/>
      <c r="BNH64" s="15"/>
      <c r="BNI64" s="15"/>
      <c r="BNJ64" s="15"/>
      <c r="BNK64" s="15"/>
      <c r="BNL64" s="15"/>
      <c r="BNM64" s="15"/>
      <c r="BNN64" s="15"/>
      <c r="BNO64" s="15"/>
      <c r="BNP64" s="15"/>
      <c r="BNQ64" s="15"/>
      <c r="BNR64" s="15"/>
      <c r="BNS64" s="15"/>
      <c r="BNT64" s="15"/>
      <c r="BNU64" s="15"/>
      <c r="BNV64" s="15"/>
      <c r="BNW64" s="15"/>
      <c r="BNX64" s="15"/>
      <c r="BNY64" s="15"/>
      <c r="BNZ64" s="15"/>
      <c r="BOA64" s="15"/>
      <c r="BOB64" s="15"/>
      <c r="BOC64" s="15"/>
      <c r="BOD64" s="15"/>
      <c r="BOE64" s="15"/>
      <c r="BOF64" s="15"/>
      <c r="BOG64" s="15"/>
      <c r="BOH64" s="15"/>
      <c r="BOI64" s="15"/>
      <c r="BOJ64" s="15"/>
      <c r="BOK64" s="15"/>
      <c r="BOL64" s="15"/>
      <c r="BOM64" s="15"/>
      <c r="BON64" s="15"/>
      <c r="BOO64" s="15"/>
      <c r="BOP64" s="15"/>
      <c r="BOQ64" s="15"/>
      <c r="BOR64" s="15"/>
      <c r="BOS64" s="15"/>
      <c r="BOT64" s="15"/>
      <c r="BOU64" s="15"/>
      <c r="BOV64" s="15"/>
      <c r="BOW64" s="15"/>
      <c r="BOX64" s="15"/>
      <c r="BOY64" s="15"/>
      <c r="BOZ64" s="15"/>
      <c r="BPA64" s="15"/>
      <c r="BPB64" s="15"/>
      <c r="BPC64" s="15"/>
      <c r="BPD64" s="15"/>
      <c r="BPE64" s="15"/>
      <c r="BPF64" s="15"/>
      <c r="BPG64" s="15"/>
      <c r="BPH64" s="15"/>
      <c r="BPI64" s="15"/>
      <c r="BPJ64" s="15"/>
      <c r="BPK64" s="15"/>
      <c r="BPL64" s="15"/>
      <c r="BPM64" s="15"/>
      <c r="BPN64" s="15"/>
      <c r="BPO64" s="15"/>
      <c r="BPP64" s="15"/>
      <c r="BPQ64" s="15"/>
      <c r="BPR64" s="15"/>
      <c r="BPS64" s="15"/>
      <c r="BPT64" s="15"/>
      <c r="BPU64" s="15"/>
      <c r="BPV64" s="15"/>
      <c r="BPW64" s="15"/>
      <c r="BPX64" s="15"/>
      <c r="BPY64" s="15"/>
      <c r="BPZ64" s="15"/>
      <c r="BQA64" s="15"/>
      <c r="BQB64" s="15"/>
      <c r="BQC64" s="15"/>
      <c r="BQD64" s="15"/>
      <c r="BQE64" s="15"/>
      <c r="BQF64" s="15"/>
      <c r="BQG64" s="15"/>
      <c r="BQH64" s="15"/>
      <c r="BQI64" s="15"/>
      <c r="BQJ64" s="15"/>
      <c r="BQK64" s="15"/>
      <c r="BQL64" s="15"/>
      <c r="BQM64" s="15"/>
      <c r="BQN64" s="15"/>
      <c r="BQO64" s="15"/>
      <c r="BQP64" s="15"/>
      <c r="BQQ64" s="15"/>
      <c r="BQR64" s="15"/>
      <c r="BQS64" s="15"/>
      <c r="BQT64" s="15"/>
      <c r="BQU64" s="15"/>
      <c r="BQV64" s="15"/>
      <c r="BQW64" s="15"/>
      <c r="BQX64" s="15"/>
      <c r="BQY64" s="15"/>
      <c r="BQZ64" s="15"/>
      <c r="BRA64" s="15"/>
      <c r="BRB64" s="15"/>
      <c r="BRC64" s="15"/>
      <c r="BRD64" s="15"/>
      <c r="BRE64" s="15"/>
      <c r="BRF64" s="15"/>
      <c r="BRG64" s="15"/>
      <c r="BRH64" s="15"/>
      <c r="BRI64" s="15"/>
      <c r="BRJ64" s="15"/>
      <c r="BRK64" s="15"/>
      <c r="BRL64" s="15"/>
      <c r="BRM64" s="15"/>
      <c r="BRN64" s="15"/>
      <c r="BRO64" s="15"/>
      <c r="BRP64" s="15"/>
      <c r="BRQ64" s="15"/>
      <c r="BRR64" s="15"/>
      <c r="BRS64" s="15"/>
      <c r="BRT64" s="15"/>
      <c r="BRU64" s="15"/>
      <c r="BRV64" s="15"/>
      <c r="BRW64" s="15"/>
      <c r="BRX64" s="15"/>
      <c r="BRY64" s="15"/>
      <c r="BRZ64" s="15"/>
      <c r="BSA64" s="15"/>
      <c r="BSB64" s="15"/>
      <c r="BSC64" s="15"/>
      <c r="BSD64" s="15"/>
      <c r="BSE64" s="15"/>
      <c r="BSF64" s="15"/>
      <c r="BSG64" s="15"/>
      <c r="BSH64" s="15"/>
      <c r="BSI64" s="15"/>
      <c r="BSJ64" s="15"/>
      <c r="BSK64" s="15"/>
      <c r="BSL64" s="15"/>
      <c r="BSM64" s="15"/>
      <c r="BSN64" s="15"/>
      <c r="BSO64" s="15"/>
      <c r="BSP64" s="15"/>
      <c r="BSQ64" s="15"/>
      <c r="BSR64" s="15"/>
      <c r="BSS64" s="15"/>
      <c r="BST64" s="15"/>
      <c r="BSU64" s="15"/>
      <c r="BSV64" s="15"/>
      <c r="BSW64" s="15"/>
      <c r="BSX64" s="15"/>
      <c r="BSY64" s="15"/>
      <c r="BSZ64" s="15"/>
      <c r="BTA64" s="15"/>
      <c r="BTB64" s="15"/>
      <c r="BTC64" s="15"/>
      <c r="BTD64" s="15"/>
      <c r="BTE64" s="15"/>
      <c r="BTF64" s="15"/>
      <c r="BTG64" s="15"/>
      <c r="BTH64" s="15"/>
      <c r="BTI64" s="15"/>
      <c r="BTJ64" s="15"/>
      <c r="BTK64" s="15"/>
      <c r="BTL64" s="15"/>
      <c r="BTM64" s="15"/>
      <c r="BTN64" s="15"/>
      <c r="BTO64" s="15"/>
      <c r="BTP64" s="15"/>
      <c r="BTQ64" s="15"/>
      <c r="BTR64" s="15"/>
      <c r="BTS64" s="15"/>
      <c r="BTT64" s="15"/>
      <c r="BTU64" s="15"/>
      <c r="BTV64" s="15"/>
      <c r="BTW64" s="15"/>
      <c r="BTX64" s="15"/>
      <c r="BTY64" s="15"/>
      <c r="BTZ64" s="15"/>
      <c r="BUA64" s="15"/>
      <c r="BUB64" s="15"/>
      <c r="BUC64" s="15"/>
      <c r="BUD64" s="15"/>
      <c r="BUE64" s="15"/>
      <c r="BUF64" s="15"/>
      <c r="BUG64" s="15"/>
      <c r="BUH64" s="15"/>
      <c r="BUI64" s="15"/>
      <c r="BUJ64" s="15"/>
      <c r="BUK64" s="15"/>
      <c r="BUL64" s="15"/>
      <c r="BUM64" s="15"/>
      <c r="BUN64" s="15"/>
      <c r="BUO64" s="15"/>
      <c r="BUP64" s="15"/>
      <c r="BUQ64" s="15"/>
      <c r="BUR64" s="15"/>
      <c r="BUS64" s="15"/>
      <c r="BUT64" s="15"/>
      <c r="BUU64" s="15"/>
      <c r="BUV64" s="15"/>
      <c r="BUW64" s="15"/>
      <c r="BUX64" s="15"/>
      <c r="BUY64" s="15"/>
      <c r="BUZ64" s="15"/>
      <c r="BVA64" s="15"/>
      <c r="BVB64" s="15"/>
      <c r="BVC64" s="15"/>
      <c r="BVD64" s="15"/>
      <c r="BVE64" s="15"/>
      <c r="BVF64" s="15"/>
      <c r="BVG64" s="15"/>
      <c r="BVH64" s="15"/>
      <c r="BVI64" s="15"/>
      <c r="BVJ64" s="15"/>
      <c r="BVK64" s="15"/>
      <c r="BVL64" s="15"/>
      <c r="BVM64" s="15"/>
      <c r="BVN64" s="15"/>
      <c r="BVO64" s="15"/>
      <c r="BVP64" s="15"/>
      <c r="BVQ64" s="15"/>
      <c r="BVR64" s="15"/>
      <c r="BVS64" s="15"/>
      <c r="BVT64" s="15"/>
      <c r="BVU64" s="15"/>
      <c r="BVV64" s="15"/>
      <c r="BVW64" s="15"/>
      <c r="BVX64" s="15"/>
      <c r="BVY64" s="15"/>
      <c r="BVZ64" s="15"/>
      <c r="BWA64" s="15"/>
      <c r="BWB64" s="15"/>
      <c r="BWC64" s="15"/>
      <c r="BWD64" s="15"/>
      <c r="BWE64" s="15"/>
      <c r="BWF64" s="15"/>
      <c r="BWG64" s="15"/>
      <c r="BWH64" s="15"/>
      <c r="BWI64" s="15"/>
      <c r="BWJ64" s="15"/>
      <c r="BWK64" s="15"/>
      <c r="BWL64" s="15"/>
      <c r="BWM64" s="15"/>
      <c r="BWN64" s="15"/>
      <c r="BWO64" s="15"/>
      <c r="BWP64" s="15"/>
      <c r="BWQ64" s="15"/>
      <c r="BWR64" s="15"/>
      <c r="BWS64" s="15"/>
      <c r="BWT64" s="15"/>
      <c r="BWU64" s="15"/>
      <c r="BWV64" s="15"/>
      <c r="BWW64" s="15"/>
      <c r="BWX64" s="15"/>
      <c r="BWY64" s="15"/>
      <c r="BWZ64" s="15"/>
      <c r="BXA64" s="15"/>
      <c r="BXB64" s="15"/>
      <c r="BXC64" s="15"/>
      <c r="BXD64" s="15"/>
      <c r="BXE64" s="15"/>
      <c r="BXF64" s="15"/>
      <c r="BXG64" s="15"/>
      <c r="BXH64" s="15"/>
      <c r="BXI64" s="15"/>
      <c r="BXJ64" s="15"/>
      <c r="BXK64" s="15"/>
      <c r="BXL64" s="15"/>
      <c r="BXM64" s="15"/>
      <c r="BXN64" s="15"/>
      <c r="BXO64" s="15"/>
      <c r="BXP64" s="15"/>
      <c r="BXQ64" s="15"/>
      <c r="BXR64" s="15"/>
      <c r="BXS64" s="15"/>
      <c r="BXT64" s="15"/>
      <c r="BXU64" s="15"/>
      <c r="BXV64" s="15"/>
      <c r="BXW64" s="15"/>
      <c r="BXX64" s="15"/>
      <c r="BXY64" s="15"/>
      <c r="BXZ64" s="15"/>
      <c r="BYA64" s="15"/>
      <c r="BYB64" s="15"/>
      <c r="BYC64" s="15"/>
      <c r="BYD64" s="15"/>
      <c r="BYE64" s="15"/>
      <c r="BYF64" s="15"/>
      <c r="BYG64" s="15"/>
      <c r="BYH64" s="15"/>
      <c r="BYI64" s="15"/>
      <c r="BYJ64" s="15"/>
      <c r="BYK64" s="15"/>
      <c r="BYL64" s="15"/>
      <c r="BYM64" s="15"/>
      <c r="BYN64" s="15"/>
      <c r="BYO64" s="15"/>
      <c r="BYP64" s="15"/>
      <c r="BYQ64" s="15"/>
      <c r="BYR64" s="15"/>
      <c r="BYS64" s="15"/>
      <c r="BYT64" s="15"/>
      <c r="BYU64" s="15"/>
      <c r="BYV64" s="15"/>
      <c r="BYW64" s="15"/>
      <c r="BYX64" s="15"/>
      <c r="BYY64" s="15"/>
      <c r="BYZ64" s="15"/>
      <c r="BZA64" s="15"/>
      <c r="BZB64" s="15"/>
      <c r="BZC64" s="15"/>
      <c r="BZD64" s="15"/>
      <c r="BZE64" s="15"/>
      <c r="BZF64" s="15"/>
      <c r="BZG64" s="15"/>
      <c r="BZH64" s="15"/>
      <c r="BZI64" s="15"/>
      <c r="BZJ64" s="15"/>
      <c r="BZK64" s="15"/>
      <c r="BZL64" s="15"/>
      <c r="BZM64" s="15"/>
      <c r="BZN64" s="15"/>
      <c r="BZO64" s="15"/>
      <c r="BZP64" s="15"/>
      <c r="BZQ64" s="15"/>
      <c r="BZR64" s="15"/>
      <c r="BZS64" s="15"/>
      <c r="BZT64" s="15"/>
      <c r="BZU64" s="15"/>
      <c r="BZV64" s="15"/>
      <c r="BZW64" s="15"/>
      <c r="BZX64" s="15"/>
      <c r="BZY64" s="15"/>
      <c r="BZZ64" s="15"/>
      <c r="CAA64" s="15"/>
      <c r="CAB64" s="15"/>
      <c r="CAC64" s="15"/>
      <c r="CAD64" s="15"/>
      <c r="CAE64" s="15"/>
      <c r="CAF64" s="15"/>
      <c r="CAG64" s="15"/>
      <c r="CAH64" s="15"/>
      <c r="CAI64" s="15"/>
      <c r="CAJ64" s="15"/>
      <c r="CAK64" s="15"/>
      <c r="CAL64" s="15"/>
      <c r="CAM64" s="15"/>
      <c r="CAN64" s="15"/>
      <c r="CAO64" s="15"/>
      <c r="CAP64" s="15"/>
      <c r="CAQ64" s="15"/>
      <c r="CAR64" s="15"/>
      <c r="CAS64" s="15"/>
      <c r="CAT64" s="15"/>
      <c r="CAU64" s="15"/>
      <c r="CAV64" s="15"/>
      <c r="CAW64" s="15"/>
      <c r="CAX64" s="15"/>
      <c r="CAY64" s="15"/>
      <c r="CAZ64" s="15"/>
      <c r="CBA64" s="15"/>
      <c r="CBB64" s="15"/>
      <c r="CBC64" s="15"/>
      <c r="CBD64" s="15"/>
      <c r="CBE64" s="15"/>
      <c r="CBF64" s="15"/>
      <c r="CBG64" s="15"/>
      <c r="CBH64" s="15"/>
      <c r="CBI64" s="15"/>
      <c r="CBJ64" s="15"/>
      <c r="CBK64" s="15"/>
      <c r="CBL64" s="15"/>
      <c r="CBM64" s="15"/>
      <c r="CBN64" s="15"/>
      <c r="CBO64" s="15"/>
      <c r="CBP64" s="15"/>
      <c r="CBQ64" s="15"/>
      <c r="CBR64" s="15"/>
      <c r="CBS64" s="15"/>
      <c r="CBT64" s="15"/>
      <c r="CBU64" s="15"/>
      <c r="CBV64" s="15"/>
      <c r="CBW64" s="15"/>
      <c r="CBX64" s="15"/>
      <c r="CBY64" s="15"/>
      <c r="CBZ64" s="15"/>
      <c r="CCA64" s="15"/>
      <c r="CCB64" s="15"/>
      <c r="CCC64" s="15"/>
      <c r="CCD64" s="15"/>
      <c r="CCE64" s="15"/>
      <c r="CCF64" s="15"/>
      <c r="CCG64" s="15"/>
      <c r="CCH64" s="15"/>
      <c r="CCI64" s="15"/>
      <c r="CCJ64" s="15"/>
      <c r="CCK64" s="15"/>
      <c r="CCL64" s="15"/>
      <c r="CCM64" s="15"/>
      <c r="CCN64" s="15"/>
      <c r="CCO64" s="15"/>
      <c r="CCP64" s="15"/>
      <c r="CCQ64" s="15"/>
      <c r="CCR64" s="15"/>
      <c r="CCS64" s="15"/>
      <c r="CCT64" s="15"/>
      <c r="CCU64" s="15"/>
      <c r="CCV64" s="15"/>
      <c r="CCW64" s="15"/>
      <c r="CCX64" s="15"/>
      <c r="CCY64" s="15"/>
      <c r="CCZ64" s="15"/>
      <c r="CDA64" s="15"/>
      <c r="CDB64" s="15"/>
      <c r="CDC64" s="15"/>
      <c r="CDD64" s="15"/>
      <c r="CDE64" s="15"/>
      <c r="CDF64" s="15"/>
      <c r="CDG64" s="15"/>
      <c r="CDH64" s="15"/>
      <c r="CDI64" s="15"/>
      <c r="CDJ64" s="15"/>
      <c r="CDK64" s="15"/>
      <c r="CDL64" s="15"/>
      <c r="CDM64" s="15"/>
      <c r="CDN64" s="15"/>
      <c r="CDO64" s="15"/>
      <c r="CDP64" s="15"/>
      <c r="CDQ64" s="15"/>
      <c r="CDR64" s="15"/>
      <c r="CDS64" s="15"/>
      <c r="CDT64" s="15"/>
      <c r="CDU64" s="15"/>
      <c r="CDV64" s="15"/>
      <c r="CDW64" s="15"/>
      <c r="CDX64" s="15"/>
      <c r="CDY64" s="15"/>
      <c r="CDZ64" s="15"/>
      <c r="CEA64" s="15"/>
      <c r="CEB64" s="15"/>
      <c r="CEC64" s="15"/>
      <c r="CED64" s="15"/>
      <c r="CEE64" s="15"/>
      <c r="CEF64" s="15"/>
      <c r="CEG64" s="15"/>
      <c r="CEH64" s="15"/>
      <c r="CEI64" s="15"/>
      <c r="CEJ64" s="15"/>
      <c r="CEK64" s="15"/>
      <c r="CEL64" s="15"/>
      <c r="CEM64" s="15"/>
      <c r="CEN64" s="15"/>
      <c r="CEO64" s="15"/>
      <c r="CEP64" s="15"/>
      <c r="CEQ64" s="15"/>
      <c r="CER64" s="15"/>
      <c r="CES64" s="15"/>
      <c r="CET64" s="15"/>
      <c r="CEU64" s="15"/>
      <c r="CEV64" s="15"/>
      <c r="CEW64" s="15"/>
      <c r="CEX64" s="15"/>
      <c r="CEY64" s="15"/>
      <c r="CEZ64" s="15"/>
      <c r="CFA64" s="15"/>
      <c r="CFB64" s="15"/>
      <c r="CFC64" s="15"/>
      <c r="CFD64" s="15"/>
      <c r="CFE64" s="15"/>
      <c r="CFF64" s="15"/>
      <c r="CFG64" s="15"/>
      <c r="CFH64" s="15"/>
      <c r="CFI64" s="15"/>
      <c r="CFJ64" s="15"/>
      <c r="CFK64" s="15"/>
      <c r="CFL64" s="15"/>
      <c r="CFM64" s="15"/>
      <c r="CFN64" s="15"/>
      <c r="CFO64" s="15"/>
      <c r="CFP64" s="15"/>
      <c r="CFQ64" s="15"/>
      <c r="CFR64" s="15"/>
      <c r="CFS64" s="15"/>
      <c r="CFT64" s="15"/>
      <c r="CFU64" s="15"/>
      <c r="CFV64" s="15"/>
      <c r="CFW64" s="15"/>
      <c r="CFX64" s="15"/>
      <c r="CFY64" s="15"/>
      <c r="CFZ64" s="15"/>
      <c r="CGA64" s="15"/>
      <c r="CGB64" s="15"/>
      <c r="CGC64" s="15"/>
      <c r="CGD64" s="15"/>
      <c r="CGE64" s="15"/>
      <c r="CGF64" s="15"/>
      <c r="CGG64" s="15"/>
      <c r="CGH64" s="15"/>
      <c r="CGI64" s="15"/>
      <c r="CGJ64" s="15"/>
      <c r="CGK64" s="15"/>
      <c r="CGL64" s="15"/>
      <c r="CGM64" s="15"/>
      <c r="CGN64" s="15"/>
      <c r="CGO64" s="15"/>
      <c r="CGP64" s="15"/>
      <c r="CGQ64" s="15"/>
      <c r="CGR64" s="15"/>
      <c r="CGS64" s="15"/>
      <c r="CGT64" s="15"/>
      <c r="CGU64" s="15"/>
      <c r="CGV64" s="15"/>
      <c r="CGW64" s="15"/>
      <c r="CGX64" s="15"/>
      <c r="CGY64" s="15"/>
      <c r="CGZ64" s="15"/>
      <c r="CHA64" s="15"/>
      <c r="CHB64" s="15"/>
      <c r="CHC64" s="15"/>
      <c r="CHD64" s="15"/>
      <c r="CHE64" s="15"/>
      <c r="CHF64" s="15"/>
      <c r="CHG64" s="15"/>
      <c r="CHH64" s="15"/>
      <c r="CHI64" s="15"/>
      <c r="CHJ64" s="15"/>
      <c r="CHK64" s="15"/>
      <c r="CHL64" s="15"/>
      <c r="CHM64" s="15"/>
      <c r="CHN64" s="15"/>
      <c r="CHO64" s="15"/>
      <c r="CHP64" s="15"/>
      <c r="CHQ64" s="15"/>
      <c r="CHR64" s="15"/>
      <c r="CHS64" s="15"/>
      <c r="CHT64" s="15"/>
      <c r="CHU64" s="15"/>
      <c r="CHV64" s="15"/>
      <c r="CHW64" s="15"/>
      <c r="CHX64" s="15"/>
      <c r="CHY64" s="15"/>
      <c r="CHZ64" s="15"/>
      <c r="CIA64" s="15"/>
      <c r="CIB64" s="15"/>
      <c r="CIC64" s="15"/>
      <c r="CID64" s="15"/>
      <c r="CIE64" s="15"/>
      <c r="CIF64" s="15"/>
      <c r="CIG64" s="15"/>
      <c r="CIH64" s="15"/>
      <c r="CII64" s="15"/>
      <c r="CIJ64" s="15"/>
      <c r="CIK64" s="15"/>
      <c r="CIL64" s="15"/>
      <c r="CIM64" s="15"/>
      <c r="CIN64" s="15"/>
      <c r="CIO64" s="15"/>
      <c r="CIP64" s="15"/>
      <c r="CIQ64" s="15"/>
      <c r="CIR64" s="15"/>
      <c r="CIS64" s="15"/>
      <c r="CIT64" s="15"/>
      <c r="CIU64" s="15"/>
      <c r="CIV64" s="15"/>
      <c r="CIW64" s="15"/>
      <c r="CIX64" s="15"/>
      <c r="CIY64" s="15"/>
      <c r="CIZ64" s="15"/>
      <c r="CJA64" s="15"/>
      <c r="CJB64" s="15"/>
      <c r="CJC64" s="15"/>
      <c r="CJD64" s="15"/>
      <c r="CJE64" s="15"/>
      <c r="CJF64" s="15"/>
      <c r="CJG64" s="15"/>
      <c r="CJH64" s="15"/>
      <c r="CJI64" s="15"/>
      <c r="CJJ64" s="15"/>
      <c r="CJK64" s="15"/>
      <c r="CJL64" s="15"/>
      <c r="CJM64" s="15"/>
      <c r="CJN64" s="15"/>
      <c r="CJO64" s="15"/>
      <c r="CJP64" s="15"/>
      <c r="CJQ64" s="15"/>
      <c r="CJR64" s="15"/>
      <c r="CJS64" s="15"/>
      <c r="CJT64" s="15"/>
      <c r="CJU64" s="15"/>
      <c r="CJV64" s="15"/>
      <c r="CJW64" s="15"/>
      <c r="CJX64" s="15"/>
      <c r="CJY64" s="15"/>
      <c r="CJZ64" s="15"/>
      <c r="CKA64" s="15"/>
      <c r="CKB64" s="15"/>
      <c r="CKC64" s="15"/>
      <c r="CKD64" s="15"/>
      <c r="CKE64" s="15"/>
      <c r="CKF64" s="15"/>
      <c r="CKG64" s="15"/>
      <c r="CKH64" s="15"/>
      <c r="CKI64" s="15"/>
      <c r="CKJ64" s="15"/>
      <c r="CKK64" s="15"/>
      <c r="CKL64" s="15"/>
      <c r="CKM64" s="15"/>
      <c r="CKN64" s="15"/>
      <c r="CKO64" s="15"/>
      <c r="CKP64" s="15"/>
      <c r="CKQ64" s="15"/>
      <c r="CKR64" s="15"/>
      <c r="CKS64" s="15"/>
      <c r="CKT64" s="15"/>
      <c r="CKU64" s="15"/>
      <c r="CKV64" s="15"/>
      <c r="CKW64" s="15"/>
      <c r="CKX64" s="15"/>
      <c r="CKY64" s="15"/>
      <c r="CKZ64" s="15"/>
      <c r="CLA64" s="15"/>
      <c r="CLB64" s="15"/>
      <c r="CLC64" s="15"/>
      <c r="CLD64" s="15"/>
      <c r="CLE64" s="15"/>
      <c r="CLF64" s="15"/>
      <c r="CLG64" s="15"/>
      <c r="CLH64" s="15"/>
      <c r="CLI64" s="15"/>
      <c r="CLJ64" s="15"/>
      <c r="CLK64" s="15"/>
      <c r="CLL64" s="15"/>
      <c r="CLM64" s="15"/>
      <c r="CLN64" s="15"/>
      <c r="CLO64" s="15"/>
      <c r="CLP64" s="15"/>
      <c r="CLQ64" s="15"/>
      <c r="CLR64" s="15"/>
      <c r="CLS64" s="15"/>
      <c r="CLT64" s="15"/>
      <c r="CLU64" s="15"/>
      <c r="CLV64" s="15"/>
      <c r="CLW64" s="15"/>
      <c r="CLX64" s="15"/>
      <c r="CLY64" s="15"/>
      <c r="CLZ64" s="15"/>
      <c r="CMA64" s="15"/>
      <c r="CMB64" s="15"/>
      <c r="CMC64" s="15"/>
      <c r="CMD64" s="15"/>
      <c r="CME64" s="15"/>
      <c r="CMF64" s="15"/>
      <c r="CMG64" s="15"/>
      <c r="CMH64" s="15"/>
      <c r="CMI64" s="15"/>
      <c r="CMJ64" s="15"/>
      <c r="CMK64" s="15"/>
      <c r="CML64" s="15"/>
      <c r="CMM64" s="15"/>
      <c r="CMN64" s="15"/>
      <c r="CMO64" s="15"/>
      <c r="CMP64" s="15"/>
      <c r="CMQ64" s="15"/>
      <c r="CMR64" s="15"/>
      <c r="CMS64" s="15"/>
      <c r="CMT64" s="15"/>
      <c r="CMU64" s="15"/>
      <c r="CMV64" s="15"/>
      <c r="CMW64" s="15"/>
      <c r="CMX64" s="15"/>
      <c r="CMY64" s="15"/>
      <c r="CMZ64" s="15"/>
      <c r="CNA64" s="15"/>
      <c r="CNB64" s="15"/>
      <c r="CNC64" s="15"/>
      <c r="CND64" s="15"/>
      <c r="CNE64" s="15"/>
      <c r="CNF64" s="15"/>
      <c r="CNG64" s="15"/>
      <c r="CNH64" s="15"/>
      <c r="CNI64" s="15"/>
      <c r="CNJ64" s="15"/>
      <c r="CNK64" s="15"/>
      <c r="CNL64" s="15"/>
      <c r="CNM64" s="15"/>
      <c r="CNN64" s="15"/>
      <c r="CNO64" s="15"/>
      <c r="CNP64" s="15"/>
      <c r="CNQ64" s="15"/>
      <c r="CNR64" s="15"/>
      <c r="CNS64" s="15"/>
      <c r="CNT64" s="15"/>
      <c r="CNU64" s="15"/>
      <c r="CNV64" s="15"/>
      <c r="CNW64" s="15"/>
      <c r="CNX64" s="15"/>
      <c r="CNY64" s="15"/>
      <c r="CNZ64" s="15"/>
      <c r="COA64" s="15"/>
      <c r="COB64" s="15"/>
      <c r="COC64" s="15"/>
      <c r="COD64" s="15"/>
      <c r="COE64" s="15"/>
      <c r="COF64" s="15"/>
      <c r="COG64" s="15"/>
      <c r="COH64" s="15"/>
      <c r="COI64" s="15"/>
      <c r="COJ64" s="15"/>
      <c r="COK64" s="15"/>
      <c r="COL64" s="15"/>
      <c r="COM64" s="15"/>
      <c r="CON64" s="15"/>
      <c r="COO64" s="15"/>
      <c r="COP64" s="15"/>
      <c r="COQ64" s="15"/>
      <c r="COR64" s="15"/>
      <c r="COS64" s="15"/>
      <c r="COT64" s="15"/>
      <c r="COU64" s="15"/>
      <c r="COV64" s="15"/>
      <c r="COW64" s="15"/>
      <c r="COX64" s="15"/>
      <c r="COY64" s="15"/>
      <c r="COZ64" s="15"/>
      <c r="CPA64" s="15"/>
      <c r="CPB64" s="15"/>
      <c r="CPC64" s="15"/>
      <c r="CPD64" s="15"/>
      <c r="CPE64" s="15"/>
      <c r="CPF64" s="15"/>
      <c r="CPG64" s="15"/>
      <c r="CPH64" s="15"/>
      <c r="CPI64" s="15"/>
      <c r="CPJ64" s="15"/>
      <c r="CPK64" s="15"/>
      <c r="CPL64" s="15"/>
      <c r="CPM64" s="15"/>
      <c r="CPN64" s="15"/>
      <c r="CPO64" s="15"/>
      <c r="CPP64" s="15"/>
      <c r="CPQ64" s="15"/>
      <c r="CPR64" s="15"/>
      <c r="CPS64" s="15"/>
      <c r="CPT64" s="15"/>
      <c r="CPU64" s="15"/>
      <c r="CPV64" s="15"/>
      <c r="CPW64" s="15"/>
      <c r="CPX64" s="15"/>
      <c r="CPY64" s="15"/>
      <c r="CPZ64" s="15"/>
      <c r="CQA64" s="15"/>
      <c r="CQB64" s="15"/>
      <c r="CQC64" s="15"/>
      <c r="CQD64" s="15"/>
      <c r="CQE64" s="15"/>
      <c r="CQF64" s="15"/>
      <c r="CQG64" s="15"/>
      <c r="CQH64" s="15"/>
      <c r="CQI64" s="15"/>
      <c r="CQJ64" s="15"/>
      <c r="CQK64" s="15"/>
      <c r="CQL64" s="15"/>
      <c r="CQM64" s="15"/>
      <c r="CQN64" s="15"/>
      <c r="CQO64" s="15"/>
      <c r="CQP64" s="15"/>
      <c r="CQQ64" s="15"/>
      <c r="CQR64" s="15"/>
      <c r="CQS64" s="15"/>
      <c r="CQT64" s="15"/>
      <c r="CQU64" s="15"/>
      <c r="CQV64" s="15"/>
      <c r="CQW64" s="15"/>
      <c r="CQX64" s="15"/>
      <c r="CQY64" s="15"/>
      <c r="CQZ64" s="15"/>
      <c r="CRA64" s="15"/>
      <c r="CRB64" s="15"/>
      <c r="CRC64" s="15"/>
      <c r="CRD64" s="15"/>
      <c r="CRE64" s="15"/>
      <c r="CRF64" s="15"/>
      <c r="CRG64" s="15"/>
      <c r="CRH64" s="15"/>
      <c r="CRI64" s="15"/>
      <c r="CRJ64" s="15"/>
      <c r="CRK64" s="15"/>
      <c r="CRL64" s="15"/>
      <c r="CRM64" s="15"/>
      <c r="CRN64" s="15"/>
      <c r="CRO64" s="15"/>
      <c r="CRP64" s="15"/>
      <c r="CRQ64" s="15"/>
      <c r="CRR64" s="15"/>
      <c r="CRS64" s="15"/>
      <c r="CRT64" s="15"/>
      <c r="CRU64" s="15"/>
      <c r="CRV64" s="15"/>
      <c r="CRW64" s="15"/>
      <c r="CRX64" s="15"/>
      <c r="CRY64" s="15"/>
      <c r="CRZ64" s="15"/>
      <c r="CSA64" s="15"/>
      <c r="CSB64" s="15"/>
      <c r="CSC64" s="15"/>
      <c r="CSD64" s="15"/>
      <c r="CSE64" s="15"/>
      <c r="CSF64" s="15"/>
      <c r="CSG64" s="15"/>
      <c r="CSH64" s="15"/>
      <c r="CSI64" s="15"/>
      <c r="CSJ64" s="15"/>
      <c r="CSK64" s="15"/>
      <c r="CSL64" s="15"/>
      <c r="CSM64" s="15"/>
      <c r="CSN64" s="15"/>
      <c r="CSO64" s="15"/>
      <c r="CSP64" s="15"/>
      <c r="CSQ64" s="15"/>
      <c r="CSR64" s="15"/>
      <c r="CSS64" s="15"/>
      <c r="CST64" s="15"/>
      <c r="CSU64" s="15"/>
      <c r="CSV64" s="15"/>
      <c r="CSW64" s="15"/>
      <c r="CSX64" s="15"/>
      <c r="CSY64" s="15"/>
      <c r="CSZ64" s="15"/>
      <c r="CTA64" s="15"/>
      <c r="CTB64" s="15"/>
      <c r="CTC64" s="15"/>
      <c r="CTD64" s="15"/>
      <c r="CTE64" s="15"/>
      <c r="CTF64" s="15"/>
      <c r="CTG64" s="15"/>
      <c r="CTH64" s="15"/>
      <c r="CTI64" s="15"/>
      <c r="CTJ64" s="15"/>
      <c r="CTK64" s="15"/>
      <c r="CTL64" s="15"/>
      <c r="CTM64" s="15"/>
      <c r="CTN64" s="15"/>
      <c r="CTO64" s="15"/>
      <c r="CTP64" s="15"/>
      <c r="CTQ64" s="15"/>
      <c r="CTR64" s="15"/>
      <c r="CTS64" s="15"/>
      <c r="CTT64" s="15"/>
      <c r="CTU64" s="15"/>
      <c r="CTV64" s="15"/>
      <c r="CTW64" s="15"/>
      <c r="CTX64" s="15"/>
      <c r="CTY64" s="15"/>
      <c r="CTZ64" s="15"/>
      <c r="CUA64" s="15"/>
      <c r="CUB64" s="15"/>
      <c r="CUC64" s="15"/>
      <c r="CUD64" s="15"/>
      <c r="CUE64" s="15"/>
      <c r="CUF64" s="15"/>
      <c r="CUG64" s="15"/>
      <c r="CUH64" s="15"/>
      <c r="CUI64" s="15"/>
      <c r="CUJ64" s="15"/>
      <c r="CUK64" s="15"/>
      <c r="CUL64" s="15"/>
      <c r="CUM64" s="15"/>
      <c r="CUN64" s="15"/>
      <c r="CUO64" s="15"/>
      <c r="CUP64" s="15"/>
      <c r="CUQ64" s="15"/>
      <c r="CUR64" s="15"/>
      <c r="CUS64" s="15"/>
      <c r="CUT64" s="15"/>
      <c r="CUU64" s="15"/>
      <c r="CUV64" s="15"/>
      <c r="CUW64" s="15"/>
      <c r="CUX64" s="15"/>
      <c r="CUY64" s="15"/>
      <c r="CUZ64" s="15"/>
      <c r="CVA64" s="15"/>
      <c r="CVB64" s="15"/>
      <c r="CVC64" s="15"/>
      <c r="CVD64" s="15"/>
      <c r="CVE64" s="15"/>
      <c r="CVF64" s="15"/>
      <c r="CVG64" s="15"/>
      <c r="CVH64" s="15"/>
      <c r="CVI64" s="15"/>
      <c r="CVJ64" s="15"/>
      <c r="CVK64" s="15"/>
      <c r="CVL64" s="15"/>
      <c r="CVM64" s="15"/>
      <c r="CVN64" s="15"/>
      <c r="CVO64" s="15"/>
      <c r="CVP64" s="15"/>
      <c r="CVQ64" s="15"/>
      <c r="CVR64" s="15"/>
      <c r="CVS64" s="15"/>
      <c r="CVT64" s="15"/>
      <c r="CVU64" s="15"/>
      <c r="CVV64" s="15"/>
      <c r="CVW64" s="15"/>
      <c r="CVX64" s="15"/>
      <c r="CVY64" s="15"/>
      <c r="CVZ64" s="15"/>
      <c r="CWA64" s="15"/>
      <c r="CWB64" s="15"/>
      <c r="CWC64" s="15"/>
      <c r="CWD64" s="15"/>
      <c r="CWE64" s="15"/>
      <c r="CWF64" s="15"/>
      <c r="CWG64" s="15"/>
      <c r="CWH64" s="15"/>
      <c r="CWI64" s="15"/>
      <c r="CWJ64" s="15"/>
      <c r="CWK64" s="15"/>
      <c r="CWL64" s="15"/>
      <c r="CWM64" s="15"/>
      <c r="CWN64" s="15"/>
      <c r="CWO64" s="15"/>
      <c r="CWP64" s="15"/>
      <c r="CWQ64" s="15"/>
      <c r="CWR64" s="15"/>
      <c r="CWS64" s="15"/>
      <c r="CWT64" s="15"/>
      <c r="CWU64" s="15"/>
      <c r="CWV64" s="15"/>
      <c r="CWW64" s="15"/>
      <c r="CWX64" s="15"/>
      <c r="CWY64" s="15"/>
      <c r="CWZ64" s="15"/>
      <c r="CXA64" s="15"/>
      <c r="CXB64" s="15"/>
      <c r="CXC64" s="15"/>
      <c r="CXD64" s="15"/>
      <c r="CXE64" s="15"/>
      <c r="CXF64" s="15"/>
      <c r="CXG64" s="15"/>
      <c r="CXH64" s="15"/>
      <c r="CXI64" s="15"/>
      <c r="CXJ64" s="15"/>
      <c r="CXK64" s="15"/>
      <c r="CXL64" s="15"/>
      <c r="CXM64" s="15"/>
      <c r="CXN64" s="15"/>
      <c r="CXO64" s="15"/>
      <c r="CXP64" s="15"/>
      <c r="CXQ64" s="15"/>
      <c r="CXR64" s="15"/>
      <c r="CXS64" s="15"/>
      <c r="CXT64" s="15"/>
      <c r="CXU64" s="15"/>
      <c r="CXV64" s="15"/>
      <c r="CXW64" s="15"/>
      <c r="CXX64" s="15"/>
      <c r="CXY64" s="15"/>
      <c r="CXZ64" s="15"/>
      <c r="CYA64" s="15"/>
      <c r="CYB64" s="15"/>
      <c r="CYC64" s="15"/>
      <c r="CYD64" s="15"/>
      <c r="CYE64" s="15"/>
      <c r="CYF64" s="15"/>
      <c r="CYG64" s="15"/>
      <c r="CYH64" s="15"/>
      <c r="CYI64" s="15"/>
      <c r="CYJ64" s="15"/>
      <c r="CYK64" s="15"/>
      <c r="CYL64" s="15"/>
      <c r="CYM64" s="15"/>
      <c r="CYN64" s="15"/>
      <c r="CYO64" s="15"/>
      <c r="CYP64" s="15"/>
      <c r="CYQ64" s="15"/>
      <c r="CYR64" s="15"/>
      <c r="CYS64" s="15"/>
      <c r="CYT64" s="15"/>
      <c r="CYU64" s="15"/>
      <c r="CYV64" s="15"/>
      <c r="CYW64" s="15"/>
      <c r="CYX64" s="15"/>
      <c r="CYY64" s="15"/>
      <c r="CYZ64" s="15"/>
      <c r="CZA64" s="15"/>
      <c r="CZB64" s="15"/>
      <c r="CZC64" s="15"/>
      <c r="CZD64" s="15"/>
      <c r="CZE64" s="15"/>
      <c r="CZF64" s="15"/>
      <c r="CZG64" s="15"/>
      <c r="CZH64" s="15"/>
      <c r="CZI64" s="15"/>
      <c r="CZJ64" s="15"/>
      <c r="CZK64" s="15"/>
      <c r="CZL64" s="15"/>
      <c r="CZM64" s="15"/>
      <c r="CZN64" s="15"/>
      <c r="CZO64" s="15"/>
      <c r="CZP64" s="15"/>
      <c r="CZQ64" s="15"/>
      <c r="CZR64" s="15"/>
      <c r="CZS64" s="15"/>
      <c r="CZT64" s="15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37</v>
      </c>
      <c r="E65" s="16" t="s">
        <v>63</v>
      </c>
      <c r="F65" s="15">
        <v>23</v>
      </c>
      <c r="G65" s="15"/>
      <c r="H65" s="15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  <c r="AWQ65" s="15"/>
      <c r="AWR65" s="15"/>
      <c r="AWS65" s="15"/>
      <c r="AWT65" s="15"/>
      <c r="AWU65" s="15"/>
      <c r="AWV65" s="15"/>
      <c r="AWW65" s="15"/>
      <c r="AWX65" s="15"/>
      <c r="AWY65" s="15"/>
      <c r="AWZ65" s="15"/>
      <c r="AXA65" s="15"/>
      <c r="AXB65" s="15"/>
      <c r="AXC65" s="15"/>
      <c r="AXD65" s="15"/>
      <c r="AXE65" s="15"/>
      <c r="AXF65" s="15"/>
      <c r="AXG65" s="15"/>
      <c r="AXH65" s="15"/>
      <c r="AXI65" s="15"/>
      <c r="AXJ65" s="15"/>
      <c r="AXK65" s="15"/>
      <c r="AXL65" s="15"/>
      <c r="AXM65" s="15"/>
      <c r="AXN65" s="15"/>
      <c r="AXO65" s="15"/>
      <c r="AXP65" s="15"/>
      <c r="AXQ65" s="15"/>
      <c r="AXR65" s="15"/>
      <c r="AXS65" s="15"/>
      <c r="AXT65" s="15"/>
      <c r="AXU65" s="15"/>
      <c r="AXV65" s="15"/>
      <c r="AXW65" s="15"/>
      <c r="AXX65" s="15"/>
      <c r="AXY65" s="15"/>
      <c r="AXZ65" s="15"/>
      <c r="AYA65" s="15"/>
      <c r="AYB65" s="15"/>
      <c r="AYC65" s="15"/>
      <c r="AYD65" s="15"/>
      <c r="AYE65" s="15"/>
      <c r="AYF65" s="15"/>
      <c r="AYG65" s="15"/>
      <c r="AYH65" s="15"/>
      <c r="AYI65" s="15"/>
      <c r="AYJ65" s="15"/>
      <c r="AYK65" s="15"/>
      <c r="AYL65" s="15"/>
      <c r="AYM65" s="15"/>
      <c r="AYN65" s="15"/>
      <c r="AYO65" s="15"/>
      <c r="AYP65" s="15"/>
      <c r="AYQ65" s="15"/>
      <c r="AYR65" s="15"/>
      <c r="AYS65" s="15"/>
      <c r="AYT65" s="15"/>
      <c r="AYU65" s="15"/>
      <c r="AYV65" s="15"/>
      <c r="AYW65" s="15"/>
      <c r="AYX65" s="15"/>
      <c r="AYY65" s="15"/>
      <c r="AYZ65" s="15"/>
      <c r="AZA65" s="15"/>
      <c r="AZB65" s="15"/>
      <c r="AZC65" s="15"/>
      <c r="AZD65" s="15"/>
      <c r="AZE65" s="15"/>
      <c r="AZF65" s="15"/>
      <c r="AZG65" s="15"/>
      <c r="AZH65" s="15"/>
      <c r="AZI65" s="15"/>
      <c r="AZJ65" s="15"/>
      <c r="AZK65" s="15"/>
      <c r="AZL65" s="15"/>
      <c r="AZM65" s="15"/>
      <c r="AZN65" s="15"/>
      <c r="AZO65" s="15"/>
      <c r="AZP65" s="15"/>
      <c r="AZQ65" s="15"/>
      <c r="AZR65" s="15"/>
      <c r="AZS65" s="15"/>
      <c r="AZT65" s="15"/>
      <c r="AZU65" s="15"/>
      <c r="AZV65" s="15"/>
      <c r="AZW65" s="15"/>
      <c r="AZX65" s="15"/>
      <c r="AZY65" s="15"/>
      <c r="AZZ65" s="15"/>
      <c r="BAA65" s="15"/>
      <c r="BAB65" s="15"/>
      <c r="BAC65" s="15"/>
      <c r="BAD65" s="15"/>
      <c r="BAE65" s="15"/>
      <c r="BAF65" s="15"/>
      <c r="BAG65" s="15"/>
      <c r="BAH65" s="15"/>
      <c r="BAI65" s="15"/>
      <c r="BAJ65" s="15"/>
      <c r="BAK65" s="15"/>
      <c r="BAL65" s="15"/>
      <c r="BAM65" s="15"/>
      <c r="BAN65" s="15"/>
      <c r="BAO65" s="15"/>
      <c r="BAP65" s="15"/>
      <c r="BAQ65" s="15"/>
      <c r="BAR65" s="15"/>
      <c r="BAS65" s="15"/>
      <c r="BAT65" s="15"/>
      <c r="BAU65" s="15"/>
      <c r="BAV65" s="15"/>
      <c r="BAW65" s="15"/>
      <c r="BAX65" s="15"/>
      <c r="BAY65" s="15"/>
      <c r="BAZ65" s="15"/>
      <c r="BBA65" s="15"/>
      <c r="BBB65" s="15"/>
      <c r="BBC65" s="15"/>
      <c r="BBD65" s="15"/>
      <c r="BBE65" s="15"/>
      <c r="BBF65" s="15"/>
      <c r="BBG65" s="15"/>
      <c r="BBH65" s="15"/>
      <c r="BBI65" s="15"/>
      <c r="BBJ65" s="15"/>
      <c r="BBK65" s="15"/>
      <c r="BBL65" s="15"/>
      <c r="BBM65" s="15"/>
      <c r="BBN65" s="15"/>
      <c r="BBO65" s="15"/>
      <c r="BBP65" s="15"/>
      <c r="BBQ65" s="15"/>
      <c r="BBR65" s="15"/>
      <c r="BBS65" s="15"/>
      <c r="BBT65" s="15"/>
      <c r="BBU65" s="15"/>
      <c r="BBV65" s="15"/>
      <c r="BBW65" s="15"/>
      <c r="BBX65" s="15"/>
      <c r="BBY65" s="15"/>
      <c r="BBZ65" s="15"/>
      <c r="BCA65" s="15"/>
      <c r="BCB65" s="15"/>
      <c r="BCC65" s="15"/>
      <c r="BCD65" s="15"/>
      <c r="BCE65" s="15"/>
      <c r="BCF65" s="15"/>
      <c r="BCG65" s="15"/>
      <c r="BCH65" s="15"/>
      <c r="BCI65" s="15"/>
      <c r="BCJ65" s="15"/>
      <c r="BCK65" s="15"/>
      <c r="BCL65" s="15"/>
      <c r="BCM65" s="15"/>
      <c r="BCN65" s="15"/>
      <c r="BCO65" s="15"/>
      <c r="BCP65" s="15"/>
      <c r="BCQ65" s="15"/>
      <c r="BCR65" s="15"/>
      <c r="BCS65" s="15"/>
      <c r="BCT65" s="15"/>
      <c r="BCU65" s="15"/>
      <c r="BCV65" s="15"/>
      <c r="BCW65" s="15"/>
      <c r="BCX65" s="15"/>
      <c r="BCY65" s="15"/>
      <c r="BCZ65" s="15"/>
      <c r="BDA65" s="15"/>
      <c r="BDB65" s="15"/>
      <c r="BDC65" s="15"/>
      <c r="BDD65" s="15"/>
      <c r="BDE65" s="15"/>
      <c r="BDF65" s="15"/>
      <c r="BDG65" s="15"/>
      <c r="BDH65" s="15"/>
      <c r="BDI65" s="15"/>
      <c r="BDJ65" s="15"/>
      <c r="BDK65" s="15"/>
      <c r="BDL65" s="15"/>
      <c r="BDM65" s="15"/>
      <c r="BDN65" s="15"/>
      <c r="BDO65" s="15"/>
      <c r="BDP65" s="15"/>
      <c r="BDQ65" s="15"/>
      <c r="BDR65" s="15"/>
      <c r="BDS65" s="15"/>
      <c r="BDT65" s="15"/>
      <c r="BDU65" s="15"/>
      <c r="BDV65" s="15"/>
      <c r="BDW65" s="15"/>
      <c r="BDX65" s="15"/>
      <c r="BDY65" s="15"/>
      <c r="BDZ65" s="15"/>
      <c r="BEA65" s="15"/>
      <c r="BEB65" s="15"/>
      <c r="BEC65" s="15"/>
      <c r="BED65" s="15"/>
      <c r="BEE65" s="15"/>
      <c r="BEF65" s="15"/>
      <c r="BEG65" s="15"/>
      <c r="BEH65" s="15"/>
      <c r="BEI65" s="15"/>
      <c r="BEJ65" s="15"/>
      <c r="BEK65" s="15"/>
      <c r="BEL65" s="15"/>
      <c r="BEM65" s="15"/>
      <c r="BEN65" s="15"/>
      <c r="BEO65" s="15"/>
      <c r="BEP65" s="15"/>
      <c r="BEQ65" s="15"/>
      <c r="BER65" s="15"/>
      <c r="BES65" s="15"/>
      <c r="BET65" s="15"/>
      <c r="BEU65" s="15"/>
      <c r="BEV65" s="15"/>
      <c r="BEW65" s="15"/>
      <c r="BEX65" s="15"/>
      <c r="BEY65" s="15"/>
      <c r="BEZ65" s="15"/>
      <c r="BFA65" s="15"/>
      <c r="BFB65" s="15"/>
      <c r="BFC65" s="15"/>
      <c r="BFD65" s="15"/>
      <c r="BFE65" s="15"/>
      <c r="BFF65" s="15"/>
      <c r="BFG65" s="15"/>
      <c r="BFH65" s="15"/>
      <c r="BFI65" s="15"/>
      <c r="BFJ65" s="15"/>
      <c r="BFK65" s="15"/>
      <c r="BFL65" s="15"/>
      <c r="BFM65" s="15"/>
      <c r="BFN65" s="15"/>
      <c r="BFO65" s="15"/>
      <c r="BFP65" s="15"/>
      <c r="BFQ65" s="15"/>
      <c r="BFR65" s="15"/>
      <c r="BFS65" s="15"/>
      <c r="BFT65" s="15"/>
      <c r="BFU65" s="15"/>
      <c r="BFV65" s="15"/>
      <c r="BFW65" s="15"/>
      <c r="BFX65" s="15"/>
      <c r="BFY65" s="15"/>
      <c r="BFZ65" s="15"/>
      <c r="BGA65" s="15"/>
      <c r="BGB65" s="15"/>
      <c r="BGC65" s="15"/>
      <c r="BGD65" s="15"/>
      <c r="BGE65" s="15"/>
      <c r="BGF65" s="15"/>
      <c r="BGG65" s="15"/>
      <c r="BGH65" s="15"/>
      <c r="BGI65" s="15"/>
      <c r="BGJ65" s="15"/>
      <c r="BGK65" s="15"/>
      <c r="BGL65" s="15"/>
      <c r="BGM65" s="15"/>
      <c r="BGN65" s="15"/>
      <c r="BGO65" s="15"/>
      <c r="BGP65" s="15"/>
      <c r="BGQ65" s="15"/>
      <c r="BGR65" s="15"/>
      <c r="BGS65" s="15"/>
      <c r="BGT65" s="15"/>
      <c r="BGU65" s="15"/>
      <c r="BGV65" s="15"/>
      <c r="BGW65" s="15"/>
      <c r="BGX65" s="15"/>
      <c r="BGY65" s="15"/>
      <c r="BGZ65" s="15"/>
      <c r="BHA65" s="15"/>
      <c r="BHB65" s="15"/>
      <c r="BHC65" s="15"/>
      <c r="BHD65" s="15"/>
      <c r="BHE65" s="15"/>
      <c r="BHF65" s="15"/>
      <c r="BHG65" s="15"/>
      <c r="BHH65" s="15"/>
      <c r="BHI65" s="15"/>
      <c r="BHJ65" s="15"/>
      <c r="BHK65" s="15"/>
      <c r="BHL65" s="15"/>
      <c r="BHM65" s="15"/>
      <c r="BHN65" s="15"/>
      <c r="BHO65" s="15"/>
      <c r="BHP65" s="15"/>
      <c r="BHQ65" s="15"/>
      <c r="BHR65" s="15"/>
      <c r="BHS65" s="15"/>
      <c r="BHT65" s="15"/>
      <c r="BHU65" s="15"/>
      <c r="BHV65" s="15"/>
      <c r="BHW65" s="15"/>
      <c r="BHX65" s="15"/>
      <c r="BHY65" s="15"/>
      <c r="BHZ65" s="15"/>
      <c r="BIA65" s="15"/>
      <c r="BIB65" s="15"/>
      <c r="BIC65" s="15"/>
      <c r="BID65" s="15"/>
      <c r="BIE65" s="15"/>
      <c r="BIF65" s="15"/>
      <c r="BIG65" s="15"/>
      <c r="BIH65" s="15"/>
      <c r="BII65" s="15"/>
      <c r="BIJ65" s="15"/>
      <c r="BIK65" s="15"/>
      <c r="BIL65" s="15"/>
      <c r="BIM65" s="15"/>
      <c r="BIN65" s="15"/>
      <c r="BIO65" s="15"/>
      <c r="BIP65" s="15"/>
      <c r="BIQ65" s="15"/>
      <c r="BIR65" s="15"/>
      <c r="BIS65" s="15"/>
      <c r="BIT65" s="15"/>
      <c r="BIU65" s="15"/>
      <c r="BIV65" s="15"/>
      <c r="BIW65" s="15"/>
      <c r="BIX65" s="15"/>
      <c r="BIY65" s="15"/>
      <c r="BIZ65" s="15"/>
      <c r="BJA65" s="15"/>
      <c r="BJB65" s="15"/>
      <c r="BJC65" s="15"/>
      <c r="BJD65" s="15"/>
      <c r="BJE65" s="15"/>
      <c r="BJF65" s="15"/>
      <c r="BJG65" s="15"/>
      <c r="BJH65" s="15"/>
      <c r="BJI65" s="15"/>
      <c r="BJJ65" s="15"/>
      <c r="BJK65" s="15"/>
      <c r="BJL65" s="15"/>
      <c r="BJM65" s="15"/>
      <c r="BJN65" s="15"/>
      <c r="BJO65" s="15"/>
      <c r="BJP65" s="15"/>
      <c r="BJQ65" s="15"/>
      <c r="BJR65" s="15"/>
      <c r="BJS65" s="15"/>
      <c r="BJT65" s="15"/>
      <c r="BJU65" s="15"/>
      <c r="BJV65" s="15"/>
      <c r="BJW65" s="15"/>
      <c r="BJX65" s="15"/>
      <c r="BJY65" s="15"/>
      <c r="BJZ65" s="15"/>
      <c r="BKA65" s="15"/>
      <c r="BKB65" s="15"/>
      <c r="BKC65" s="15"/>
      <c r="BKD65" s="15"/>
      <c r="BKE65" s="15"/>
      <c r="BKF65" s="15"/>
      <c r="BKG65" s="15"/>
      <c r="BKH65" s="15"/>
      <c r="BKI65" s="15"/>
      <c r="BKJ65" s="15"/>
      <c r="BKK65" s="15"/>
      <c r="BKL65" s="15"/>
      <c r="BKM65" s="15"/>
      <c r="BKN65" s="15"/>
      <c r="BKO65" s="15"/>
      <c r="BKP65" s="15"/>
      <c r="BKQ65" s="15"/>
      <c r="BKR65" s="15"/>
      <c r="BKS65" s="15"/>
      <c r="BKT65" s="15"/>
      <c r="BKU65" s="15"/>
      <c r="BKV65" s="15"/>
      <c r="BKW65" s="15"/>
      <c r="BKX65" s="15"/>
      <c r="BKY65" s="15"/>
      <c r="BKZ65" s="15"/>
      <c r="BLA65" s="15"/>
      <c r="BLB65" s="15"/>
      <c r="BLC65" s="15"/>
      <c r="BLD65" s="15"/>
      <c r="BLE65" s="15"/>
      <c r="BLF65" s="15"/>
      <c r="BLG65" s="15"/>
      <c r="BLH65" s="15"/>
      <c r="BLI65" s="15"/>
      <c r="BLJ65" s="15"/>
      <c r="BLK65" s="15"/>
      <c r="BLL65" s="15"/>
      <c r="BLM65" s="15"/>
      <c r="BLN65" s="15"/>
      <c r="BLO65" s="15"/>
      <c r="BLP65" s="15"/>
      <c r="BLQ65" s="15"/>
      <c r="BLR65" s="15"/>
      <c r="BLS65" s="15"/>
      <c r="BLT65" s="15"/>
      <c r="BLU65" s="15"/>
      <c r="BLV65" s="15"/>
      <c r="BLW65" s="15"/>
      <c r="BLX65" s="15"/>
      <c r="BLY65" s="15"/>
      <c r="BLZ65" s="15"/>
      <c r="BMA65" s="15"/>
      <c r="BMB65" s="15"/>
      <c r="BMC65" s="15"/>
      <c r="BMD65" s="15"/>
      <c r="BME65" s="15"/>
      <c r="BMF65" s="15"/>
      <c r="BMG65" s="15"/>
      <c r="BMH65" s="15"/>
      <c r="BMI65" s="15"/>
      <c r="BMJ65" s="15"/>
      <c r="BMK65" s="15"/>
      <c r="BML65" s="15"/>
      <c r="BMM65" s="15"/>
      <c r="BMN65" s="15"/>
      <c r="BMO65" s="15"/>
      <c r="BMP65" s="15"/>
      <c r="BMQ65" s="15"/>
      <c r="BMR65" s="15"/>
      <c r="BMS65" s="15"/>
      <c r="BMT65" s="15"/>
      <c r="BMU65" s="15"/>
      <c r="BMV65" s="15"/>
      <c r="BMW65" s="15"/>
      <c r="BMX65" s="15"/>
      <c r="BMY65" s="15"/>
      <c r="BMZ65" s="15"/>
      <c r="BNA65" s="15"/>
      <c r="BNB65" s="15"/>
      <c r="BNC65" s="15"/>
      <c r="BND65" s="15"/>
      <c r="BNE65" s="15"/>
      <c r="BNF65" s="15"/>
      <c r="BNG65" s="15"/>
      <c r="BNH65" s="15"/>
      <c r="BNI65" s="15"/>
      <c r="BNJ65" s="15"/>
      <c r="BNK65" s="15"/>
      <c r="BNL65" s="15"/>
      <c r="BNM65" s="15"/>
      <c r="BNN65" s="15"/>
      <c r="BNO65" s="15"/>
      <c r="BNP65" s="15"/>
      <c r="BNQ65" s="15"/>
      <c r="BNR65" s="15"/>
      <c r="BNS65" s="15"/>
      <c r="BNT65" s="15"/>
      <c r="BNU65" s="15"/>
      <c r="BNV65" s="15"/>
      <c r="BNW65" s="15"/>
      <c r="BNX65" s="15"/>
      <c r="BNY65" s="15"/>
      <c r="BNZ65" s="15"/>
      <c r="BOA65" s="15"/>
      <c r="BOB65" s="15"/>
      <c r="BOC65" s="15"/>
      <c r="BOD65" s="15"/>
      <c r="BOE65" s="15"/>
      <c r="BOF65" s="15"/>
      <c r="BOG65" s="15"/>
      <c r="BOH65" s="15"/>
      <c r="BOI65" s="15"/>
      <c r="BOJ65" s="15"/>
      <c r="BOK65" s="15"/>
      <c r="BOL65" s="15"/>
      <c r="BOM65" s="15"/>
      <c r="BON65" s="15"/>
      <c r="BOO65" s="15"/>
      <c r="BOP65" s="15"/>
      <c r="BOQ65" s="15"/>
      <c r="BOR65" s="15"/>
      <c r="BOS65" s="15"/>
      <c r="BOT65" s="15"/>
      <c r="BOU65" s="15"/>
      <c r="BOV65" s="15"/>
      <c r="BOW65" s="15"/>
      <c r="BOX65" s="15"/>
      <c r="BOY65" s="15"/>
      <c r="BOZ65" s="15"/>
      <c r="BPA65" s="15"/>
      <c r="BPB65" s="15"/>
      <c r="BPC65" s="15"/>
      <c r="BPD65" s="15"/>
      <c r="BPE65" s="15"/>
      <c r="BPF65" s="15"/>
      <c r="BPG65" s="15"/>
      <c r="BPH65" s="15"/>
      <c r="BPI65" s="15"/>
      <c r="BPJ65" s="15"/>
      <c r="BPK65" s="15"/>
      <c r="BPL65" s="15"/>
      <c r="BPM65" s="15"/>
      <c r="BPN65" s="15"/>
      <c r="BPO65" s="15"/>
      <c r="BPP65" s="15"/>
      <c r="BPQ65" s="15"/>
      <c r="BPR65" s="15"/>
      <c r="BPS65" s="15"/>
      <c r="BPT65" s="15"/>
      <c r="BPU65" s="15"/>
      <c r="BPV65" s="15"/>
      <c r="BPW65" s="15"/>
      <c r="BPX65" s="15"/>
      <c r="BPY65" s="15"/>
      <c r="BPZ65" s="15"/>
      <c r="BQA65" s="15"/>
      <c r="BQB65" s="15"/>
      <c r="BQC65" s="15"/>
      <c r="BQD65" s="15"/>
      <c r="BQE65" s="15"/>
      <c r="BQF65" s="15"/>
      <c r="BQG65" s="15"/>
      <c r="BQH65" s="15"/>
      <c r="BQI65" s="15"/>
      <c r="BQJ65" s="15"/>
      <c r="BQK65" s="15"/>
      <c r="BQL65" s="15"/>
      <c r="BQM65" s="15"/>
      <c r="BQN65" s="15"/>
      <c r="BQO65" s="15"/>
      <c r="BQP65" s="15"/>
      <c r="BQQ65" s="15"/>
      <c r="BQR65" s="15"/>
      <c r="BQS65" s="15"/>
      <c r="BQT65" s="15"/>
      <c r="BQU65" s="15"/>
      <c r="BQV65" s="15"/>
      <c r="BQW65" s="15"/>
      <c r="BQX65" s="15"/>
      <c r="BQY65" s="15"/>
      <c r="BQZ65" s="15"/>
      <c r="BRA65" s="15"/>
      <c r="BRB65" s="15"/>
      <c r="BRC65" s="15"/>
      <c r="BRD65" s="15"/>
      <c r="BRE65" s="15"/>
      <c r="BRF65" s="15"/>
      <c r="BRG65" s="15"/>
      <c r="BRH65" s="15"/>
      <c r="BRI65" s="15"/>
      <c r="BRJ65" s="15"/>
      <c r="BRK65" s="15"/>
      <c r="BRL65" s="15"/>
      <c r="BRM65" s="15"/>
      <c r="BRN65" s="15"/>
      <c r="BRO65" s="15"/>
      <c r="BRP65" s="15"/>
      <c r="BRQ65" s="15"/>
      <c r="BRR65" s="15"/>
      <c r="BRS65" s="15"/>
      <c r="BRT65" s="15"/>
      <c r="BRU65" s="15"/>
      <c r="BRV65" s="15"/>
      <c r="BRW65" s="15"/>
      <c r="BRX65" s="15"/>
      <c r="BRY65" s="15"/>
      <c r="BRZ65" s="15"/>
      <c r="BSA65" s="15"/>
      <c r="BSB65" s="15"/>
      <c r="BSC65" s="15"/>
      <c r="BSD65" s="15"/>
      <c r="BSE65" s="15"/>
      <c r="BSF65" s="15"/>
      <c r="BSG65" s="15"/>
      <c r="BSH65" s="15"/>
      <c r="BSI65" s="15"/>
      <c r="BSJ65" s="15"/>
      <c r="BSK65" s="15"/>
      <c r="BSL65" s="15"/>
      <c r="BSM65" s="15"/>
      <c r="BSN65" s="15"/>
      <c r="BSO65" s="15"/>
      <c r="BSP65" s="15"/>
      <c r="BSQ65" s="15"/>
      <c r="BSR65" s="15"/>
      <c r="BSS65" s="15"/>
      <c r="BST65" s="15"/>
      <c r="BSU65" s="15"/>
      <c r="BSV65" s="15"/>
      <c r="BSW65" s="15"/>
      <c r="BSX65" s="15"/>
      <c r="BSY65" s="15"/>
      <c r="BSZ65" s="15"/>
      <c r="BTA65" s="15"/>
      <c r="BTB65" s="15"/>
      <c r="BTC65" s="15"/>
      <c r="BTD65" s="15"/>
      <c r="BTE65" s="15"/>
      <c r="BTF65" s="15"/>
      <c r="BTG65" s="15"/>
      <c r="BTH65" s="15"/>
      <c r="BTI65" s="15"/>
      <c r="BTJ65" s="15"/>
      <c r="BTK65" s="15"/>
      <c r="BTL65" s="15"/>
      <c r="BTM65" s="15"/>
      <c r="BTN65" s="15"/>
      <c r="BTO65" s="15"/>
      <c r="BTP65" s="15"/>
      <c r="BTQ65" s="15"/>
      <c r="BTR65" s="15"/>
      <c r="BTS65" s="15"/>
      <c r="BTT65" s="15"/>
      <c r="BTU65" s="15"/>
      <c r="BTV65" s="15"/>
      <c r="BTW65" s="15"/>
      <c r="BTX65" s="15"/>
      <c r="BTY65" s="15"/>
      <c r="BTZ65" s="15"/>
      <c r="BUA65" s="15"/>
      <c r="BUB65" s="15"/>
      <c r="BUC65" s="15"/>
      <c r="BUD65" s="15"/>
      <c r="BUE65" s="15"/>
      <c r="BUF65" s="15"/>
      <c r="BUG65" s="15"/>
      <c r="BUH65" s="15"/>
      <c r="BUI65" s="15"/>
      <c r="BUJ65" s="15"/>
      <c r="BUK65" s="15"/>
      <c r="BUL65" s="15"/>
      <c r="BUM65" s="15"/>
      <c r="BUN65" s="15"/>
      <c r="BUO65" s="15"/>
      <c r="BUP65" s="15"/>
      <c r="BUQ65" s="15"/>
      <c r="BUR65" s="15"/>
      <c r="BUS65" s="15"/>
      <c r="BUT65" s="15"/>
      <c r="BUU65" s="15"/>
      <c r="BUV65" s="15"/>
      <c r="BUW65" s="15"/>
      <c r="BUX65" s="15"/>
      <c r="BUY65" s="15"/>
      <c r="BUZ65" s="15"/>
      <c r="BVA65" s="15"/>
      <c r="BVB65" s="15"/>
      <c r="BVC65" s="15"/>
      <c r="BVD65" s="15"/>
      <c r="BVE65" s="15"/>
      <c r="BVF65" s="15"/>
      <c r="BVG65" s="15"/>
      <c r="BVH65" s="15"/>
      <c r="BVI65" s="15"/>
      <c r="BVJ65" s="15"/>
      <c r="BVK65" s="15"/>
      <c r="BVL65" s="15"/>
      <c r="BVM65" s="15"/>
      <c r="BVN65" s="15"/>
      <c r="BVO65" s="15"/>
      <c r="BVP65" s="15"/>
      <c r="BVQ65" s="15"/>
      <c r="BVR65" s="15"/>
      <c r="BVS65" s="15"/>
      <c r="BVT65" s="15"/>
      <c r="BVU65" s="15"/>
      <c r="BVV65" s="15"/>
      <c r="BVW65" s="15"/>
      <c r="BVX65" s="15"/>
      <c r="BVY65" s="15"/>
      <c r="BVZ65" s="15"/>
      <c r="BWA65" s="15"/>
      <c r="BWB65" s="15"/>
      <c r="BWC65" s="15"/>
      <c r="BWD65" s="15"/>
      <c r="BWE65" s="15"/>
      <c r="BWF65" s="15"/>
      <c r="BWG65" s="15"/>
      <c r="BWH65" s="15"/>
      <c r="BWI65" s="15"/>
      <c r="BWJ65" s="15"/>
      <c r="BWK65" s="15"/>
      <c r="BWL65" s="15"/>
      <c r="BWM65" s="15"/>
      <c r="BWN65" s="15"/>
      <c r="BWO65" s="15"/>
      <c r="BWP65" s="15"/>
      <c r="BWQ65" s="15"/>
      <c r="BWR65" s="15"/>
      <c r="BWS65" s="15"/>
      <c r="BWT65" s="15"/>
      <c r="BWU65" s="15"/>
      <c r="BWV65" s="15"/>
      <c r="BWW65" s="15"/>
      <c r="BWX65" s="15"/>
      <c r="BWY65" s="15"/>
      <c r="BWZ65" s="15"/>
      <c r="BXA65" s="15"/>
      <c r="BXB65" s="15"/>
      <c r="BXC65" s="15"/>
      <c r="BXD65" s="15"/>
      <c r="BXE65" s="15"/>
      <c r="BXF65" s="15"/>
      <c r="BXG65" s="15"/>
      <c r="BXH65" s="15"/>
      <c r="BXI65" s="15"/>
      <c r="BXJ65" s="15"/>
      <c r="BXK65" s="15"/>
      <c r="BXL65" s="15"/>
      <c r="BXM65" s="15"/>
      <c r="BXN65" s="15"/>
      <c r="BXO65" s="15"/>
      <c r="BXP65" s="15"/>
      <c r="BXQ65" s="15"/>
      <c r="BXR65" s="15"/>
      <c r="BXS65" s="15"/>
      <c r="BXT65" s="15"/>
      <c r="BXU65" s="15"/>
      <c r="BXV65" s="15"/>
      <c r="BXW65" s="15"/>
      <c r="BXX65" s="15"/>
      <c r="BXY65" s="15"/>
      <c r="BXZ65" s="15"/>
      <c r="BYA65" s="15"/>
      <c r="BYB65" s="15"/>
      <c r="BYC65" s="15"/>
      <c r="BYD65" s="15"/>
      <c r="BYE65" s="15"/>
      <c r="BYF65" s="15"/>
      <c r="BYG65" s="15"/>
      <c r="BYH65" s="15"/>
      <c r="BYI65" s="15"/>
      <c r="BYJ65" s="15"/>
      <c r="BYK65" s="15"/>
      <c r="BYL65" s="15"/>
      <c r="BYM65" s="15"/>
      <c r="BYN65" s="15"/>
      <c r="BYO65" s="15"/>
      <c r="BYP65" s="15"/>
      <c r="BYQ65" s="15"/>
      <c r="BYR65" s="15"/>
      <c r="BYS65" s="15"/>
      <c r="BYT65" s="15"/>
      <c r="BYU65" s="15"/>
      <c r="BYV65" s="15"/>
      <c r="BYW65" s="15"/>
      <c r="BYX65" s="15"/>
      <c r="BYY65" s="15"/>
      <c r="BYZ65" s="15"/>
      <c r="BZA65" s="15"/>
      <c r="BZB65" s="15"/>
      <c r="BZC65" s="15"/>
      <c r="BZD65" s="15"/>
      <c r="BZE65" s="15"/>
      <c r="BZF65" s="15"/>
      <c r="BZG65" s="15"/>
      <c r="BZH65" s="15"/>
      <c r="BZI65" s="15"/>
      <c r="BZJ65" s="15"/>
      <c r="BZK65" s="15"/>
      <c r="BZL65" s="15"/>
      <c r="BZM65" s="15"/>
      <c r="BZN65" s="15"/>
      <c r="BZO65" s="15"/>
      <c r="BZP65" s="15"/>
      <c r="BZQ65" s="15"/>
      <c r="BZR65" s="15"/>
      <c r="BZS65" s="15"/>
      <c r="BZT65" s="15"/>
      <c r="BZU65" s="15"/>
      <c r="BZV65" s="15"/>
      <c r="BZW65" s="15"/>
      <c r="BZX65" s="15"/>
      <c r="BZY65" s="15"/>
      <c r="BZZ65" s="15"/>
      <c r="CAA65" s="15"/>
      <c r="CAB65" s="15"/>
      <c r="CAC65" s="15"/>
      <c r="CAD65" s="15"/>
      <c r="CAE65" s="15"/>
      <c r="CAF65" s="15"/>
      <c r="CAG65" s="15"/>
      <c r="CAH65" s="15"/>
      <c r="CAI65" s="15"/>
      <c r="CAJ65" s="15"/>
      <c r="CAK65" s="15"/>
      <c r="CAL65" s="15"/>
      <c r="CAM65" s="15"/>
      <c r="CAN65" s="15"/>
      <c r="CAO65" s="15"/>
      <c r="CAP65" s="15"/>
      <c r="CAQ65" s="15"/>
      <c r="CAR65" s="15"/>
      <c r="CAS65" s="15"/>
      <c r="CAT65" s="15"/>
      <c r="CAU65" s="15"/>
      <c r="CAV65" s="15"/>
      <c r="CAW65" s="15"/>
      <c r="CAX65" s="15"/>
      <c r="CAY65" s="15"/>
      <c r="CAZ65" s="15"/>
      <c r="CBA65" s="15"/>
      <c r="CBB65" s="15"/>
      <c r="CBC65" s="15"/>
      <c r="CBD65" s="15"/>
      <c r="CBE65" s="15"/>
      <c r="CBF65" s="15"/>
      <c r="CBG65" s="15"/>
      <c r="CBH65" s="15"/>
      <c r="CBI65" s="15"/>
      <c r="CBJ65" s="15"/>
      <c r="CBK65" s="15"/>
      <c r="CBL65" s="15"/>
      <c r="CBM65" s="15"/>
      <c r="CBN65" s="15"/>
      <c r="CBO65" s="15"/>
      <c r="CBP65" s="15"/>
      <c r="CBQ65" s="15"/>
      <c r="CBR65" s="15"/>
      <c r="CBS65" s="15"/>
      <c r="CBT65" s="15"/>
      <c r="CBU65" s="15"/>
      <c r="CBV65" s="15"/>
      <c r="CBW65" s="15"/>
      <c r="CBX65" s="15"/>
      <c r="CBY65" s="15"/>
      <c r="CBZ65" s="15"/>
      <c r="CCA65" s="15"/>
      <c r="CCB65" s="15"/>
      <c r="CCC65" s="15"/>
      <c r="CCD65" s="15"/>
      <c r="CCE65" s="15"/>
      <c r="CCF65" s="15"/>
      <c r="CCG65" s="15"/>
      <c r="CCH65" s="15"/>
      <c r="CCI65" s="15"/>
      <c r="CCJ65" s="15"/>
      <c r="CCK65" s="15"/>
      <c r="CCL65" s="15"/>
      <c r="CCM65" s="15"/>
      <c r="CCN65" s="15"/>
      <c r="CCO65" s="15"/>
      <c r="CCP65" s="15"/>
      <c r="CCQ65" s="15"/>
      <c r="CCR65" s="15"/>
      <c r="CCS65" s="15"/>
      <c r="CCT65" s="15"/>
      <c r="CCU65" s="15"/>
      <c r="CCV65" s="15"/>
      <c r="CCW65" s="15"/>
      <c r="CCX65" s="15"/>
      <c r="CCY65" s="15"/>
      <c r="CCZ65" s="15"/>
      <c r="CDA65" s="15"/>
      <c r="CDB65" s="15"/>
      <c r="CDC65" s="15"/>
      <c r="CDD65" s="15"/>
      <c r="CDE65" s="15"/>
      <c r="CDF65" s="15"/>
      <c r="CDG65" s="15"/>
      <c r="CDH65" s="15"/>
      <c r="CDI65" s="15"/>
      <c r="CDJ65" s="15"/>
      <c r="CDK65" s="15"/>
      <c r="CDL65" s="15"/>
      <c r="CDM65" s="15"/>
      <c r="CDN65" s="15"/>
      <c r="CDO65" s="15"/>
      <c r="CDP65" s="15"/>
      <c r="CDQ65" s="15"/>
      <c r="CDR65" s="15"/>
      <c r="CDS65" s="15"/>
      <c r="CDT65" s="15"/>
      <c r="CDU65" s="15"/>
      <c r="CDV65" s="15"/>
      <c r="CDW65" s="15"/>
      <c r="CDX65" s="15"/>
      <c r="CDY65" s="15"/>
      <c r="CDZ65" s="15"/>
      <c r="CEA65" s="15"/>
      <c r="CEB65" s="15"/>
      <c r="CEC65" s="15"/>
      <c r="CED65" s="15"/>
      <c r="CEE65" s="15"/>
      <c r="CEF65" s="15"/>
      <c r="CEG65" s="15"/>
      <c r="CEH65" s="15"/>
      <c r="CEI65" s="15"/>
      <c r="CEJ65" s="15"/>
      <c r="CEK65" s="15"/>
      <c r="CEL65" s="15"/>
      <c r="CEM65" s="15"/>
      <c r="CEN65" s="15"/>
      <c r="CEO65" s="15"/>
      <c r="CEP65" s="15"/>
      <c r="CEQ65" s="15"/>
      <c r="CER65" s="15"/>
      <c r="CES65" s="15"/>
      <c r="CET65" s="15"/>
      <c r="CEU65" s="15"/>
      <c r="CEV65" s="15"/>
      <c r="CEW65" s="15"/>
      <c r="CEX65" s="15"/>
      <c r="CEY65" s="15"/>
      <c r="CEZ65" s="15"/>
      <c r="CFA65" s="15"/>
      <c r="CFB65" s="15"/>
      <c r="CFC65" s="15"/>
      <c r="CFD65" s="15"/>
      <c r="CFE65" s="15"/>
      <c r="CFF65" s="15"/>
      <c r="CFG65" s="15"/>
      <c r="CFH65" s="15"/>
      <c r="CFI65" s="15"/>
      <c r="CFJ65" s="15"/>
      <c r="CFK65" s="15"/>
      <c r="CFL65" s="15"/>
      <c r="CFM65" s="15"/>
      <c r="CFN65" s="15"/>
      <c r="CFO65" s="15"/>
      <c r="CFP65" s="15"/>
      <c r="CFQ65" s="15"/>
      <c r="CFR65" s="15"/>
      <c r="CFS65" s="15"/>
      <c r="CFT65" s="15"/>
      <c r="CFU65" s="15"/>
      <c r="CFV65" s="15"/>
      <c r="CFW65" s="15"/>
      <c r="CFX65" s="15"/>
      <c r="CFY65" s="15"/>
      <c r="CFZ65" s="15"/>
      <c r="CGA65" s="15"/>
      <c r="CGB65" s="15"/>
      <c r="CGC65" s="15"/>
      <c r="CGD65" s="15"/>
      <c r="CGE65" s="15"/>
      <c r="CGF65" s="15"/>
      <c r="CGG65" s="15"/>
      <c r="CGH65" s="15"/>
      <c r="CGI65" s="15"/>
      <c r="CGJ65" s="15"/>
      <c r="CGK65" s="15"/>
      <c r="CGL65" s="15"/>
      <c r="CGM65" s="15"/>
      <c r="CGN65" s="15"/>
      <c r="CGO65" s="15"/>
      <c r="CGP65" s="15"/>
      <c r="CGQ65" s="15"/>
      <c r="CGR65" s="15"/>
      <c r="CGS65" s="15"/>
      <c r="CGT65" s="15"/>
      <c r="CGU65" s="15"/>
      <c r="CGV65" s="15"/>
      <c r="CGW65" s="15"/>
      <c r="CGX65" s="15"/>
      <c r="CGY65" s="15"/>
      <c r="CGZ65" s="15"/>
      <c r="CHA65" s="15"/>
      <c r="CHB65" s="15"/>
      <c r="CHC65" s="15"/>
      <c r="CHD65" s="15"/>
      <c r="CHE65" s="15"/>
      <c r="CHF65" s="15"/>
      <c r="CHG65" s="15"/>
      <c r="CHH65" s="15"/>
      <c r="CHI65" s="15"/>
      <c r="CHJ65" s="15"/>
      <c r="CHK65" s="15"/>
      <c r="CHL65" s="15"/>
      <c r="CHM65" s="15"/>
      <c r="CHN65" s="15"/>
      <c r="CHO65" s="15"/>
      <c r="CHP65" s="15"/>
      <c r="CHQ65" s="15"/>
      <c r="CHR65" s="15"/>
      <c r="CHS65" s="15"/>
      <c r="CHT65" s="15"/>
      <c r="CHU65" s="15"/>
      <c r="CHV65" s="15"/>
      <c r="CHW65" s="15"/>
      <c r="CHX65" s="15"/>
      <c r="CHY65" s="15"/>
      <c r="CHZ65" s="15"/>
      <c r="CIA65" s="15"/>
      <c r="CIB65" s="15"/>
      <c r="CIC65" s="15"/>
      <c r="CID65" s="15"/>
      <c r="CIE65" s="15"/>
      <c r="CIF65" s="15"/>
      <c r="CIG65" s="15"/>
      <c r="CIH65" s="15"/>
      <c r="CII65" s="15"/>
      <c r="CIJ65" s="15"/>
      <c r="CIK65" s="15"/>
      <c r="CIL65" s="15"/>
      <c r="CIM65" s="15"/>
      <c r="CIN65" s="15"/>
      <c r="CIO65" s="15"/>
      <c r="CIP65" s="15"/>
      <c r="CIQ65" s="15"/>
      <c r="CIR65" s="15"/>
      <c r="CIS65" s="15"/>
      <c r="CIT65" s="15"/>
      <c r="CIU65" s="15"/>
      <c r="CIV65" s="15"/>
      <c r="CIW65" s="15"/>
      <c r="CIX65" s="15"/>
      <c r="CIY65" s="15"/>
      <c r="CIZ65" s="15"/>
      <c r="CJA65" s="15"/>
      <c r="CJB65" s="15"/>
      <c r="CJC65" s="15"/>
      <c r="CJD65" s="15"/>
      <c r="CJE65" s="15"/>
      <c r="CJF65" s="15"/>
      <c r="CJG65" s="15"/>
      <c r="CJH65" s="15"/>
      <c r="CJI65" s="15"/>
      <c r="CJJ65" s="15"/>
      <c r="CJK65" s="15"/>
      <c r="CJL65" s="15"/>
      <c r="CJM65" s="15"/>
      <c r="CJN65" s="15"/>
      <c r="CJO65" s="15"/>
      <c r="CJP65" s="15"/>
      <c r="CJQ65" s="15"/>
      <c r="CJR65" s="15"/>
      <c r="CJS65" s="15"/>
      <c r="CJT65" s="15"/>
      <c r="CJU65" s="15"/>
      <c r="CJV65" s="15"/>
      <c r="CJW65" s="15"/>
      <c r="CJX65" s="15"/>
      <c r="CJY65" s="15"/>
      <c r="CJZ65" s="15"/>
      <c r="CKA65" s="15"/>
      <c r="CKB65" s="15"/>
      <c r="CKC65" s="15"/>
      <c r="CKD65" s="15"/>
      <c r="CKE65" s="15"/>
      <c r="CKF65" s="15"/>
      <c r="CKG65" s="15"/>
      <c r="CKH65" s="15"/>
      <c r="CKI65" s="15"/>
      <c r="CKJ65" s="15"/>
      <c r="CKK65" s="15"/>
      <c r="CKL65" s="15"/>
      <c r="CKM65" s="15"/>
      <c r="CKN65" s="15"/>
      <c r="CKO65" s="15"/>
      <c r="CKP65" s="15"/>
      <c r="CKQ65" s="15"/>
      <c r="CKR65" s="15"/>
      <c r="CKS65" s="15"/>
      <c r="CKT65" s="15"/>
      <c r="CKU65" s="15"/>
      <c r="CKV65" s="15"/>
      <c r="CKW65" s="15"/>
      <c r="CKX65" s="15"/>
      <c r="CKY65" s="15"/>
      <c r="CKZ65" s="15"/>
      <c r="CLA65" s="15"/>
      <c r="CLB65" s="15"/>
      <c r="CLC65" s="15"/>
      <c r="CLD65" s="15"/>
      <c r="CLE65" s="15"/>
      <c r="CLF65" s="15"/>
      <c r="CLG65" s="15"/>
      <c r="CLH65" s="15"/>
      <c r="CLI65" s="15"/>
      <c r="CLJ65" s="15"/>
      <c r="CLK65" s="15"/>
      <c r="CLL65" s="15"/>
      <c r="CLM65" s="15"/>
      <c r="CLN65" s="15"/>
      <c r="CLO65" s="15"/>
      <c r="CLP65" s="15"/>
      <c r="CLQ65" s="15"/>
      <c r="CLR65" s="15"/>
      <c r="CLS65" s="15"/>
      <c r="CLT65" s="15"/>
      <c r="CLU65" s="15"/>
      <c r="CLV65" s="15"/>
      <c r="CLW65" s="15"/>
      <c r="CLX65" s="15"/>
      <c r="CLY65" s="15"/>
      <c r="CLZ65" s="15"/>
      <c r="CMA65" s="15"/>
      <c r="CMB65" s="15"/>
      <c r="CMC65" s="15"/>
      <c r="CMD65" s="15"/>
      <c r="CME65" s="15"/>
      <c r="CMF65" s="15"/>
      <c r="CMG65" s="15"/>
      <c r="CMH65" s="15"/>
      <c r="CMI65" s="15"/>
      <c r="CMJ65" s="15"/>
      <c r="CMK65" s="15"/>
      <c r="CML65" s="15"/>
      <c r="CMM65" s="15"/>
      <c r="CMN65" s="15"/>
      <c r="CMO65" s="15"/>
      <c r="CMP65" s="15"/>
      <c r="CMQ65" s="15"/>
      <c r="CMR65" s="15"/>
      <c r="CMS65" s="15"/>
      <c r="CMT65" s="15"/>
      <c r="CMU65" s="15"/>
      <c r="CMV65" s="15"/>
      <c r="CMW65" s="15"/>
      <c r="CMX65" s="15"/>
      <c r="CMY65" s="15"/>
      <c r="CMZ65" s="15"/>
      <c r="CNA65" s="15"/>
      <c r="CNB65" s="15"/>
      <c r="CNC65" s="15"/>
      <c r="CND65" s="15"/>
      <c r="CNE65" s="15"/>
      <c r="CNF65" s="15"/>
      <c r="CNG65" s="15"/>
      <c r="CNH65" s="15"/>
      <c r="CNI65" s="15"/>
      <c r="CNJ65" s="15"/>
      <c r="CNK65" s="15"/>
      <c r="CNL65" s="15"/>
      <c r="CNM65" s="15"/>
      <c r="CNN65" s="15"/>
      <c r="CNO65" s="15"/>
      <c r="CNP65" s="15"/>
      <c r="CNQ65" s="15"/>
      <c r="CNR65" s="15"/>
      <c r="CNS65" s="15"/>
      <c r="CNT65" s="15"/>
      <c r="CNU65" s="15"/>
      <c r="CNV65" s="15"/>
      <c r="CNW65" s="15"/>
      <c r="CNX65" s="15"/>
      <c r="CNY65" s="15"/>
      <c r="CNZ65" s="15"/>
      <c r="COA65" s="15"/>
      <c r="COB65" s="15"/>
      <c r="COC65" s="15"/>
      <c r="COD65" s="15"/>
      <c r="COE65" s="15"/>
      <c r="COF65" s="15"/>
      <c r="COG65" s="15"/>
      <c r="COH65" s="15"/>
      <c r="COI65" s="15"/>
      <c r="COJ65" s="15"/>
      <c r="COK65" s="15"/>
      <c r="COL65" s="15"/>
      <c r="COM65" s="15"/>
      <c r="CON65" s="15"/>
      <c r="COO65" s="15"/>
      <c r="COP65" s="15"/>
      <c r="COQ65" s="15"/>
      <c r="COR65" s="15"/>
      <c r="COS65" s="15"/>
      <c r="COT65" s="15"/>
      <c r="COU65" s="15"/>
      <c r="COV65" s="15"/>
      <c r="COW65" s="15"/>
      <c r="COX65" s="15"/>
      <c r="COY65" s="15"/>
      <c r="COZ65" s="15"/>
      <c r="CPA65" s="15"/>
      <c r="CPB65" s="15"/>
      <c r="CPC65" s="15"/>
      <c r="CPD65" s="15"/>
      <c r="CPE65" s="15"/>
      <c r="CPF65" s="15"/>
      <c r="CPG65" s="15"/>
      <c r="CPH65" s="15"/>
      <c r="CPI65" s="15"/>
      <c r="CPJ65" s="15"/>
      <c r="CPK65" s="15"/>
      <c r="CPL65" s="15"/>
      <c r="CPM65" s="15"/>
      <c r="CPN65" s="15"/>
      <c r="CPO65" s="15"/>
      <c r="CPP65" s="15"/>
      <c r="CPQ65" s="15"/>
      <c r="CPR65" s="15"/>
      <c r="CPS65" s="15"/>
      <c r="CPT65" s="15"/>
      <c r="CPU65" s="15"/>
      <c r="CPV65" s="15"/>
      <c r="CPW65" s="15"/>
      <c r="CPX65" s="15"/>
      <c r="CPY65" s="15"/>
      <c r="CPZ65" s="15"/>
      <c r="CQA65" s="15"/>
      <c r="CQB65" s="15"/>
      <c r="CQC65" s="15"/>
      <c r="CQD65" s="15"/>
      <c r="CQE65" s="15"/>
      <c r="CQF65" s="15"/>
      <c r="CQG65" s="15"/>
      <c r="CQH65" s="15"/>
      <c r="CQI65" s="15"/>
      <c r="CQJ65" s="15"/>
      <c r="CQK65" s="15"/>
      <c r="CQL65" s="15"/>
      <c r="CQM65" s="15"/>
      <c r="CQN65" s="15"/>
      <c r="CQO65" s="15"/>
      <c r="CQP65" s="15"/>
      <c r="CQQ65" s="15"/>
      <c r="CQR65" s="15"/>
      <c r="CQS65" s="15"/>
      <c r="CQT65" s="15"/>
      <c r="CQU65" s="15"/>
      <c r="CQV65" s="15"/>
      <c r="CQW65" s="15"/>
      <c r="CQX65" s="15"/>
      <c r="CQY65" s="15"/>
      <c r="CQZ65" s="15"/>
      <c r="CRA65" s="15"/>
      <c r="CRB65" s="15"/>
      <c r="CRC65" s="15"/>
      <c r="CRD65" s="15"/>
      <c r="CRE65" s="15"/>
      <c r="CRF65" s="15"/>
      <c r="CRG65" s="15"/>
      <c r="CRH65" s="15"/>
      <c r="CRI65" s="15"/>
      <c r="CRJ65" s="15"/>
      <c r="CRK65" s="15"/>
      <c r="CRL65" s="15"/>
      <c r="CRM65" s="15"/>
      <c r="CRN65" s="15"/>
      <c r="CRO65" s="15"/>
      <c r="CRP65" s="15"/>
      <c r="CRQ65" s="15"/>
      <c r="CRR65" s="15"/>
      <c r="CRS65" s="15"/>
      <c r="CRT65" s="15"/>
      <c r="CRU65" s="15"/>
      <c r="CRV65" s="15"/>
      <c r="CRW65" s="15"/>
      <c r="CRX65" s="15"/>
      <c r="CRY65" s="15"/>
      <c r="CRZ65" s="15"/>
      <c r="CSA65" s="15"/>
      <c r="CSB65" s="15"/>
      <c r="CSC65" s="15"/>
      <c r="CSD65" s="15"/>
      <c r="CSE65" s="15"/>
      <c r="CSF65" s="15"/>
      <c r="CSG65" s="15"/>
      <c r="CSH65" s="15"/>
      <c r="CSI65" s="15"/>
      <c r="CSJ65" s="15"/>
      <c r="CSK65" s="15"/>
      <c r="CSL65" s="15"/>
      <c r="CSM65" s="15"/>
      <c r="CSN65" s="15"/>
      <c r="CSO65" s="15"/>
      <c r="CSP65" s="15"/>
      <c r="CSQ65" s="15"/>
      <c r="CSR65" s="15"/>
      <c r="CSS65" s="15"/>
      <c r="CST65" s="15"/>
      <c r="CSU65" s="15"/>
      <c r="CSV65" s="15"/>
      <c r="CSW65" s="15"/>
      <c r="CSX65" s="15"/>
      <c r="CSY65" s="15"/>
      <c r="CSZ65" s="15"/>
      <c r="CTA65" s="15"/>
      <c r="CTB65" s="15"/>
      <c r="CTC65" s="15"/>
      <c r="CTD65" s="15"/>
      <c r="CTE65" s="15"/>
      <c r="CTF65" s="15"/>
      <c r="CTG65" s="15"/>
      <c r="CTH65" s="15"/>
      <c r="CTI65" s="15"/>
      <c r="CTJ65" s="15"/>
      <c r="CTK65" s="15"/>
      <c r="CTL65" s="15"/>
      <c r="CTM65" s="15"/>
      <c r="CTN65" s="15"/>
      <c r="CTO65" s="15"/>
      <c r="CTP65" s="15"/>
      <c r="CTQ65" s="15"/>
      <c r="CTR65" s="15"/>
      <c r="CTS65" s="15"/>
      <c r="CTT65" s="15"/>
      <c r="CTU65" s="15"/>
      <c r="CTV65" s="15"/>
      <c r="CTW65" s="15"/>
      <c r="CTX65" s="15"/>
      <c r="CTY65" s="15"/>
      <c r="CTZ65" s="15"/>
      <c r="CUA65" s="15"/>
      <c r="CUB65" s="15"/>
      <c r="CUC65" s="15"/>
      <c r="CUD65" s="15"/>
      <c r="CUE65" s="15"/>
      <c r="CUF65" s="15"/>
      <c r="CUG65" s="15"/>
      <c r="CUH65" s="15"/>
      <c r="CUI65" s="15"/>
      <c r="CUJ65" s="15"/>
      <c r="CUK65" s="15"/>
      <c r="CUL65" s="15"/>
      <c r="CUM65" s="15"/>
      <c r="CUN65" s="15"/>
      <c r="CUO65" s="15"/>
      <c r="CUP65" s="15"/>
      <c r="CUQ65" s="15"/>
      <c r="CUR65" s="15"/>
      <c r="CUS65" s="15"/>
      <c r="CUT65" s="15"/>
      <c r="CUU65" s="15"/>
      <c r="CUV65" s="15"/>
      <c r="CUW65" s="15"/>
      <c r="CUX65" s="15"/>
      <c r="CUY65" s="15"/>
      <c r="CUZ65" s="15"/>
      <c r="CVA65" s="15"/>
      <c r="CVB65" s="15"/>
      <c r="CVC65" s="15"/>
      <c r="CVD65" s="15"/>
      <c r="CVE65" s="15"/>
      <c r="CVF65" s="15"/>
      <c r="CVG65" s="15"/>
      <c r="CVH65" s="15"/>
      <c r="CVI65" s="15"/>
      <c r="CVJ65" s="15"/>
      <c r="CVK65" s="15"/>
      <c r="CVL65" s="15"/>
      <c r="CVM65" s="15"/>
      <c r="CVN65" s="15"/>
      <c r="CVO65" s="15"/>
      <c r="CVP65" s="15"/>
      <c r="CVQ65" s="15"/>
      <c r="CVR65" s="15"/>
      <c r="CVS65" s="15"/>
      <c r="CVT65" s="15"/>
      <c r="CVU65" s="15"/>
      <c r="CVV65" s="15"/>
      <c r="CVW65" s="15"/>
      <c r="CVX65" s="15"/>
      <c r="CVY65" s="15"/>
      <c r="CVZ65" s="15"/>
      <c r="CWA65" s="15"/>
      <c r="CWB65" s="15"/>
      <c r="CWC65" s="15"/>
      <c r="CWD65" s="15"/>
      <c r="CWE65" s="15"/>
      <c r="CWF65" s="15"/>
      <c r="CWG65" s="15"/>
      <c r="CWH65" s="15"/>
      <c r="CWI65" s="15"/>
      <c r="CWJ65" s="15"/>
      <c r="CWK65" s="15"/>
      <c r="CWL65" s="15"/>
      <c r="CWM65" s="15"/>
      <c r="CWN65" s="15"/>
      <c r="CWO65" s="15"/>
      <c r="CWP65" s="15"/>
      <c r="CWQ65" s="15"/>
      <c r="CWR65" s="15"/>
      <c r="CWS65" s="15"/>
      <c r="CWT65" s="15"/>
      <c r="CWU65" s="15"/>
      <c r="CWV65" s="15"/>
      <c r="CWW65" s="15"/>
      <c r="CWX65" s="15"/>
      <c r="CWY65" s="15"/>
      <c r="CWZ65" s="15"/>
      <c r="CXA65" s="15"/>
      <c r="CXB65" s="15"/>
      <c r="CXC65" s="15"/>
      <c r="CXD65" s="15"/>
      <c r="CXE65" s="15"/>
      <c r="CXF65" s="15"/>
      <c r="CXG65" s="15"/>
      <c r="CXH65" s="15"/>
      <c r="CXI65" s="15"/>
      <c r="CXJ65" s="15"/>
      <c r="CXK65" s="15"/>
      <c r="CXL65" s="15"/>
      <c r="CXM65" s="15"/>
      <c r="CXN65" s="15"/>
      <c r="CXO65" s="15"/>
      <c r="CXP65" s="15"/>
      <c r="CXQ65" s="15"/>
      <c r="CXR65" s="15"/>
      <c r="CXS65" s="15"/>
      <c r="CXT65" s="15"/>
      <c r="CXU65" s="15"/>
      <c r="CXV65" s="15"/>
      <c r="CXW65" s="15"/>
      <c r="CXX65" s="15"/>
      <c r="CXY65" s="15"/>
      <c r="CXZ65" s="15"/>
      <c r="CYA65" s="15"/>
      <c r="CYB65" s="15"/>
      <c r="CYC65" s="15"/>
      <c r="CYD65" s="15"/>
      <c r="CYE65" s="15"/>
      <c r="CYF65" s="15"/>
      <c r="CYG65" s="15"/>
      <c r="CYH65" s="15"/>
      <c r="CYI65" s="15"/>
      <c r="CYJ65" s="15"/>
      <c r="CYK65" s="15"/>
      <c r="CYL65" s="15"/>
      <c r="CYM65" s="15"/>
      <c r="CYN65" s="15"/>
      <c r="CYO65" s="15"/>
      <c r="CYP65" s="15"/>
      <c r="CYQ65" s="15"/>
      <c r="CYR65" s="15"/>
      <c r="CYS65" s="15"/>
      <c r="CYT65" s="15"/>
      <c r="CYU65" s="15"/>
      <c r="CYV65" s="15"/>
      <c r="CYW65" s="15"/>
      <c r="CYX65" s="15"/>
      <c r="CYY65" s="15"/>
      <c r="CYZ65" s="15"/>
      <c r="CZA65" s="15"/>
      <c r="CZB65" s="15"/>
      <c r="CZC65" s="15"/>
      <c r="CZD65" s="15"/>
      <c r="CZE65" s="15"/>
      <c r="CZF65" s="15"/>
      <c r="CZG65" s="15"/>
      <c r="CZH65" s="15"/>
      <c r="CZI65" s="15"/>
      <c r="CZJ65" s="15"/>
      <c r="CZK65" s="15"/>
      <c r="CZL65" s="15"/>
      <c r="CZM65" s="15"/>
      <c r="CZN65" s="15"/>
      <c r="CZO65" s="15"/>
      <c r="CZP65" s="15"/>
      <c r="CZQ65" s="15"/>
      <c r="CZR65" s="15"/>
      <c r="CZS65" s="15"/>
      <c r="CZT65" s="15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37</v>
      </c>
      <c r="E66" s="16" t="s">
        <v>64</v>
      </c>
      <c r="F66" s="15">
        <v>135</v>
      </c>
      <c r="G66" s="15">
        <v>215</v>
      </c>
      <c r="H66" s="15">
        <v>56</v>
      </c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  <c r="AWQ66" s="15"/>
      <c r="AWR66" s="15"/>
      <c r="AWS66" s="15"/>
      <c r="AWT66" s="15"/>
      <c r="AWU66" s="15"/>
      <c r="AWV66" s="15"/>
      <c r="AWW66" s="15"/>
      <c r="AWX66" s="15"/>
      <c r="AWY66" s="15"/>
      <c r="AWZ66" s="15"/>
      <c r="AXA66" s="15"/>
      <c r="AXB66" s="15"/>
      <c r="AXC66" s="15"/>
      <c r="AXD66" s="15"/>
      <c r="AXE66" s="15"/>
      <c r="AXF66" s="15"/>
      <c r="AXG66" s="15"/>
      <c r="AXH66" s="15"/>
      <c r="AXI66" s="15"/>
      <c r="AXJ66" s="15"/>
      <c r="AXK66" s="15"/>
      <c r="AXL66" s="15"/>
      <c r="AXM66" s="15"/>
      <c r="AXN66" s="15"/>
      <c r="AXO66" s="15"/>
      <c r="AXP66" s="15"/>
      <c r="AXQ66" s="15"/>
      <c r="AXR66" s="15"/>
      <c r="AXS66" s="15"/>
      <c r="AXT66" s="15"/>
      <c r="AXU66" s="15"/>
      <c r="AXV66" s="15"/>
      <c r="AXW66" s="15"/>
      <c r="AXX66" s="15"/>
      <c r="AXY66" s="27"/>
      <c r="AXZ66" s="15"/>
      <c r="AYA66" s="15"/>
      <c r="AYB66" s="15"/>
      <c r="AYC66" s="15"/>
      <c r="AYD66" s="15"/>
      <c r="AYE66" s="15"/>
      <c r="AYF66" s="15"/>
      <c r="AYG66" s="15"/>
      <c r="AYH66" s="15"/>
      <c r="AYI66" s="15"/>
      <c r="AYJ66" s="15"/>
      <c r="AYK66" s="15"/>
      <c r="AYL66" s="15"/>
      <c r="AYM66" s="15"/>
      <c r="AYN66" s="15"/>
      <c r="AYO66" s="15"/>
      <c r="AYP66" s="15"/>
      <c r="AYQ66" s="15"/>
      <c r="AYR66" s="15"/>
      <c r="AYS66" s="15"/>
      <c r="AYT66" s="15"/>
      <c r="AYU66" s="15"/>
      <c r="AYV66" s="15"/>
      <c r="AYW66" s="15"/>
      <c r="AYX66" s="15"/>
      <c r="AYY66" s="15"/>
      <c r="AYZ66" s="15"/>
      <c r="AZA66" s="15"/>
      <c r="AZB66" s="15"/>
      <c r="AZC66" s="15"/>
      <c r="AZD66" s="15"/>
      <c r="AZE66" s="15"/>
      <c r="AZF66" s="15"/>
      <c r="AZG66" s="15"/>
      <c r="AZH66" s="15"/>
      <c r="AZI66" s="15"/>
      <c r="AZJ66" s="15"/>
      <c r="AZK66" s="15"/>
      <c r="AZL66" s="15"/>
      <c r="AZM66" s="15"/>
      <c r="AZN66" s="15"/>
      <c r="AZO66" s="15"/>
      <c r="AZP66" s="15"/>
      <c r="AZQ66" s="15"/>
      <c r="AZR66" s="15"/>
      <c r="AZS66" s="15"/>
      <c r="AZT66" s="15"/>
      <c r="AZU66" s="15"/>
      <c r="AZV66" s="15"/>
      <c r="AZW66" s="15"/>
      <c r="AZX66" s="15"/>
      <c r="AZY66" s="15"/>
      <c r="AZZ66" s="15"/>
      <c r="BAA66" s="15"/>
      <c r="BAB66" s="15"/>
      <c r="BAC66" s="15"/>
      <c r="BAD66" s="15"/>
      <c r="BAE66" s="15"/>
      <c r="BAF66" s="15"/>
      <c r="BAG66" s="15"/>
      <c r="BAH66" s="15"/>
      <c r="BAI66" s="15"/>
      <c r="BAJ66" s="15"/>
      <c r="BAK66" s="15"/>
      <c r="BAL66" s="15"/>
      <c r="BAM66" s="15"/>
      <c r="BAN66" s="15"/>
      <c r="BAO66" s="15"/>
      <c r="BAP66" s="15"/>
      <c r="BAQ66" s="15"/>
      <c r="BAR66" s="15"/>
      <c r="BAS66" s="15"/>
      <c r="BAT66" s="15"/>
      <c r="BAU66" s="15"/>
      <c r="BAV66" s="15"/>
      <c r="BAW66" s="15"/>
      <c r="BAX66" s="15"/>
      <c r="BAY66" s="15"/>
      <c r="BAZ66" s="15"/>
      <c r="BBA66" s="15"/>
      <c r="BBB66" s="15"/>
      <c r="BBC66" s="15"/>
      <c r="BBD66" s="15"/>
      <c r="BBE66" s="15"/>
      <c r="BBF66" s="15"/>
      <c r="BBG66" s="15"/>
      <c r="BBH66" s="15"/>
      <c r="BBI66" s="15"/>
      <c r="BBJ66" s="15"/>
      <c r="BBK66" s="15"/>
      <c r="BBL66" s="15"/>
      <c r="BBM66" s="15"/>
      <c r="BBN66" s="15"/>
      <c r="BBO66" s="15"/>
      <c r="BBP66" s="15"/>
      <c r="BBQ66" s="15"/>
      <c r="BBR66" s="15"/>
      <c r="BBS66" s="15"/>
      <c r="BBT66" s="15"/>
      <c r="BBU66" s="15"/>
      <c r="BBV66" s="15"/>
      <c r="BBW66" s="15"/>
      <c r="BBX66" s="15"/>
      <c r="BBY66" s="15"/>
      <c r="BBZ66" s="15"/>
      <c r="BCA66" s="15"/>
      <c r="BCB66" s="15"/>
      <c r="BCC66" s="15"/>
      <c r="BCD66" s="15"/>
      <c r="BCE66" s="15"/>
      <c r="BCF66" s="15"/>
      <c r="BCG66" s="15"/>
      <c r="BCH66" s="15"/>
      <c r="BCI66" s="15"/>
      <c r="BCJ66" s="15"/>
      <c r="BCK66" s="15"/>
      <c r="BCL66" s="15"/>
      <c r="BCM66" s="15"/>
      <c r="BCN66" s="15"/>
      <c r="BCO66" s="15"/>
      <c r="BCP66" s="15"/>
      <c r="BCQ66" s="15"/>
      <c r="BCR66" s="15"/>
      <c r="BCS66" s="15"/>
      <c r="BCT66" s="15"/>
      <c r="BCU66" s="15"/>
      <c r="BCV66" s="15"/>
      <c r="BCW66" s="15"/>
      <c r="BCX66" s="15"/>
      <c r="BCY66" s="15"/>
      <c r="BCZ66" s="15"/>
      <c r="BDA66" s="15"/>
      <c r="BDB66" s="15"/>
      <c r="BDC66" s="15"/>
      <c r="BDD66" s="15"/>
      <c r="BDE66" s="15"/>
      <c r="BDF66" s="15"/>
      <c r="BDG66" s="15"/>
      <c r="BDH66" s="15"/>
      <c r="BDI66" s="15"/>
      <c r="BDJ66" s="15"/>
      <c r="BDK66" s="15"/>
      <c r="BDL66" s="15"/>
      <c r="BDM66" s="15"/>
      <c r="BDN66" s="15"/>
      <c r="BDO66" s="15"/>
      <c r="BDP66" s="15"/>
      <c r="BDQ66" s="15"/>
      <c r="BDR66" s="15"/>
      <c r="BDS66" s="15"/>
      <c r="BDT66" s="15"/>
      <c r="BDU66" s="15"/>
      <c r="BDV66" s="15"/>
      <c r="BDW66" s="15"/>
      <c r="BDX66" s="15"/>
      <c r="BDY66" s="15"/>
      <c r="BDZ66" s="15"/>
      <c r="BEA66" s="15"/>
      <c r="BEB66" s="15"/>
      <c r="BEC66" s="15"/>
      <c r="BED66" s="15"/>
      <c r="BEE66" s="15"/>
      <c r="BEF66" s="15"/>
      <c r="BEG66" s="15"/>
      <c r="BEH66" s="15"/>
      <c r="BEI66" s="15"/>
      <c r="BEJ66" s="15"/>
      <c r="BEK66" s="15"/>
      <c r="BEL66" s="15"/>
      <c r="BEM66" s="15"/>
      <c r="BEN66" s="15"/>
      <c r="BEO66" s="15"/>
      <c r="BEP66" s="15"/>
      <c r="BEQ66" s="15"/>
      <c r="BER66" s="15"/>
      <c r="BES66" s="15"/>
      <c r="BET66" s="15"/>
      <c r="BEU66" s="15"/>
      <c r="BEV66" s="15"/>
      <c r="BEW66" s="15"/>
      <c r="BEX66" s="15"/>
      <c r="BEY66" s="15"/>
      <c r="BEZ66" s="15"/>
      <c r="BFA66" s="15"/>
      <c r="BFB66" s="15"/>
      <c r="BFC66" s="15"/>
      <c r="BFD66" s="15"/>
      <c r="BFE66" s="15"/>
      <c r="BFF66" s="15"/>
      <c r="BFG66" s="15"/>
      <c r="BFH66" s="15"/>
      <c r="BFI66" s="15"/>
      <c r="BFJ66" s="15"/>
      <c r="BFK66" s="15"/>
      <c r="BFL66" s="15"/>
      <c r="BFM66" s="15"/>
      <c r="BFN66" s="15"/>
      <c r="BFO66" s="15"/>
      <c r="BFP66" s="15"/>
      <c r="BFQ66" s="15"/>
      <c r="BFR66" s="15"/>
      <c r="BFS66" s="15"/>
      <c r="BFT66" s="15"/>
      <c r="BFU66" s="15"/>
      <c r="BFV66" s="15"/>
      <c r="BFW66" s="15"/>
      <c r="BFX66" s="15"/>
      <c r="BFY66" s="15"/>
      <c r="BFZ66" s="15"/>
      <c r="BGA66" s="15"/>
      <c r="BGB66" s="15"/>
      <c r="BGC66" s="15"/>
      <c r="BGD66" s="15"/>
      <c r="BGE66" s="15"/>
      <c r="BGF66" s="15"/>
      <c r="BGG66" s="15"/>
      <c r="BGH66" s="15"/>
      <c r="BGI66" s="15"/>
      <c r="BGJ66" s="15"/>
      <c r="BGK66" s="15"/>
      <c r="BGL66" s="15"/>
      <c r="BGM66" s="15"/>
      <c r="BGN66" s="15"/>
      <c r="BGO66" s="15"/>
      <c r="BGP66" s="15"/>
      <c r="BGQ66" s="15"/>
      <c r="BGR66" s="15"/>
      <c r="BGS66" s="15"/>
      <c r="BGT66" s="15"/>
      <c r="BGU66" s="15"/>
      <c r="BGV66" s="15"/>
      <c r="BGW66" s="15"/>
      <c r="BGX66" s="15"/>
      <c r="BGY66" s="15"/>
      <c r="BGZ66" s="15"/>
      <c r="BHA66" s="15"/>
      <c r="BHB66" s="15"/>
      <c r="BHC66" s="15"/>
      <c r="BHD66" s="15"/>
      <c r="BHE66" s="15"/>
      <c r="BHF66" s="15"/>
      <c r="BHG66" s="15"/>
      <c r="BHH66" s="15"/>
      <c r="BHI66" s="15"/>
      <c r="BHJ66" s="15"/>
      <c r="BHK66" s="15"/>
      <c r="BHL66" s="15"/>
      <c r="BHM66" s="15"/>
      <c r="BHN66" s="15"/>
      <c r="BHO66" s="15"/>
      <c r="BHP66" s="15"/>
      <c r="BHQ66" s="15"/>
      <c r="BHR66" s="15"/>
      <c r="BHS66" s="15"/>
      <c r="BHT66" s="15"/>
      <c r="BHU66" s="15"/>
      <c r="BHV66" s="15"/>
      <c r="BHW66" s="15"/>
      <c r="BHX66" s="15"/>
      <c r="BHY66" s="15"/>
      <c r="BHZ66" s="15"/>
      <c r="BIA66" s="15"/>
      <c r="BIB66" s="15"/>
      <c r="BIC66" s="15"/>
      <c r="BID66" s="15"/>
      <c r="BIE66" s="15"/>
      <c r="BIF66" s="15"/>
      <c r="BIG66" s="15"/>
      <c r="BIH66" s="15"/>
      <c r="BII66" s="15"/>
      <c r="BIJ66" s="15"/>
      <c r="BIK66" s="15"/>
      <c r="BIL66" s="15"/>
      <c r="BIM66" s="15"/>
      <c r="BIN66" s="15"/>
      <c r="BIO66" s="15"/>
      <c r="BIP66" s="15"/>
      <c r="BIQ66" s="15"/>
      <c r="BIR66" s="15"/>
      <c r="BIS66" s="15"/>
      <c r="BIT66" s="15"/>
      <c r="BIU66" s="15"/>
      <c r="BIV66" s="15"/>
      <c r="BIW66" s="15"/>
      <c r="BIX66" s="15"/>
      <c r="BIY66" s="15"/>
      <c r="BIZ66" s="15"/>
      <c r="BJA66" s="15"/>
      <c r="BJB66" s="15"/>
      <c r="BJC66" s="15"/>
      <c r="BJD66" s="15"/>
      <c r="BJE66" s="15"/>
      <c r="BJF66" s="15"/>
      <c r="BJG66" s="15"/>
      <c r="BJH66" s="15"/>
      <c r="BJI66" s="15"/>
      <c r="BJJ66" s="15"/>
      <c r="BJK66" s="15"/>
      <c r="BJL66" s="15"/>
      <c r="BJM66" s="15"/>
      <c r="BJN66" s="15"/>
      <c r="BJO66" s="15"/>
      <c r="BJP66" s="15"/>
      <c r="BJQ66" s="15"/>
      <c r="BJR66" s="15"/>
      <c r="BJS66" s="15"/>
      <c r="BJT66" s="15"/>
      <c r="BJU66" s="15"/>
      <c r="BJV66" s="15"/>
      <c r="BJW66" s="15"/>
      <c r="BJX66" s="15"/>
      <c r="BJY66" s="15"/>
      <c r="BJZ66" s="15"/>
      <c r="BKA66" s="15"/>
      <c r="BKB66" s="15"/>
      <c r="BKC66" s="15"/>
      <c r="BKD66" s="15"/>
      <c r="BKE66" s="15"/>
      <c r="BKF66" s="15"/>
      <c r="BKG66" s="15"/>
      <c r="BKH66" s="15"/>
      <c r="BKI66" s="15"/>
      <c r="BKJ66" s="15"/>
      <c r="BKK66" s="15"/>
      <c r="BKL66" s="15"/>
      <c r="BKM66" s="15"/>
      <c r="BKN66" s="15"/>
      <c r="BKO66" s="15"/>
      <c r="BKP66" s="15"/>
      <c r="BKQ66" s="15"/>
      <c r="BKR66" s="15"/>
      <c r="BKS66" s="15"/>
      <c r="BKT66" s="15"/>
      <c r="BKU66" s="15"/>
      <c r="BKV66" s="15"/>
      <c r="BKW66" s="15"/>
      <c r="BKX66" s="15"/>
      <c r="BKY66" s="15"/>
      <c r="BKZ66" s="15"/>
      <c r="BLA66" s="15"/>
      <c r="BLB66" s="15"/>
      <c r="BLC66" s="15"/>
      <c r="BLD66" s="15"/>
      <c r="BLE66" s="15"/>
      <c r="BLF66" s="15"/>
      <c r="BLG66" s="15"/>
      <c r="BLH66" s="15"/>
      <c r="BLI66" s="15"/>
      <c r="BLJ66" s="15"/>
      <c r="BLK66" s="15"/>
      <c r="BLL66" s="15"/>
      <c r="BLM66" s="15"/>
      <c r="BLN66" s="15"/>
      <c r="BLO66" s="15"/>
      <c r="BLP66" s="15"/>
      <c r="BLQ66" s="15"/>
      <c r="BLR66" s="15"/>
      <c r="BLS66" s="15"/>
      <c r="BLT66" s="15"/>
      <c r="BLU66" s="15"/>
      <c r="BLV66" s="15"/>
      <c r="BLW66" s="15"/>
      <c r="BLX66" s="15"/>
      <c r="BLY66" s="15"/>
      <c r="BLZ66" s="15"/>
      <c r="BMA66" s="15"/>
      <c r="BMB66" s="15"/>
      <c r="BMC66" s="15"/>
      <c r="BMD66" s="15"/>
      <c r="BME66" s="15"/>
      <c r="BMF66" s="15"/>
      <c r="BMG66" s="15"/>
      <c r="BMH66" s="15"/>
      <c r="BMI66" s="15"/>
      <c r="BMJ66" s="15"/>
      <c r="BMK66" s="15"/>
      <c r="BML66" s="15"/>
      <c r="BMM66" s="15"/>
      <c r="BMN66" s="15"/>
      <c r="BMO66" s="15"/>
      <c r="BMP66" s="15"/>
      <c r="BMQ66" s="15"/>
      <c r="BMR66" s="15"/>
      <c r="BMS66" s="15"/>
      <c r="BMT66" s="15"/>
      <c r="BMU66" s="15"/>
      <c r="BMV66" s="15"/>
      <c r="BMW66" s="15"/>
      <c r="BMX66" s="15"/>
      <c r="BMY66" s="15"/>
      <c r="BMZ66" s="15"/>
      <c r="BNA66" s="15"/>
      <c r="BNB66" s="15"/>
      <c r="BNC66" s="15"/>
      <c r="BND66" s="15"/>
      <c r="BNE66" s="15"/>
      <c r="BNF66" s="15"/>
      <c r="BNG66" s="15"/>
      <c r="BNH66" s="15"/>
      <c r="BNI66" s="15"/>
      <c r="BNJ66" s="15"/>
      <c r="BNK66" s="15"/>
      <c r="BNL66" s="15"/>
      <c r="BNM66" s="15"/>
      <c r="BNN66" s="15"/>
      <c r="BNO66" s="15"/>
      <c r="BNP66" s="15"/>
      <c r="BNQ66" s="15"/>
      <c r="BNR66" s="15"/>
      <c r="BNS66" s="15"/>
      <c r="BNT66" s="15"/>
      <c r="BNU66" s="15"/>
      <c r="BNV66" s="15"/>
      <c r="BNW66" s="15"/>
      <c r="BNX66" s="15"/>
      <c r="BNY66" s="15"/>
      <c r="BNZ66" s="15"/>
      <c r="BOA66" s="15"/>
      <c r="BOB66" s="15"/>
      <c r="BOC66" s="15"/>
      <c r="BOD66" s="15"/>
      <c r="BOE66" s="15"/>
      <c r="BOF66" s="15"/>
      <c r="BOG66" s="15"/>
      <c r="BOH66" s="15"/>
      <c r="BOI66" s="15"/>
      <c r="BOJ66" s="15"/>
      <c r="BOK66" s="15"/>
      <c r="BOL66" s="15"/>
      <c r="BOM66" s="15"/>
      <c r="BON66" s="15"/>
      <c r="BOO66" s="15"/>
      <c r="BOP66" s="15"/>
      <c r="BOQ66" s="15"/>
      <c r="BOR66" s="15"/>
      <c r="BOS66" s="15"/>
      <c r="BOT66" s="15"/>
      <c r="BOU66" s="15"/>
      <c r="BOV66" s="15"/>
      <c r="BOW66" s="15"/>
      <c r="BOX66" s="15"/>
      <c r="BOY66" s="15"/>
      <c r="BOZ66" s="15"/>
      <c r="BPA66" s="15"/>
      <c r="BPB66" s="15"/>
      <c r="BPC66" s="15"/>
      <c r="BPD66" s="15"/>
      <c r="BPE66" s="15"/>
      <c r="BPF66" s="15"/>
      <c r="BPG66" s="15"/>
      <c r="BPH66" s="15"/>
      <c r="BPI66" s="15"/>
      <c r="BPJ66" s="15"/>
      <c r="BPK66" s="15"/>
      <c r="BPL66" s="15"/>
      <c r="BPM66" s="15"/>
      <c r="BPN66" s="15"/>
      <c r="BPO66" s="15"/>
      <c r="BPP66" s="15"/>
      <c r="BPQ66" s="15"/>
      <c r="BPR66" s="15"/>
      <c r="BPS66" s="15"/>
      <c r="BPT66" s="15"/>
      <c r="BPU66" s="15"/>
      <c r="BPV66" s="15"/>
      <c r="BPW66" s="15"/>
      <c r="BPX66" s="15"/>
      <c r="BPY66" s="15"/>
      <c r="BPZ66" s="15"/>
      <c r="BQA66" s="15"/>
      <c r="BQB66" s="15"/>
      <c r="BQC66" s="15"/>
      <c r="BQD66" s="15"/>
      <c r="BQE66" s="15"/>
      <c r="BQF66" s="15"/>
      <c r="BQG66" s="15"/>
      <c r="BQH66" s="15"/>
      <c r="BQI66" s="15"/>
      <c r="BQJ66" s="15"/>
      <c r="BQK66" s="15"/>
      <c r="BQL66" s="15"/>
      <c r="BQM66" s="15"/>
      <c r="BQN66" s="15"/>
      <c r="BQO66" s="15"/>
      <c r="BQP66" s="15"/>
      <c r="BQQ66" s="15"/>
      <c r="BQR66" s="15"/>
      <c r="BQS66" s="15"/>
      <c r="BQT66" s="15"/>
      <c r="BQU66" s="15"/>
      <c r="BQV66" s="15"/>
      <c r="BQW66" s="15"/>
      <c r="BQX66" s="15"/>
      <c r="BQY66" s="15"/>
      <c r="BQZ66" s="15"/>
      <c r="BRA66" s="15"/>
      <c r="BRB66" s="15"/>
      <c r="BRC66" s="15"/>
      <c r="BRD66" s="15"/>
      <c r="BRE66" s="15"/>
      <c r="BRF66" s="15"/>
      <c r="BRG66" s="15"/>
      <c r="BRH66" s="15"/>
      <c r="BRI66" s="15"/>
      <c r="BRJ66" s="15"/>
      <c r="BRK66" s="15"/>
      <c r="BRL66" s="15"/>
      <c r="BRM66" s="15"/>
      <c r="BRN66" s="15"/>
      <c r="BRO66" s="15"/>
      <c r="BRP66" s="15"/>
      <c r="BRQ66" s="15"/>
      <c r="BRR66" s="15"/>
      <c r="BRS66" s="15"/>
      <c r="BRT66" s="15"/>
      <c r="BRU66" s="15"/>
      <c r="BRV66" s="15"/>
      <c r="BRW66" s="15"/>
      <c r="BRX66" s="15"/>
      <c r="BRY66" s="15"/>
      <c r="BRZ66" s="15"/>
      <c r="BSA66" s="15"/>
      <c r="BSB66" s="15"/>
      <c r="BSC66" s="15"/>
      <c r="BSD66" s="15"/>
      <c r="BSE66" s="15"/>
      <c r="BSF66" s="15"/>
      <c r="BSG66" s="15"/>
      <c r="BSH66" s="15"/>
      <c r="BSI66" s="15"/>
      <c r="BSJ66" s="15"/>
      <c r="BSK66" s="15"/>
      <c r="BSL66" s="15"/>
      <c r="BSM66" s="15"/>
      <c r="BSN66" s="15"/>
      <c r="BSO66" s="15"/>
      <c r="BSP66" s="15"/>
      <c r="BSQ66" s="15"/>
      <c r="BSR66" s="15"/>
      <c r="BSS66" s="15"/>
      <c r="BST66" s="15"/>
      <c r="BSU66" s="15"/>
      <c r="BSV66" s="15"/>
      <c r="BSW66" s="15"/>
      <c r="BSX66" s="15"/>
      <c r="BSY66" s="15"/>
      <c r="BSZ66" s="15"/>
      <c r="BTA66" s="15"/>
      <c r="BTB66" s="15"/>
      <c r="BTC66" s="15"/>
      <c r="BTD66" s="15"/>
      <c r="BTE66" s="15"/>
      <c r="BTF66" s="15"/>
      <c r="BTG66" s="15"/>
      <c r="BTH66" s="15"/>
      <c r="BTI66" s="15"/>
      <c r="BTJ66" s="15"/>
      <c r="BTK66" s="15"/>
      <c r="BTL66" s="15"/>
      <c r="BTM66" s="15"/>
      <c r="BTN66" s="15"/>
      <c r="BTO66" s="15"/>
      <c r="BTP66" s="15"/>
      <c r="BTQ66" s="15"/>
      <c r="BTR66" s="15"/>
      <c r="BTS66" s="15"/>
      <c r="BTT66" s="15"/>
      <c r="BTU66" s="15"/>
      <c r="BTV66" s="15"/>
      <c r="BTW66" s="15"/>
      <c r="BTX66" s="15"/>
      <c r="BTY66" s="15"/>
      <c r="BTZ66" s="15"/>
      <c r="BUA66" s="15"/>
      <c r="BUB66" s="15"/>
      <c r="BUC66" s="15"/>
      <c r="BUD66" s="15"/>
      <c r="BUE66" s="15"/>
      <c r="BUF66" s="15"/>
      <c r="BUG66" s="15"/>
      <c r="BUH66" s="15"/>
      <c r="BUI66" s="15"/>
      <c r="BUJ66" s="15"/>
      <c r="BUK66" s="15"/>
      <c r="BUL66" s="15"/>
      <c r="BUM66" s="15"/>
      <c r="BUN66" s="15"/>
      <c r="BUO66" s="15"/>
      <c r="BUP66" s="15"/>
      <c r="BUQ66" s="15"/>
      <c r="BUR66" s="15"/>
      <c r="BUS66" s="15"/>
      <c r="BUT66" s="15"/>
      <c r="BUU66" s="15"/>
      <c r="BUV66" s="15"/>
      <c r="BUW66" s="15"/>
      <c r="BUX66" s="15"/>
      <c r="BUY66" s="15"/>
      <c r="BUZ66" s="15"/>
      <c r="BVA66" s="15"/>
      <c r="BVB66" s="15"/>
      <c r="BVC66" s="15"/>
      <c r="BVD66" s="15"/>
      <c r="BVE66" s="15"/>
      <c r="BVF66" s="15"/>
      <c r="BVG66" s="15"/>
      <c r="BVH66" s="15"/>
      <c r="BVI66" s="15"/>
      <c r="BVJ66" s="15"/>
      <c r="BVK66" s="15"/>
      <c r="BVL66" s="15"/>
      <c r="BVM66" s="15"/>
      <c r="BVN66" s="15"/>
      <c r="BVO66" s="15"/>
      <c r="BVP66" s="15"/>
      <c r="BVQ66" s="15"/>
      <c r="BVR66" s="15"/>
      <c r="BVS66" s="15"/>
      <c r="BVT66" s="15"/>
      <c r="BVU66" s="15"/>
      <c r="BVV66" s="15"/>
      <c r="BVW66" s="15"/>
      <c r="BVX66" s="15"/>
      <c r="BVY66" s="15"/>
      <c r="BVZ66" s="15"/>
      <c r="BWA66" s="15"/>
      <c r="BWB66" s="15"/>
      <c r="BWC66" s="15"/>
      <c r="BWD66" s="15"/>
      <c r="BWE66" s="15"/>
      <c r="BWF66" s="15"/>
      <c r="BWG66" s="15"/>
      <c r="BWH66" s="15"/>
      <c r="BWI66" s="15"/>
      <c r="BWJ66" s="15"/>
      <c r="BWK66" s="15"/>
      <c r="BWL66" s="15"/>
      <c r="BWM66" s="15"/>
      <c r="BWN66" s="15"/>
      <c r="BWO66" s="15"/>
      <c r="BWP66" s="15"/>
      <c r="BWQ66" s="15"/>
      <c r="BWR66" s="15"/>
      <c r="BWS66" s="15"/>
      <c r="BWT66" s="15"/>
      <c r="BWU66" s="15"/>
      <c r="BWV66" s="15"/>
      <c r="BWW66" s="15"/>
      <c r="BWX66" s="15"/>
      <c r="BWY66" s="15"/>
      <c r="BWZ66" s="15"/>
      <c r="BXA66" s="15"/>
      <c r="BXB66" s="15"/>
      <c r="BXC66" s="15"/>
      <c r="BXD66" s="15"/>
      <c r="BXE66" s="15"/>
      <c r="BXF66" s="15"/>
      <c r="BXG66" s="15"/>
      <c r="BXH66" s="15"/>
      <c r="BXI66" s="15"/>
      <c r="BXJ66" s="15"/>
      <c r="BXK66" s="15"/>
      <c r="BXL66" s="15"/>
      <c r="BXM66" s="15"/>
      <c r="BXN66" s="15"/>
      <c r="BXO66" s="15"/>
      <c r="BXP66" s="15"/>
      <c r="BXQ66" s="15"/>
      <c r="BXR66" s="15"/>
      <c r="BXS66" s="15"/>
      <c r="BXT66" s="15"/>
      <c r="BXU66" s="15"/>
      <c r="BXV66" s="15"/>
      <c r="BXW66" s="15"/>
      <c r="BXX66" s="15"/>
      <c r="BXY66" s="15"/>
      <c r="BXZ66" s="15"/>
      <c r="BYA66" s="15"/>
      <c r="BYB66" s="15"/>
      <c r="BYC66" s="15"/>
      <c r="BYD66" s="15"/>
      <c r="BYE66" s="15"/>
      <c r="BYF66" s="15"/>
      <c r="BYG66" s="15"/>
      <c r="BYH66" s="15"/>
      <c r="BYI66" s="15"/>
      <c r="BYJ66" s="15"/>
      <c r="BYK66" s="15"/>
      <c r="BYL66" s="15"/>
      <c r="BYM66" s="15"/>
      <c r="BYN66" s="15"/>
      <c r="BYO66" s="15"/>
      <c r="BYP66" s="15"/>
      <c r="BYQ66" s="15"/>
      <c r="BYR66" s="15"/>
      <c r="BYS66" s="15"/>
      <c r="BYT66" s="15"/>
      <c r="BYU66" s="15"/>
      <c r="BYV66" s="15"/>
      <c r="BYW66" s="15"/>
      <c r="BYX66" s="15"/>
      <c r="BYY66" s="15"/>
      <c r="BYZ66" s="15"/>
      <c r="BZA66" s="15"/>
      <c r="BZB66" s="15"/>
      <c r="BZC66" s="15"/>
      <c r="BZD66" s="15"/>
      <c r="BZE66" s="15"/>
      <c r="BZF66" s="15"/>
      <c r="BZG66" s="15"/>
      <c r="BZH66" s="15"/>
      <c r="BZI66" s="15"/>
      <c r="BZJ66" s="15"/>
      <c r="BZK66" s="15"/>
      <c r="BZL66" s="15"/>
      <c r="BZM66" s="15"/>
      <c r="BZN66" s="15"/>
      <c r="BZO66" s="15"/>
      <c r="BZP66" s="15"/>
      <c r="BZQ66" s="15"/>
      <c r="BZR66" s="15"/>
      <c r="BZS66" s="15"/>
      <c r="BZT66" s="15"/>
      <c r="BZU66" s="15"/>
      <c r="BZV66" s="15"/>
      <c r="BZW66" s="15"/>
      <c r="BZX66" s="15"/>
      <c r="BZY66" s="15"/>
      <c r="BZZ66" s="15"/>
      <c r="CAA66" s="15"/>
      <c r="CAB66" s="15"/>
      <c r="CAC66" s="15"/>
      <c r="CAD66" s="15"/>
      <c r="CAE66" s="15"/>
      <c r="CAF66" s="15"/>
      <c r="CAG66" s="15"/>
      <c r="CAH66" s="15"/>
      <c r="CAI66" s="15"/>
      <c r="CAJ66" s="15"/>
      <c r="CAK66" s="15"/>
      <c r="CAL66" s="15"/>
      <c r="CAM66" s="15"/>
      <c r="CAN66" s="15"/>
      <c r="CAO66" s="15"/>
      <c r="CAP66" s="15"/>
      <c r="CAQ66" s="15"/>
      <c r="CAR66" s="15"/>
      <c r="CAS66" s="15"/>
      <c r="CAT66" s="15"/>
      <c r="CAU66" s="15"/>
      <c r="CAV66" s="15"/>
      <c r="CAW66" s="15"/>
      <c r="CAX66" s="15"/>
      <c r="CAY66" s="15"/>
      <c r="CAZ66" s="15"/>
      <c r="CBA66" s="15"/>
      <c r="CBB66" s="15"/>
      <c r="CBC66" s="15"/>
      <c r="CBD66" s="15"/>
      <c r="CBE66" s="15"/>
      <c r="CBF66" s="15"/>
      <c r="CBG66" s="15"/>
      <c r="CBH66" s="15"/>
      <c r="CBI66" s="15"/>
      <c r="CBJ66" s="15"/>
      <c r="CBK66" s="15"/>
      <c r="CBL66" s="15"/>
      <c r="CBM66" s="15"/>
      <c r="CBN66" s="15"/>
      <c r="CBO66" s="15"/>
      <c r="CBP66" s="15"/>
      <c r="CBQ66" s="15"/>
      <c r="CBR66" s="15"/>
      <c r="CBS66" s="15"/>
      <c r="CBT66" s="15"/>
      <c r="CBU66" s="15"/>
      <c r="CBV66" s="15"/>
      <c r="CBW66" s="15"/>
      <c r="CBX66" s="15"/>
      <c r="CBY66" s="15"/>
      <c r="CBZ66" s="15"/>
      <c r="CCA66" s="15"/>
      <c r="CCB66" s="15"/>
      <c r="CCC66" s="15"/>
      <c r="CCD66" s="15"/>
      <c r="CCE66" s="15"/>
      <c r="CCF66" s="15"/>
      <c r="CCG66" s="15"/>
      <c r="CCH66" s="15"/>
      <c r="CCI66" s="15"/>
      <c r="CCJ66" s="15"/>
      <c r="CCK66" s="15"/>
      <c r="CCL66" s="15"/>
      <c r="CCM66" s="15"/>
      <c r="CCN66" s="15"/>
      <c r="CCO66" s="15"/>
      <c r="CCP66" s="15"/>
      <c r="CCQ66" s="15"/>
      <c r="CCR66" s="15"/>
      <c r="CCS66" s="15"/>
      <c r="CCT66" s="15"/>
      <c r="CCU66" s="15"/>
      <c r="CCV66" s="15"/>
      <c r="CCW66" s="15"/>
      <c r="CCX66" s="15"/>
      <c r="CCY66" s="15"/>
      <c r="CCZ66" s="15"/>
      <c r="CDA66" s="15"/>
      <c r="CDB66" s="15"/>
      <c r="CDC66" s="15"/>
      <c r="CDD66" s="15"/>
      <c r="CDE66" s="15"/>
      <c r="CDF66" s="15"/>
      <c r="CDG66" s="15"/>
      <c r="CDH66" s="15"/>
      <c r="CDI66" s="15"/>
      <c r="CDJ66" s="15"/>
      <c r="CDK66" s="15"/>
      <c r="CDL66" s="15"/>
      <c r="CDM66" s="15"/>
      <c r="CDN66" s="15"/>
      <c r="CDO66" s="15"/>
      <c r="CDP66" s="15"/>
      <c r="CDQ66" s="15"/>
      <c r="CDR66" s="15"/>
      <c r="CDS66" s="15"/>
      <c r="CDT66" s="15"/>
      <c r="CDU66" s="15"/>
      <c r="CDV66" s="15"/>
      <c r="CDW66" s="15"/>
      <c r="CDX66" s="15"/>
      <c r="CDY66" s="15"/>
      <c r="CDZ66" s="15"/>
      <c r="CEA66" s="15"/>
      <c r="CEB66" s="15"/>
      <c r="CEC66" s="15"/>
      <c r="CED66" s="15"/>
      <c r="CEE66" s="15"/>
      <c r="CEF66" s="15"/>
      <c r="CEG66" s="15"/>
      <c r="CEH66" s="15"/>
      <c r="CEI66" s="15"/>
      <c r="CEJ66" s="15"/>
      <c r="CEK66" s="15"/>
      <c r="CEL66" s="15"/>
      <c r="CEM66" s="15"/>
      <c r="CEN66" s="15"/>
      <c r="CEO66" s="15"/>
      <c r="CEP66" s="15"/>
      <c r="CEQ66" s="15"/>
      <c r="CER66" s="15"/>
      <c r="CES66" s="15"/>
      <c r="CET66" s="15"/>
      <c r="CEU66" s="15"/>
      <c r="CEV66" s="15"/>
      <c r="CEW66" s="15"/>
      <c r="CEX66" s="15"/>
      <c r="CEY66" s="15"/>
      <c r="CEZ66" s="15"/>
      <c r="CFA66" s="15"/>
      <c r="CFB66" s="15"/>
      <c r="CFC66" s="15"/>
      <c r="CFD66" s="15"/>
      <c r="CFE66" s="15"/>
      <c r="CFF66" s="15"/>
      <c r="CFG66" s="15"/>
      <c r="CFH66" s="15"/>
      <c r="CFI66" s="15"/>
      <c r="CFJ66" s="15"/>
      <c r="CFK66" s="15"/>
      <c r="CFL66" s="15"/>
      <c r="CFM66" s="15"/>
      <c r="CFN66" s="15"/>
      <c r="CFO66" s="15"/>
      <c r="CFP66" s="15"/>
      <c r="CFQ66" s="15"/>
      <c r="CFR66" s="15"/>
      <c r="CFS66" s="15"/>
      <c r="CFT66" s="15"/>
      <c r="CFU66" s="15"/>
      <c r="CFV66" s="15"/>
      <c r="CFW66" s="15"/>
      <c r="CFX66" s="15"/>
      <c r="CFY66" s="15"/>
      <c r="CFZ66" s="15"/>
      <c r="CGA66" s="15"/>
      <c r="CGB66" s="15"/>
      <c r="CGC66" s="15"/>
      <c r="CGD66" s="15"/>
      <c r="CGE66" s="15"/>
      <c r="CGF66" s="15"/>
      <c r="CGG66" s="15"/>
      <c r="CGH66" s="15"/>
      <c r="CGI66" s="15"/>
      <c r="CGJ66" s="15"/>
      <c r="CGK66" s="15"/>
      <c r="CGL66" s="15"/>
      <c r="CGM66" s="15"/>
      <c r="CGN66" s="15"/>
      <c r="CGO66" s="15"/>
      <c r="CGP66" s="15"/>
      <c r="CGQ66" s="15"/>
      <c r="CGR66" s="15"/>
      <c r="CGS66" s="15"/>
      <c r="CGT66" s="15"/>
      <c r="CGU66" s="15"/>
      <c r="CGV66" s="15"/>
      <c r="CGW66" s="15"/>
      <c r="CGX66" s="15"/>
      <c r="CGY66" s="15"/>
      <c r="CGZ66" s="15"/>
      <c r="CHA66" s="15"/>
      <c r="CHB66" s="15"/>
      <c r="CHC66" s="15"/>
      <c r="CHD66" s="15"/>
      <c r="CHE66" s="15"/>
      <c r="CHF66" s="15"/>
      <c r="CHG66" s="15"/>
      <c r="CHH66" s="15"/>
      <c r="CHI66" s="15"/>
      <c r="CHJ66" s="15"/>
      <c r="CHK66" s="15"/>
      <c r="CHL66" s="15"/>
      <c r="CHM66" s="15"/>
      <c r="CHN66" s="15"/>
      <c r="CHO66" s="15"/>
      <c r="CHP66" s="15"/>
      <c r="CHQ66" s="15"/>
      <c r="CHR66" s="15"/>
      <c r="CHS66" s="15"/>
      <c r="CHT66" s="15"/>
      <c r="CHU66" s="15"/>
      <c r="CHV66" s="15"/>
      <c r="CHW66" s="15"/>
      <c r="CHX66" s="15"/>
      <c r="CHY66" s="15"/>
      <c r="CHZ66" s="15"/>
      <c r="CIA66" s="15"/>
      <c r="CIB66" s="15"/>
      <c r="CIC66" s="15"/>
      <c r="CID66" s="15"/>
      <c r="CIE66" s="15"/>
      <c r="CIF66" s="15"/>
      <c r="CIG66" s="15"/>
      <c r="CIH66" s="15"/>
      <c r="CII66" s="15"/>
      <c r="CIJ66" s="15"/>
      <c r="CIK66" s="15"/>
      <c r="CIL66" s="15"/>
      <c r="CIM66" s="15"/>
      <c r="CIN66" s="15"/>
      <c r="CIO66" s="15"/>
      <c r="CIP66" s="15"/>
      <c r="CIQ66" s="15"/>
      <c r="CIR66" s="15"/>
      <c r="CIS66" s="15"/>
      <c r="CIT66" s="15"/>
      <c r="CIU66" s="15"/>
      <c r="CIV66" s="15"/>
      <c r="CIW66" s="15"/>
      <c r="CIX66" s="15"/>
      <c r="CIY66" s="15"/>
      <c r="CIZ66" s="15"/>
      <c r="CJA66" s="15"/>
      <c r="CJB66" s="15"/>
      <c r="CJC66" s="15"/>
      <c r="CJD66" s="15"/>
      <c r="CJE66" s="15"/>
      <c r="CJF66" s="15"/>
      <c r="CJG66" s="15"/>
      <c r="CJH66" s="15"/>
      <c r="CJI66" s="15"/>
      <c r="CJJ66" s="15"/>
      <c r="CJK66" s="15"/>
      <c r="CJL66" s="15"/>
      <c r="CJM66" s="15"/>
      <c r="CJN66" s="15"/>
      <c r="CJO66" s="15"/>
      <c r="CJP66" s="15"/>
      <c r="CJQ66" s="15"/>
      <c r="CJR66" s="15"/>
      <c r="CJS66" s="15"/>
      <c r="CJT66" s="15"/>
      <c r="CJU66" s="15"/>
      <c r="CJV66" s="15"/>
      <c r="CJW66" s="15"/>
      <c r="CJX66" s="15"/>
      <c r="CJY66" s="15"/>
      <c r="CJZ66" s="15"/>
      <c r="CKA66" s="15"/>
      <c r="CKB66" s="15"/>
      <c r="CKC66" s="15"/>
      <c r="CKD66" s="15"/>
      <c r="CKE66" s="15"/>
      <c r="CKF66" s="15"/>
      <c r="CKG66" s="15"/>
      <c r="CKH66" s="15"/>
      <c r="CKI66" s="15"/>
      <c r="CKJ66" s="15"/>
      <c r="CKK66" s="15"/>
      <c r="CKL66" s="15"/>
      <c r="CKM66" s="15"/>
      <c r="CKN66" s="15"/>
      <c r="CKO66" s="15"/>
      <c r="CKP66" s="15"/>
      <c r="CKQ66" s="15"/>
      <c r="CKR66" s="15"/>
      <c r="CKS66" s="15"/>
      <c r="CKT66" s="15"/>
      <c r="CKU66" s="15"/>
      <c r="CKV66" s="15"/>
      <c r="CKW66" s="15"/>
      <c r="CKX66" s="15"/>
      <c r="CKY66" s="15"/>
      <c r="CKZ66" s="15"/>
      <c r="CLA66" s="15"/>
      <c r="CLB66" s="15"/>
      <c r="CLC66" s="15"/>
      <c r="CLD66" s="15"/>
      <c r="CLE66" s="15"/>
      <c r="CLF66" s="15"/>
      <c r="CLG66" s="15"/>
      <c r="CLH66" s="15"/>
      <c r="CLI66" s="15"/>
      <c r="CLJ66" s="15"/>
      <c r="CLK66" s="15"/>
      <c r="CLL66" s="15"/>
      <c r="CLM66" s="15"/>
      <c r="CLN66" s="15"/>
      <c r="CLO66" s="15"/>
      <c r="CLP66" s="15"/>
      <c r="CLQ66" s="15"/>
      <c r="CLR66" s="15"/>
      <c r="CLS66" s="15"/>
      <c r="CLT66" s="15"/>
      <c r="CLU66" s="15"/>
      <c r="CLV66" s="15"/>
      <c r="CLW66" s="15"/>
      <c r="CLX66" s="15"/>
      <c r="CLY66" s="15"/>
      <c r="CLZ66" s="15"/>
      <c r="CMA66" s="15"/>
      <c r="CMB66" s="15"/>
      <c r="CMC66" s="15"/>
      <c r="CMD66" s="15"/>
      <c r="CME66" s="15"/>
      <c r="CMF66" s="15"/>
      <c r="CMG66" s="15"/>
      <c r="CMH66" s="15"/>
      <c r="CMI66" s="15"/>
      <c r="CMJ66" s="15"/>
      <c r="CMK66" s="15"/>
      <c r="CML66" s="15"/>
      <c r="CMM66" s="15"/>
      <c r="CMN66" s="15"/>
      <c r="CMO66" s="15"/>
      <c r="CMP66" s="15"/>
      <c r="CMQ66" s="15"/>
      <c r="CMR66" s="15"/>
      <c r="CMS66" s="15"/>
      <c r="CMT66" s="15"/>
      <c r="CMU66" s="15"/>
      <c r="CMV66" s="15"/>
      <c r="CMW66" s="15"/>
      <c r="CMX66" s="15"/>
      <c r="CMY66" s="15"/>
      <c r="CMZ66" s="15"/>
      <c r="CNA66" s="15"/>
      <c r="CNB66" s="15"/>
      <c r="CNC66" s="15"/>
      <c r="CND66" s="15"/>
      <c r="CNE66" s="15"/>
      <c r="CNF66" s="15"/>
      <c r="CNG66" s="15"/>
      <c r="CNH66" s="15"/>
      <c r="CNI66" s="15"/>
      <c r="CNJ66" s="15"/>
      <c r="CNK66" s="15"/>
      <c r="CNL66" s="15"/>
      <c r="CNM66" s="15"/>
      <c r="CNN66" s="15"/>
      <c r="CNO66" s="15"/>
      <c r="CNP66" s="15"/>
      <c r="CNQ66" s="15"/>
      <c r="CNR66" s="15"/>
      <c r="CNS66" s="15"/>
      <c r="CNT66" s="15"/>
      <c r="CNU66" s="15"/>
      <c r="CNV66" s="15"/>
      <c r="CNW66" s="15"/>
      <c r="CNX66" s="15"/>
      <c r="CNY66" s="15"/>
      <c r="CNZ66" s="15"/>
      <c r="COA66" s="15"/>
      <c r="COB66" s="15"/>
      <c r="COC66" s="15"/>
      <c r="COD66" s="15"/>
      <c r="COE66" s="15"/>
      <c r="COF66" s="15"/>
      <c r="COG66" s="15"/>
      <c r="COH66" s="15"/>
      <c r="COI66" s="15"/>
      <c r="COJ66" s="15"/>
      <c r="COK66" s="15"/>
      <c r="COL66" s="15"/>
      <c r="COM66" s="15"/>
      <c r="CON66" s="15"/>
      <c r="COO66" s="15"/>
      <c r="COP66" s="15"/>
      <c r="COQ66" s="15"/>
      <c r="COR66" s="15"/>
      <c r="COS66" s="15"/>
      <c r="COT66" s="15"/>
      <c r="COU66" s="15"/>
      <c r="COV66" s="15"/>
      <c r="COW66" s="15"/>
      <c r="COX66" s="15"/>
      <c r="COY66" s="15"/>
      <c r="COZ66" s="15"/>
      <c r="CPA66" s="15"/>
      <c r="CPB66" s="15"/>
      <c r="CPC66" s="15"/>
      <c r="CPD66" s="15"/>
      <c r="CPE66" s="15"/>
      <c r="CPF66" s="15"/>
      <c r="CPG66" s="15"/>
      <c r="CPH66" s="15"/>
      <c r="CPI66" s="15"/>
      <c r="CPJ66" s="15"/>
      <c r="CPK66" s="15"/>
      <c r="CPL66" s="15"/>
      <c r="CPM66" s="15"/>
      <c r="CPN66" s="15"/>
      <c r="CPO66" s="15"/>
      <c r="CPP66" s="15"/>
      <c r="CPQ66" s="15"/>
      <c r="CPR66" s="15"/>
      <c r="CPS66" s="15"/>
      <c r="CPT66" s="15"/>
      <c r="CPU66" s="15"/>
      <c r="CPV66" s="15"/>
      <c r="CPW66" s="15"/>
      <c r="CPX66" s="15"/>
      <c r="CPY66" s="15"/>
      <c r="CPZ66" s="15"/>
      <c r="CQA66" s="15"/>
      <c r="CQB66" s="15"/>
      <c r="CQC66" s="15"/>
      <c r="CQD66" s="15"/>
      <c r="CQE66" s="15"/>
      <c r="CQF66" s="15"/>
      <c r="CQG66" s="15"/>
      <c r="CQH66" s="15"/>
      <c r="CQI66" s="15"/>
      <c r="CQJ66" s="15"/>
      <c r="CQK66" s="15"/>
      <c r="CQL66" s="15"/>
      <c r="CQM66" s="15"/>
      <c r="CQN66" s="15"/>
      <c r="CQO66" s="15"/>
      <c r="CQP66" s="15"/>
      <c r="CQQ66" s="15"/>
      <c r="CQR66" s="15"/>
      <c r="CQS66" s="15"/>
      <c r="CQT66" s="15"/>
      <c r="CQU66" s="15"/>
      <c r="CQV66" s="15"/>
      <c r="CQW66" s="15"/>
      <c r="CQX66" s="15"/>
      <c r="CQY66" s="15"/>
      <c r="CQZ66" s="15"/>
      <c r="CRA66" s="15"/>
      <c r="CRB66" s="15"/>
      <c r="CRC66" s="15"/>
      <c r="CRD66" s="15"/>
      <c r="CRE66" s="15"/>
      <c r="CRF66" s="15"/>
      <c r="CRG66" s="15"/>
      <c r="CRH66" s="15"/>
      <c r="CRI66" s="15"/>
      <c r="CRJ66" s="15"/>
      <c r="CRK66" s="15"/>
      <c r="CRL66" s="15"/>
      <c r="CRM66" s="15"/>
      <c r="CRN66" s="15"/>
      <c r="CRO66" s="15"/>
      <c r="CRP66" s="15"/>
      <c r="CRQ66" s="15"/>
      <c r="CRR66" s="15"/>
      <c r="CRS66" s="15"/>
      <c r="CRT66" s="15"/>
      <c r="CRU66" s="15"/>
      <c r="CRV66" s="15"/>
      <c r="CRW66" s="15"/>
      <c r="CRX66" s="15"/>
      <c r="CRY66" s="15"/>
      <c r="CRZ66" s="15"/>
      <c r="CSA66" s="15"/>
      <c r="CSB66" s="15"/>
      <c r="CSC66" s="15"/>
      <c r="CSD66" s="15"/>
      <c r="CSE66" s="15"/>
      <c r="CSF66" s="15"/>
      <c r="CSG66" s="15"/>
      <c r="CSH66" s="15"/>
      <c r="CSI66" s="15"/>
      <c r="CSJ66" s="15"/>
      <c r="CSK66" s="15"/>
      <c r="CSL66" s="15"/>
      <c r="CSM66" s="15"/>
      <c r="CSN66" s="15"/>
      <c r="CSO66" s="15"/>
      <c r="CSP66" s="15"/>
      <c r="CSQ66" s="15"/>
      <c r="CSR66" s="15"/>
      <c r="CSS66" s="15"/>
      <c r="CST66" s="15"/>
      <c r="CSU66" s="15"/>
      <c r="CSV66" s="15"/>
      <c r="CSW66" s="15"/>
      <c r="CSX66" s="15"/>
      <c r="CSY66" s="15"/>
      <c r="CSZ66" s="15"/>
      <c r="CTA66" s="15"/>
      <c r="CTB66" s="15"/>
      <c r="CTC66" s="15"/>
      <c r="CTD66" s="15"/>
      <c r="CTE66" s="15"/>
      <c r="CTF66" s="15"/>
      <c r="CTG66" s="15"/>
      <c r="CTH66" s="15"/>
      <c r="CTI66" s="15"/>
      <c r="CTJ66" s="15"/>
      <c r="CTK66" s="15"/>
      <c r="CTL66" s="15"/>
      <c r="CTM66" s="15"/>
      <c r="CTN66" s="15"/>
      <c r="CTO66" s="15"/>
      <c r="CTP66" s="15"/>
      <c r="CTQ66" s="15"/>
      <c r="CTR66" s="15"/>
      <c r="CTS66" s="15"/>
      <c r="CTT66" s="15"/>
      <c r="CTU66" s="15"/>
      <c r="CTV66" s="15"/>
      <c r="CTW66" s="15"/>
      <c r="CTX66" s="15"/>
      <c r="CTY66" s="15"/>
      <c r="CTZ66" s="15"/>
      <c r="CUA66" s="15"/>
      <c r="CUB66" s="15"/>
      <c r="CUC66" s="15"/>
      <c r="CUD66" s="15"/>
      <c r="CUE66" s="15"/>
      <c r="CUF66" s="15"/>
      <c r="CUG66" s="15"/>
      <c r="CUH66" s="15"/>
      <c r="CUI66" s="15"/>
      <c r="CUJ66" s="15"/>
      <c r="CUK66" s="15"/>
      <c r="CUL66" s="15"/>
      <c r="CUM66" s="15"/>
      <c r="CUN66" s="15"/>
      <c r="CUO66" s="15"/>
      <c r="CUP66" s="15"/>
      <c r="CUQ66" s="15"/>
      <c r="CUR66" s="15"/>
      <c r="CUS66" s="15"/>
      <c r="CUT66" s="15"/>
      <c r="CUU66" s="15"/>
      <c r="CUV66" s="15"/>
      <c r="CUW66" s="15"/>
      <c r="CUX66" s="15"/>
      <c r="CUY66" s="15"/>
      <c r="CUZ66" s="15"/>
      <c r="CVA66" s="15"/>
      <c r="CVB66" s="15"/>
      <c r="CVC66" s="15"/>
      <c r="CVD66" s="15"/>
      <c r="CVE66" s="15"/>
      <c r="CVF66" s="15"/>
      <c r="CVG66" s="15"/>
      <c r="CVH66" s="15"/>
      <c r="CVI66" s="15"/>
      <c r="CVJ66" s="15"/>
      <c r="CVK66" s="15"/>
      <c r="CVL66" s="15"/>
      <c r="CVM66" s="15"/>
      <c r="CVN66" s="15"/>
      <c r="CVO66" s="15"/>
      <c r="CVP66" s="15"/>
      <c r="CVQ66" s="15"/>
      <c r="CVR66" s="15"/>
      <c r="CVS66" s="15"/>
      <c r="CVT66" s="15"/>
      <c r="CVU66" s="15"/>
      <c r="CVV66" s="15"/>
      <c r="CVW66" s="15"/>
      <c r="CVX66" s="15"/>
      <c r="CVY66" s="15"/>
      <c r="CVZ66" s="15"/>
      <c r="CWA66" s="15"/>
      <c r="CWB66" s="15"/>
      <c r="CWC66" s="15"/>
      <c r="CWD66" s="15"/>
      <c r="CWE66" s="15"/>
      <c r="CWF66" s="15"/>
      <c r="CWG66" s="15"/>
      <c r="CWH66" s="15"/>
      <c r="CWI66" s="15"/>
      <c r="CWJ66" s="15"/>
      <c r="CWK66" s="15"/>
      <c r="CWL66" s="15"/>
      <c r="CWM66" s="15"/>
      <c r="CWN66" s="15"/>
      <c r="CWO66" s="15"/>
      <c r="CWP66" s="15"/>
      <c r="CWQ66" s="15"/>
      <c r="CWR66" s="15"/>
      <c r="CWS66" s="15"/>
      <c r="CWT66" s="15"/>
      <c r="CWU66" s="15"/>
      <c r="CWV66" s="15"/>
      <c r="CWW66" s="15"/>
      <c r="CWX66" s="15"/>
      <c r="CWY66" s="15"/>
      <c r="CWZ66" s="15"/>
      <c r="CXA66" s="15"/>
      <c r="CXB66" s="15"/>
      <c r="CXC66" s="15"/>
      <c r="CXD66" s="15"/>
      <c r="CXE66" s="15"/>
      <c r="CXF66" s="15"/>
      <c r="CXG66" s="15"/>
      <c r="CXH66" s="15"/>
      <c r="CXI66" s="15"/>
      <c r="CXJ66" s="15"/>
      <c r="CXK66" s="15"/>
      <c r="CXL66" s="15"/>
      <c r="CXM66" s="15"/>
      <c r="CXN66" s="15"/>
      <c r="CXO66" s="15"/>
      <c r="CXP66" s="15"/>
      <c r="CXQ66" s="15"/>
      <c r="CXR66" s="15"/>
      <c r="CXS66" s="15"/>
      <c r="CXT66" s="15"/>
      <c r="CXU66" s="15"/>
      <c r="CXV66" s="15"/>
      <c r="CXW66" s="15"/>
      <c r="CXX66" s="15"/>
      <c r="CXY66" s="15"/>
      <c r="CXZ66" s="15"/>
      <c r="CYA66" s="15"/>
      <c r="CYB66" s="15"/>
      <c r="CYC66" s="15"/>
      <c r="CYD66" s="15"/>
      <c r="CYE66" s="15"/>
      <c r="CYF66" s="15"/>
      <c r="CYG66" s="15"/>
      <c r="CYH66" s="15"/>
      <c r="CYI66" s="15"/>
      <c r="CYJ66" s="15"/>
      <c r="CYK66" s="15"/>
      <c r="CYL66" s="15"/>
      <c r="CYM66" s="15"/>
      <c r="CYN66" s="15"/>
      <c r="CYO66" s="15"/>
      <c r="CYP66" s="15"/>
      <c r="CYQ66" s="15"/>
      <c r="CYR66" s="15"/>
      <c r="CYS66" s="15"/>
      <c r="CYT66" s="15"/>
      <c r="CYU66" s="15"/>
      <c r="CYV66" s="15"/>
      <c r="CYW66" s="15"/>
      <c r="CYX66" s="15"/>
      <c r="CYY66" s="15"/>
      <c r="CYZ66" s="15"/>
      <c r="CZA66" s="15"/>
      <c r="CZB66" s="15"/>
      <c r="CZC66" s="15"/>
      <c r="CZD66" s="15"/>
      <c r="CZE66" s="15"/>
      <c r="CZF66" s="15"/>
      <c r="CZG66" s="15"/>
      <c r="CZH66" s="15"/>
      <c r="CZI66" s="15"/>
      <c r="CZJ66" s="15"/>
      <c r="CZK66" s="15"/>
      <c r="CZL66" s="15"/>
      <c r="CZM66" s="15"/>
      <c r="CZN66" s="15"/>
      <c r="CZO66" s="15"/>
      <c r="CZP66" s="15"/>
      <c r="CZQ66" s="15"/>
      <c r="CZR66" s="15"/>
      <c r="CZS66" s="15"/>
      <c r="CZT66" s="15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37</v>
      </c>
      <c r="E67" s="16" t="s">
        <v>65</v>
      </c>
      <c r="F67" s="15"/>
      <c r="G67" s="15">
        <v>3</v>
      </c>
      <c r="H67" s="15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/>
      <c r="AYN67" s="15"/>
      <c r="AYO67" s="15"/>
      <c r="AYP67" s="15"/>
      <c r="AYQ67" s="15"/>
      <c r="AYR67" s="15"/>
      <c r="AYS67" s="15"/>
      <c r="AYT67" s="15"/>
      <c r="AYU67" s="15"/>
      <c r="AYV67" s="15"/>
      <c r="AYW67" s="15"/>
      <c r="AYX67" s="15"/>
      <c r="AYY67" s="15"/>
      <c r="AYZ67" s="15"/>
      <c r="AZA67" s="15"/>
      <c r="AZB67" s="15"/>
      <c r="AZC67" s="15"/>
      <c r="AZD67" s="15"/>
      <c r="AZE67" s="15"/>
      <c r="AZF67" s="15"/>
      <c r="AZG67" s="15"/>
      <c r="AZH67" s="15"/>
      <c r="AZI67" s="15"/>
      <c r="AZJ67" s="15"/>
      <c r="AZK67" s="15"/>
      <c r="AZL67" s="15"/>
      <c r="AZM67" s="15"/>
      <c r="AZN67" s="15"/>
      <c r="AZO67" s="15"/>
      <c r="AZP67" s="15"/>
      <c r="AZQ67" s="15"/>
      <c r="AZR67" s="15"/>
      <c r="AZS67" s="15"/>
      <c r="AZT67" s="15"/>
      <c r="AZU67" s="15"/>
      <c r="AZV67" s="15"/>
      <c r="AZW67" s="15"/>
      <c r="AZX67" s="15"/>
      <c r="AZY67" s="15"/>
      <c r="AZZ67" s="15"/>
      <c r="BAA67" s="15"/>
      <c r="BAB67" s="15"/>
      <c r="BAC67" s="15"/>
      <c r="BAD67" s="15"/>
      <c r="BAE67" s="15"/>
      <c r="BAF67" s="15"/>
      <c r="BAG67" s="15"/>
      <c r="BAH67" s="15"/>
      <c r="BAI67" s="15"/>
      <c r="BAJ67" s="15"/>
      <c r="BAK67" s="15"/>
      <c r="BAL67" s="15"/>
      <c r="BAM67" s="15"/>
      <c r="BAN67" s="15"/>
      <c r="BAO67" s="15"/>
      <c r="BAP67" s="15"/>
      <c r="BAQ67" s="15"/>
      <c r="BAR67" s="15"/>
      <c r="BAS67" s="15"/>
      <c r="BAT67" s="15"/>
      <c r="BAU67" s="15"/>
      <c r="BAV67" s="15"/>
      <c r="BAW67" s="15"/>
      <c r="BAX67" s="15"/>
      <c r="BAY67" s="15"/>
      <c r="BAZ67" s="15"/>
      <c r="BBA67" s="15"/>
      <c r="BBB67" s="15"/>
      <c r="BBC67" s="15"/>
      <c r="BBD67" s="15"/>
      <c r="BBE67" s="15"/>
      <c r="BBF67" s="15"/>
      <c r="BBG67" s="15"/>
      <c r="BBH67" s="15"/>
      <c r="BBI67" s="15"/>
      <c r="BBJ67" s="15"/>
      <c r="BBK67" s="15"/>
      <c r="BBL67" s="15"/>
      <c r="BBM67" s="15"/>
      <c r="BBN67" s="15"/>
      <c r="BBO67" s="15"/>
      <c r="BBP67" s="15"/>
      <c r="BBQ67" s="15"/>
      <c r="BBR67" s="15"/>
      <c r="BBS67" s="15"/>
      <c r="BBT67" s="15"/>
      <c r="BBU67" s="15"/>
      <c r="BBV67" s="15"/>
      <c r="BBW67" s="15"/>
      <c r="BBX67" s="15"/>
      <c r="BBY67" s="15"/>
      <c r="BBZ67" s="15"/>
      <c r="BCA67" s="15"/>
      <c r="BCB67" s="15"/>
      <c r="BCC67" s="15"/>
      <c r="BCD67" s="15"/>
      <c r="BCE67" s="15"/>
      <c r="BCF67" s="15"/>
      <c r="BCG67" s="15"/>
      <c r="BCH67" s="15"/>
      <c r="BCI67" s="15"/>
      <c r="BCJ67" s="15"/>
      <c r="BCK67" s="15"/>
      <c r="BCL67" s="15"/>
      <c r="BCM67" s="15"/>
      <c r="BCN67" s="15"/>
      <c r="BCO67" s="15"/>
      <c r="BCP67" s="15"/>
      <c r="BCQ67" s="15"/>
      <c r="BCR67" s="15"/>
      <c r="BCS67" s="15"/>
      <c r="BCT67" s="15"/>
      <c r="BCU67" s="15"/>
      <c r="BCV67" s="15"/>
      <c r="BCW67" s="15"/>
      <c r="BCX67" s="15"/>
      <c r="BCY67" s="15"/>
      <c r="BCZ67" s="15"/>
      <c r="BDA67" s="15"/>
      <c r="BDB67" s="15"/>
      <c r="BDC67" s="15"/>
      <c r="BDD67" s="15"/>
      <c r="BDE67" s="15"/>
      <c r="BDF67" s="15"/>
      <c r="BDG67" s="15"/>
      <c r="BDH67" s="15"/>
      <c r="BDI67" s="15"/>
      <c r="BDJ67" s="15"/>
      <c r="BDK67" s="15"/>
      <c r="BDL67" s="15"/>
      <c r="BDM67" s="15"/>
      <c r="BDN67" s="15"/>
      <c r="BDO67" s="15"/>
      <c r="BDP67" s="15"/>
      <c r="BDQ67" s="15"/>
      <c r="BDR67" s="15"/>
      <c r="BDS67" s="15"/>
      <c r="BDT67" s="15"/>
      <c r="BDU67" s="15"/>
      <c r="BDV67" s="15"/>
      <c r="BDW67" s="15"/>
      <c r="BDX67" s="15"/>
      <c r="BDY67" s="15"/>
      <c r="BDZ67" s="15"/>
      <c r="BEA67" s="15"/>
      <c r="BEB67" s="15"/>
      <c r="BEC67" s="15"/>
      <c r="BED67" s="15"/>
      <c r="BEE67" s="15"/>
      <c r="BEF67" s="15"/>
      <c r="BEG67" s="15"/>
      <c r="BEH67" s="15"/>
      <c r="BEI67" s="15"/>
      <c r="BEJ67" s="15"/>
      <c r="BEK67" s="15"/>
      <c r="BEL67" s="15"/>
      <c r="BEM67" s="15"/>
      <c r="BEN67" s="15"/>
      <c r="BEO67" s="15"/>
      <c r="BEP67" s="15"/>
      <c r="BEQ67" s="15"/>
      <c r="BER67" s="15"/>
      <c r="BES67" s="15"/>
      <c r="BET67" s="15"/>
      <c r="BEU67" s="15"/>
      <c r="BEV67" s="15"/>
      <c r="BEW67" s="15"/>
      <c r="BEX67" s="15"/>
      <c r="BEY67" s="15"/>
      <c r="BEZ67" s="15"/>
      <c r="BFA67" s="15"/>
      <c r="BFB67" s="15"/>
      <c r="BFC67" s="15"/>
      <c r="BFD67" s="15"/>
      <c r="BFE67" s="15"/>
      <c r="BFF67" s="15"/>
      <c r="BFG67" s="15"/>
      <c r="BFH67" s="15"/>
      <c r="BFI67" s="15"/>
      <c r="BFJ67" s="15"/>
      <c r="BFK67" s="15"/>
      <c r="BFL67" s="15"/>
      <c r="BFM67" s="15"/>
      <c r="BFN67" s="15"/>
      <c r="BFO67" s="15"/>
      <c r="BFP67" s="15"/>
      <c r="BFQ67" s="15"/>
      <c r="BFR67" s="15"/>
      <c r="BFS67" s="15"/>
      <c r="BFT67" s="15"/>
      <c r="BFU67" s="15"/>
      <c r="BFV67" s="15"/>
      <c r="BFW67" s="15"/>
      <c r="BFX67" s="15"/>
      <c r="BFY67" s="15"/>
      <c r="BFZ67" s="15"/>
      <c r="BGA67" s="15"/>
      <c r="BGB67" s="15"/>
      <c r="BGC67" s="15"/>
      <c r="BGD67" s="15"/>
      <c r="BGE67" s="15"/>
      <c r="BGF67" s="15"/>
      <c r="BGG67" s="15"/>
      <c r="BGH67" s="15"/>
      <c r="BGI67" s="15"/>
      <c r="BGJ67" s="15"/>
      <c r="BGK67" s="15"/>
      <c r="BGL67" s="15"/>
      <c r="BGM67" s="15"/>
      <c r="BGN67" s="15"/>
      <c r="BGO67" s="15"/>
      <c r="BGP67" s="15"/>
      <c r="BGQ67" s="15"/>
      <c r="BGR67" s="15"/>
      <c r="BGS67" s="15"/>
      <c r="BGT67" s="15"/>
      <c r="BGU67" s="15"/>
      <c r="BGV67" s="15"/>
      <c r="BGW67" s="15"/>
      <c r="BGX67" s="15"/>
      <c r="BGY67" s="15"/>
      <c r="BGZ67" s="15"/>
      <c r="BHA67" s="15"/>
      <c r="BHB67" s="15"/>
      <c r="BHC67" s="15"/>
      <c r="BHD67" s="15"/>
      <c r="BHE67" s="15"/>
      <c r="BHF67" s="15"/>
      <c r="BHG67" s="15"/>
      <c r="BHH67" s="15"/>
      <c r="BHI67" s="15"/>
      <c r="BHJ67" s="15"/>
      <c r="BHK67" s="15"/>
      <c r="BHL67" s="15"/>
      <c r="BHM67" s="15"/>
      <c r="BHN67" s="15"/>
      <c r="BHO67" s="15"/>
      <c r="BHP67" s="15"/>
      <c r="BHQ67" s="15"/>
      <c r="BHR67" s="15"/>
      <c r="BHS67" s="15"/>
      <c r="BHT67" s="15"/>
      <c r="BHU67" s="15"/>
      <c r="BHV67" s="15"/>
      <c r="BHW67" s="15"/>
      <c r="BHX67" s="15"/>
      <c r="BHY67" s="15"/>
      <c r="BHZ67" s="15"/>
      <c r="BIA67" s="15"/>
      <c r="BIB67" s="15"/>
      <c r="BIC67" s="15"/>
      <c r="BID67" s="15"/>
      <c r="BIE67" s="15"/>
      <c r="BIF67" s="15"/>
      <c r="BIG67" s="15"/>
      <c r="BIH67" s="15"/>
      <c r="BII67" s="15"/>
      <c r="BIJ67" s="15"/>
      <c r="BIK67" s="15"/>
      <c r="BIL67" s="15"/>
      <c r="BIM67" s="15"/>
      <c r="BIN67" s="15"/>
      <c r="BIO67" s="15"/>
      <c r="BIP67" s="15"/>
      <c r="BIQ67" s="15"/>
      <c r="BIR67" s="15"/>
      <c r="BIS67" s="15"/>
      <c r="BIT67" s="15"/>
      <c r="BIU67" s="15"/>
      <c r="BIV67" s="15"/>
      <c r="BIW67" s="15"/>
      <c r="BIX67" s="15"/>
      <c r="BIY67" s="15"/>
      <c r="BIZ67" s="15"/>
      <c r="BJA67" s="15"/>
      <c r="BJB67" s="15"/>
      <c r="BJC67" s="15"/>
      <c r="BJD67" s="15"/>
      <c r="BJE67" s="15"/>
      <c r="BJF67" s="15"/>
      <c r="BJG67" s="15"/>
      <c r="BJH67" s="15"/>
      <c r="BJI67" s="15"/>
      <c r="BJJ67" s="15"/>
      <c r="BJK67" s="15"/>
      <c r="BJL67" s="15"/>
      <c r="BJM67" s="15"/>
      <c r="BJN67" s="15"/>
      <c r="BJO67" s="15"/>
      <c r="BJP67" s="15"/>
      <c r="BJQ67" s="15"/>
      <c r="BJR67" s="15"/>
      <c r="BJS67" s="15"/>
      <c r="BJT67" s="15"/>
      <c r="BJU67" s="15"/>
      <c r="BJV67" s="15"/>
      <c r="BJW67" s="15"/>
      <c r="BJX67" s="15"/>
      <c r="BJY67" s="15"/>
      <c r="BJZ67" s="15"/>
      <c r="BKA67" s="15"/>
      <c r="BKB67" s="15"/>
      <c r="BKC67" s="15"/>
      <c r="BKD67" s="15"/>
      <c r="BKE67" s="15"/>
      <c r="BKF67" s="15"/>
      <c r="BKG67" s="15"/>
      <c r="BKH67" s="15"/>
      <c r="BKI67" s="15"/>
      <c r="BKJ67" s="15"/>
      <c r="BKK67" s="15"/>
      <c r="BKL67" s="15"/>
      <c r="BKM67" s="15"/>
      <c r="BKN67" s="15"/>
      <c r="BKO67" s="15"/>
      <c r="BKP67" s="15"/>
      <c r="BKQ67" s="15"/>
      <c r="BKR67" s="15"/>
      <c r="BKS67" s="15"/>
      <c r="BKT67" s="15"/>
      <c r="BKU67" s="15"/>
      <c r="BKV67" s="15"/>
      <c r="BKW67" s="15"/>
      <c r="BKX67" s="15"/>
      <c r="BKY67" s="15"/>
      <c r="BKZ67" s="15"/>
      <c r="BLA67" s="15"/>
      <c r="BLB67" s="15"/>
      <c r="BLC67" s="15"/>
      <c r="BLD67" s="15"/>
      <c r="BLE67" s="15"/>
      <c r="BLF67" s="15"/>
      <c r="BLG67" s="15"/>
      <c r="BLH67" s="15"/>
      <c r="BLI67" s="15"/>
      <c r="BLJ67" s="15"/>
      <c r="BLK67" s="15"/>
      <c r="BLL67" s="15"/>
      <c r="BLM67" s="15"/>
      <c r="BLN67" s="15"/>
      <c r="BLO67" s="15"/>
      <c r="BLP67" s="15"/>
      <c r="BLQ67" s="15"/>
      <c r="BLR67" s="15"/>
      <c r="BLS67" s="15"/>
      <c r="BLT67" s="15"/>
      <c r="BLU67" s="15"/>
      <c r="BLV67" s="15"/>
      <c r="BLW67" s="15"/>
      <c r="BLX67" s="15"/>
      <c r="BLY67" s="15"/>
      <c r="BLZ67" s="15"/>
      <c r="BMA67" s="15"/>
      <c r="BMB67" s="15"/>
      <c r="BMC67" s="15"/>
      <c r="BMD67" s="15"/>
      <c r="BME67" s="15"/>
      <c r="BMF67" s="15"/>
      <c r="BMG67" s="15"/>
      <c r="BMH67" s="15"/>
      <c r="BMI67" s="15"/>
      <c r="BMJ67" s="15"/>
      <c r="BMK67" s="15"/>
      <c r="BML67" s="15"/>
      <c r="BMM67" s="15"/>
      <c r="BMN67" s="15"/>
      <c r="BMO67" s="15"/>
      <c r="BMP67" s="15"/>
      <c r="BMQ67" s="15"/>
      <c r="BMR67" s="15"/>
      <c r="BMS67" s="15"/>
      <c r="BMT67" s="15"/>
      <c r="BMU67" s="15"/>
      <c r="BMV67" s="15"/>
      <c r="BMW67" s="15"/>
      <c r="BMX67" s="15"/>
      <c r="BMY67" s="15"/>
      <c r="BMZ67" s="15"/>
      <c r="BNA67" s="15"/>
      <c r="BNB67" s="15"/>
      <c r="BNC67" s="15"/>
      <c r="BND67" s="15"/>
      <c r="BNE67" s="15"/>
      <c r="BNF67" s="15"/>
      <c r="BNG67" s="15"/>
      <c r="BNH67" s="15"/>
      <c r="BNI67" s="15"/>
      <c r="BNJ67" s="15"/>
      <c r="BNK67" s="15"/>
      <c r="BNL67" s="15"/>
      <c r="BNM67" s="15"/>
      <c r="BNN67" s="15"/>
      <c r="BNO67" s="15"/>
      <c r="BNP67" s="15"/>
      <c r="BNQ67" s="15"/>
      <c r="BNR67" s="15"/>
      <c r="BNS67" s="15"/>
      <c r="BNT67" s="15"/>
      <c r="BNU67" s="15"/>
      <c r="BNV67" s="15"/>
      <c r="BNW67" s="15"/>
      <c r="BNX67" s="15"/>
      <c r="BNY67" s="15"/>
      <c r="BNZ67" s="15"/>
      <c r="BOA67" s="15"/>
      <c r="BOB67" s="15"/>
      <c r="BOC67" s="15"/>
      <c r="BOD67" s="15"/>
      <c r="BOE67" s="15"/>
      <c r="BOF67" s="15"/>
      <c r="BOG67" s="15"/>
      <c r="BOH67" s="15"/>
      <c r="BOI67" s="15"/>
      <c r="BOJ67" s="15"/>
      <c r="BOK67" s="15"/>
      <c r="BOL67" s="15"/>
      <c r="BOM67" s="15"/>
      <c r="BON67" s="15"/>
      <c r="BOO67" s="15"/>
      <c r="BOP67" s="15"/>
      <c r="BOQ67" s="15"/>
      <c r="BOR67" s="15"/>
      <c r="BOS67" s="15"/>
      <c r="BOT67" s="15"/>
      <c r="BOU67" s="15"/>
      <c r="BOV67" s="15"/>
      <c r="BOW67" s="15"/>
      <c r="BOX67" s="15"/>
      <c r="BOY67" s="15"/>
      <c r="BOZ67" s="15"/>
      <c r="BPA67" s="15"/>
      <c r="BPB67" s="15"/>
      <c r="BPC67" s="15"/>
      <c r="BPD67" s="15"/>
      <c r="BPE67" s="15"/>
      <c r="BPF67" s="15"/>
      <c r="BPG67" s="15"/>
      <c r="BPH67" s="15"/>
      <c r="BPI67" s="15"/>
      <c r="BPJ67" s="15"/>
      <c r="BPK67" s="15"/>
      <c r="BPL67" s="15"/>
      <c r="BPM67" s="15"/>
      <c r="BPN67" s="15"/>
      <c r="BPO67" s="15"/>
      <c r="BPP67" s="15"/>
      <c r="BPQ67" s="15"/>
      <c r="BPR67" s="15"/>
      <c r="BPS67" s="15"/>
      <c r="BPT67" s="15"/>
      <c r="BPU67" s="15"/>
      <c r="BPV67" s="15"/>
      <c r="BPW67" s="15"/>
      <c r="BPX67" s="15"/>
      <c r="BPY67" s="15"/>
      <c r="BPZ67" s="15"/>
      <c r="BQA67" s="15"/>
      <c r="BQB67" s="15"/>
      <c r="BQC67" s="15"/>
      <c r="BQD67" s="15"/>
      <c r="BQE67" s="15"/>
      <c r="BQF67" s="15"/>
      <c r="BQG67" s="15"/>
      <c r="BQH67" s="15"/>
      <c r="BQI67" s="15"/>
      <c r="BQJ67" s="15"/>
      <c r="BQK67" s="15"/>
      <c r="BQL67" s="15"/>
      <c r="BQM67" s="15"/>
      <c r="BQN67" s="15"/>
      <c r="BQO67" s="15"/>
      <c r="BQP67" s="15"/>
      <c r="BQQ67" s="15"/>
      <c r="BQR67" s="15"/>
      <c r="BQS67" s="15"/>
      <c r="BQT67" s="15"/>
      <c r="BQU67" s="15"/>
      <c r="BQV67" s="15"/>
      <c r="BQW67" s="15"/>
      <c r="BQX67" s="15"/>
      <c r="BQY67" s="15"/>
      <c r="BQZ67" s="15"/>
      <c r="BRA67" s="15"/>
      <c r="BRB67" s="15"/>
      <c r="BRC67" s="15"/>
      <c r="BRD67" s="15"/>
      <c r="BRE67" s="15"/>
      <c r="BRF67" s="15"/>
      <c r="BRG67" s="15"/>
      <c r="BRH67" s="15"/>
      <c r="BRI67" s="15"/>
      <c r="BRJ67" s="15"/>
      <c r="BRK67" s="15"/>
      <c r="BRL67" s="15"/>
      <c r="BRM67" s="15"/>
      <c r="BRN67" s="15"/>
      <c r="BRO67" s="15"/>
      <c r="BRP67" s="15"/>
      <c r="BRQ67" s="15"/>
      <c r="BRR67" s="15"/>
      <c r="BRS67" s="15"/>
      <c r="BRT67" s="15"/>
      <c r="BRU67" s="15"/>
      <c r="BRV67" s="15"/>
      <c r="BRW67" s="15"/>
      <c r="BRX67" s="15"/>
      <c r="BRY67" s="15"/>
      <c r="BRZ67" s="15"/>
      <c r="BSA67" s="15"/>
      <c r="BSB67" s="15"/>
      <c r="BSC67" s="15"/>
      <c r="BSD67" s="15"/>
      <c r="BSE67" s="15"/>
      <c r="BSF67" s="15"/>
      <c r="BSG67" s="15"/>
      <c r="BSH67" s="15"/>
      <c r="BSI67" s="15"/>
      <c r="BSJ67" s="15"/>
      <c r="BSK67" s="15"/>
      <c r="BSL67" s="15"/>
      <c r="BSM67" s="15"/>
      <c r="BSN67" s="15"/>
      <c r="BSO67" s="15"/>
      <c r="BSP67" s="15"/>
      <c r="BSQ67" s="15"/>
      <c r="BSR67" s="15"/>
      <c r="BSS67" s="15"/>
      <c r="BST67" s="15"/>
      <c r="BSU67" s="15"/>
      <c r="BSV67" s="15"/>
      <c r="BSW67" s="15"/>
      <c r="BSX67" s="15"/>
      <c r="BSY67" s="15"/>
      <c r="BSZ67" s="15"/>
      <c r="BTA67" s="15"/>
      <c r="BTB67" s="15"/>
      <c r="BTC67" s="15"/>
      <c r="BTD67" s="15"/>
      <c r="BTE67" s="15"/>
      <c r="BTF67" s="15"/>
      <c r="BTG67" s="15"/>
      <c r="BTH67" s="15"/>
      <c r="BTI67" s="15"/>
      <c r="BTJ67" s="15"/>
      <c r="BTK67" s="15"/>
      <c r="BTL67" s="15"/>
      <c r="BTM67" s="15"/>
      <c r="BTN67" s="15"/>
      <c r="BTO67" s="15"/>
      <c r="BTP67" s="15"/>
      <c r="BTQ67" s="15"/>
      <c r="BTR67" s="15"/>
      <c r="BTS67" s="15"/>
      <c r="BTT67" s="15"/>
      <c r="BTU67" s="15"/>
      <c r="BTV67" s="15"/>
      <c r="BTW67" s="15"/>
      <c r="BTX67" s="15"/>
      <c r="BTY67" s="15"/>
      <c r="BTZ67" s="15"/>
      <c r="BUA67" s="15"/>
      <c r="BUB67" s="15"/>
      <c r="BUC67" s="15"/>
      <c r="BUD67" s="15"/>
      <c r="BUE67" s="15"/>
      <c r="BUF67" s="15"/>
      <c r="BUG67" s="15"/>
      <c r="BUH67" s="15"/>
      <c r="BUI67" s="15"/>
      <c r="BUJ67" s="15"/>
      <c r="BUK67" s="15"/>
      <c r="BUL67" s="15"/>
      <c r="BUM67" s="15"/>
      <c r="BUN67" s="15"/>
      <c r="BUO67" s="15"/>
      <c r="BUP67" s="15"/>
      <c r="BUQ67" s="15"/>
      <c r="BUR67" s="15"/>
      <c r="BUS67" s="15"/>
      <c r="BUT67" s="15"/>
      <c r="BUU67" s="15"/>
      <c r="BUV67" s="15"/>
      <c r="BUW67" s="15"/>
      <c r="BUX67" s="15"/>
      <c r="BUY67" s="15"/>
      <c r="BUZ67" s="15"/>
      <c r="BVA67" s="15"/>
      <c r="BVB67" s="15"/>
      <c r="BVC67" s="15"/>
      <c r="BVD67" s="15"/>
      <c r="BVE67" s="15"/>
      <c r="BVF67" s="15"/>
      <c r="BVG67" s="15"/>
      <c r="BVH67" s="15"/>
      <c r="BVI67" s="15"/>
      <c r="BVJ67" s="15"/>
      <c r="BVK67" s="15"/>
      <c r="BVL67" s="15"/>
      <c r="BVM67" s="15"/>
      <c r="BVN67" s="15"/>
      <c r="BVO67" s="15"/>
      <c r="BVP67" s="15"/>
      <c r="BVQ67" s="15"/>
      <c r="BVR67" s="15"/>
      <c r="BVS67" s="15"/>
      <c r="BVT67" s="15"/>
      <c r="BVU67" s="15"/>
      <c r="BVV67" s="15"/>
      <c r="BVW67" s="15"/>
      <c r="BVX67" s="15"/>
      <c r="BVY67" s="15"/>
      <c r="BVZ67" s="15"/>
      <c r="BWA67" s="15"/>
      <c r="BWB67" s="15"/>
      <c r="BWC67" s="15"/>
      <c r="BWD67" s="15"/>
      <c r="BWE67" s="15"/>
      <c r="BWF67" s="15"/>
      <c r="BWG67" s="15"/>
      <c r="BWH67" s="15"/>
      <c r="BWI67" s="15"/>
      <c r="BWJ67" s="15"/>
      <c r="BWK67" s="15"/>
      <c r="BWL67" s="15"/>
      <c r="BWM67" s="15"/>
      <c r="BWN67" s="15"/>
      <c r="BWO67" s="15"/>
      <c r="BWP67" s="15"/>
      <c r="BWQ67" s="15"/>
      <c r="BWR67" s="15"/>
      <c r="BWS67" s="15"/>
      <c r="BWT67" s="15"/>
      <c r="BWU67" s="15"/>
      <c r="BWV67" s="15"/>
      <c r="BWW67" s="15"/>
      <c r="BWX67" s="15"/>
      <c r="BWY67" s="15"/>
      <c r="BWZ67" s="15"/>
      <c r="BXA67" s="15"/>
      <c r="BXB67" s="15"/>
      <c r="BXC67" s="15"/>
      <c r="BXD67" s="15"/>
      <c r="BXE67" s="15"/>
      <c r="BXF67" s="15"/>
      <c r="BXG67" s="15"/>
      <c r="BXH67" s="15"/>
      <c r="BXI67" s="15"/>
      <c r="BXJ67" s="15"/>
      <c r="BXK67" s="15"/>
      <c r="BXL67" s="15"/>
      <c r="BXM67" s="15"/>
      <c r="BXN67" s="15"/>
      <c r="BXO67" s="15"/>
      <c r="BXP67" s="15"/>
      <c r="BXQ67" s="15"/>
      <c r="BXR67" s="15"/>
      <c r="BXS67" s="15"/>
      <c r="BXT67" s="15"/>
      <c r="BXU67" s="15"/>
      <c r="BXV67" s="15"/>
      <c r="BXW67" s="15"/>
      <c r="BXX67" s="15"/>
      <c r="BXY67" s="15"/>
      <c r="BXZ67" s="15"/>
      <c r="BYA67" s="15"/>
      <c r="BYB67" s="15"/>
      <c r="BYC67" s="15"/>
      <c r="BYD67" s="15"/>
      <c r="BYE67" s="15"/>
      <c r="BYF67" s="15"/>
      <c r="BYG67" s="15"/>
      <c r="BYH67" s="15"/>
      <c r="BYI67" s="15"/>
      <c r="BYJ67" s="15"/>
      <c r="BYK67" s="15"/>
      <c r="BYL67" s="15"/>
      <c r="BYM67" s="15"/>
      <c r="BYN67" s="15"/>
      <c r="BYO67" s="15"/>
      <c r="BYP67" s="15"/>
      <c r="BYQ67" s="15"/>
      <c r="BYR67" s="15"/>
      <c r="BYS67" s="15"/>
      <c r="BYT67" s="15"/>
      <c r="BYU67" s="15"/>
      <c r="BYV67" s="15"/>
      <c r="BYW67" s="15"/>
      <c r="BYX67" s="15"/>
      <c r="BYY67" s="15"/>
      <c r="BYZ67" s="15"/>
      <c r="BZA67" s="15"/>
      <c r="BZB67" s="15"/>
      <c r="BZC67" s="15"/>
      <c r="BZD67" s="15"/>
      <c r="BZE67" s="15"/>
      <c r="BZF67" s="15"/>
      <c r="BZG67" s="15"/>
      <c r="BZH67" s="15"/>
      <c r="BZI67" s="15"/>
      <c r="BZJ67" s="15"/>
      <c r="BZK67" s="15"/>
      <c r="BZL67" s="15"/>
      <c r="BZM67" s="15"/>
      <c r="BZN67" s="15"/>
      <c r="BZO67" s="15"/>
      <c r="BZP67" s="15"/>
      <c r="BZQ67" s="15"/>
      <c r="BZR67" s="15"/>
      <c r="BZS67" s="15"/>
      <c r="BZT67" s="15"/>
      <c r="BZU67" s="15"/>
      <c r="BZV67" s="15"/>
      <c r="BZW67" s="15"/>
      <c r="BZX67" s="15"/>
      <c r="BZY67" s="15"/>
      <c r="BZZ67" s="15"/>
      <c r="CAA67" s="15"/>
      <c r="CAB67" s="15"/>
      <c r="CAC67" s="15"/>
      <c r="CAD67" s="15"/>
      <c r="CAE67" s="15"/>
      <c r="CAF67" s="15"/>
      <c r="CAG67" s="15"/>
      <c r="CAH67" s="15"/>
      <c r="CAI67" s="15"/>
      <c r="CAJ67" s="15"/>
      <c r="CAK67" s="15"/>
      <c r="CAL67" s="15"/>
      <c r="CAM67" s="15"/>
      <c r="CAN67" s="15"/>
      <c r="CAO67" s="15"/>
      <c r="CAP67" s="15"/>
      <c r="CAQ67" s="15"/>
      <c r="CAR67" s="15"/>
      <c r="CAS67" s="15"/>
      <c r="CAT67" s="15"/>
      <c r="CAU67" s="15"/>
      <c r="CAV67" s="15"/>
      <c r="CAW67" s="15"/>
      <c r="CAX67" s="15"/>
      <c r="CAY67" s="15"/>
      <c r="CAZ67" s="15"/>
      <c r="CBA67" s="15"/>
      <c r="CBB67" s="15"/>
      <c r="CBC67" s="15"/>
      <c r="CBD67" s="15"/>
      <c r="CBE67" s="15"/>
      <c r="CBF67" s="15"/>
      <c r="CBG67" s="15"/>
      <c r="CBH67" s="15"/>
      <c r="CBI67" s="15"/>
      <c r="CBJ67" s="15"/>
      <c r="CBK67" s="15"/>
      <c r="CBL67" s="15"/>
      <c r="CBM67" s="15"/>
      <c r="CBN67" s="15"/>
      <c r="CBO67" s="15"/>
      <c r="CBP67" s="15"/>
      <c r="CBQ67" s="15"/>
      <c r="CBR67" s="15"/>
      <c r="CBS67" s="15"/>
      <c r="CBT67" s="15"/>
      <c r="CBU67" s="15"/>
      <c r="CBV67" s="15"/>
      <c r="CBW67" s="15"/>
      <c r="CBX67" s="15"/>
      <c r="CBY67" s="15"/>
      <c r="CBZ67" s="15"/>
      <c r="CCA67" s="15"/>
      <c r="CCB67" s="15"/>
      <c r="CCC67" s="15"/>
      <c r="CCD67" s="15"/>
      <c r="CCE67" s="15"/>
      <c r="CCF67" s="15"/>
      <c r="CCG67" s="15"/>
      <c r="CCH67" s="15"/>
      <c r="CCI67" s="15"/>
      <c r="CCJ67" s="15"/>
      <c r="CCK67" s="15"/>
      <c r="CCL67" s="15"/>
      <c r="CCM67" s="15"/>
      <c r="CCN67" s="15"/>
      <c r="CCO67" s="15"/>
      <c r="CCP67" s="15"/>
      <c r="CCQ67" s="15"/>
      <c r="CCR67" s="15"/>
      <c r="CCS67" s="15"/>
      <c r="CCT67" s="15"/>
      <c r="CCU67" s="15"/>
      <c r="CCV67" s="15"/>
      <c r="CCW67" s="15"/>
      <c r="CCX67" s="15"/>
      <c r="CCY67" s="15"/>
      <c r="CCZ67" s="15"/>
      <c r="CDA67" s="15"/>
      <c r="CDB67" s="15"/>
      <c r="CDC67" s="15"/>
      <c r="CDD67" s="15"/>
      <c r="CDE67" s="15"/>
      <c r="CDF67" s="15"/>
      <c r="CDG67" s="15"/>
      <c r="CDH67" s="15"/>
      <c r="CDI67" s="15"/>
      <c r="CDJ67" s="15"/>
      <c r="CDK67" s="15"/>
      <c r="CDL67" s="15"/>
      <c r="CDM67" s="15"/>
      <c r="CDN67" s="15"/>
      <c r="CDO67" s="15"/>
      <c r="CDP67" s="15"/>
      <c r="CDQ67" s="15"/>
      <c r="CDR67" s="15"/>
      <c r="CDS67" s="15"/>
      <c r="CDT67" s="15"/>
      <c r="CDU67" s="15"/>
      <c r="CDV67" s="15"/>
      <c r="CDW67" s="15"/>
      <c r="CDX67" s="15"/>
      <c r="CDY67" s="15"/>
      <c r="CDZ67" s="15"/>
      <c r="CEA67" s="15"/>
      <c r="CEB67" s="15"/>
      <c r="CEC67" s="15"/>
      <c r="CED67" s="15"/>
      <c r="CEE67" s="15"/>
      <c r="CEF67" s="15"/>
      <c r="CEG67" s="15"/>
      <c r="CEH67" s="15"/>
      <c r="CEI67" s="15"/>
      <c r="CEJ67" s="15"/>
      <c r="CEK67" s="15"/>
      <c r="CEL67" s="15"/>
      <c r="CEM67" s="15"/>
      <c r="CEN67" s="15"/>
      <c r="CEO67" s="15"/>
      <c r="CEP67" s="15"/>
      <c r="CEQ67" s="15"/>
      <c r="CER67" s="15"/>
      <c r="CES67" s="15"/>
      <c r="CET67" s="15"/>
      <c r="CEU67" s="15"/>
      <c r="CEV67" s="15"/>
      <c r="CEW67" s="15"/>
      <c r="CEX67" s="15"/>
      <c r="CEY67" s="15"/>
      <c r="CEZ67" s="15"/>
      <c r="CFA67" s="15"/>
      <c r="CFB67" s="15"/>
      <c r="CFC67" s="15"/>
      <c r="CFD67" s="15"/>
      <c r="CFE67" s="15"/>
      <c r="CFF67" s="15"/>
      <c r="CFG67" s="15"/>
      <c r="CFH67" s="15"/>
      <c r="CFI67" s="15"/>
      <c r="CFJ67" s="15"/>
      <c r="CFK67" s="15"/>
      <c r="CFL67" s="15"/>
      <c r="CFM67" s="15"/>
      <c r="CFN67" s="15"/>
      <c r="CFO67" s="15"/>
      <c r="CFP67" s="15"/>
      <c r="CFQ67" s="15"/>
      <c r="CFR67" s="15"/>
      <c r="CFS67" s="15"/>
      <c r="CFT67" s="15"/>
      <c r="CFU67" s="15"/>
      <c r="CFV67" s="15"/>
      <c r="CFW67" s="15"/>
      <c r="CFX67" s="15"/>
      <c r="CFY67" s="15"/>
      <c r="CFZ67" s="15"/>
      <c r="CGA67" s="15"/>
      <c r="CGB67" s="15"/>
      <c r="CGC67" s="15"/>
      <c r="CGD67" s="15"/>
      <c r="CGE67" s="15"/>
      <c r="CGF67" s="15"/>
      <c r="CGG67" s="15"/>
      <c r="CGH67" s="15"/>
      <c r="CGI67" s="15"/>
      <c r="CGJ67" s="15"/>
      <c r="CGK67" s="15"/>
      <c r="CGL67" s="15"/>
      <c r="CGM67" s="15"/>
      <c r="CGN67" s="15"/>
      <c r="CGO67" s="15"/>
      <c r="CGP67" s="15"/>
      <c r="CGQ67" s="15"/>
      <c r="CGR67" s="15"/>
      <c r="CGS67" s="15"/>
      <c r="CGT67" s="15"/>
      <c r="CGU67" s="15"/>
      <c r="CGV67" s="15"/>
      <c r="CGW67" s="15"/>
      <c r="CGX67" s="15"/>
      <c r="CGY67" s="15"/>
      <c r="CGZ67" s="15"/>
      <c r="CHA67" s="15"/>
      <c r="CHB67" s="15"/>
      <c r="CHC67" s="15"/>
      <c r="CHD67" s="15"/>
      <c r="CHE67" s="15"/>
      <c r="CHF67" s="15"/>
      <c r="CHG67" s="15"/>
      <c r="CHH67" s="15"/>
      <c r="CHI67" s="15"/>
      <c r="CHJ67" s="15"/>
      <c r="CHK67" s="15"/>
      <c r="CHL67" s="15"/>
      <c r="CHM67" s="15"/>
      <c r="CHN67" s="15"/>
      <c r="CHO67" s="15"/>
      <c r="CHP67" s="15"/>
      <c r="CHQ67" s="15"/>
      <c r="CHR67" s="15"/>
      <c r="CHS67" s="15"/>
      <c r="CHT67" s="15"/>
      <c r="CHU67" s="15"/>
      <c r="CHV67" s="15"/>
      <c r="CHW67" s="15"/>
      <c r="CHX67" s="15"/>
      <c r="CHY67" s="15"/>
      <c r="CHZ67" s="15"/>
      <c r="CIA67" s="15"/>
      <c r="CIB67" s="15"/>
      <c r="CIC67" s="15"/>
      <c r="CID67" s="15"/>
      <c r="CIE67" s="15"/>
      <c r="CIF67" s="15"/>
      <c r="CIG67" s="15"/>
      <c r="CIH67" s="15"/>
      <c r="CII67" s="15"/>
      <c r="CIJ67" s="15"/>
      <c r="CIK67" s="15"/>
      <c r="CIL67" s="15"/>
      <c r="CIM67" s="15"/>
      <c r="CIN67" s="15"/>
      <c r="CIO67" s="15"/>
      <c r="CIP67" s="15"/>
      <c r="CIQ67" s="15"/>
      <c r="CIR67" s="15"/>
      <c r="CIS67" s="15"/>
      <c r="CIT67" s="15"/>
      <c r="CIU67" s="15"/>
      <c r="CIV67" s="15"/>
      <c r="CIW67" s="15"/>
      <c r="CIX67" s="15"/>
      <c r="CIY67" s="15"/>
      <c r="CIZ67" s="15"/>
      <c r="CJA67" s="15"/>
      <c r="CJB67" s="15"/>
      <c r="CJC67" s="15"/>
      <c r="CJD67" s="15"/>
      <c r="CJE67" s="15"/>
      <c r="CJF67" s="15"/>
      <c r="CJG67" s="15"/>
      <c r="CJH67" s="15"/>
      <c r="CJI67" s="15"/>
      <c r="CJJ67" s="15"/>
      <c r="CJK67" s="15"/>
      <c r="CJL67" s="15"/>
      <c r="CJM67" s="15"/>
      <c r="CJN67" s="15"/>
      <c r="CJO67" s="15"/>
      <c r="CJP67" s="15"/>
      <c r="CJQ67" s="15"/>
      <c r="CJR67" s="15"/>
      <c r="CJS67" s="15"/>
      <c r="CJT67" s="15"/>
      <c r="CJU67" s="15"/>
      <c r="CJV67" s="15"/>
      <c r="CJW67" s="15"/>
      <c r="CJX67" s="15"/>
      <c r="CJY67" s="15"/>
      <c r="CJZ67" s="15"/>
      <c r="CKA67" s="15"/>
      <c r="CKB67" s="15"/>
      <c r="CKC67" s="15"/>
      <c r="CKD67" s="15"/>
      <c r="CKE67" s="15"/>
      <c r="CKF67" s="15"/>
      <c r="CKG67" s="15"/>
      <c r="CKH67" s="15"/>
      <c r="CKI67" s="15"/>
      <c r="CKJ67" s="15"/>
      <c r="CKK67" s="15"/>
      <c r="CKL67" s="15"/>
      <c r="CKM67" s="15"/>
      <c r="CKN67" s="15"/>
      <c r="CKO67" s="15"/>
      <c r="CKP67" s="15"/>
      <c r="CKQ67" s="15"/>
      <c r="CKR67" s="15"/>
      <c r="CKS67" s="15"/>
      <c r="CKT67" s="15"/>
      <c r="CKU67" s="15"/>
      <c r="CKV67" s="15"/>
      <c r="CKW67" s="15"/>
      <c r="CKX67" s="15"/>
      <c r="CKY67" s="15"/>
      <c r="CKZ67" s="15"/>
      <c r="CLA67" s="15"/>
      <c r="CLB67" s="15"/>
      <c r="CLC67" s="15"/>
      <c r="CLD67" s="15"/>
      <c r="CLE67" s="15"/>
      <c r="CLF67" s="15"/>
      <c r="CLG67" s="15"/>
      <c r="CLH67" s="15"/>
      <c r="CLI67" s="15"/>
      <c r="CLJ67" s="15"/>
      <c r="CLK67" s="15"/>
      <c r="CLL67" s="15"/>
      <c r="CLM67" s="15"/>
      <c r="CLN67" s="15"/>
      <c r="CLO67" s="15"/>
      <c r="CLP67" s="15"/>
      <c r="CLQ67" s="15"/>
      <c r="CLR67" s="15"/>
      <c r="CLS67" s="15"/>
      <c r="CLT67" s="15"/>
      <c r="CLU67" s="15"/>
      <c r="CLV67" s="15"/>
      <c r="CLW67" s="15"/>
      <c r="CLX67" s="15"/>
      <c r="CLY67" s="15"/>
      <c r="CLZ67" s="15"/>
      <c r="CMA67" s="15"/>
      <c r="CMB67" s="15"/>
      <c r="CMC67" s="15"/>
      <c r="CMD67" s="15"/>
      <c r="CME67" s="15"/>
      <c r="CMF67" s="15"/>
      <c r="CMG67" s="15"/>
      <c r="CMH67" s="15"/>
      <c r="CMI67" s="15"/>
      <c r="CMJ67" s="15"/>
      <c r="CMK67" s="15"/>
      <c r="CML67" s="15"/>
      <c r="CMM67" s="15"/>
      <c r="CMN67" s="15"/>
      <c r="CMO67" s="15"/>
      <c r="CMP67" s="15"/>
      <c r="CMQ67" s="15"/>
      <c r="CMR67" s="15"/>
      <c r="CMS67" s="15"/>
      <c r="CMT67" s="15"/>
      <c r="CMU67" s="15"/>
      <c r="CMV67" s="15"/>
      <c r="CMW67" s="15"/>
      <c r="CMX67" s="15"/>
      <c r="CMY67" s="15"/>
      <c r="CMZ67" s="15"/>
      <c r="CNA67" s="15"/>
      <c r="CNB67" s="15"/>
      <c r="CNC67" s="15"/>
      <c r="CND67" s="15"/>
      <c r="CNE67" s="15"/>
      <c r="CNF67" s="15"/>
      <c r="CNG67" s="15"/>
      <c r="CNH67" s="15"/>
      <c r="CNI67" s="15"/>
      <c r="CNJ67" s="15"/>
      <c r="CNK67" s="15"/>
      <c r="CNL67" s="15"/>
      <c r="CNM67" s="15"/>
      <c r="CNN67" s="15"/>
      <c r="CNO67" s="15"/>
      <c r="CNP67" s="15"/>
      <c r="CNQ67" s="15"/>
      <c r="CNR67" s="15"/>
      <c r="CNS67" s="15"/>
      <c r="CNT67" s="15"/>
      <c r="CNU67" s="15"/>
      <c r="CNV67" s="15"/>
      <c r="CNW67" s="15"/>
      <c r="CNX67" s="15"/>
      <c r="CNY67" s="15"/>
      <c r="CNZ67" s="15"/>
      <c r="COA67" s="15"/>
      <c r="COB67" s="15"/>
      <c r="COC67" s="15"/>
      <c r="COD67" s="15"/>
      <c r="COE67" s="15"/>
      <c r="COF67" s="15"/>
      <c r="COG67" s="15"/>
      <c r="COH67" s="15"/>
      <c r="COI67" s="15"/>
      <c r="COJ67" s="15"/>
      <c r="COK67" s="15"/>
      <c r="COL67" s="15"/>
      <c r="COM67" s="15"/>
      <c r="CON67" s="15"/>
      <c r="COO67" s="15"/>
      <c r="COP67" s="15"/>
      <c r="COQ67" s="15"/>
      <c r="COR67" s="15"/>
      <c r="COS67" s="15"/>
      <c r="COT67" s="15"/>
      <c r="COU67" s="15"/>
      <c r="COV67" s="15"/>
      <c r="COW67" s="15"/>
      <c r="COX67" s="15"/>
      <c r="COY67" s="15"/>
      <c r="COZ67" s="15"/>
      <c r="CPA67" s="15"/>
      <c r="CPB67" s="15"/>
      <c r="CPC67" s="15"/>
      <c r="CPD67" s="15"/>
      <c r="CPE67" s="15"/>
      <c r="CPF67" s="15"/>
      <c r="CPG67" s="15"/>
      <c r="CPH67" s="15"/>
      <c r="CPI67" s="15"/>
      <c r="CPJ67" s="15"/>
      <c r="CPK67" s="15"/>
      <c r="CPL67" s="15"/>
      <c r="CPM67" s="15"/>
      <c r="CPN67" s="15"/>
      <c r="CPO67" s="15"/>
      <c r="CPP67" s="15"/>
      <c r="CPQ67" s="15"/>
      <c r="CPR67" s="15"/>
      <c r="CPS67" s="15"/>
      <c r="CPT67" s="15"/>
      <c r="CPU67" s="15"/>
      <c r="CPV67" s="15"/>
      <c r="CPW67" s="15"/>
      <c r="CPX67" s="15"/>
      <c r="CPY67" s="15"/>
      <c r="CPZ67" s="15"/>
      <c r="CQA67" s="15"/>
      <c r="CQB67" s="15"/>
      <c r="CQC67" s="15"/>
      <c r="CQD67" s="15"/>
      <c r="CQE67" s="15"/>
      <c r="CQF67" s="15"/>
      <c r="CQG67" s="15"/>
      <c r="CQH67" s="15"/>
      <c r="CQI67" s="15"/>
      <c r="CQJ67" s="15"/>
      <c r="CQK67" s="15"/>
      <c r="CQL67" s="15"/>
      <c r="CQM67" s="15"/>
      <c r="CQN67" s="15"/>
      <c r="CQO67" s="15"/>
      <c r="CQP67" s="15"/>
      <c r="CQQ67" s="15"/>
      <c r="CQR67" s="15"/>
      <c r="CQS67" s="15"/>
      <c r="CQT67" s="15"/>
      <c r="CQU67" s="15"/>
      <c r="CQV67" s="15"/>
      <c r="CQW67" s="15"/>
      <c r="CQX67" s="15"/>
      <c r="CQY67" s="15"/>
      <c r="CQZ67" s="15"/>
      <c r="CRA67" s="15"/>
      <c r="CRB67" s="15"/>
      <c r="CRC67" s="15"/>
      <c r="CRD67" s="15"/>
      <c r="CRE67" s="15"/>
      <c r="CRF67" s="15"/>
      <c r="CRG67" s="15"/>
      <c r="CRH67" s="15"/>
      <c r="CRI67" s="15"/>
      <c r="CRJ67" s="15"/>
      <c r="CRK67" s="15"/>
      <c r="CRL67" s="15"/>
      <c r="CRM67" s="15"/>
      <c r="CRN67" s="15"/>
      <c r="CRO67" s="15"/>
      <c r="CRP67" s="15"/>
      <c r="CRQ67" s="15"/>
      <c r="CRR67" s="15"/>
      <c r="CRS67" s="15"/>
      <c r="CRT67" s="15"/>
      <c r="CRU67" s="15"/>
      <c r="CRV67" s="15"/>
      <c r="CRW67" s="15"/>
      <c r="CRX67" s="15"/>
      <c r="CRY67" s="15"/>
      <c r="CRZ67" s="15"/>
      <c r="CSA67" s="15"/>
      <c r="CSB67" s="15"/>
      <c r="CSC67" s="15"/>
      <c r="CSD67" s="15"/>
      <c r="CSE67" s="15"/>
      <c r="CSF67" s="15"/>
      <c r="CSG67" s="15"/>
      <c r="CSH67" s="15"/>
      <c r="CSI67" s="15"/>
      <c r="CSJ67" s="15"/>
      <c r="CSK67" s="15"/>
      <c r="CSL67" s="15"/>
      <c r="CSM67" s="15"/>
      <c r="CSN67" s="15"/>
      <c r="CSO67" s="15"/>
      <c r="CSP67" s="15"/>
      <c r="CSQ67" s="15"/>
      <c r="CSR67" s="15"/>
      <c r="CSS67" s="15"/>
      <c r="CST67" s="15"/>
      <c r="CSU67" s="15"/>
      <c r="CSV67" s="15"/>
      <c r="CSW67" s="15"/>
      <c r="CSX67" s="15"/>
      <c r="CSY67" s="15"/>
      <c r="CSZ67" s="15"/>
      <c r="CTA67" s="15"/>
      <c r="CTB67" s="15"/>
      <c r="CTC67" s="15"/>
      <c r="CTD67" s="15"/>
      <c r="CTE67" s="15"/>
      <c r="CTF67" s="15"/>
      <c r="CTG67" s="15"/>
      <c r="CTH67" s="15"/>
      <c r="CTI67" s="15"/>
      <c r="CTJ67" s="15"/>
      <c r="CTK67" s="15"/>
      <c r="CTL67" s="15"/>
      <c r="CTM67" s="15"/>
      <c r="CTN67" s="15"/>
      <c r="CTO67" s="15"/>
      <c r="CTP67" s="15"/>
      <c r="CTQ67" s="15"/>
      <c r="CTR67" s="15"/>
      <c r="CTS67" s="15"/>
      <c r="CTT67" s="15"/>
      <c r="CTU67" s="15"/>
      <c r="CTV67" s="15"/>
      <c r="CTW67" s="15"/>
      <c r="CTX67" s="15"/>
      <c r="CTY67" s="15"/>
      <c r="CTZ67" s="15"/>
      <c r="CUA67" s="15"/>
      <c r="CUB67" s="15"/>
      <c r="CUC67" s="15"/>
      <c r="CUD67" s="15"/>
      <c r="CUE67" s="15"/>
      <c r="CUF67" s="15"/>
      <c r="CUG67" s="15"/>
      <c r="CUH67" s="15"/>
      <c r="CUI67" s="15"/>
      <c r="CUJ67" s="15"/>
      <c r="CUK67" s="15"/>
      <c r="CUL67" s="15"/>
      <c r="CUM67" s="15"/>
      <c r="CUN67" s="15"/>
      <c r="CUO67" s="15"/>
      <c r="CUP67" s="15"/>
      <c r="CUQ67" s="15"/>
      <c r="CUR67" s="15"/>
      <c r="CUS67" s="15"/>
      <c r="CUT67" s="15"/>
      <c r="CUU67" s="15"/>
      <c r="CUV67" s="15"/>
      <c r="CUW67" s="15"/>
      <c r="CUX67" s="15"/>
      <c r="CUY67" s="15"/>
      <c r="CUZ67" s="15"/>
      <c r="CVA67" s="15"/>
      <c r="CVB67" s="15"/>
      <c r="CVC67" s="15"/>
      <c r="CVD67" s="15"/>
      <c r="CVE67" s="15"/>
      <c r="CVF67" s="15"/>
      <c r="CVG67" s="15"/>
      <c r="CVH67" s="15"/>
      <c r="CVI67" s="15"/>
      <c r="CVJ67" s="15"/>
      <c r="CVK67" s="15"/>
      <c r="CVL67" s="15"/>
      <c r="CVM67" s="15"/>
      <c r="CVN67" s="15"/>
      <c r="CVO67" s="15"/>
      <c r="CVP67" s="15"/>
      <c r="CVQ67" s="15"/>
      <c r="CVR67" s="15"/>
      <c r="CVS67" s="15"/>
      <c r="CVT67" s="15"/>
      <c r="CVU67" s="15"/>
      <c r="CVV67" s="15"/>
      <c r="CVW67" s="15"/>
      <c r="CVX67" s="15"/>
      <c r="CVY67" s="15"/>
      <c r="CVZ67" s="15"/>
      <c r="CWA67" s="15"/>
      <c r="CWB67" s="15"/>
      <c r="CWC67" s="15"/>
      <c r="CWD67" s="15"/>
      <c r="CWE67" s="15"/>
      <c r="CWF67" s="15"/>
      <c r="CWG67" s="15"/>
      <c r="CWH67" s="15"/>
      <c r="CWI67" s="15"/>
      <c r="CWJ67" s="15"/>
      <c r="CWK67" s="15"/>
      <c r="CWL67" s="15"/>
      <c r="CWM67" s="15"/>
      <c r="CWN67" s="15"/>
      <c r="CWO67" s="15"/>
      <c r="CWP67" s="15"/>
      <c r="CWQ67" s="15"/>
      <c r="CWR67" s="15"/>
      <c r="CWS67" s="15"/>
      <c r="CWT67" s="15"/>
      <c r="CWU67" s="15"/>
      <c r="CWV67" s="15"/>
      <c r="CWW67" s="15"/>
      <c r="CWX67" s="15"/>
      <c r="CWY67" s="15"/>
      <c r="CWZ67" s="15"/>
      <c r="CXA67" s="15"/>
      <c r="CXB67" s="15"/>
      <c r="CXC67" s="15"/>
      <c r="CXD67" s="15"/>
      <c r="CXE67" s="15"/>
      <c r="CXF67" s="15"/>
      <c r="CXG67" s="15"/>
      <c r="CXH67" s="15"/>
      <c r="CXI67" s="15"/>
      <c r="CXJ67" s="15"/>
      <c r="CXK67" s="15"/>
      <c r="CXL67" s="15"/>
      <c r="CXM67" s="15"/>
      <c r="CXN67" s="15"/>
      <c r="CXO67" s="15"/>
      <c r="CXP67" s="15"/>
      <c r="CXQ67" s="15"/>
      <c r="CXR67" s="15"/>
      <c r="CXS67" s="15"/>
      <c r="CXT67" s="15"/>
      <c r="CXU67" s="15"/>
      <c r="CXV67" s="15"/>
      <c r="CXW67" s="15"/>
      <c r="CXX67" s="15"/>
      <c r="CXY67" s="15"/>
      <c r="CXZ67" s="15"/>
      <c r="CYA67" s="15"/>
      <c r="CYB67" s="15"/>
      <c r="CYC67" s="15"/>
      <c r="CYD67" s="15"/>
      <c r="CYE67" s="15"/>
      <c r="CYF67" s="15"/>
      <c r="CYG67" s="15"/>
      <c r="CYH67" s="15"/>
      <c r="CYI67" s="15"/>
      <c r="CYJ67" s="15"/>
      <c r="CYK67" s="15"/>
      <c r="CYL67" s="15"/>
      <c r="CYM67" s="15"/>
      <c r="CYN67" s="15"/>
      <c r="CYO67" s="15"/>
      <c r="CYP67" s="15"/>
      <c r="CYQ67" s="15"/>
      <c r="CYR67" s="15"/>
      <c r="CYS67" s="15"/>
      <c r="CYT67" s="15"/>
      <c r="CYU67" s="15"/>
      <c r="CYV67" s="15"/>
      <c r="CYW67" s="15"/>
      <c r="CYX67" s="15"/>
      <c r="CYY67" s="15"/>
      <c r="CYZ67" s="15"/>
      <c r="CZA67" s="15"/>
      <c r="CZB67" s="15"/>
      <c r="CZC67" s="15"/>
      <c r="CZD67" s="15"/>
      <c r="CZE67" s="15"/>
      <c r="CZF67" s="15"/>
      <c r="CZG67" s="15"/>
      <c r="CZH67" s="15"/>
      <c r="CZI67" s="15"/>
      <c r="CZJ67" s="15"/>
      <c r="CZK67" s="15"/>
      <c r="CZL67" s="15"/>
      <c r="CZM67" s="15"/>
      <c r="CZN67" s="15"/>
      <c r="CZO67" s="15"/>
      <c r="CZP67" s="15"/>
      <c r="CZQ67" s="15"/>
      <c r="CZR67" s="15"/>
      <c r="CZS67" s="15"/>
      <c r="CZT67" s="15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37</v>
      </c>
      <c r="E68" s="16" t="s">
        <v>66</v>
      </c>
      <c r="F68" s="15">
        <v>1</v>
      </c>
      <c r="G68" s="15">
        <v>2</v>
      </c>
      <c r="H68" s="15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/>
      <c r="AYN68" s="15"/>
      <c r="AYO68" s="15"/>
      <c r="AYP68" s="15"/>
      <c r="AYQ68" s="15"/>
      <c r="AYR68" s="15"/>
      <c r="AYS68" s="15"/>
      <c r="AYT68" s="15"/>
      <c r="AYU68" s="15"/>
      <c r="AYV68" s="15"/>
      <c r="AYW68" s="15"/>
      <c r="AYX68" s="15"/>
      <c r="AYY68" s="15"/>
      <c r="AYZ68" s="15"/>
      <c r="AZA68" s="15"/>
      <c r="AZB68" s="15"/>
      <c r="AZC68" s="15"/>
      <c r="AZD68" s="15"/>
      <c r="AZE68" s="15"/>
      <c r="AZF68" s="15"/>
      <c r="AZG68" s="15"/>
      <c r="AZH68" s="15"/>
      <c r="AZI68" s="15"/>
      <c r="AZJ68" s="15"/>
      <c r="AZK68" s="15"/>
      <c r="AZL68" s="15"/>
      <c r="AZM68" s="15"/>
      <c r="AZN68" s="15"/>
      <c r="AZO68" s="15"/>
      <c r="AZP68" s="15"/>
      <c r="AZQ68" s="15"/>
      <c r="AZR68" s="15"/>
      <c r="AZS68" s="15"/>
      <c r="AZT68" s="15"/>
      <c r="AZU68" s="15"/>
      <c r="AZV68" s="15"/>
      <c r="AZW68" s="15"/>
      <c r="AZX68" s="15"/>
      <c r="AZY68" s="15"/>
      <c r="AZZ68" s="15"/>
      <c r="BAA68" s="15"/>
      <c r="BAB68" s="15"/>
      <c r="BAC68" s="15"/>
      <c r="BAD68" s="15"/>
      <c r="BAE68" s="15"/>
      <c r="BAF68" s="15"/>
      <c r="BAG68" s="15"/>
      <c r="BAH68" s="15"/>
      <c r="BAI68" s="15"/>
      <c r="BAJ68" s="15"/>
      <c r="BAK68" s="15"/>
      <c r="BAL68" s="15"/>
      <c r="BAM68" s="15"/>
      <c r="BAN68" s="15"/>
      <c r="BAO68" s="15"/>
      <c r="BAP68" s="15"/>
      <c r="BAQ68" s="15"/>
      <c r="BAR68" s="15"/>
      <c r="BAS68" s="15"/>
      <c r="BAT68" s="15"/>
      <c r="BAU68" s="15"/>
      <c r="BAV68" s="15"/>
      <c r="BAW68" s="15"/>
      <c r="BAX68" s="15"/>
      <c r="BAY68" s="15"/>
      <c r="BAZ68" s="15"/>
      <c r="BBA68" s="15"/>
      <c r="BBB68" s="15"/>
      <c r="BBC68" s="15"/>
      <c r="BBD68" s="15"/>
      <c r="BBE68" s="15"/>
      <c r="BBF68" s="15"/>
      <c r="BBG68" s="15"/>
      <c r="BBH68" s="15"/>
      <c r="BBI68" s="15"/>
      <c r="BBJ68" s="15"/>
      <c r="BBK68" s="15"/>
      <c r="BBL68" s="15"/>
      <c r="BBM68" s="15"/>
      <c r="BBN68" s="15"/>
      <c r="BBO68" s="15"/>
      <c r="BBP68" s="15"/>
      <c r="BBQ68" s="15"/>
      <c r="BBR68" s="15"/>
      <c r="BBS68" s="15"/>
      <c r="BBT68" s="15"/>
      <c r="BBU68" s="15"/>
      <c r="BBV68" s="15"/>
      <c r="BBW68" s="15"/>
      <c r="BBX68" s="15"/>
      <c r="BBY68" s="15"/>
      <c r="BBZ68" s="15"/>
      <c r="BCA68" s="15"/>
      <c r="BCB68" s="15"/>
      <c r="BCC68" s="15"/>
      <c r="BCD68" s="15"/>
      <c r="BCE68" s="15"/>
      <c r="BCF68" s="15"/>
      <c r="BCG68" s="15"/>
      <c r="BCH68" s="15"/>
      <c r="BCI68" s="15"/>
      <c r="BCJ68" s="15"/>
      <c r="BCK68" s="15"/>
      <c r="BCL68" s="15"/>
      <c r="BCM68" s="15"/>
      <c r="BCN68" s="15"/>
      <c r="BCO68" s="15"/>
      <c r="BCP68" s="15"/>
      <c r="BCQ68" s="15"/>
      <c r="BCR68" s="15"/>
      <c r="BCS68" s="15"/>
      <c r="BCT68" s="15"/>
      <c r="BCU68" s="15"/>
      <c r="BCV68" s="15"/>
      <c r="BCW68" s="15"/>
      <c r="BCX68" s="15"/>
      <c r="BCY68" s="15"/>
      <c r="BCZ68" s="15"/>
      <c r="BDA68" s="15"/>
      <c r="BDB68" s="15"/>
      <c r="BDC68" s="15"/>
      <c r="BDD68" s="15"/>
      <c r="BDE68" s="15"/>
      <c r="BDF68" s="15"/>
      <c r="BDG68" s="15"/>
      <c r="BDH68" s="15"/>
      <c r="BDI68" s="15"/>
      <c r="BDJ68" s="15"/>
      <c r="BDK68" s="15"/>
      <c r="BDL68" s="15"/>
      <c r="BDM68" s="15"/>
      <c r="BDN68" s="15"/>
      <c r="BDO68" s="15"/>
      <c r="BDP68" s="15"/>
      <c r="BDQ68" s="15"/>
      <c r="BDR68" s="15"/>
      <c r="BDS68" s="15"/>
      <c r="BDT68" s="15"/>
      <c r="BDU68" s="15"/>
      <c r="BDV68" s="15"/>
      <c r="BDW68" s="15"/>
      <c r="BDX68" s="15"/>
      <c r="BDY68" s="15"/>
      <c r="BDZ68" s="15"/>
      <c r="BEA68" s="15"/>
      <c r="BEB68" s="15"/>
      <c r="BEC68" s="15"/>
      <c r="BED68" s="15"/>
      <c r="BEE68" s="15"/>
      <c r="BEF68" s="15"/>
      <c r="BEG68" s="15"/>
      <c r="BEH68" s="15"/>
      <c r="BEI68" s="15"/>
      <c r="BEJ68" s="15"/>
      <c r="BEK68" s="15"/>
      <c r="BEL68" s="15"/>
      <c r="BEM68" s="15"/>
      <c r="BEN68" s="15"/>
      <c r="BEO68" s="15"/>
      <c r="BEP68" s="15"/>
      <c r="BEQ68" s="15"/>
      <c r="BER68" s="15"/>
      <c r="BES68" s="15"/>
      <c r="BET68" s="15"/>
      <c r="BEU68" s="15"/>
      <c r="BEV68" s="15"/>
      <c r="BEW68" s="15"/>
      <c r="BEX68" s="15"/>
      <c r="BEY68" s="15"/>
      <c r="BEZ68" s="15"/>
      <c r="BFA68" s="15"/>
      <c r="BFB68" s="15"/>
      <c r="BFC68" s="15"/>
      <c r="BFD68" s="15"/>
      <c r="BFE68" s="15"/>
      <c r="BFF68" s="15"/>
      <c r="BFG68" s="15"/>
      <c r="BFH68" s="15"/>
      <c r="BFI68" s="15"/>
      <c r="BFJ68" s="15"/>
      <c r="BFK68" s="15"/>
      <c r="BFL68" s="15"/>
      <c r="BFM68" s="15"/>
      <c r="BFN68" s="15"/>
      <c r="BFO68" s="15"/>
      <c r="BFP68" s="15"/>
      <c r="BFQ68" s="15"/>
      <c r="BFR68" s="15"/>
      <c r="BFS68" s="15"/>
      <c r="BFT68" s="15"/>
      <c r="BFU68" s="15"/>
      <c r="BFV68" s="15"/>
      <c r="BFW68" s="15"/>
      <c r="BFX68" s="15"/>
      <c r="BFY68" s="15"/>
      <c r="BFZ68" s="15"/>
      <c r="BGA68" s="15"/>
      <c r="BGB68" s="15"/>
      <c r="BGC68" s="15"/>
      <c r="BGD68" s="15"/>
      <c r="BGE68" s="15"/>
      <c r="BGF68" s="15"/>
      <c r="BGG68" s="15"/>
      <c r="BGH68" s="15"/>
      <c r="BGI68" s="15"/>
      <c r="BGJ68" s="15"/>
      <c r="BGK68" s="15"/>
      <c r="BGL68" s="15"/>
      <c r="BGM68" s="15"/>
      <c r="BGN68" s="15"/>
      <c r="BGO68" s="15"/>
      <c r="BGP68" s="15"/>
      <c r="BGQ68" s="15"/>
      <c r="BGR68" s="15"/>
      <c r="BGS68" s="15"/>
      <c r="BGT68" s="15"/>
      <c r="BGU68" s="15"/>
      <c r="BGV68" s="15"/>
      <c r="BGW68" s="15"/>
      <c r="BGX68" s="15"/>
      <c r="BGY68" s="15"/>
      <c r="BGZ68" s="15"/>
      <c r="BHA68" s="15"/>
      <c r="BHB68" s="15"/>
      <c r="BHC68" s="15"/>
      <c r="BHD68" s="15"/>
      <c r="BHE68" s="15"/>
      <c r="BHF68" s="15"/>
      <c r="BHG68" s="15"/>
      <c r="BHH68" s="15"/>
      <c r="BHI68" s="15"/>
      <c r="BHJ68" s="15"/>
      <c r="BHK68" s="15"/>
      <c r="BHL68" s="15"/>
      <c r="BHM68" s="15"/>
      <c r="BHN68" s="15"/>
      <c r="BHO68" s="15"/>
      <c r="BHP68" s="15"/>
      <c r="BHQ68" s="15"/>
      <c r="BHR68" s="15"/>
      <c r="BHS68" s="15"/>
      <c r="BHT68" s="15"/>
      <c r="BHU68" s="15"/>
      <c r="BHV68" s="15"/>
      <c r="BHW68" s="15"/>
      <c r="BHX68" s="15"/>
      <c r="BHY68" s="15"/>
      <c r="BHZ68" s="15"/>
      <c r="BIA68" s="15"/>
      <c r="BIB68" s="15"/>
      <c r="BIC68" s="15"/>
      <c r="BID68" s="15"/>
      <c r="BIE68" s="15"/>
      <c r="BIF68" s="15"/>
      <c r="BIG68" s="15"/>
      <c r="BIH68" s="15"/>
      <c r="BII68" s="15"/>
      <c r="BIJ68" s="15"/>
      <c r="BIK68" s="15"/>
      <c r="BIL68" s="15"/>
      <c r="BIM68" s="15"/>
      <c r="BIN68" s="15"/>
      <c r="BIO68" s="15"/>
      <c r="BIP68" s="15"/>
      <c r="BIQ68" s="15"/>
      <c r="BIR68" s="15"/>
      <c r="BIS68" s="15"/>
      <c r="BIT68" s="15"/>
      <c r="BIU68" s="15"/>
      <c r="BIV68" s="15"/>
      <c r="BIW68" s="15"/>
      <c r="BIX68" s="15"/>
      <c r="BIY68" s="15"/>
      <c r="BIZ68" s="15"/>
      <c r="BJA68" s="15"/>
      <c r="BJB68" s="15"/>
      <c r="BJC68" s="15"/>
      <c r="BJD68" s="15"/>
      <c r="BJE68" s="15"/>
      <c r="BJF68" s="15"/>
      <c r="BJG68" s="15"/>
      <c r="BJH68" s="15"/>
      <c r="BJI68" s="15"/>
      <c r="BJJ68" s="15"/>
      <c r="BJK68" s="15"/>
      <c r="BJL68" s="15"/>
      <c r="BJM68" s="15"/>
      <c r="BJN68" s="15"/>
      <c r="BJO68" s="15"/>
      <c r="BJP68" s="15"/>
      <c r="BJQ68" s="15"/>
      <c r="BJR68" s="15"/>
      <c r="BJS68" s="15"/>
      <c r="BJT68" s="15"/>
      <c r="BJU68" s="15"/>
      <c r="BJV68" s="15"/>
      <c r="BJW68" s="15"/>
      <c r="BJX68" s="15"/>
      <c r="BJY68" s="15"/>
      <c r="BJZ68" s="15"/>
      <c r="BKA68" s="15"/>
      <c r="BKB68" s="15"/>
      <c r="BKC68" s="15"/>
      <c r="BKD68" s="15"/>
      <c r="BKE68" s="15"/>
      <c r="BKF68" s="15"/>
      <c r="BKG68" s="15"/>
      <c r="BKH68" s="15"/>
      <c r="BKI68" s="15"/>
      <c r="BKJ68" s="15"/>
      <c r="BKK68" s="15"/>
      <c r="BKL68" s="15"/>
      <c r="BKM68" s="15"/>
      <c r="BKN68" s="15"/>
      <c r="BKO68" s="15"/>
      <c r="BKP68" s="15"/>
      <c r="BKQ68" s="15"/>
      <c r="BKR68" s="15"/>
      <c r="BKS68" s="15"/>
      <c r="BKT68" s="15"/>
      <c r="BKU68" s="15"/>
      <c r="BKV68" s="15"/>
      <c r="BKW68" s="15"/>
      <c r="BKX68" s="15"/>
      <c r="BKY68" s="15"/>
      <c r="BKZ68" s="15"/>
      <c r="BLA68" s="15"/>
      <c r="BLB68" s="15"/>
      <c r="BLC68" s="15"/>
      <c r="BLD68" s="15"/>
      <c r="BLE68" s="15"/>
      <c r="BLF68" s="15"/>
      <c r="BLG68" s="15"/>
      <c r="BLH68" s="15"/>
      <c r="BLI68" s="15"/>
      <c r="BLJ68" s="15"/>
      <c r="BLK68" s="15"/>
      <c r="BLL68" s="15"/>
      <c r="BLM68" s="15"/>
      <c r="BLN68" s="15"/>
      <c r="BLO68" s="15"/>
      <c r="BLP68" s="15"/>
      <c r="BLQ68" s="15"/>
      <c r="BLR68" s="15"/>
      <c r="BLS68" s="15"/>
      <c r="BLT68" s="15"/>
      <c r="BLU68" s="15"/>
      <c r="BLV68" s="15"/>
      <c r="BLW68" s="15"/>
      <c r="BLX68" s="15"/>
      <c r="BLY68" s="15"/>
      <c r="BLZ68" s="15"/>
      <c r="BMA68" s="15"/>
      <c r="BMB68" s="15"/>
      <c r="BMC68" s="15"/>
      <c r="BMD68" s="15"/>
      <c r="BME68" s="15"/>
      <c r="BMF68" s="15"/>
      <c r="BMG68" s="15"/>
      <c r="BMH68" s="15"/>
      <c r="BMI68" s="15"/>
      <c r="BMJ68" s="15"/>
      <c r="BMK68" s="15"/>
      <c r="BML68" s="15"/>
      <c r="BMM68" s="15"/>
      <c r="BMN68" s="15"/>
      <c r="BMO68" s="15"/>
      <c r="BMP68" s="15"/>
      <c r="BMQ68" s="15"/>
      <c r="BMR68" s="15"/>
      <c r="BMS68" s="15"/>
      <c r="BMT68" s="15"/>
      <c r="BMU68" s="15"/>
      <c r="BMV68" s="15"/>
      <c r="BMW68" s="15"/>
      <c r="BMX68" s="15"/>
      <c r="BMY68" s="15"/>
      <c r="BMZ68" s="15"/>
      <c r="BNA68" s="15"/>
      <c r="BNB68" s="15"/>
      <c r="BNC68" s="15"/>
      <c r="BND68" s="15"/>
      <c r="BNE68" s="15"/>
      <c r="BNF68" s="15"/>
      <c r="BNG68" s="15"/>
      <c r="BNH68" s="15"/>
      <c r="BNI68" s="15"/>
      <c r="BNJ68" s="15"/>
      <c r="BNK68" s="15"/>
      <c r="BNL68" s="15"/>
      <c r="BNM68" s="15"/>
      <c r="BNN68" s="15"/>
      <c r="BNO68" s="15"/>
      <c r="BNP68" s="15"/>
      <c r="BNQ68" s="15"/>
      <c r="BNR68" s="15"/>
      <c r="BNS68" s="15"/>
      <c r="BNT68" s="15"/>
      <c r="BNU68" s="15"/>
      <c r="BNV68" s="15"/>
      <c r="BNW68" s="15"/>
      <c r="BNX68" s="15"/>
      <c r="BNY68" s="15"/>
      <c r="BNZ68" s="15"/>
      <c r="BOA68" s="15"/>
      <c r="BOB68" s="15"/>
      <c r="BOC68" s="15"/>
      <c r="BOD68" s="15"/>
      <c r="BOE68" s="15"/>
      <c r="BOF68" s="15"/>
      <c r="BOG68" s="15"/>
      <c r="BOH68" s="15"/>
      <c r="BOI68" s="15"/>
      <c r="BOJ68" s="15"/>
      <c r="BOK68" s="15"/>
      <c r="BOL68" s="15"/>
      <c r="BOM68" s="15"/>
      <c r="BON68" s="15"/>
      <c r="BOO68" s="15"/>
      <c r="BOP68" s="15"/>
      <c r="BOQ68" s="15"/>
      <c r="BOR68" s="15"/>
      <c r="BOS68" s="15"/>
      <c r="BOT68" s="15"/>
      <c r="BOU68" s="15"/>
      <c r="BOV68" s="15"/>
      <c r="BOW68" s="15"/>
      <c r="BOX68" s="15"/>
      <c r="BOY68" s="15"/>
      <c r="BOZ68" s="15"/>
      <c r="BPA68" s="15"/>
      <c r="BPB68" s="15"/>
      <c r="BPC68" s="15"/>
      <c r="BPD68" s="15"/>
      <c r="BPE68" s="15"/>
      <c r="BPF68" s="15"/>
      <c r="BPG68" s="15"/>
      <c r="BPH68" s="15"/>
      <c r="BPI68" s="15"/>
      <c r="BPJ68" s="15"/>
      <c r="BPK68" s="15"/>
      <c r="BPL68" s="15"/>
      <c r="BPM68" s="15"/>
      <c r="BPN68" s="15"/>
      <c r="BPO68" s="15"/>
      <c r="BPP68" s="15"/>
      <c r="BPQ68" s="15"/>
      <c r="BPR68" s="15"/>
      <c r="BPS68" s="15"/>
      <c r="BPT68" s="15"/>
      <c r="BPU68" s="15"/>
      <c r="BPV68" s="15"/>
      <c r="BPW68" s="15"/>
      <c r="BPX68" s="15"/>
      <c r="BPY68" s="15"/>
      <c r="BPZ68" s="15"/>
      <c r="BQA68" s="15"/>
      <c r="BQB68" s="15"/>
      <c r="BQC68" s="15"/>
      <c r="BQD68" s="15"/>
      <c r="BQE68" s="15"/>
      <c r="BQF68" s="15"/>
      <c r="BQG68" s="15"/>
      <c r="BQH68" s="15"/>
      <c r="BQI68" s="15"/>
      <c r="BQJ68" s="15"/>
      <c r="BQK68" s="15"/>
      <c r="BQL68" s="15"/>
      <c r="BQM68" s="15"/>
      <c r="BQN68" s="15"/>
      <c r="BQO68" s="15"/>
      <c r="BQP68" s="15"/>
      <c r="BQQ68" s="15"/>
      <c r="BQR68" s="15"/>
      <c r="BQS68" s="15"/>
      <c r="BQT68" s="15"/>
      <c r="BQU68" s="15"/>
      <c r="BQV68" s="15"/>
      <c r="BQW68" s="15"/>
      <c r="BQX68" s="15"/>
      <c r="BQY68" s="15"/>
      <c r="BQZ68" s="15"/>
      <c r="BRA68" s="15"/>
      <c r="BRB68" s="15"/>
      <c r="BRC68" s="15"/>
      <c r="BRD68" s="15"/>
      <c r="BRE68" s="15"/>
      <c r="BRF68" s="15"/>
      <c r="BRG68" s="15"/>
      <c r="BRH68" s="15"/>
      <c r="BRI68" s="15"/>
      <c r="BRJ68" s="15"/>
      <c r="BRK68" s="15"/>
      <c r="BRL68" s="15"/>
      <c r="BRM68" s="15"/>
      <c r="BRN68" s="15"/>
      <c r="BRO68" s="15"/>
      <c r="BRP68" s="15"/>
      <c r="BRQ68" s="15"/>
      <c r="BRR68" s="15"/>
      <c r="BRS68" s="15"/>
      <c r="BRT68" s="15"/>
      <c r="BRU68" s="15"/>
      <c r="BRV68" s="15"/>
      <c r="BRW68" s="15"/>
      <c r="BRX68" s="15"/>
      <c r="BRY68" s="15"/>
      <c r="BRZ68" s="15"/>
      <c r="BSA68" s="15"/>
      <c r="BSB68" s="15"/>
      <c r="BSC68" s="15"/>
      <c r="BSD68" s="15"/>
      <c r="BSE68" s="15"/>
      <c r="BSF68" s="15"/>
      <c r="BSG68" s="15"/>
      <c r="BSH68" s="15"/>
      <c r="BSI68" s="15"/>
      <c r="BSJ68" s="15"/>
      <c r="BSK68" s="15"/>
      <c r="BSL68" s="15"/>
      <c r="BSM68" s="15"/>
      <c r="BSN68" s="15"/>
      <c r="BSO68" s="15"/>
      <c r="BSP68" s="15"/>
      <c r="BSQ68" s="15"/>
      <c r="BSR68" s="15"/>
      <c r="BSS68" s="15"/>
      <c r="BST68" s="15"/>
      <c r="BSU68" s="15"/>
      <c r="BSV68" s="15"/>
      <c r="BSW68" s="15"/>
      <c r="BSX68" s="15"/>
      <c r="BSY68" s="15"/>
      <c r="BSZ68" s="15"/>
      <c r="BTA68" s="15"/>
      <c r="BTB68" s="15"/>
      <c r="BTC68" s="15"/>
      <c r="BTD68" s="15"/>
      <c r="BTE68" s="15"/>
      <c r="BTF68" s="15"/>
      <c r="BTG68" s="15"/>
      <c r="BTH68" s="15"/>
      <c r="BTI68" s="15"/>
      <c r="BTJ68" s="15"/>
      <c r="BTK68" s="15"/>
      <c r="BTL68" s="15"/>
      <c r="BTM68" s="15"/>
      <c r="BTN68" s="15"/>
      <c r="BTO68" s="15"/>
      <c r="BTP68" s="15"/>
      <c r="BTQ68" s="15"/>
      <c r="BTR68" s="15"/>
      <c r="BTS68" s="15"/>
      <c r="BTT68" s="15"/>
      <c r="BTU68" s="15"/>
      <c r="BTV68" s="15"/>
      <c r="BTW68" s="15"/>
      <c r="BTX68" s="15"/>
      <c r="BTY68" s="15"/>
      <c r="BTZ68" s="15"/>
      <c r="BUA68" s="15"/>
      <c r="BUB68" s="15"/>
      <c r="BUC68" s="15"/>
      <c r="BUD68" s="15"/>
      <c r="BUE68" s="15"/>
      <c r="BUF68" s="15"/>
      <c r="BUG68" s="15"/>
      <c r="BUH68" s="15"/>
      <c r="BUI68" s="15"/>
      <c r="BUJ68" s="15"/>
      <c r="BUK68" s="15"/>
      <c r="BUL68" s="15"/>
      <c r="BUM68" s="15"/>
      <c r="BUN68" s="15"/>
      <c r="BUO68" s="15"/>
      <c r="BUP68" s="15"/>
      <c r="BUQ68" s="15"/>
      <c r="BUR68" s="15"/>
      <c r="BUS68" s="15"/>
      <c r="BUT68" s="15"/>
      <c r="BUU68" s="15"/>
      <c r="BUV68" s="15"/>
      <c r="BUW68" s="15"/>
      <c r="BUX68" s="15"/>
      <c r="BUY68" s="15"/>
      <c r="BUZ68" s="15"/>
      <c r="BVA68" s="15"/>
      <c r="BVB68" s="15"/>
      <c r="BVC68" s="15"/>
      <c r="BVD68" s="15"/>
      <c r="BVE68" s="15"/>
      <c r="BVF68" s="15"/>
      <c r="BVG68" s="15"/>
      <c r="BVH68" s="15"/>
      <c r="BVI68" s="15"/>
      <c r="BVJ68" s="15"/>
      <c r="BVK68" s="15"/>
      <c r="BVL68" s="15"/>
      <c r="BVM68" s="15"/>
      <c r="BVN68" s="15"/>
      <c r="BVO68" s="15"/>
      <c r="BVP68" s="15"/>
      <c r="BVQ68" s="15"/>
      <c r="BVR68" s="15"/>
      <c r="BVS68" s="15"/>
      <c r="BVT68" s="15"/>
      <c r="BVU68" s="15"/>
      <c r="BVV68" s="15"/>
      <c r="BVW68" s="15"/>
      <c r="BVX68" s="15"/>
      <c r="BVY68" s="15"/>
      <c r="BVZ68" s="15"/>
      <c r="BWA68" s="15"/>
      <c r="BWB68" s="15"/>
      <c r="BWC68" s="15"/>
      <c r="BWD68" s="15"/>
      <c r="BWE68" s="15"/>
      <c r="BWF68" s="15"/>
      <c r="BWG68" s="15"/>
      <c r="BWH68" s="15"/>
      <c r="BWI68" s="15"/>
      <c r="BWJ68" s="15"/>
      <c r="BWK68" s="15"/>
      <c r="BWL68" s="15"/>
      <c r="BWM68" s="15"/>
      <c r="BWN68" s="15"/>
      <c r="BWO68" s="15"/>
      <c r="BWP68" s="15"/>
      <c r="BWQ68" s="15"/>
      <c r="BWR68" s="15"/>
      <c r="BWS68" s="15"/>
      <c r="BWT68" s="15"/>
      <c r="BWU68" s="15"/>
      <c r="BWV68" s="15"/>
      <c r="BWW68" s="15"/>
      <c r="BWX68" s="15"/>
      <c r="BWY68" s="15"/>
      <c r="BWZ68" s="15"/>
      <c r="BXA68" s="15"/>
      <c r="BXB68" s="15"/>
      <c r="BXC68" s="15"/>
      <c r="BXD68" s="15"/>
      <c r="BXE68" s="15"/>
      <c r="BXF68" s="15"/>
      <c r="BXG68" s="15"/>
      <c r="BXH68" s="15"/>
      <c r="BXI68" s="15"/>
      <c r="BXJ68" s="15"/>
      <c r="BXK68" s="15"/>
      <c r="BXL68" s="15"/>
      <c r="BXM68" s="15"/>
      <c r="BXN68" s="15"/>
      <c r="BXO68" s="15"/>
      <c r="BXP68" s="15"/>
      <c r="BXQ68" s="15"/>
      <c r="BXR68" s="15"/>
      <c r="BXS68" s="15"/>
      <c r="BXT68" s="15"/>
      <c r="BXU68" s="15"/>
      <c r="BXV68" s="15"/>
      <c r="BXW68" s="15"/>
      <c r="BXX68" s="15"/>
      <c r="BXY68" s="15"/>
      <c r="BXZ68" s="15"/>
      <c r="BYA68" s="15"/>
      <c r="BYB68" s="15"/>
      <c r="BYC68" s="15"/>
      <c r="BYD68" s="15"/>
      <c r="BYE68" s="15"/>
      <c r="BYF68" s="15"/>
      <c r="BYG68" s="15"/>
      <c r="BYH68" s="15"/>
      <c r="BYI68" s="15"/>
      <c r="BYJ68" s="15"/>
      <c r="BYK68" s="15"/>
      <c r="BYL68" s="15"/>
      <c r="BYM68" s="15"/>
      <c r="BYN68" s="15"/>
      <c r="BYO68" s="15"/>
      <c r="BYP68" s="15"/>
      <c r="BYQ68" s="15"/>
      <c r="BYR68" s="15"/>
      <c r="BYS68" s="15"/>
      <c r="BYT68" s="15"/>
      <c r="BYU68" s="15"/>
      <c r="BYV68" s="15"/>
      <c r="BYW68" s="15"/>
      <c r="BYX68" s="15"/>
      <c r="BYY68" s="15"/>
      <c r="BYZ68" s="15"/>
      <c r="BZA68" s="15"/>
      <c r="BZB68" s="15"/>
      <c r="BZC68" s="15"/>
      <c r="BZD68" s="15"/>
      <c r="BZE68" s="15"/>
      <c r="BZF68" s="15"/>
      <c r="BZG68" s="15"/>
      <c r="BZH68" s="15"/>
      <c r="BZI68" s="15"/>
      <c r="BZJ68" s="15"/>
      <c r="BZK68" s="15"/>
      <c r="BZL68" s="15"/>
      <c r="BZM68" s="15"/>
      <c r="BZN68" s="15"/>
      <c r="BZO68" s="15"/>
      <c r="BZP68" s="15"/>
      <c r="BZQ68" s="15"/>
      <c r="BZR68" s="15"/>
      <c r="BZS68" s="15"/>
      <c r="BZT68" s="15"/>
      <c r="BZU68" s="15"/>
      <c r="BZV68" s="15"/>
      <c r="BZW68" s="15"/>
      <c r="BZX68" s="15"/>
      <c r="BZY68" s="15"/>
      <c r="BZZ68" s="15"/>
      <c r="CAA68" s="15"/>
      <c r="CAB68" s="15"/>
      <c r="CAC68" s="15"/>
      <c r="CAD68" s="15"/>
      <c r="CAE68" s="15"/>
      <c r="CAF68" s="15"/>
      <c r="CAG68" s="15"/>
      <c r="CAH68" s="15"/>
      <c r="CAI68" s="15"/>
      <c r="CAJ68" s="15"/>
      <c r="CAK68" s="15"/>
      <c r="CAL68" s="15"/>
      <c r="CAM68" s="15"/>
      <c r="CAN68" s="15"/>
      <c r="CAO68" s="15"/>
      <c r="CAP68" s="15"/>
      <c r="CAQ68" s="15"/>
      <c r="CAR68" s="15"/>
      <c r="CAS68" s="15"/>
      <c r="CAT68" s="15"/>
      <c r="CAU68" s="15"/>
      <c r="CAV68" s="15"/>
      <c r="CAW68" s="15"/>
      <c r="CAX68" s="15"/>
      <c r="CAY68" s="15"/>
      <c r="CAZ68" s="15"/>
      <c r="CBA68" s="15"/>
      <c r="CBB68" s="15"/>
      <c r="CBC68" s="15"/>
      <c r="CBD68" s="15"/>
      <c r="CBE68" s="15"/>
      <c r="CBF68" s="15"/>
      <c r="CBG68" s="15"/>
      <c r="CBH68" s="15"/>
      <c r="CBI68" s="15"/>
      <c r="CBJ68" s="15"/>
      <c r="CBK68" s="15"/>
      <c r="CBL68" s="15"/>
      <c r="CBM68" s="15"/>
      <c r="CBN68" s="15"/>
      <c r="CBO68" s="15"/>
      <c r="CBP68" s="15"/>
      <c r="CBQ68" s="15"/>
      <c r="CBR68" s="15"/>
      <c r="CBS68" s="15"/>
      <c r="CBT68" s="15"/>
      <c r="CBU68" s="15"/>
      <c r="CBV68" s="15"/>
      <c r="CBW68" s="15"/>
      <c r="CBX68" s="15"/>
      <c r="CBY68" s="15"/>
      <c r="CBZ68" s="15"/>
      <c r="CCA68" s="15"/>
      <c r="CCB68" s="15"/>
      <c r="CCC68" s="15"/>
      <c r="CCD68" s="15"/>
      <c r="CCE68" s="15"/>
      <c r="CCF68" s="15"/>
      <c r="CCG68" s="15"/>
      <c r="CCH68" s="15"/>
      <c r="CCI68" s="15"/>
      <c r="CCJ68" s="15"/>
      <c r="CCK68" s="15"/>
      <c r="CCL68" s="15"/>
      <c r="CCM68" s="15"/>
      <c r="CCN68" s="15"/>
      <c r="CCO68" s="15"/>
      <c r="CCP68" s="15"/>
      <c r="CCQ68" s="15"/>
      <c r="CCR68" s="15"/>
      <c r="CCS68" s="15"/>
      <c r="CCT68" s="15"/>
      <c r="CCU68" s="15"/>
      <c r="CCV68" s="15"/>
      <c r="CCW68" s="15"/>
      <c r="CCX68" s="15"/>
      <c r="CCY68" s="15"/>
      <c r="CCZ68" s="15"/>
      <c r="CDA68" s="15"/>
      <c r="CDB68" s="15"/>
      <c r="CDC68" s="15"/>
      <c r="CDD68" s="15"/>
      <c r="CDE68" s="15"/>
      <c r="CDF68" s="15"/>
      <c r="CDG68" s="15"/>
      <c r="CDH68" s="15"/>
      <c r="CDI68" s="15"/>
      <c r="CDJ68" s="15"/>
      <c r="CDK68" s="15"/>
      <c r="CDL68" s="15"/>
      <c r="CDM68" s="15"/>
      <c r="CDN68" s="15"/>
      <c r="CDO68" s="15"/>
      <c r="CDP68" s="15"/>
      <c r="CDQ68" s="15"/>
      <c r="CDR68" s="15"/>
      <c r="CDS68" s="15"/>
      <c r="CDT68" s="15"/>
      <c r="CDU68" s="15"/>
      <c r="CDV68" s="15"/>
      <c r="CDW68" s="15"/>
      <c r="CDX68" s="15"/>
      <c r="CDY68" s="15"/>
      <c r="CDZ68" s="15"/>
      <c r="CEA68" s="15"/>
      <c r="CEB68" s="15"/>
      <c r="CEC68" s="15"/>
      <c r="CED68" s="15"/>
      <c r="CEE68" s="15"/>
      <c r="CEF68" s="15"/>
      <c r="CEG68" s="15"/>
      <c r="CEH68" s="15"/>
      <c r="CEI68" s="15"/>
      <c r="CEJ68" s="15"/>
      <c r="CEK68" s="15"/>
      <c r="CEL68" s="15"/>
      <c r="CEM68" s="15"/>
      <c r="CEN68" s="15"/>
      <c r="CEO68" s="15"/>
      <c r="CEP68" s="15"/>
      <c r="CEQ68" s="15"/>
      <c r="CER68" s="15"/>
      <c r="CES68" s="15"/>
      <c r="CET68" s="15"/>
      <c r="CEU68" s="15"/>
      <c r="CEV68" s="15"/>
      <c r="CEW68" s="15"/>
      <c r="CEX68" s="15"/>
      <c r="CEY68" s="15"/>
      <c r="CEZ68" s="15"/>
      <c r="CFA68" s="15"/>
      <c r="CFB68" s="15"/>
      <c r="CFC68" s="15"/>
      <c r="CFD68" s="15"/>
      <c r="CFE68" s="15"/>
      <c r="CFF68" s="15"/>
      <c r="CFG68" s="15"/>
      <c r="CFH68" s="15"/>
      <c r="CFI68" s="15"/>
      <c r="CFJ68" s="15"/>
      <c r="CFK68" s="15"/>
      <c r="CFL68" s="15"/>
      <c r="CFM68" s="15"/>
      <c r="CFN68" s="15"/>
      <c r="CFO68" s="15"/>
      <c r="CFP68" s="15"/>
      <c r="CFQ68" s="15"/>
      <c r="CFR68" s="15"/>
      <c r="CFS68" s="15"/>
      <c r="CFT68" s="15"/>
      <c r="CFU68" s="15"/>
      <c r="CFV68" s="15"/>
      <c r="CFW68" s="15"/>
      <c r="CFX68" s="15"/>
      <c r="CFY68" s="15"/>
      <c r="CFZ68" s="15"/>
      <c r="CGA68" s="15"/>
      <c r="CGB68" s="15"/>
      <c r="CGC68" s="15"/>
      <c r="CGD68" s="15"/>
      <c r="CGE68" s="15"/>
      <c r="CGF68" s="15"/>
      <c r="CGG68" s="15"/>
      <c r="CGH68" s="15"/>
      <c r="CGI68" s="15"/>
      <c r="CGJ68" s="15"/>
      <c r="CGK68" s="15"/>
      <c r="CGL68" s="15"/>
      <c r="CGM68" s="15"/>
      <c r="CGN68" s="15"/>
      <c r="CGO68" s="15"/>
      <c r="CGP68" s="15"/>
      <c r="CGQ68" s="15"/>
      <c r="CGR68" s="15"/>
      <c r="CGS68" s="15"/>
      <c r="CGT68" s="15"/>
      <c r="CGU68" s="15"/>
      <c r="CGV68" s="15"/>
      <c r="CGW68" s="15"/>
      <c r="CGX68" s="15"/>
      <c r="CGY68" s="15"/>
      <c r="CGZ68" s="15"/>
      <c r="CHA68" s="15"/>
      <c r="CHB68" s="15"/>
      <c r="CHC68" s="15"/>
      <c r="CHD68" s="15"/>
      <c r="CHE68" s="15"/>
      <c r="CHF68" s="15"/>
      <c r="CHG68" s="15"/>
      <c r="CHH68" s="15"/>
      <c r="CHI68" s="15"/>
      <c r="CHJ68" s="15"/>
      <c r="CHK68" s="15"/>
      <c r="CHL68" s="15"/>
      <c r="CHM68" s="15"/>
      <c r="CHN68" s="15"/>
      <c r="CHO68" s="15"/>
      <c r="CHP68" s="15"/>
      <c r="CHQ68" s="15"/>
      <c r="CHR68" s="15"/>
      <c r="CHS68" s="15"/>
      <c r="CHT68" s="15"/>
      <c r="CHU68" s="15"/>
      <c r="CHV68" s="15"/>
      <c r="CHW68" s="15"/>
      <c r="CHX68" s="15"/>
      <c r="CHY68" s="15"/>
      <c r="CHZ68" s="15"/>
      <c r="CIA68" s="15"/>
      <c r="CIB68" s="15"/>
      <c r="CIC68" s="15"/>
      <c r="CID68" s="15"/>
      <c r="CIE68" s="15"/>
      <c r="CIF68" s="15"/>
      <c r="CIG68" s="15"/>
      <c r="CIH68" s="15"/>
      <c r="CII68" s="15"/>
      <c r="CIJ68" s="15"/>
      <c r="CIK68" s="15"/>
      <c r="CIL68" s="15"/>
      <c r="CIM68" s="15"/>
      <c r="CIN68" s="15"/>
      <c r="CIO68" s="15"/>
      <c r="CIP68" s="15"/>
      <c r="CIQ68" s="15"/>
      <c r="CIR68" s="15"/>
      <c r="CIS68" s="15"/>
      <c r="CIT68" s="15"/>
      <c r="CIU68" s="15"/>
      <c r="CIV68" s="15"/>
      <c r="CIW68" s="15"/>
      <c r="CIX68" s="15"/>
      <c r="CIY68" s="15"/>
      <c r="CIZ68" s="15"/>
      <c r="CJA68" s="15"/>
      <c r="CJB68" s="15"/>
      <c r="CJC68" s="15"/>
      <c r="CJD68" s="15"/>
      <c r="CJE68" s="15"/>
      <c r="CJF68" s="15"/>
      <c r="CJG68" s="15"/>
      <c r="CJH68" s="15"/>
      <c r="CJI68" s="15"/>
      <c r="CJJ68" s="15"/>
      <c r="CJK68" s="15"/>
      <c r="CJL68" s="15"/>
      <c r="CJM68" s="15"/>
      <c r="CJN68" s="15"/>
      <c r="CJO68" s="15"/>
      <c r="CJP68" s="15"/>
      <c r="CJQ68" s="15"/>
      <c r="CJR68" s="15"/>
      <c r="CJS68" s="15"/>
      <c r="CJT68" s="15"/>
      <c r="CJU68" s="15"/>
      <c r="CJV68" s="15"/>
      <c r="CJW68" s="15"/>
      <c r="CJX68" s="15"/>
      <c r="CJY68" s="15"/>
      <c r="CJZ68" s="15"/>
      <c r="CKA68" s="15"/>
      <c r="CKB68" s="15"/>
      <c r="CKC68" s="15"/>
      <c r="CKD68" s="15"/>
      <c r="CKE68" s="15"/>
      <c r="CKF68" s="15"/>
      <c r="CKG68" s="15"/>
      <c r="CKH68" s="15"/>
      <c r="CKI68" s="15"/>
      <c r="CKJ68" s="15"/>
      <c r="CKK68" s="15"/>
      <c r="CKL68" s="15"/>
      <c r="CKM68" s="15"/>
      <c r="CKN68" s="15"/>
      <c r="CKO68" s="15"/>
      <c r="CKP68" s="15"/>
      <c r="CKQ68" s="15"/>
      <c r="CKR68" s="15"/>
      <c r="CKS68" s="15"/>
      <c r="CKT68" s="15"/>
      <c r="CKU68" s="15"/>
      <c r="CKV68" s="15"/>
      <c r="CKW68" s="15"/>
      <c r="CKX68" s="15"/>
      <c r="CKY68" s="15"/>
      <c r="CKZ68" s="15"/>
      <c r="CLA68" s="15"/>
      <c r="CLB68" s="15"/>
      <c r="CLC68" s="15"/>
      <c r="CLD68" s="15"/>
      <c r="CLE68" s="15"/>
      <c r="CLF68" s="15"/>
      <c r="CLG68" s="15"/>
      <c r="CLH68" s="15"/>
      <c r="CLI68" s="15"/>
      <c r="CLJ68" s="15"/>
      <c r="CLK68" s="15"/>
      <c r="CLL68" s="15"/>
      <c r="CLM68" s="15"/>
      <c r="CLN68" s="15"/>
      <c r="CLO68" s="15"/>
      <c r="CLP68" s="15"/>
      <c r="CLQ68" s="15"/>
      <c r="CLR68" s="15"/>
      <c r="CLS68" s="15"/>
      <c r="CLT68" s="15"/>
      <c r="CLU68" s="15"/>
      <c r="CLV68" s="15"/>
      <c r="CLW68" s="15"/>
      <c r="CLX68" s="15"/>
      <c r="CLY68" s="15"/>
      <c r="CLZ68" s="15"/>
      <c r="CMA68" s="15"/>
      <c r="CMB68" s="15"/>
      <c r="CMC68" s="15"/>
      <c r="CMD68" s="15"/>
      <c r="CME68" s="15"/>
      <c r="CMF68" s="15"/>
      <c r="CMG68" s="15"/>
      <c r="CMH68" s="15"/>
      <c r="CMI68" s="15"/>
      <c r="CMJ68" s="15"/>
      <c r="CMK68" s="15"/>
      <c r="CML68" s="15"/>
      <c r="CMM68" s="15"/>
      <c r="CMN68" s="15"/>
      <c r="CMO68" s="15"/>
      <c r="CMP68" s="15"/>
      <c r="CMQ68" s="15"/>
      <c r="CMR68" s="15"/>
      <c r="CMS68" s="15"/>
      <c r="CMT68" s="15"/>
      <c r="CMU68" s="15"/>
      <c r="CMV68" s="15"/>
      <c r="CMW68" s="15"/>
      <c r="CMX68" s="15"/>
      <c r="CMY68" s="15"/>
      <c r="CMZ68" s="15"/>
      <c r="CNA68" s="15"/>
      <c r="CNB68" s="15"/>
      <c r="CNC68" s="15"/>
      <c r="CND68" s="15"/>
      <c r="CNE68" s="15"/>
      <c r="CNF68" s="15"/>
      <c r="CNG68" s="15"/>
      <c r="CNH68" s="15"/>
      <c r="CNI68" s="15"/>
      <c r="CNJ68" s="15"/>
      <c r="CNK68" s="15"/>
      <c r="CNL68" s="15"/>
      <c r="CNM68" s="15"/>
      <c r="CNN68" s="15"/>
      <c r="CNO68" s="15"/>
      <c r="CNP68" s="15"/>
      <c r="CNQ68" s="15"/>
      <c r="CNR68" s="15"/>
      <c r="CNS68" s="15"/>
      <c r="CNT68" s="15"/>
      <c r="CNU68" s="15"/>
      <c r="CNV68" s="15"/>
      <c r="CNW68" s="15"/>
      <c r="CNX68" s="15"/>
      <c r="CNY68" s="15"/>
      <c r="CNZ68" s="15"/>
      <c r="COA68" s="15"/>
      <c r="COB68" s="15"/>
      <c r="COC68" s="15"/>
      <c r="COD68" s="15"/>
      <c r="COE68" s="15"/>
      <c r="COF68" s="15"/>
      <c r="COG68" s="15"/>
      <c r="COH68" s="15"/>
      <c r="COI68" s="15"/>
      <c r="COJ68" s="15"/>
      <c r="COK68" s="15"/>
      <c r="COL68" s="15"/>
      <c r="COM68" s="15"/>
      <c r="CON68" s="15"/>
      <c r="COO68" s="15"/>
      <c r="COP68" s="15"/>
      <c r="COQ68" s="15"/>
      <c r="COR68" s="15"/>
      <c r="COS68" s="15"/>
      <c r="COT68" s="15"/>
      <c r="COU68" s="15"/>
      <c r="COV68" s="15"/>
      <c r="COW68" s="15"/>
      <c r="COX68" s="15"/>
      <c r="COY68" s="15"/>
      <c r="COZ68" s="15"/>
      <c r="CPA68" s="15"/>
      <c r="CPB68" s="15"/>
      <c r="CPC68" s="15"/>
      <c r="CPD68" s="15"/>
      <c r="CPE68" s="15"/>
      <c r="CPF68" s="15"/>
      <c r="CPG68" s="15"/>
      <c r="CPH68" s="15"/>
      <c r="CPI68" s="15"/>
      <c r="CPJ68" s="15"/>
      <c r="CPK68" s="15"/>
      <c r="CPL68" s="15"/>
      <c r="CPM68" s="15"/>
      <c r="CPN68" s="15"/>
      <c r="CPO68" s="15"/>
      <c r="CPP68" s="15"/>
      <c r="CPQ68" s="15"/>
      <c r="CPR68" s="15"/>
      <c r="CPS68" s="15"/>
      <c r="CPT68" s="15"/>
      <c r="CPU68" s="15"/>
      <c r="CPV68" s="15"/>
      <c r="CPW68" s="15"/>
      <c r="CPX68" s="15"/>
      <c r="CPY68" s="15"/>
      <c r="CPZ68" s="15"/>
      <c r="CQA68" s="15"/>
      <c r="CQB68" s="15"/>
      <c r="CQC68" s="15"/>
      <c r="CQD68" s="15"/>
      <c r="CQE68" s="15"/>
      <c r="CQF68" s="15"/>
      <c r="CQG68" s="15"/>
      <c r="CQH68" s="15"/>
      <c r="CQI68" s="15"/>
      <c r="CQJ68" s="15"/>
      <c r="CQK68" s="15"/>
      <c r="CQL68" s="15"/>
      <c r="CQM68" s="15"/>
      <c r="CQN68" s="15"/>
      <c r="CQO68" s="15"/>
      <c r="CQP68" s="15"/>
      <c r="CQQ68" s="15"/>
      <c r="CQR68" s="15"/>
      <c r="CQS68" s="15"/>
      <c r="CQT68" s="15"/>
      <c r="CQU68" s="15"/>
      <c r="CQV68" s="15"/>
      <c r="CQW68" s="15"/>
      <c r="CQX68" s="15"/>
      <c r="CQY68" s="15"/>
      <c r="CQZ68" s="15"/>
      <c r="CRA68" s="15"/>
      <c r="CRB68" s="15"/>
      <c r="CRC68" s="15"/>
      <c r="CRD68" s="15"/>
      <c r="CRE68" s="15"/>
      <c r="CRF68" s="15"/>
      <c r="CRG68" s="15"/>
      <c r="CRH68" s="15"/>
      <c r="CRI68" s="15"/>
      <c r="CRJ68" s="15"/>
      <c r="CRK68" s="15"/>
      <c r="CRL68" s="15"/>
      <c r="CRM68" s="15"/>
      <c r="CRN68" s="15"/>
      <c r="CRO68" s="15"/>
      <c r="CRP68" s="15"/>
      <c r="CRQ68" s="15"/>
      <c r="CRR68" s="15"/>
      <c r="CRS68" s="15"/>
      <c r="CRT68" s="15"/>
      <c r="CRU68" s="15"/>
      <c r="CRV68" s="15"/>
      <c r="CRW68" s="15"/>
      <c r="CRX68" s="15"/>
      <c r="CRY68" s="15"/>
      <c r="CRZ68" s="15"/>
      <c r="CSA68" s="15"/>
      <c r="CSB68" s="15"/>
      <c r="CSC68" s="15"/>
      <c r="CSD68" s="15"/>
      <c r="CSE68" s="15"/>
      <c r="CSF68" s="15"/>
      <c r="CSG68" s="15"/>
      <c r="CSH68" s="15"/>
      <c r="CSI68" s="15"/>
      <c r="CSJ68" s="15"/>
      <c r="CSK68" s="15"/>
      <c r="CSL68" s="15"/>
      <c r="CSM68" s="15"/>
      <c r="CSN68" s="15"/>
      <c r="CSO68" s="15"/>
      <c r="CSP68" s="15"/>
      <c r="CSQ68" s="15"/>
      <c r="CSR68" s="15"/>
      <c r="CSS68" s="15"/>
      <c r="CST68" s="15"/>
      <c r="CSU68" s="15"/>
      <c r="CSV68" s="15"/>
      <c r="CSW68" s="15"/>
      <c r="CSX68" s="15"/>
      <c r="CSY68" s="15"/>
      <c r="CSZ68" s="15"/>
      <c r="CTA68" s="15"/>
      <c r="CTB68" s="15"/>
      <c r="CTC68" s="15"/>
      <c r="CTD68" s="15"/>
      <c r="CTE68" s="15"/>
      <c r="CTF68" s="15"/>
      <c r="CTG68" s="15"/>
      <c r="CTH68" s="15"/>
      <c r="CTI68" s="15"/>
      <c r="CTJ68" s="15"/>
      <c r="CTK68" s="15"/>
      <c r="CTL68" s="15"/>
      <c r="CTM68" s="15"/>
      <c r="CTN68" s="15"/>
      <c r="CTO68" s="15"/>
      <c r="CTP68" s="15"/>
      <c r="CTQ68" s="15"/>
      <c r="CTR68" s="15"/>
      <c r="CTS68" s="15"/>
      <c r="CTT68" s="15"/>
      <c r="CTU68" s="15"/>
      <c r="CTV68" s="15"/>
      <c r="CTW68" s="15"/>
      <c r="CTX68" s="15"/>
      <c r="CTY68" s="15"/>
      <c r="CTZ68" s="15"/>
      <c r="CUA68" s="15"/>
      <c r="CUB68" s="15"/>
      <c r="CUC68" s="15"/>
      <c r="CUD68" s="15"/>
      <c r="CUE68" s="15"/>
      <c r="CUF68" s="15"/>
      <c r="CUG68" s="15"/>
      <c r="CUH68" s="15"/>
      <c r="CUI68" s="15"/>
      <c r="CUJ68" s="15"/>
      <c r="CUK68" s="15"/>
      <c r="CUL68" s="15"/>
      <c r="CUM68" s="15"/>
      <c r="CUN68" s="15"/>
      <c r="CUO68" s="15"/>
      <c r="CUP68" s="15"/>
      <c r="CUQ68" s="15"/>
      <c r="CUR68" s="15"/>
      <c r="CUS68" s="15"/>
      <c r="CUT68" s="15"/>
      <c r="CUU68" s="15"/>
      <c r="CUV68" s="15"/>
      <c r="CUW68" s="15"/>
      <c r="CUX68" s="15"/>
      <c r="CUY68" s="15"/>
      <c r="CUZ68" s="15"/>
      <c r="CVA68" s="15"/>
      <c r="CVB68" s="15"/>
      <c r="CVC68" s="15"/>
      <c r="CVD68" s="15"/>
      <c r="CVE68" s="15"/>
      <c r="CVF68" s="15"/>
      <c r="CVG68" s="15"/>
      <c r="CVH68" s="15"/>
      <c r="CVI68" s="15"/>
      <c r="CVJ68" s="15"/>
      <c r="CVK68" s="15"/>
      <c r="CVL68" s="15"/>
      <c r="CVM68" s="15"/>
      <c r="CVN68" s="15"/>
      <c r="CVO68" s="15"/>
      <c r="CVP68" s="15"/>
      <c r="CVQ68" s="15"/>
      <c r="CVR68" s="15"/>
      <c r="CVS68" s="15"/>
      <c r="CVT68" s="15"/>
      <c r="CVU68" s="15"/>
      <c r="CVV68" s="15"/>
      <c r="CVW68" s="15"/>
      <c r="CVX68" s="15"/>
      <c r="CVY68" s="15"/>
      <c r="CVZ68" s="15"/>
      <c r="CWA68" s="15"/>
      <c r="CWB68" s="15"/>
      <c r="CWC68" s="15"/>
      <c r="CWD68" s="15"/>
      <c r="CWE68" s="15"/>
      <c r="CWF68" s="15"/>
      <c r="CWG68" s="15"/>
      <c r="CWH68" s="15"/>
      <c r="CWI68" s="15"/>
      <c r="CWJ68" s="15"/>
      <c r="CWK68" s="15"/>
      <c r="CWL68" s="15"/>
      <c r="CWM68" s="15"/>
      <c r="CWN68" s="15"/>
      <c r="CWO68" s="15"/>
      <c r="CWP68" s="15"/>
      <c r="CWQ68" s="15"/>
      <c r="CWR68" s="15"/>
      <c r="CWS68" s="15"/>
      <c r="CWT68" s="15"/>
      <c r="CWU68" s="15"/>
      <c r="CWV68" s="15"/>
      <c r="CWW68" s="15"/>
      <c r="CWX68" s="15"/>
      <c r="CWY68" s="15"/>
      <c r="CWZ68" s="15"/>
      <c r="CXA68" s="15"/>
      <c r="CXB68" s="15"/>
      <c r="CXC68" s="15"/>
      <c r="CXD68" s="15"/>
      <c r="CXE68" s="15"/>
      <c r="CXF68" s="15"/>
      <c r="CXG68" s="15"/>
      <c r="CXH68" s="15"/>
      <c r="CXI68" s="15"/>
      <c r="CXJ68" s="15"/>
      <c r="CXK68" s="15"/>
      <c r="CXL68" s="15"/>
      <c r="CXM68" s="15"/>
      <c r="CXN68" s="15"/>
      <c r="CXO68" s="15"/>
      <c r="CXP68" s="15"/>
      <c r="CXQ68" s="15"/>
      <c r="CXR68" s="15"/>
      <c r="CXS68" s="15"/>
      <c r="CXT68" s="15"/>
      <c r="CXU68" s="15"/>
      <c r="CXV68" s="15"/>
      <c r="CXW68" s="15"/>
      <c r="CXX68" s="15"/>
      <c r="CXY68" s="15"/>
      <c r="CXZ68" s="15"/>
      <c r="CYA68" s="15"/>
      <c r="CYB68" s="15"/>
      <c r="CYC68" s="15"/>
      <c r="CYD68" s="15"/>
      <c r="CYE68" s="15"/>
      <c r="CYF68" s="15"/>
      <c r="CYG68" s="15"/>
      <c r="CYH68" s="15"/>
      <c r="CYI68" s="15"/>
      <c r="CYJ68" s="15"/>
      <c r="CYK68" s="15"/>
      <c r="CYL68" s="15"/>
      <c r="CYM68" s="15"/>
      <c r="CYN68" s="15"/>
      <c r="CYO68" s="15"/>
      <c r="CYP68" s="15"/>
      <c r="CYQ68" s="15"/>
      <c r="CYR68" s="15"/>
      <c r="CYS68" s="15"/>
      <c r="CYT68" s="15"/>
      <c r="CYU68" s="15"/>
      <c r="CYV68" s="15"/>
      <c r="CYW68" s="15"/>
      <c r="CYX68" s="15"/>
      <c r="CYY68" s="15"/>
      <c r="CYZ68" s="15"/>
      <c r="CZA68" s="15"/>
      <c r="CZB68" s="15"/>
      <c r="CZC68" s="15"/>
      <c r="CZD68" s="15"/>
      <c r="CZE68" s="15"/>
      <c r="CZF68" s="15"/>
      <c r="CZG68" s="15"/>
      <c r="CZH68" s="15"/>
      <c r="CZI68" s="15"/>
      <c r="CZJ68" s="15"/>
      <c r="CZK68" s="15"/>
      <c r="CZL68" s="15"/>
      <c r="CZM68" s="15"/>
      <c r="CZN68" s="15"/>
      <c r="CZO68" s="15"/>
      <c r="CZP68" s="15"/>
      <c r="CZQ68" s="15"/>
      <c r="CZR68" s="15"/>
      <c r="CZS68" s="15"/>
      <c r="CZT68" s="15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37</v>
      </c>
      <c r="E69" s="16" t="s">
        <v>67</v>
      </c>
      <c r="F69" s="15"/>
      <c r="G69" s="15"/>
      <c r="H69" s="15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/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  <c r="AWQ69" s="15"/>
      <c r="AWR69" s="15"/>
      <c r="AWS69" s="15"/>
      <c r="AWT69" s="15"/>
      <c r="AWU69" s="15"/>
      <c r="AWV69" s="15"/>
      <c r="AWW69" s="15"/>
      <c r="AWX69" s="15"/>
      <c r="AWY69" s="15"/>
      <c r="AWZ69" s="15"/>
      <c r="AXA69" s="15"/>
      <c r="AXB69" s="15"/>
      <c r="AXC69" s="15"/>
      <c r="AXD69" s="15"/>
      <c r="AXE69" s="15"/>
      <c r="AXF69" s="15"/>
      <c r="AXG69" s="15"/>
      <c r="AXH69" s="15"/>
      <c r="AXI69" s="15"/>
      <c r="AXJ69" s="15"/>
      <c r="AXK69" s="15"/>
      <c r="AXL69" s="15"/>
      <c r="AXM69" s="15"/>
      <c r="AXN69" s="15"/>
      <c r="AXO69" s="15"/>
      <c r="AXP69" s="15"/>
      <c r="AXQ69" s="15"/>
      <c r="AXR69" s="15"/>
      <c r="AXS69" s="15"/>
      <c r="AXT69" s="15"/>
      <c r="AXU69" s="15"/>
      <c r="AXV69" s="15"/>
      <c r="AXW69" s="15"/>
      <c r="AXX69" s="15"/>
      <c r="AXY69" s="15"/>
      <c r="AXZ69" s="15"/>
      <c r="AYA69" s="15"/>
      <c r="AYB69" s="15"/>
      <c r="AYC69" s="15"/>
      <c r="AYD69" s="15"/>
      <c r="AYE69" s="15"/>
      <c r="AYF69" s="15"/>
      <c r="AYG69" s="15"/>
      <c r="AYH69" s="15"/>
      <c r="AYI69" s="15"/>
      <c r="AYJ69" s="15"/>
      <c r="AYK69" s="15"/>
      <c r="AYL69" s="15"/>
      <c r="AYM69" s="15"/>
      <c r="AYN69" s="15"/>
      <c r="AYO69" s="15"/>
      <c r="AYP69" s="15"/>
      <c r="AYQ69" s="15"/>
      <c r="AYR69" s="15"/>
      <c r="AYS69" s="15"/>
      <c r="AYT69" s="15"/>
      <c r="AYU69" s="15"/>
      <c r="AYV69" s="15"/>
      <c r="AYW69" s="15"/>
      <c r="AYX69" s="15"/>
      <c r="AYY69" s="15"/>
      <c r="AYZ69" s="15"/>
      <c r="AZA69" s="15"/>
      <c r="AZB69" s="15"/>
      <c r="AZC69" s="15"/>
      <c r="AZD69" s="15"/>
      <c r="AZE69" s="15"/>
      <c r="AZF69" s="15"/>
      <c r="AZG69" s="15"/>
      <c r="AZH69" s="15"/>
      <c r="AZI69" s="15"/>
      <c r="AZJ69" s="15"/>
      <c r="AZK69" s="15"/>
      <c r="AZL69" s="15"/>
      <c r="AZM69" s="15"/>
      <c r="AZN69" s="15"/>
      <c r="AZO69" s="15"/>
      <c r="AZP69" s="15"/>
      <c r="AZQ69" s="15"/>
      <c r="AZR69" s="15"/>
      <c r="AZS69" s="15"/>
      <c r="AZT69" s="15"/>
      <c r="AZU69" s="15"/>
      <c r="AZV69" s="15"/>
      <c r="AZW69" s="15"/>
      <c r="AZX69" s="15"/>
      <c r="AZY69" s="15"/>
      <c r="AZZ69" s="15"/>
      <c r="BAA69" s="15"/>
      <c r="BAB69" s="15"/>
      <c r="BAC69" s="15"/>
      <c r="BAD69" s="15"/>
      <c r="BAE69" s="15"/>
      <c r="BAF69" s="15"/>
      <c r="BAG69" s="15"/>
      <c r="BAH69" s="15"/>
      <c r="BAI69" s="15"/>
      <c r="BAJ69" s="15"/>
      <c r="BAK69" s="15"/>
      <c r="BAL69" s="15"/>
      <c r="BAM69" s="15"/>
      <c r="BAN69" s="15"/>
      <c r="BAO69" s="15"/>
      <c r="BAP69" s="15"/>
      <c r="BAQ69" s="15"/>
      <c r="BAR69" s="15"/>
      <c r="BAS69" s="15"/>
      <c r="BAT69" s="15"/>
      <c r="BAU69" s="15"/>
      <c r="BAV69" s="15"/>
      <c r="BAW69" s="15"/>
      <c r="BAX69" s="15"/>
      <c r="BAY69" s="15"/>
      <c r="BAZ69" s="15"/>
      <c r="BBA69" s="15"/>
      <c r="BBB69" s="15"/>
      <c r="BBC69" s="15"/>
      <c r="BBD69" s="15"/>
      <c r="BBE69" s="15"/>
      <c r="BBF69" s="15"/>
      <c r="BBG69" s="15"/>
      <c r="BBH69" s="15"/>
      <c r="BBI69" s="15"/>
      <c r="BBJ69" s="15"/>
      <c r="BBK69" s="15"/>
      <c r="BBL69" s="15"/>
      <c r="BBM69" s="15"/>
      <c r="BBN69" s="15"/>
      <c r="BBO69" s="15"/>
      <c r="BBP69" s="15"/>
      <c r="BBQ69" s="15"/>
      <c r="BBR69" s="15"/>
      <c r="BBS69" s="15"/>
      <c r="BBT69" s="15"/>
      <c r="BBU69" s="15"/>
      <c r="BBV69" s="15"/>
      <c r="BBW69" s="15"/>
      <c r="BBX69" s="15"/>
      <c r="BBY69" s="15"/>
      <c r="BBZ69" s="15"/>
      <c r="BCA69" s="15"/>
      <c r="BCB69" s="15"/>
      <c r="BCC69" s="15"/>
      <c r="BCD69" s="15"/>
      <c r="BCE69" s="15"/>
      <c r="BCF69" s="15"/>
      <c r="BCG69" s="15"/>
      <c r="BCH69" s="15"/>
      <c r="BCI69" s="15"/>
      <c r="BCJ69" s="15"/>
      <c r="BCK69" s="15"/>
      <c r="BCL69" s="15"/>
      <c r="BCM69" s="15"/>
      <c r="BCN69" s="15"/>
      <c r="BCO69" s="15"/>
      <c r="BCP69" s="15"/>
      <c r="BCQ69" s="15"/>
      <c r="BCR69" s="15"/>
      <c r="BCS69" s="15"/>
      <c r="BCT69" s="15"/>
      <c r="BCU69" s="15"/>
      <c r="BCV69" s="15"/>
      <c r="BCW69" s="15"/>
      <c r="BCX69" s="15"/>
      <c r="BCY69" s="15"/>
      <c r="BCZ69" s="15"/>
      <c r="BDA69" s="15"/>
      <c r="BDB69" s="15"/>
      <c r="BDC69" s="15"/>
      <c r="BDD69" s="15"/>
      <c r="BDE69" s="15"/>
      <c r="BDF69" s="15"/>
      <c r="BDG69" s="15"/>
      <c r="BDH69" s="15"/>
      <c r="BDI69" s="15"/>
      <c r="BDJ69" s="15"/>
      <c r="BDK69" s="15"/>
      <c r="BDL69" s="15"/>
      <c r="BDM69" s="15"/>
      <c r="BDN69" s="15"/>
      <c r="BDO69" s="15"/>
      <c r="BDP69" s="15"/>
      <c r="BDQ69" s="15"/>
      <c r="BDR69" s="15"/>
      <c r="BDS69" s="15"/>
      <c r="BDT69" s="15"/>
      <c r="BDU69" s="15"/>
      <c r="BDV69" s="15"/>
      <c r="BDW69" s="15"/>
      <c r="BDX69" s="15"/>
      <c r="BDY69" s="15"/>
      <c r="BDZ69" s="15"/>
      <c r="BEA69" s="15"/>
      <c r="BEB69" s="15"/>
      <c r="BEC69" s="15"/>
      <c r="BED69" s="15"/>
      <c r="BEE69" s="15"/>
      <c r="BEF69" s="15"/>
      <c r="BEG69" s="15"/>
      <c r="BEH69" s="15"/>
      <c r="BEI69" s="15"/>
      <c r="BEJ69" s="15"/>
      <c r="BEK69" s="15"/>
      <c r="BEL69" s="15"/>
      <c r="BEM69" s="15"/>
      <c r="BEN69" s="15"/>
      <c r="BEO69" s="15"/>
      <c r="BEP69" s="15"/>
      <c r="BEQ69" s="15"/>
      <c r="BER69" s="15"/>
      <c r="BES69" s="15"/>
      <c r="BET69" s="15"/>
      <c r="BEU69" s="15"/>
      <c r="BEV69" s="15"/>
      <c r="BEW69" s="15"/>
      <c r="BEX69" s="15"/>
      <c r="BEY69" s="15"/>
      <c r="BEZ69" s="15"/>
      <c r="BFA69" s="15"/>
      <c r="BFB69" s="15"/>
      <c r="BFC69" s="15"/>
      <c r="BFD69" s="15"/>
      <c r="BFE69" s="15"/>
      <c r="BFF69" s="15"/>
      <c r="BFG69" s="15"/>
      <c r="BFH69" s="15"/>
      <c r="BFI69" s="15"/>
      <c r="BFJ69" s="15"/>
      <c r="BFK69" s="15"/>
      <c r="BFL69" s="15"/>
      <c r="BFM69" s="15"/>
      <c r="BFN69" s="15"/>
      <c r="BFO69" s="15"/>
      <c r="BFP69" s="15"/>
      <c r="BFQ69" s="15"/>
      <c r="BFR69" s="15"/>
      <c r="BFS69" s="15"/>
      <c r="BFT69" s="15"/>
      <c r="BFU69" s="15"/>
      <c r="BFV69" s="15"/>
      <c r="BFW69" s="15"/>
      <c r="BFX69" s="15"/>
      <c r="BFY69" s="15"/>
      <c r="BFZ69" s="15"/>
      <c r="BGA69" s="15"/>
      <c r="BGB69" s="15"/>
      <c r="BGC69" s="15"/>
      <c r="BGD69" s="15"/>
      <c r="BGE69" s="15"/>
      <c r="BGF69" s="15"/>
      <c r="BGG69" s="15"/>
      <c r="BGH69" s="15"/>
      <c r="BGI69" s="15"/>
      <c r="BGJ69" s="15"/>
      <c r="BGK69" s="15"/>
      <c r="BGL69" s="15"/>
      <c r="BGM69" s="15"/>
      <c r="BGN69" s="15"/>
      <c r="BGO69" s="15"/>
      <c r="BGP69" s="15"/>
      <c r="BGQ69" s="15"/>
      <c r="BGR69" s="15"/>
      <c r="BGS69" s="15"/>
      <c r="BGT69" s="15"/>
      <c r="BGU69" s="15"/>
      <c r="BGV69" s="15"/>
      <c r="BGW69" s="15"/>
      <c r="BGX69" s="15"/>
      <c r="BGY69" s="15"/>
      <c r="BGZ69" s="15"/>
      <c r="BHA69" s="15"/>
      <c r="BHB69" s="15"/>
      <c r="BHC69" s="15"/>
      <c r="BHD69" s="15"/>
      <c r="BHE69" s="15"/>
      <c r="BHF69" s="15"/>
      <c r="BHG69" s="15"/>
      <c r="BHH69" s="15"/>
      <c r="BHI69" s="15"/>
      <c r="BHJ69" s="15"/>
      <c r="BHK69" s="15"/>
      <c r="BHL69" s="15"/>
      <c r="BHM69" s="15"/>
      <c r="BHN69" s="15"/>
      <c r="BHO69" s="15"/>
      <c r="BHP69" s="15"/>
      <c r="BHQ69" s="15"/>
      <c r="BHR69" s="15"/>
      <c r="BHS69" s="15"/>
      <c r="BHT69" s="15"/>
      <c r="BHU69" s="15"/>
      <c r="BHV69" s="15"/>
      <c r="BHW69" s="15"/>
      <c r="BHX69" s="15"/>
      <c r="BHY69" s="15"/>
      <c r="BHZ69" s="15"/>
      <c r="BIA69" s="15"/>
      <c r="BIB69" s="15"/>
      <c r="BIC69" s="15"/>
      <c r="BID69" s="15"/>
      <c r="BIE69" s="15"/>
      <c r="BIF69" s="15"/>
      <c r="BIG69" s="15"/>
      <c r="BIH69" s="15"/>
      <c r="BII69" s="15"/>
      <c r="BIJ69" s="15"/>
      <c r="BIK69" s="15"/>
      <c r="BIL69" s="15"/>
      <c r="BIM69" s="15"/>
      <c r="BIN69" s="15"/>
      <c r="BIO69" s="15"/>
      <c r="BIP69" s="15"/>
      <c r="BIQ69" s="15"/>
      <c r="BIR69" s="15"/>
      <c r="BIS69" s="15"/>
      <c r="BIT69" s="15"/>
      <c r="BIU69" s="15"/>
      <c r="BIV69" s="15"/>
      <c r="BIW69" s="15"/>
      <c r="BIX69" s="15"/>
      <c r="BIY69" s="15"/>
      <c r="BIZ69" s="15"/>
      <c r="BJA69" s="15"/>
      <c r="BJB69" s="15"/>
      <c r="BJC69" s="15"/>
      <c r="BJD69" s="15"/>
      <c r="BJE69" s="15"/>
      <c r="BJF69" s="15"/>
      <c r="BJG69" s="15"/>
      <c r="BJH69" s="15"/>
      <c r="BJI69" s="15"/>
      <c r="BJJ69" s="15"/>
      <c r="BJK69" s="15"/>
      <c r="BJL69" s="15"/>
      <c r="BJM69" s="15"/>
      <c r="BJN69" s="15"/>
      <c r="BJO69" s="15"/>
      <c r="BJP69" s="15"/>
      <c r="BJQ69" s="15"/>
      <c r="BJR69" s="15"/>
      <c r="BJS69" s="15"/>
      <c r="BJT69" s="15"/>
      <c r="BJU69" s="15"/>
      <c r="BJV69" s="15"/>
      <c r="BJW69" s="15"/>
      <c r="BJX69" s="15"/>
      <c r="BJY69" s="15"/>
      <c r="BJZ69" s="15"/>
      <c r="BKA69" s="15"/>
      <c r="BKB69" s="15"/>
      <c r="BKC69" s="15"/>
      <c r="BKD69" s="15"/>
      <c r="BKE69" s="15"/>
      <c r="BKF69" s="15"/>
      <c r="BKG69" s="15"/>
      <c r="BKH69" s="15"/>
      <c r="BKI69" s="15"/>
      <c r="BKJ69" s="15"/>
      <c r="BKK69" s="15"/>
      <c r="BKL69" s="15"/>
      <c r="BKM69" s="15"/>
      <c r="BKN69" s="15"/>
      <c r="BKO69" s="15"/>
      <c r="BKP69" s="15"/>
      <c r="BKQ69" s="15"/>
      <c r="BKR69" s="15"/>
      <c r="BKS69" s="15"/>
      <c r="BKT69" s="15"/>
      <c r="BKU69" s="15"/>
      <c r="BKV69" s="15"/>
      <c r="BKW69" s="15"/>
      <c r="BKX69" s="15"/>
      <c r="BKY69" s="15"/>
      <c r="BKZ69" s="15"/>
      <c r="BLA69" s="15"/>
      <c r="BLB69" s="15"/>
      <c r="BLC69" s="15"/>
      <c r="BLD69" s="15"/>
      <c r="BLE69" s="15"/>
      <c r="BLF69" s="15"/>
      <c r="BLG69" s="15"/>
      <c r="BLH69" s="15"/>
      <c r="BLI69" s="15"/>
      <c r="BLJ69" s="15"/>
      <c r="BLK69" s="15"/>
      <c r="BLL69" s="15"/>
      <c r="BLM69" s="15"/>
      <c r="BLN69" s="15"/>
      <c r="BLO69" s="15"/>
      <c r="BLP69" s="15"/>
      <c r="BLQ69" s="15"/>
      <c r="BLR69" s="15"/>
      <c r="BLS69" s="15"/>
      <c r="BLT69" s="15"/>
      <c r="BLU69" s="15"/>
      <c r="BLV69" s="15"/>
      <c r="BLW69" s="15"/>
      <c r="BLX69" s="15"/>
      <c r="BLY69" s="15"/>
      <c r="BLZ69" s="15"/>
      <c r="BMA69" s="15"/>
      <c r="BMB69" s="15"/>
      <c r="BMC69" s="15"/>
      <c r="BMD69" s="15"/>
      <c r="BME69" s="15"/>
      <c r="BMF69" s="15"/>
      <c r="BMG69" s="15"/>
      <c r="BMH69" s="15"/>
      <c r="BMI69" s="15"/>
      <c r="BMJ69" s="15"/>
      <c r="BMK69" s="15"/>
      <c r="BML69" s="15"/>
      <c r="BMM69" s="15"/>
      <c r="BMN69" s="15"/>
      <c r="BMO69" s="15"/>
      <c r="BMP69" s="15"/>
      <c r="BMQ69" s="15"/>
      <c r="BMR69" s="15"/>
      <c r="BMS69" s="15"/>
      <c r="BMT69" s="15"/>
      <c r="BMU69" s="15"/>
      <c r="BMV69" s="15"/>
      <c r="BMW69" s="15"/>
      <c r="BMX69" s="15"/>
      <c r="BMY69" s="15"/>
      <c r="BMZ69" s="15"/>
      <c r="BNA69" s="15"/>
      <c r="BNB69" s="15"/>
      <c r="BNC69" s="15"/>
      <c r="BND69" s="15"/>
      <c r="BNE69" s="15"/>
      <c r="BNF69" s="15"/>
      <c r="BNG69" s="15"/>
      <c r="BNH69" s="15"/>
      <c r="BNI69" s="15"/>
      <c r="BNJ69" s="15"/>
      <c r="BNK69" s="15"/>
      <c r="BNL69" s="15"/>
      <c r="BNM69" s="15"/>
      <c r="BNN69" s="15"/>
      <c r="BNO69" s="15"/>
      <c r="BNP69" s="15"/>
      <c r="BNQ69" s="15"/>
      <c r="BNR69" s="15"/>
      <c r="BNS69" s="15"/>
      <c r="BNT69" s="15"/>
      <c r="BNU69" s="15"/>
      <c r="BNV69" s="15"/>
      <c r="BNW69" s="15"/>
      <c r="BNX69" s="15"/>
      <c r="BNY69" s="15"/>
      <c r="BNZ69" s="15"/>
      <c r="BOA69" s="15"/>
      <c r="BOB69" s="15"/>
      <c r="BOC69" s="15"/>
      <c r="BOD69" s="15"/>
      <c r="BOE69" s="15"/>
      <c r="BOF69" s="15"/>
      <c r="BOG69" s="15"/>
      <c r="BOH69" s="15"/>
      <c r="BOI69" s="15"/>
      <c r="BOJ69" s="15"/>
      <c r="BOK69" s="15"/>
      <c r="BOL69" s="15"/>
      <c r="BOM69" s="15"/>
      <c r="BON69" s="15"/>
      <c r="BOO69" s="15"/>
      <c r="BOP69" s="15"/>
      <c r="BOQ69" s="15"/>
      <c r="BOR69" s="15"/>
      <c r="BOS69" s="15"/>
      <c r="BOT69" s="15"/>
      <c r="BOU69" s="15"/>
      <c r="BOV69" s="15"/>
      <c r="BOW69" s="15"/>
      <c r="BOX69" s="15"/>
      <c r="BOY69" s="15"/>
      <c r="BOZ69" s="15"/>
      <c r="BPA69" s="15"/>
      <c r="BPB69" s="15"/>
      <c r="BPC69" s="15"/>
      <c r="BPD69" s="15"/>
      <c r="BPE69" s="15"/>
      <c r="BPF69" s="15"/>
      <c r="BPG69" s="15"/>
      <c r="BPH69" s="15"/>
      <c r="BPI69" s="15"/>
      <c r="BPJ69" s="15"/>
      <c r="BPK69" s="15"/>
      <c r="BPL69" s="15"/>
      <c r="BPM69" s="15"/>
      <c r="BPN69" s="15"/>
      <c r="BPO69" s="15"/>
      <c r="BPP69" s="15"/>
      <c r="BPQ69" s="15"/>
      <c r="BPR69" s="15"/>
      <c r="BPS69" s="15"/>
      <c r="BPT69" s="15"/>
      <c r="BPU69" s="15"/>
      <c r="BPV69" s="15"/>
      <c r="BPW69" s="15"/>
      <c r="BPX69" s="15"/>
      <c r="BPY69" s="15"/>
      <c r="BPZ69" s="15"/>
      <c r="BQA69" s="15"/>
      <c r="BQB69" s="15"/>
      <c r="BQC69" s="15"/>
      <c r="BQD69" s="15"/>
      <c r="BQE69" s="15"/>
      <c r="BQF69" s="15"/>
      <c r="BQG69" s="15"/>
      <c r="BQH69" s="15"/>
      <c r="BQI69" s="15"/>
      <c r="BQJ69" s="15"/>
      <c r="BQK69" s="15"/>
      <c r="BQL69" s="15"/>
      <c r="BQM69" s="15"/>
      <c r="BQN69" s="15"/>
      <c r="BQO69" s="15"/>
      <c r="BQP69" s="15"/>
      <c r="BQQ69" s="15"/>
      <c r="BQR69" s="15"/>
      <c r="BQS69" s="15"/>
      <c r="BQT69" s="15"/>
      <c r="BQU69" s="15"/>
      <c r="BQV69" s="15"/>
      <c r="BQW69" s="15"/>
      <c r="BQX69" s="15"/>
      <c r="BQY69" s="15"/>
      <c r="BQZ69" s="15"/>
      <c r="BRA69" s="15"/>
      <c r="BRB69" s="15"/>
      <c r="BRC69" s="15"/>
      <c r="BRD69" s="15"/>
      <c r="BRE69" s="15"/>
      <c r="BRF69" s="15"/>
      <c r="BRG69" s="15"/>
      <c r="BRH69" s="15"/>
      <c r="BRI69" s="15"/>
      <c r="BRJ69" s="15"/>
      <c r="BRK69" s="15"/>
      <c r="BRL69" s="15"/>
      <c r="BRM69" s="15"/>
      <c r="BRN69" s="15"/>
      <c r="BRO69" s="15"/>
      <c r="BRP69" s="15"/>
      <c r="BRQ69" s="15"/>
      <c r="BRR69" s="15"/>
      <c r="BRS69" s="15"/>
      <c r="BRT69" s="15"/>
      <c r="BRU69" s="15"/>
      <c r="BRV69" s="15"/>
      <c r="BRW69" s="15"/>
      <c r="BRX69" s="15"/>
      <c r="BRY69" s="15"/>
      <c r="BRZ69" s="15"/>
      <c r="BSA69" s="15"/>
      <c r="BSB69" s="15"/>
      <c r="BSC69" s="15"/>
      <c r="BSD69" s="15"/>
      <c r="BSE69" s="15"/>
      <c r="BSF69" s="15"/>
      <c r="BSG69" s="15"/>
      <c r="BSH69" s="15"/>
      <c r="BSI69" s="15"/>
      <c r="BSJ69" s="15"/>
      <c r="BSK69" s="15"/>
      <c r="BSL69" s="15"/>
      <c r="BSM69" s="15"/>
      <c r="BSN69" s="15"/>
      <c r="BSO69" s="15"/>
      <c r="BSP69" s="15"/>
      <c r="BSQ69" s="15"/>
      <c r="BSR69" s="15"/>
      <c r="BSS69" s="15"/>
      <c r="BST69" s="15"/>
      <c r="BSU69" s="15"/>
      <c r="BSV69" s="15"/>
      <c r="BSW69" s="15"/>
      <c r="BSX69" s="15"/>
      <c r="BSY69" s="15"/>
      <c r="BSZ69" s="15"/>
      <c r="BTA69" s="15"/>
      <c r="BTB69" s="15"/>
      <c r="BTC69" s="15"/>
      <c r="BTD69" s="15"/>
      <c r="BTE69" s="15"/>
      <c r="BTF69" s="15"/>
      <c r="BTG69" s="15"/>
      <c r="BTH69" s="15"/>
      <c r="BTI69" s="15"/>
      <c r="BTJ69" s="15"/>
      <c r="BTK69" s="15"/>
      <c r="BTL69" s="15"/>
      <c r="BTM69" s="15"/>
      <c r="BTN69" s="15"/>
      <c r="BTO69" s="15"/>
      <c r="BTP69" s="15"/>
      <c r="BTQ69" s="15"/>
      <c r="BTR69" s="15"/>
      <c r="BTS69" s="15"/>
      <c r="BTT69" s="15"/>
      <c r="BTU69" s="15"/>
      <c r="BTV69" s="15"/>
      <c r="BTW69" s="15"/>
      <c r="BTX69" s="15"/>
      <c r="BTY69" s="15"/>
      <c r="BTZ69" s="15"/>
      <c r="BUA69" s="15"/>
      <c r="BUB69" s="15"/>
      <c r="BUC69" s="15"/>
      <c r="BUD69" s="15"/>
      <c r="BUE69" s="15"/>
      <c r="BUF69" s="15"/>
      <c r="BUG69" s="15"/>
      <c r="BUH69" s="15"/>
      <c r="BUI69" s="15"/>
      <c r="BUJ69" s="15"/>
      <c r="BUK69" s="15"/>
      <c r="BUL69" s="15"/>
      <c r="BUM69" s="15"/>
      <c r="BUN69" s="15"/>
      <c r="BUO69" s="15"/>
      <c r="BUP69" s="15"/>
      <c r="BUQ69" s="15"/>
      <c r="BUR69" s="15"/>
      <c r="BUS69" s="15"/>
      <c r="BUT69" s="15"/>
      <c r="BUU69" s="15"/>
      <c r="BUV69" s="15"/>
      <c r="BUW69" s="15"/>
      <c r="BUX69" s="15"/>
      <c r="BUY69" s="15"/>
      <c r="BUZ69" s="15"/>
      <c r="BVA69" s="15"/>
      <c r="BVB69" s="15"/>
      <c r="BVC69" s="15"/>
      <c r="BVD69" s="15"/>
      <c r="BVE69" s="15"/>
      <c r="BVF69" s="15"/>
      <c r="BVG69" s="15"/>
      <c r="BVH69" s="15"/>
      <c r="BVI69" s="15"/>
      <c r="BVJ69" s="15"/>
      <c r="BVK69" s="15"/>
      <c r="BVL69" s="15"/>
      <c r="BVM69" s="15"/>
      <c r="BVN69" s="15"/>
      <c r="BVO69" s="15"/>
      <c r="BVP69" s="15"/>
      <c r="BVQ69" s="15"/>
      <c r="BVR69" s="15"/>
      <c r="BVS69" s="15"/>
      <c r="BVT69" s="15"/>
      <c r="BVU69" s="15"/>
      <c r="BVV69" s="15"/>
      <c r="BVW69" s="15"/>
      <c r="BVX69" s="15"/>
      <c r="BVY69" s="15"/>
      <c r="BVZ69" s="15"/>
      <c r="BWA69" s="15"/>
      <c r="BWB69" s="15"/>
      <c r="BWC69" s="15"/>
      <c r="BWD69" s="15"/>
      <c r="BWE69" s="15"/>
      <c r="BWF69" s="15"/>
      <c r="BWG69" s="15"/>
      <c r="BWH69" s="15"/>
      <c r="BWI69" s="15"/>
      <c r="BWJ69" s="15"/>
      <c r="BWK69" s="15"/>
      <c r="BWL69" s="15"/>
      <c r="BWM69" s="15"/>
      <c r="BWN69" s="15"/>
      <c r="BWO69" s="15"/>
      <c r="BWP69" s="15"/>
      <c r="BWQ69" s="15"/>
      <c r="BWR69" s="15"/>
      <c r="BWS69" s="15"/>
      <c r="BWT69" s="15"/>
      <c r="BWU69" s="15"/>
      <c r="BWV69" s="15"/>
      <c r="BWW69" s="15"/>
      <c r="BWX69" s="15"/>
      <c r="BWY69" s="15"/>
      <c r="BWZ69" s="15"/>
      <c r="BXA69" s="15"/>
      <c r="BXB69" s="15"/>
      <c r="BXC69" s="15"/>
      <c r="BXD69" s="15"/>
      <c r="BXE69" s="15"/>
      <c r="BXF69" s="15"/>
      <c r="BXG69" s="15"/>
      <c r="BXH69" s="15"/>
      <c r="BXI69" s="15"/>
      <c r="BXJ69" s="15"/>
      <c r="BXK69" s="15"/>
      <c r="BXL69" s="15"/>
      <c r="BXM69" s="15"/>
      <c r="BXN69" s="15"/>
      <c r="BXO69" s="15"/>
      <c r="BXP69" s="15"/>
      <c r="BXQ69" s="15"/>
      <c r="BXR69" s="15"/>
      <c r="BXS69" s="15"/>
      <c r="BXT69" s="15"/>
      <c r="BXU69" s="15"/>
      <c r="BXV69" s="15"/>
      <c r="BXW69" s="15"/>
      <c r="BXX69" s="15"/>
      <c r="BXY69" s="15"/>
      <c r="BXZ69" s="15"/>
      <c r="BYA69" s="15"/>
      <c r="BYB69" s="15"/>
      <c r="BYC69" s="15"/>
      <c r="BYD69" s="15"/>
      <c r="BYE69" s="15"/>
      <c r="BYF69" s="15"/>
      <c r="BYG69" s="15"/>
      <c r="BYH69" s="15"/>
      <c r="BYI69" s="15"/>
      <c r="BYJ69" s="15"/>
      <c r="BYK69" s="15"/>
      <c r="BYL69" s="15"/>
      <c r="BYM69" s="15"/>
      <c r="BYN69" s="15"/>
      <c r="BYO69" s="15"/>
      <c r="BYP69" s="15"/>
      <c r="BYQ69" s="15"/>
      <c r="BYR69" s="15"/>
      <c r="BYS69" s="15"/>
      <c r="BYT69" s="15"/>
      <c r="BYU69" s="15"/>
      <c r="BYV69" s="15"/>
      <c r="BYW69" s="15"/>
      <c r="BYX69" s="15"/>
      <c r="BYY69" s="15"/>
      <c r="BYZ69" s="15"/>
      <c r="BZA69" s="15"/>
      <c r="BZB69" s="15"/>
      <c r="BZC69" s="15"/>
      <c r="BZD69" s="15"/>
      <c r="BZE69" s="15"/>
      <c r="BZF69" s="15"/>
      <c r="BZG69" s="15"/>
      <c r="BZH69" s="15"/>
      <c r="BZI69" s="15"/>
      <c r="BZJ69" s="15"/>
      <c r="BZK69" s="15"/>
      <c r="BZL69" s="15"/>
      <c r="BZM69" s="15"/>
      <c r="BZN69" s="15"/>
      <c r="BZO69" s="15"/>
      <c r="BZP69" s="15"/>
      <c r="BZQ69" s="15"/>
      <c r="BZR69" s="15"/>
      <c r="BZS69" s="15"/>
      <c r="BZT69" s="15"/>
      <c r="BZU69" s="15"/>
      <c r="BZV69" s="15"/>
      <c r="BZW69" s="15"/>
      <c r="BZX69" s="15"/>
      <c r="BZY69" s="15"/>
      <c r="BZZ69" s="15"/>
      <c r="CAA69" s="15"/>
      <c r="CAB69" s="15"/>
      <c r="CAC69" s="15"/>
      <c r="CAD69" s="15"/>
      <c r="CAE69" s="15"/>
      <c r="CAF69" s="15"/>
      <c r="CAG69" s="15"/>
      <c r="CAH69" s="15"/>
      <c r="CAI69" s="15"/>
      <c r="CAJ69" s="15"/>
      <c r="CAK69" s="15"/>
      <c r="CAL69" s="15"/>
      <c r="CAM69" s="15"/>
      <c r="CAN69" s="15"/>
      <c r="CAO69" s="15"/>
      <c r="CAP69" s="15"/>
      <c r="CAQ69" s="15"/>
      <c r="CAR69" s="15"/>
      <c r="CAS69" s="15"/>
      <c r="CAT69" s="15"/>
      <c r="CAU69" s="15"/>
      <c r="CAV69" s="15"/>
      <c r="CAW69" s="15"/>
      <c r="CAX69" s="15"/>
      <c r="CAY69" s="15"/>
      <c r="CAZ69" s="15"/>
      <c r="CBA69" s="15"/>
      <c r="CBB69" s="15"/>
      <c r="CBC69" s="15"/>
      <c r="CBD69" s="15"/>
      <c r="CBE69" s="15"/>
      <c r="CBF69" s="15"/>
      <c r="CBG69" s="15"/>
      <c r="CBH69" s="15"/>
      <c r="CBI69" s="15"/>
      <c r="CBJ69" s="15"/>
      <c r="CBK69" s="15"/>
      <c r="CBL69" s="15"/>
      <c r="CBM69" s="15"/>
      <c r="CBN69" s="15"/>
      <c r="CBO69" s="15"/>
      <c r="CBP69" s="15"/>
      <c r="CBQ69" s="15"/>
      <c r="CBR69" s="15"/>
      <c r="CBS69" s="15"/>
      <c r="CBT69" s="15"/>
      <c r="CBU69" s="15"/>
      <c r="CBV69" s="15"/>
      <c r="CBW69" s="15"/>
      <c r="CBX69" s="15"/>
      <c r="CBY69" s="15"/>
      <c r="CBZ69" s="15"/>
      <c r="CCA69" s="15"/>
      <c r="CCB69" s="15"/>
      <c r="CCC69" s="15"/>
      <c r="CCD69" s="15"/>
      <c r="CCE69" s="15"/>
      <c r="CCF69" s="15"/>
      <c r="CCG69" s="15"/>
      <c r="CCH69" s="15"/>
      <c r="CCI69" s="15"/>
      <c r="CCJ69" s="15"/>
      <c r="CCK69" s="15"/>
      <c r="CCL69" s="15"/>
      <c r="CCM69" s="15"/>
      <c r="CCN69" s="15"/>
      <c r="CCO69" s="15"/>
      <c r="CCP69" s="15"/>
      <c r="CCQ69" s="15"/>
      <c r="CCR69" s="15"/>
      <c r="CCS69" s="15"/>
      <c r="CCT69" s="15"/>
      <c r="CCU69" s="15"/>
      <c r="CCV69" s="15"/>
      <c r="CCW69" s="15"/>
      <c r="CCX69" s="15"/>
      <c r="CCY69" s="15"/>
      <c r="CCZ69" s="15"/>
      <c r="CDA69" s="15"/>
      <c r="CDB69" s="15"/>
      <c r="CDC69" s="15"/>
      <c r="CDD69" s="15"/>
      <c r="CDE69" s="15"/>
      <c r="CDF69" s="15"/>
      <c r="CDG69" s="15"/>
      <c r="CDH69" s="15"/>
      <c r="CDI69" s="15"/>
      <c r="CDJ69" s="15"/>
      <c r="CDK69" s="15"/>
      <c r="CDL69" s="15"/>
      <c r="CDM69" s="15"/>
      <c r="CDN69" s="15"/>
      <c r="CDO69" s="15"/>
      <c r="CDP69" s="15"/>
      <c r="CDQ69" s="15"/>
      <c r="CDR69" s="15"/>
      <c r="CDS69" s="15"/>
      <c r="CDT69" s="15"/>
      <c r="CDU69" s="15"/>
      <c r="CDV69" s="15"/>
      <c r="CDW69" s="15"/>
      <c r="CDX69" s="15"/>
      <c r="CDY69" s="15"/>
      <c r="CDZ69" s="15"/>
      <c r="CEA69" s="15"/>
      <c r="CEB69" s="15"/>
      <c r="CEC69" s="15"/>
      <c r="CED69" s="15"/>
      <c r="CEE69" s="15"/>
      <c r="CEF69" s="15"/>
      <c r="CEG69" s="15"/>
      <c r="CEH69" s="15"/>
      <c r="CEI69" s="15"/>
      <c r="CEJ69" s="15"/>
      <c r="CEK69" s="15"/>
      <c r="CEL69" s="15"/>
      <c r="CEM69" s="15"/>
      <c r="CEN69" s="15"/>
      <c r="CEO69" s="15"/>
      <c r="CEP69" s="15"/>
      <c r="CEQ69" s="15"/>
      <c r="CER69" s="15"/>
      <c r="CES69" s="15"/>
      <c r="CET69" s="15"/>
      <c r="CEU69" s="15"/>
      <c r="CEV69" s="15"/>
      <c r="CEW69" s="15"/>
      <c r="CEX69" s="15"/>
      <c r="CEY69" s="15"/>
      <c r="CEZ69" s="15"/>
      <c r="CFA69" s="15"/>
      <c r="CFB69" s="15"/>
      <c r="CFC69" s="15"/>
      <c r="CFD69" s="15"/>
      <c r="CFE69" s="15"/>
      <c r="CFF69" s="15"/>
      <c r="CFG69" s="15"/>
      <c r="CFH69" s="15"/>
      <c r="CFI69" s="15"/>
      <c r="CFJ69" s="15"/>
      <c r="CFK69" s="15"/>
      <c r="CFL69" s="15"/>
      <c r="CFM69" s="15"/>
      <c r="CFN69" s="15"/>
      <c r="CFO69" s="15"/>
      <c r="CFP69" s="15"/>
      <c r="CFQ69" s="15"/>
      <c r="CFR69" s="15"/>
      <c r="CFS69" s="15"/>
      <c r="CFT69" s="15"/>
      <c r="CFU69" s="15"/>
      <c r="CFV69" s="15"/>
      <c r="CFW69" s="15"/>
      <c r="CFX69" s="15"/>
      <c r="CFY69" s="15"/>
      <c r="CFZ69" s="15"/>
      <c r="CGA69" s="15"/>
      <c r="CGB69" s="15"/>
      <c r="CGC69" s="15"/>
      <c r="CGD69" s="15"/>
      <c r="CGE69" s="15"/>
      <c r="CGF69" s="15"/>
      <c r="CGG69" s="15"/>
      <c r="CGH69" s="15"/>
      <c r="CGI69" s="15"/>
      <c r="CGJ69" s="15"/>
      <c r="CGK69" s="15"/>
      <c r="CGL69" s="15"/>
      <c r="CGM69" s="15"/>
      <c r="CGN69" s="15"/>
      <c r="CGO69" s="15"/>
      <c r="CGP69" s="15"/>
      <c r="CGQ69" s="15"/>
      <c r="CGR69" s="15"/>
      <c r="CGS69" s="15"/>
      <c r="CGT69" s="15"/>
      <c r="CGU69" s="15"/>
      <c r="CGV69" s="15"/>
      <c r="CGW69" s="15"/>
      <c r="CGX69" s="15"/>
      <c r="CGY69" s="15"/>
      <c r="CGZ69" s="15"/>
      <c r="CHA69" s="15"/>
      <c r="CHB69" s="15"/>
      <c r="CHC69" s="15"/>
      <c r="CHD69" s="15"/>
      <c r="CHE69" s="15"/>
      <c r="CHF69" s="15"/>
      <c r="CHG69" s="15"/>
      <c r="CHH69" s="15"/>
      <c r="CHI69" s="15"/>
      <c r="CHJ69" s="15"/>
      <c r="CHK69" s="15"/>
      <c r="CHL69" s="15"/>
      <c r="CHM69" s="15"/>
      <c r="CHN69" s="15"/>
      <c r="CHO69" s="15"/>
      <c r="CHP69" s="15"/>
      <c r="CHQ69" s="15"/>
      <c r="CHR69" s="15"/>
      <c r="CHS69" s="15"/>
      <c r="CHT69" s="15"/>
      <c r="CHU69" s="15"/>
      <c r="CHV69" s="15"/>
      <c r="CHW69" s="15"/>
      <c r="CHX69" s="15"/>
      <c r="CHY69" s="15"/>
      <c r="CHZ69" s="15"/>
      <c r="CIA69" s="15"/>
      <c r="CIB69" s="15"/>
      <c r="CIC69" s="15"/>
      <c r="CID69" s="15"/>
      <c r="CIE69" s="15"/>
      <c r="CIF69" s="15"/>
      <c r="CIG69" s="15"/>
      <c r="CIH69" s="15"/>
      <c r="CII69" s="15"/>
      <c r="CIJ69" s="15"/>
      <c r="CIK69" s="15"/>
      <c r="CIL69" s="15"/>
      <c r="CIM69" s="15"/>
      <c r="CIN69" s="15"/>
      <c r="CIO69" s="15"/>
      <c r="CIP69" s="15"/>
      <c r="CIQ69" s="15"/>
      <c r="CIR69" s="15"/>
      <c r="CIS69" s="15"/>
      <c r="CIT69" s="15"/>
      <c r="CIU69" s="15"/>
      <c r="CIV69" s="15"/>
      <c r="CIW69" s="15"/>
      <c r="CIX69" s="15"/>
      <c r="CIY69" s="15"/>
      <c r="CIZ69" s="15"/>
      <c r="CJA69" s="15"/>
      <c r="CJB69" s="15"/>
      <c r="CJC69" s="15"/>
      <c r="CJD69" s="15"/>
      <c r="CJE69" s="15"/>
      <c r="CJF69" s="15"/>
      <c r="CJG69" s="15"/>
      <c r="CJH69" s="15"/>
      <c r="CJI69" s="15"/>
      <c r="CJJ69" s="15"/>
      <c r="CJK69" s="15"/>
      <c r="CJL69" s="15"/>
      <c r="CJM69" s="15"/>
      <c r="CJN69" s="15"/>
      <c r="CJO69" s="15"/>
      <c r="CJP69" s="15"/>
      <c r="CJQ69" s="15"/>
      <c r="CJR69" s="15"/>
      <c r="CJS69" s="15"/>
      <c r="CJT69" s="15"/>
      <c r="CJU69" s="15"/>
      <c r="CJV69" s="15"/>
      <c r="CJW69" s="15"/>
      <c r="CJX69" s="15"/>
      <c r="CJY69" s="15"/>
      <c r="CJZ69" s="15"/>
      <c r="CKA69" s="15"/>
      <c r="CKB69" s="15"/>
      <c r="CKC69" s="15"/>
      <c r="CKD69" s="15"/>
      <c r="CKE69" s="15"/>
      <c r="CKF69" s="15"/>
      <c r="CKG69" s="15"/>
      <c r="CKH69" s="15"/>
      <c r="CKI69" s="15"/>
      <c r="CKJ69" s="15"/>
      <c r="CKK69" s="15"/>
      <c r="CKL69" s="15"/>
      <c r="CKM69" s="15"/>
      <c r="CKN69" s="15"/>
      <c r="CKO69" s="15"/>
      <c r="CKP69" s="15"/>
      <c r="CKQ69" s="15"/>
      <c r="CKR69" s="15"/>
      <c r="CKS69" s="15"/>
      <c r="CKT69" s="15"/>
      <c r="CKU69" s="15"/>
      <c r="CKV69" s="15"/>
      <c r="CKW69" s="15"/>
      <c r="CKX69" s="15"/>
      <c r="CKY69" s="15"/>
      <c r="CKZ69" s="15"/>
      <c r="CLA69" s="15"/>
      <c r="CLB69" s="15"/>
      <c r="CLC69" s="15"/>
      <c r="CLD69" s="15"/>
      <c r="CLE69" s="15"/>
      <c r="CLF69" s="15"/>
      <c r="CLG69" s="15"/>
      <c r="CLH69" s="15"/>
      <c r="CLI69" s="15"/>
      <c r="CLJ69" s="15"/>
      <c r="CLK69" s="15"/>
      <c r="CLL69" s="15"/>
      <c r="CLM69" s="15"/>
      <c r="CLN69" s="15"/>
      <c r="CLO69" s="15"/>
      <c r="CLP69" s="15"/>
      <c r="CLQ69" s="15"/>
      <c r="CLR69" s="15"/>
      <c r="CLS69" s="15"/>
      <c r="CLT69" s="15"/>
      <c r="CLU69" s="15"/>
      <c r="CLV69" s="15"/>
      <c r="CLW69" s="15"/>
      <c r="CLX69" s="15"/>
      <c r="CLY69" s="15"/>
      <c r="CLZ69" s="15"/>
      <c r="CMA69" s="15"/>
      <c r="CMB69" s="15"/>
      <c r="CMC69" s="15"/>
      <c r="CMD69" s="15"/>
      <c r="CME69" s="15"/>
      <c r="CMF69" s="15"/>
      <c r="CMG69" s="15"/>
      <c r="CMH69" s="15"/>
      <c r="CMI69" s="15"/>
      <c r="CMJ69" s="15"/>
      <c r="CMK69" s="15"/>
      <c r="CML69" s="15"/>
      <c r="CMM69" s="15"/>
      <c r="CMN69" s="15"/>
      <c r="CMO69" s="15"/>
      <c r="CMP69" s="15"/>
      <c r="CMQ69" s="15"/>
      <c r="CMR69" s="15"/>
      <c r="CMS69" s="15"/>
      <c r="CMT69" s="15"/>
      <c r="CMU69" s="15"/>
      <c r="CMV69" s="15"/>
      <c r="CMW69" s="15"/>
      <c r="CMX69" s="15"/>
      <c r="CMY69" s="15"/>
      <c r="CMZ69" s="15"/>
      <c r="CNA69" s="15"/>
      <c r="CNB69" s="15"/>
      <c r="CNC69" s="15"/>
      <c r="CND69" s="15"/>
      <c r="CNE69" s="15"/>
      <c r="CNF69" s="15"/>
      <c r="CNG69" s="15"/>
      <c r="CNH69" s="15"/>
      <c r="CNI69" s="15"/>
      <c r="CNJ69" s="15"/>
      <c r="CNK69" s="15"/>
      <c r="CNL69" s="15"/>
      <c r="CNM69" s="15"/>
      <c r="CNN69" s="15"/>
      <c r="CNO69" s="15"/>
      <c r="CNP69" s="15"/>
      <c r="CNQ69" s="15"/>
      <c r="CNR69" s="15"/>
      <c r="CNS69" s="15"/>
      <c r="CNT69" s="15"/>
      <c r="CNU69" s="15"/>
      <c r="CNV69" s="15"/>
      <c r="CNW69" s="15"/>
      <c r="CNX69" s="15"/>
      <c r="CNY69" s="15"/>
      <c r="CNZ69" s="15"/>
      <c r="COA69" s="15"/>
      <c r="COB69" s="15"/>
      <c r="COC69" s="15"/>
      <c r="COD69" s="15"/>
      <c r="COE69" s="15"/>
      <c r="COF69" s="15"/>
      <c r="COG69" s="15"/>
      <c r="COH69" s="15"/>
      <c r="COI69" s="15"/>
      <c r="COJ69" s="15"/>
      <c r="COK69" s="15"/>
      <c r="COL69" s="15"/>
      <c r="COM69" s="15"/>
      <c r="CON69" s="15"/>
      <c r="COO69" s="15"/>
      <c r="COP69" s="15"/>
      <c r="COQ69" s="15"/>
      <c r="COR69" s="15"/>
      <c r="COS69" s="15"/>
      <c r="COT69" s="15"/>
      <c r="COU69" s="15"/>
      <c r="COV69" s="15"/>
      <c r="COW69" s="15"/>
      <c r="COX69" s="15"/>
      <c r="COY69" s="15"/>
      <c r="COZ69" s="15"/>
      <c r="CPA69" s="15"/>
      <c r="CPB69" s="15"/>
      <c r="CPC69" s="15"/>
      <c r="CPD69" s="15"/>
      <c r="CPE69" s="15"/>
      <c r="CPF69" s="15"/>
      <c r="CPG69" s="15"/>
      <c r="CPH69" s="15"/>
      <c r="CPI69" s="15"/>
      <c r="CPJ69" s="15"/>
      <c r="CPK69" s="15"/>
      <c r="CPL69" s="15"/>
      <c r="CPM69" s="15"/>
      <c r="CPN69" s="15"/>
      <c r="CPO69" s="15"/>
      <c r="CPP69" s="15"/>
      <c r="CPQ69" s="15"/>
      <c r="CPR69" s="15"/>
      <c r="CPS69" s="15"/>
      <c r="CPT69" s="15"/>
      <c r="CPU69" s="15"/>
      <c r="CPV69" s="15"/>
      <c r="CPW69" s="15"/>
      <c r="CPX69" s="15"/>
      <c r="CPY69" s="15"/>
      <c r="CPZ69" s="15"/>
      <c r="CQA69" s="15"/>
      <c r="CQB69" s="15"/>
      <c r="CQC69" s="15"/>
      <c r="CQD69" s="15"/>
      <c r="CQE69" s="15"/>
      <c r="CQF69" s="15"/>
      <c r="CQG69" s="15"/>
      <c r="CQH69" s="15"/>
      <c r="CQI69" s="15"/>
      <c r="CQJ69" s="15"/>
      <c r="CQK69" s="15"/>
      <c r="CQL69" s="15"/>
      <c r="CQM69" s="15"/>
      <c r="CQN69" s="15"/>
      <c r="CQO69" s="15"/>
      <c r="CQP69" s="15"/>
      <c r="CQQ69" s="15"/>
      <c r="CQR69" s="15"/>
      <c r="CQS69" s="15"/>
      <c r="CQT69" s="15"/>
      <c r="CQU69" s="15"/>
      <c r="CQV69" s="15"/>
      <c r="CQW69" s="15"/>
      <c r="CQX69" s="15"/>
      <c r="CQY69" s="15"/>
      <c r="CQZ69" s="15"/>
      <c r="CRA69" s="15"/>
      <c r="CRB69" s="15"/>
      <c r="CRC69" s="15"/>
      <c r="CRD69" s="15"/>
      <c r="CRE69" s="15"/>
      <c r="CRF69" s="15"/>
      <c r="CRG69" s="15"/>
      <c r="CRH69" s="15"/>
      <c r="CRI69" s="15"/>
      <c r="CRJ69" s="15"/>
      <c r="CRK69" s="15"/>
      <c r="CRL69" s="15"/>
      <c r="CRM69" s="15"/>
      <c r="CRN69" s="15"/>
      <c r="CRO69" s="15"/>
      <c r="CRP69" s="15"/>
      <c r="CRQ69" s="15"/>
      <c r="CRR69" s="15"/>
      <c r="CRS69" s="15"/>
      <c r="CRT69" s="15"/>
      <c r="CRU69" s="15"/>
      <c r="CRV69" s="15"/>
      <c r="CRW69" s="15"/>
      <c r="CRX69" s="15"/>
      <c r="CRY69" s="15"/>
      <c r="CRZ69" s="15"/>
      <c r="CSA69" s="15"/>
      <c r="CSB69" s="15"/>
      <c r="CSC69" s="15"/>
      <c r="CSD69" s="15"/>
      <c r="CSE69" s="15"/>
      <c r="CSF69" s="15"/>
      <c r="CSG69" s="15"/>
      <c r="CSH69" s="15"/>
      <c r="CSI69" s="15"/>
      <c r="CSJ69" s="15"/>
      <c r="CSK69" s="15"/>
      <c r="CSL69" s="15"/>
      <c r="CSM69" s="15"/>
      <c r="CSN69" s="15"/>
      <c r="CSO69" s="15"/>
      <c r="CSP69" s="15"/>
      <c r="CSQ69" s="15"/>
      <c r="CSR69" s="15"/>
      <c r="CSS69" s="15"/>
      <c r="CST69" s="15"/>
      <c r="CSU69" s="15"/>
      <c r="CSV69" s="15"/>
      <c r="CSW69" s="15"/>
      <c r="CSX69" s="15"/>
      <c r="CSY69" s="15"/>
      <c r="CSZ69" s="15"/>
      <c r="CTA69" s="15"/>
      <c r="CTB69" s="15"/>
      <c r="CTC69" s="15"/>
      <c r="CTD69" s="15"/>
      <c r="CTE69" s="15"/>
      <c r="CTF69" s="15"/>
      <c r="CTG69" s="15"/>
      <c r="CTH69" s="15"/>
      <c r="CTI69" s="15"/>
      <c r="CTJ69" s="15"/>
      <c r="CTK69" s="15"/>
      <c r="CTL69" s="15"/>
      <c r="CTM69" s="15"/>
      <c r="CTN69" s="15"/>
      <c r="CTO69" s="15"/>
      <c r="CTP69" s="15"/>
      <c r="CTQ69" s="15"/>
      <c r="CTR69" s="15"/>
      <c r="CTS69" s="15"/>
      <c r="CTT69" s="15"/>
      <c r="CTU69" s="15"/>
      <c r="CTV69" s="15"/>
      <c r="CTW69" s="15"/>
      <c r="CTX69" s="15"/>
      <c r="CTY69" s="15"/>
      <c r="CTZ69" s="15"/>
      <c r="CUA69" s="15"/>
      <c r="CUB69" s="15"/>
      <c r="CUC69" s="15"/>
      <c r="CUD69" s="15"/>
      <c r="CUE69" s="15"/>
      <c r="CUF69" s="15"/>
      <c r="CUG69" s="15"/>
      <c r="CUH69" s="15"/>
      <c r="CUI69" s="15"/>
      <c r="CUJ69" s="15"/>
      <c r="CUK69" s="15"/>
      <c r="CUL69" s="15"/>
      <c r="CUM69" s="15"/>
      <c r="CUN69" s="15"/>
      <c r="CUO69" s="15"/>
      <c r="CUP69" s="15"/>
      <c r="CUQ69" s="15"/>
      <c r="CUR69" s="15"/>
      <c r="CUS69" s="15"/>
      <c r="CUT69" s="15"/>
      <c r="CUU69" s="15"/>
      <c r="CUV69" s="15"/>
      <c r="CUW69" s="15"/>
      <c r="CUX69" s="15"/>
      <c r="CUY69" s="15"/>
      <c r="CUZ69" s="15"/>
      <c r="CVA69" s="15"/>
      <c r="CVB69" s="15"/>
      <c r="CVC69" s="15"/>
      <c r="CVD69" s="15"/>
      <c r="CVE69" s="15"/>
      <c r="CVF69" s="15"/>
      <c r="CVG69" s="15"/>
      <c r="CVH69" s="15"/>
      <c r="CVI69" s="15"/>
      <c r="CVJ69" s="15"/>
      <c r="CVK69" s="15"/>
      <c r="CVL69" s="15"/>
      <c r="CVM69" s="15"/>
      <c r="CVN69" s="15"/>
      <c r="CVO69" s="15"/>
      <c r="CVP69" s="15"/>
      <c r="CVQ69" s="15"/>
      <c r="CVR69" s="15"/>
      <c r="CVS69" s="15"/>
      <c r="CVT69" s="15"/>
      <c r="CVU69" s="15"/>
      <c r="CVV69" s="15"/>
      <c r="CVW69" s="15"/>
      <c r="CVX69" s="15"/>
      <c r="CVY69" s="15"/>
      <c r="CVZ69" s="15"/>
      <c r="CWA69" s="15"/>
      <c r="CWB69" s="15"/>
      <c r="CWC69" s="15"/>
      <c r="CWD69" s="15"/>
      <c r="CWE69" s="15"/>
      <c r="CWF69" s="15"/>
      <c r="CWG69" s="15"/>
      <c r="CWH69" s="15"/>
      <c r="CWI69" s="15"/>
      <c r="CWJ69" s="15"/>
      <c r="CWK69" s="15"/>
      <c r="CWL69" s="15"/>
      <c r="CWM69" s="15"/>
      <c r="CWN69" s="15"/>
      <c r="CWO69" s="15"/>
      <c r="CWP69" s="15"/>
      <c r="CWQ69" s="15"/>
      <c r="CWR69" s="15"/>
      <c r="CWS69" s="15"/>
      <c r="CWT69" s="15"/>
      <c r="CWU69" s="15"/>
      <c r="CWV69" s="15"/>
      <c r="CWW69" s="15"/>
      <c r="CWX69" s="15"/>
      <c r="CWY69" s="15"/>
      <c r="CWZ69" s="15"/>
      <c r="CXA69" s="15"/>
      <c r="CXB69" s="15"/>
      <c r="CXC69" s="15"/>
      <c r="CXD69" s="15"/>
      <c r="CXE69" s="15"/>
      <c r="CXF69" s="15"/>
      <c r="CXG69" s="15"/>
      <c r="CXH69" s="15"/>
      <c r="CXI69" s="15"/>
      <c r="CXJ69" s="15"/>
      <c r="CXK69" s="15"/>
      <c r="CXL69" s="15"/>
      <c r="CXM69" s="15"/>
      <c r="CXN69" s="15"/>
      <c r="CXO69" s="15"/>
      <c r="CXP69" s="15"/>
      <c r="CXQ69" s="15"/>
      <c r="CXR69" s="15"/>
      <c r="CXS69" s="15"/>
      <c r="CXT69" s="15"/>
      <c r="CXU69" s="15"/>
      <c r="CXV69" s="15"/>
      <c r="CXW69" s="15"/>
      <c r="CXX69" s="15"/>
      <c r="CXY69" s="15"/>
      <c r="CXZ69" s="15"/>
      <c r="CYA69" s="15"/>
      <c r="CYB69" s="15"/>
      <c r="CYC69" s="15"/>
      <c r="CYD69" s="15"/>
      <c r="CYE69" s="15"/>
      <c r="CYF69" s="15"/>
      <c r="CYG69" s="15"/>
      <c r="CYH69" s="15"/>
      <c r="CYI69" s="15"/>
      <c r="CYJ69" s="15"/>
      <c r="CYK69" s="15"/>
      <c r="CYL69" s="15"/>
      <c r="CYM69" s="15"/>
      <c r="CYN69" s="15"/>
      <c r="CYO69" s="15"/>
      <c r="CYP69" s="15"/>
      <c r="CYQ69" s="15"/>
      <c r="CYR69" s="15"/>
      <c r="CYS69" s="15"/>
      <c r="CYT69" s="15"/>
      <c r="CYU69" s="15"/>
      <c r="CYV69" s="15"/>
      <c r="CYW69" s="15"/>
      <c r="CYX69" s="15"/>
      <c r="CYY69" s="15"/>
      <c r="CYZ69" s="15"/>
      <c r="CZA69" s="15"/>
      <c r="CZB69" s="15"/>
      <c r="CZC69" s="15"/>
      <c r="CZD69" s="15"/>
      <c r="CZE69" s="15"/>
      <c r="CZF69" s="15"/>
      <c r="CZG69" s="15"/>
      <c r="CZH69" s="15"/>
      <c r="CZI69" s="15"/>
      <c r="CZJ69" s="15"/>
      <c r="CZK69" s="15"/>
      <c r="CZL69" s="15"/>
      <c r="CZM69" s="15"/>
      <c r="CZN69" s="15"/>
      <c r="CZO69" s="15"/>
      <c r="CZP69" s="15"/>
      <c r="CZQ69" s="15"/>
      <c r="CZR69" s="15"/>
      <c r="CZS69" s="15"/>
      <c r="CZT69" s="15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37</v>
      </c>
      <c r="E70" s="17" t="s">
        <v>68</v>
      </c>
      <c r="F70" s="15"/>
      <c r="G70" s="15"/>
      <c r="H70" s="15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  <c r="AWQ70" s="15"/>
      <c r="AWR70" s="15"/>
      <c r="AWS70" s="15"/>
      <c r="AWT70" s="15"/>
      <c r="AWU70" s="15"/>
      <c r="AWV70" s="15"/>
      <c r="AWW70" s="15"/>
      <c r="AWX70" s="15"/>
      <c r="AWY70" s="15"/>
      <c r="AWZ70" s="15"/>
      <c r="AXA70" s="15"/>
      <c r="AXB70" s="15"/>
      <c r="AXC70" s="15"/>
      <c r="AXD70" s="15"/>
      <c r="AXE70" s="15"/>
      <c r="AXF70" s="15"/>
      <c r="AXG70" s="15"/>
      <c r="AXH70" s="15"/>
      <c r="AXI70" s="15"/>
      <c r="AXJ70" s="15"/>
      <c r="AXK70" s="15"/>
      <c r="AXL70" s="15"/>
      <c r="AXM70" s="15"/>
      <c r="AXN70" s="15"/>
      <c r="AXO70" s="15"/>
      <c r="AXP70" s="15"/>
      <c r="AXQ70" s="15"/>
      <c r="AXR70" s="15"/>
      <c r="AXS70" s="15"/>
      <c r="AXT70" s="15"/>
      <c r="AXU70" s="15"/>
      <c r="AXV70" s="15"/>
      <c r="AXW70" s="15"/>
      <c r="AXX70" s="15"/>
      <c r="AXY70" s="15"/>
      <c r="AXZ70" s="15"/>
      <c r="AYA70" s="15"/>
      <c r="AYB70" s="15"/>
      <c r="AYC70" s="15"/>
      <c r="AYD70" s="15"/>
      <c r="AYE70" s="15"/>
      <c r="AYF70" s="15"/>
      <c r="AYG70" s="15"/>
      <c r="AYH70" s="15"/>
      <c r="AYI70" s="15"/>
      <c r="AYJ70" s="15"/>
      <c r="AYK70" s="15"/>
      <c r="AYL70" s="15"/>
      <c r="AYM70" s="15"/>
      <c r="AYN70" s="15"/>
      <c r="AYO70" s="15"/>
      <c r="AYP70" s="15"/>
      <c r="AYQ70" s="15"/>
      <c r="AYR70" s="15"/>
      <c r="AYS70" s="15"/>
      <c r="AYT70" s="15"/>
      <c r="AYU70" s="15"/>
      <c r="AYV70" s="15"/>
      <c r="AYW70" s="15"/>
      <c r="AYX70" s="15"/>
      <c r="AYY70" s="15"/>
      <c r="AYZ70" s="15"/>
      <c r="AZA70" s="15"/>
      <c r="AZB70" s="15"/>
      <c r="AZC70" s="15"/>
      <c r="AZD70" s="15"/>
      <c r="AZE70" s="15"/>
      <c r="AZF70" s="15"/>
      <c r="AZG70" s="15"/>
      <c r="AZH70" s="15"/>
      <c r="AZI70" s="15"/>
      <c r="AZJ70" s="15"/>
      <c r="AZK70" s="15"/>
      <c r="AZL70" s="15"/>
      <c r="AZM70" s="15"/>
      <c r="AZN70" s="15"/>
      <c r="AZO70" s="15"/>
      <c r="AZP70" s="15"/>
      <c r="AZQ70" s="15"/>
      <c r="AZR70" s="15"/>
      <c r="AZS70" s="15"/>
      <c r="AZT70" s="15"/>
      <c r="AZU70" s="15"/>
      <c r="AZV70" s="15"/>
      <c r="AZW70" s="15"/>
      <c r="AZX70" s="15"/>
      <c r="AZY70" s="15"/>
      <c r="AZZ70" s="15"/>
      <c r="BAA70" s="15"/>
      <c r="BAB70" s="15"/>
      <c r="BAC70" s="15"/>
      <c r="BAD70" s="15"/>
      <c r="BAE70" s="15"/>
      <c r="BAF70" s="15"/>
      <c r="BAG70" s="15"/>
      <c r="BAH70" s="15"/>
      <c r="BAI70" s="15"/>
      <c r="BAJ70" s="15"/>
      <c r="BAK70" s="15"/>
      <c r="BAL70" s="15"/>
      <c r="BAM70" s="15"/>
      <c r="BAN70" s="15"/>
      <c r="BAO70" s="15"/>
      <c r="BAP70" s="15"/>
      <c r="BAQ70" s="15"/>
      <c r="BAR70" s="15"/>
      <c r="BAS70" s="15"/>
      <c r="BAT70" s="15"/>
      <c r="BAU70" s="15"/>
      <c r="BAV70" s="15"/>
      <c r="BAW70" s="15"/>
      <c r="BAX70" s="15"/>
      <c r="BAY70" s="15"/>
      <c r="BAZ70" s="15"/>
      <c r="BBA70" s="15"/>
      <c r="BBB70" s="15"/>
      <c r="BBC70" s="15"/>
      <c r="BBD70" s="15"/>
      <c r="BBE70" s="15"/>
      <c r="BBF70" s="15"/>
      <c r="BBG70" s="15"/>
      <c r="BBH70" s="15"/>
      <c r="BBI70" s="15"/>
      <c r="BBJ70" s="15"/>
      <c r="BBK70" s="15"/>
      <c r="BBL70" s="15"/>
      <c r="BBM70" s="15"/>
      <c r="BBN70" s="15"/>
      <c r="BBO70" s="15"/>
      <c r="BBP70" s="15"/>
      <c r="BBQ70" s="15"/>
      <c r="BBR70" s="15"/>
      <c r="BBS70" s="15"/>
      <c r="BBT70" s="15"/>
      <c r="BBU70" s="15"/>
      <c r="BBV70" s="15"/>
      <c r="BBW70" s="15"/>
      <c r="BBX70" s="15"/>
      <c r="BBY70" s="15"/>
      <c r="BBZ70" s="15"/>
      <c r="BCA70" s="15"/>
      <c r="BCB70" s="15"/>
      <c r="BCC70" s="15"/>
      <c r="BCD70" s="15"/>
      <c r="BCE70" s="15"/>
      <c r="BCF70" s="15"/>
      <c r="BCG70" s="15"/>
      <c r="BCH70" s="15"/>
      <c r="BCI70" s="15"/>
      <c r="BCJ70" s="15"/>
      <c r="BCK70" s="15"/>
      <c r="BCL70" s="15"/>
      <c r="BCM70" s="15"/>
      <c r="BCN70" s="15"/>
      <c r="BCO70" s="15"/>
      <c r="BCP70" s="15"/>
      <c r="BCQ70" s="15"/>
      <c r="BCR70" s="15"/>
      <c r="BCS70" s="15"/>
      <c r="BCT70" s="15"/>
      <c r="BCU70" s="15"/>
      <c r="BCV70" s="15"/>
      <c r="BCW70" s="15"/>
      <c r="BCX70" s="15"/>
      <c r="BCY70" s="15"/>
      <c r="BCZ70" s="15"/>
      <c r="BDA70" s="15"/>
      <c r="BDB70" s="15"/>
      <c r="BDC70" s="15"/>
      <c r="BDD70" s="15"/>
      <c r="BDE70" s="15"/>
      <c r="BDF70" s="15"/>
      <c r="BDG70" s="15"/>
      <c r="BDH70" s="15"/>
      <c r="BDI70" s="15"/>
      <c r="BDJ70" s="15"/>
      <c r="BDK70" s="15"/>
      <c r="BDL70" s="15"/>
      <c r="BDM70" s="15"/>
      <c r="BDN70" s="15"/>
      <c r="BDO70" s="15"/>
      <c r="BDP70" s="15"/>
      <c r="BDQ70" s="15"/>
      <c r="BDR70" s="15"/>
      <c r="BDS70" s="15"/>
      <c r="BDT70" s="15"/>
      <c r="BDU70" s="15"/>
      <c r="BDV70" s="15"/>
      <c r="BDW70" s="15"/>
      <c r="BDX70" s="15"/>
      <c r="BDY70" s="15"/>
      <c r="BDZ70" s="15"/>
      <c r="BEA70" s="15"/>
      <c r="BEB70" s="15"/>
      <c r="BEC70" s="15"/>
      <c r="BED70" s="15"/>
      <c r="BEE70" s="15"/>
      <c r="BEF70" s="15"/>
      <c r="BEG70" s="15"/>
      <c r="BEH70" s="15"/>
      <c r="BEI70" s="15"/>
      <c r="BEJ70" s="15"/>
      <c r="BEK70" s="15"/>
      <c r="BEL70" s="15"/>
      <c r="BEM70" s="15"/>
      <c r="BEN70" s="15"/>
      <c r="BEO70" s="15"/>
      <c r="BEP70" s="15"/>
      <c r="BEQ70" s="15"/>
      <c r="BER70" s="15"/>
      <c r="BES70" s="15"/>
      <c r="BET70" s="15"/>
      <c r="BEU70" s="15"/>
      <c r="BEV70" s="15"/>
      <c r="BEW70" s="15"/>
      <c r="BEX70" s="15"/>
      <c r="BEY70" s="15"/>
      <c r="BEZ70" s="15"/>
      <c r="BFA70" s="15"/>
      <c r="BFB70" s="15"/>
      <c r="BFC70" s="15"/>
      <c r="BFD70" s="15"/>
      <c r="BFE70" s="15"/>
      <c r="BFF70" s="15"/>
      <c r="BFG70" s="15"/>
      <c r="BFH70" s="15"/>
      <c r="BFI70" s="15"/>
      <c r="BFJ70" s="15"/>
      <c r="BFK70" s="15"/>
      <c r="BFL70" s="15"/>
      <c r="BFM70" s="15"/>
      <c r="BFN70" s="15"/>
      <c r="BFO70" s="15"/>
      <c r="BFP70" s="15"/>
      <c r="BFQ70" s="15"/>
      <c r="BFR70" s="15"/>
      <c r="BFS70" s="15"/>
      <c r="BFT70" s="15"/>
      <c r="BFU70" s="15"/>
      <c r="BFV70" s="15"/>
      <c r="BFW70" s="15"/>
      <c r="BFX70" s="15"/>
      <c r="BFY70" s="15"/>
      <c r="BFZ70" s="15"/>
      <c r="BGA70" s="15"/>
      <c r="BGB70" s="15"/>
      <c r="BGC70" s="15"/>
      <c r="BGD70" s="15"/>
      <c r="BGE70" s="15"/>
      <c r="BGF70" s="15"/>
      <c r="BGG70" s="15"/>
      <c r="BGH70" s="15"/>
      <c r="BGI70" s="15"/>
      <c r="BGJ70" s="15"/>
      <c r="BGK70" s="15"/>
      <c r="BGL70" s="15"/>
      <c r="BGM70" s="15"/>
      <c r="BGN70" s="15"/>
      <c r="BGO70" s="15"/>
      <c r="BGP70" s="15"/>
      <c r="BGQ70" s="15"/>
      <c r="BGR70" s="15"/>
      <c r="BGS70" s="15"/>
      <c r="BGT70" s="15"/>
      <c r="BGU70" s="15"/>
      <c r="BGV70" s="15"/>
      <c r="BGW70" s="15"/>
      <c r="BGX70" s="15"/>
      <c r="BGY70" s="15"/>
      <c r="BGZ70" s="15"/>
      <c r="BHA70" s="15"/>
      <c r="BHB70" s="15"/>
      <c r="BHC70" s="15"/>
      <c r="BHD70" s="15"/>
      <c r="BHE70" s="15"/>
      <c r="BHF70" s="15"/>
      <c r="BHG70" s="15"/>
      <c r="BHH70" s="15"/>
      <c r="BHI70" s="15"/>
      <c r="BHJ70" s="15"/>
      <c r="BHK70" s="15"/>
      <c r="BHL70" s="15"/>
      <c r="BHM70" s="15"/>
      <c r="BHN70" s="15"/>
      <c r="BHO70" s="15"/>
      <c r="BHP70" s="15"/>
      <c r="BHQ70" s="15"/>
      <c r="BHR70" s="15"/>
      <c r="BHS70" s="15"/>
      <c r="BHT70" s="15"/>
      <c r="BHU70" s="15"/>
      <c r="BHV70" s="15"/>
      <c r="BHW70" s="15"/>
      <c r="BHX70" s="15"/>
      <c r="BHY70" s="15"/>
      <c r="BHZ70" s="15"/>
      <c r="BIA70" s="15"/>
      <c r="BIB70" s="15"/>
      <c r="BIC70" s="15"/>
      <c r="BID70" s="15"/>
      <c r="BIE70" s="15"/>
      <c r="BIF70" s="15"/>
      <c r="BIG70" s="15"/>
      <c r="BIH70" s="15"/>
      <c r="BII70" s="15"/>
      <c r="BIJ70" s="15"/>
      <c r="BIK70" s="15"/>
      <c r="BIL70" s="15"/>
      <c r="BIM70" s="15"/>
      <c r="BIN70" s="15"/>
      <c r="BIO70" s="15"/>
      <c r="BIP70" s="15"/>
      <c r="BIQ70" s="15"/>
      <c r="BIR70" s="15"/>
      <c r="BIS70" s="15"/>
      <c r="BIT70" s="15"/>
      <c r="BIU70" s="15"/>
      <c r="BIV70" s="15"/>
      <c r="BIW70" s="15"/>
      <c r="BIX70" s="15"/>
      <c r="BIY70" s="15"/>
      <c r="BIZ70" s="15"/>
      <c r="BJA70" s="15"/>
      <c r="BJB70" s="15"/>
      <c r="BJC70" s="15"/>
      <c r="BJD70" s="15"/>
      <c r="BJE70" s="15"/>
      <c r="BJF70" s="15"/>
      <c r="BJG70" s="15"/>
      <c r="BJH70" s="15"/>
      <c r="BJI70" s="15"/>
      <c r="BJJ70" s="15"/>
      <c r="BJK70" s="15"/>
      <c r="BJL70" s="15"/>
      <c r="BJM70" s="15"/>
      <c r="BJN70" s="15"/>
      <c r="BJO70" s="15"/>
      <c r="BJP70" s="15"/>
      <c r="BJQ70" s="15"/>
      <c r="BJR70" s="15"/>
      <c r="BJS70" s="15"/>
      <c r="BJT70" s="15"/>
      <c r="BJU70" s="15"/>
      <c r="BJV70" s="15"/>
      <c r="BJW70" s="15"/>
      <c r="BJX70" s="15"/>
      <c r="BJY70" s="15"/>
      <c r="BJZ70" s="15"/>
      <c r="BKA70" s="15"/>
      <c r="BKB70" s="15"/>
      <c r="BKC70" s="15"/>
      <c r="BKD70" s="15"/>
      <c r="BKE70" s="15"/>
      <c r="BKF70" s="15"/>
      <c r="BKG70" s="15"/>
      <c r="BKH70" s="15"/>
      <c r="BKI70" s="15"/>
      <c r="BKJ70" s="15"/>
      <c r="BKK70" s="15"/>
      <c r="BKL70" s="15"/>
      <c r="BKM70" s="15"/>
      <c r="BKN70" s="15"/>
      <c r="BKO70" s="15"/>
      <c r="BKP70" s="15"/>
      <c r="BKQ70" s="15"/>
      <c r="BKR70" s="15"/>
      <c r="BKS70" s="15"/>
      <c r="BKT70" s="15"/>
      <c r="BKU70" s="15"/>
      <c r="BKV70" s="15"/>
      <c r="BKW70" s="15"/>
      <c r="BKX70" s="15"/>
      <c r="BKY70" s="15"/>
      <c r="BKZ70" s="15"/>
      <c r="BLA70" s="15"/>
      <c r="BLB70" s="15"/>
      <c r="BLC70" s="15"/>
      <c r="BLD70" s="15"/>
      <c r="BLE70" s="15"/>
      <c r="BLF70" s="15"/>
      <c r="BLG70" s="15"/>
      <c r="BLH70" s="15"/>
      <c r="BLI70" s="15"/>
      <c r="BLJ70" s="15"/>
      <c r="BLK70" s="15"/>
      <c r="BLL70" s="15"/>
      <c r="BLM70" s="15"/>
      <c r="BLN70" s="15"/>
      <c r="BLO70" s="15"/>
      <c r="BLP70" s="15"/>
      <c r="BLQ70" s="15"/>
      <c r="BLR70" s="15"/>
      <c r="BLS70" s="15"/>
      <c r="BLT70" s="15"/>
      <c r="BLU70" s="15"/>
      <c r="BLV70" s="15"/>
      <c r="BLW70" s="15"/>
      <c r="BLX70" s="15"/>
      <c r="BLY70" s="15"/>
      <c r="BLZ70" s="15"/>
      <c r="BMA70" s="15"/>
      <c r="BMB70" s="15"/>
      <c r="BMC70" s="15"/>
      <c r="BMD70" s="15"/>
      <c r="BME70" s="15"/>
      <c r="BMF70" s="15"/>
      <c r="BMG70" s="15"/>
      <c r="BMH70" s="15"/>
      <c r="BMI70" s="15"/>
      <c r="BMJ70" s="15"/>
      <c r="BMK70" s="15"/>
      <c r="BML70" s="15"/>
      <c r="BMM70" s="15"/>
      <c r="BMN70" s="15"/>
      <c r="BMO70" s="15"/>
      <c r="BMP70" s="15"/>
      <c r="BMQ70" s="15"/>
      <c r="BMR70" s="15"/>
      <c r="BMS70" s="15"/>
      <c r="BMT70" s="15"/>
      <c r="BMU70" s="15"/>
      <c r="BMV70" s="15"/>
      <c r="BMW70" s="15"/>
      <c r="BMX70" s="15"/>
      <c r="BMY70" s="15"/>
      <c r="BMZ70" s="15"/>
      <c r="BNA70" s="15"/>
      <c r="BNB70" s="15"/>
      <c r="BNC70" s="15"/>
      <c r="BND70" s="15"/>
      <c r="BNE70" s="15"/>
      <c r="BNF70" s="15"/>
      <c r="BNG70" s="15"/>
      <c r="BNH70" s="15"/>
      <c r="BNI70" s="15"/>
      <c r="BNJ70" s="15"/>
      <c r="BNK70" s="15"/>
      <c r="BNL70" s="15"/>
      <c r="BNM70" s="15"/>
      <c r="BNN70" s="15"/>
      <c r="BNO70" s="15"/>
      <c r="BNP70" s="15"/>
      <c r="BNQ70" s="15"/>
      <c r="BNR70" s="15"/>
      <c r="BNS70" s="15"/>
      <c r="BNT70" s="15"/>
      <c r="BNU70" s="15"/>
      <c r="BNV70" s="15"/>
      <c r="BNW70" s="15"/>
      <c r="BNX70" s="15"/>
      <c r="BNY70" s="15"/>
      <c r="BNZ70" s="15"/>
      <c r="BOA70" s="15"/>
      <c r="BOB70" s="15"/>
      <c r="BOC70" s="15"/>
      <c r="BOD70" s="15"/>
      <c r="BOE70" s="15"/>
      <c r="BOF70" s="15"/>
      <c r="BOG70" s="15"/>
      <c r="BOH70" s="15"/>
      <c r="BOI70" s="15"/>
      <c r="BOJ70" s="15"/>
      <c r="BOK70" s="15"/>
      <c r="BOL70" s="15"/>
      <c r="BOM70" s="15"/>
      <c r="BON70" s="15"/>
      <c r="BOO70" s="15"/>
      <c r="BOP70" s="15"/>
      <c r="BOQ70" s="15"/>
      <c r="BOR70" s="15"/>
      <c r="BOS70" s="15"/>
      <c r="BOT70" s="15"/>
      <c r="BOU70" s="15"/>
      <c r="BOV70" s="15"/>
      <c r="BOW70" s="15"/>
      <c r="BOX70" s="15"/>
      <c r="BOY70" s="15"/>
      <c r="BOZ70" s="15"/>
      <c r="BPA70" s="15"/>
      <c r="BPB70" s="15"/>
      <c r="BPC70" s="15"/>
      <c r="BPD70" s="15"/>
      <c r="BPE70" s="15"/>
      <c r="BPF70" s="15"/>
      <c r="BPG70" s="15"/>
      <c r="BPH70" s="15"/>
      <c r="BPI70" s="15"/>
      <c r="BPJ70" s="15"/>
      <c r="BPK70" s="15"/>
      <c r="BPL70" s="15"/>
      <c r="BPM70" s="15"/>
      <c r="BPN70" s="15"/>
      <c r="BPO70" s="15"/>
      <c r="BPP70" s="15"/>
      <c r="BPQ70" s="15"/>
      <c r="BPR70" s="15"/>
      <c r="BPS70" s="15"/>
      <c r="BPT70" s="15"/>
      <c r="BPU70" s="15"/>
      <c r="BPV70" s="15"/>
      <c r="BPW70" s="15"/>
      <c r="BPX70" s="15"/>
      <c r="BPY70" s="15"/>
      <c r="BPZ70" s="15"/>
      <c r="BQA70" s="15"/>
      <c r="BQB70" s="15"/>
      <c r="BQC70" s="15"/>
      <c r="BQD70" s="15"/>
      <c r="BQE70" s="15"/>
      <c r="BQF70" s="15"/>
      <c r="BQG70" s="15"/>
      <c r="BQH70" s="15"/>
      <c r="BQI70" s="15"/>
      <c r="BQJ70" s="15"/>
      <c r="BQK70" s="15"/>
      <c r="BQL70" s="15"/>
      <c r="BQM70" s="15"/>
      <c r="BQN70" s="15"/>
      <c r="BQO70" s="15"/>
      <c r="BQP70" s="15"/>
      <c r="BQQ70" s="15"/>
      <c r="BQR70" s="15"/>
      <c r="BQS70" s="15"/>
      <c r="BQT70" s="15"/>
      <c r="BQU70" s="15"/>
      <c r="BQV70" s="15"/>
      <c r="BQW70" s="15"/>
      <c r="BQX70" s="15"/>
      <c r="BQY70" s="15"/>
      <c r="BQZ70" s="15"/>
      <c r="BRA70" s="15"/>
      <c r="BRB70" s="15"/>
      <c r="BRC70" s="15"/>
      <c r="BRD70" s="15"/>
      <c r="BRE70" s="15"/>
      <c r="BRF70" s="15"/>
      <c r="BRG70" s="15"/>
      <c r="BRH70" s="15"/>
      <c r="BRI70" s="15"/>
      <c r="BRJ70" s="15"/>
      <c r="BRK70" s="15"/>
      <c r="BRL70" s="15"/>
      <c r="BRM70" s="15"/>
      <c r="BRN70" s="15"/>
      <c r="BRO70" s="15"/>
      <c r="BRP70" s="15"/>
      <c r="BRQ70" s="15"/>
      <c r="BRR70" s="15"/>
      <c r="BRS70" s="15"/>
      <c r="BRT70" s="15"/>
      <c r="BRU70" s="15"/>
      <c r="BRV70" s="15"/>
      <c r="BRW70" s="15"/>
      <c r="BRX70" s="15"/>
      <c r="BRY70" s="15"/>
      <c r="BRZ70" s="15"/>
      <c r="BSA70" s="15"/>
      <c r="BSB70" s="15"/>
      <c r="BSC70" s="15"/>
      <c r="BSD70" s="15"/>
      <c r="BSE70" s="15"/>
      <c r="BSF70" s="15"/>
      <c r="BSG70" s="15"/>
      <c r="BSH70" s="15"/>
      <c r="BSI70" s="15"/>
      <c r="BSJ70" s="15"/>
      <c r="BSK70" s="15"/>
      <c r="BSL70" s="15"/>
      <c r="BSM70" s="15"/>
      <c r="BSN70" s="15"/>
      <c r="BSO70" s="15"/>
      <c r="BSP70" s="15"/>
      <c r="BSQ70" s="15"/>
      <c r="BSR70" s="15"/>
      <c r="BSS70" s="15"/>
      <c r="BST70" s="15"/>
      <c r="BSU70" s="15"/>
      <c r="BSV70" s="15"/>
      <c r="BSW70" s="15"/>
      <c r="BSX70" s="15"/>
      <c r="BSY70" s="15"/>
      <c r="BSZ70" s="15"/>
      <c r="BTA70" s="15"/>
      <c r="BTB70" s="15"/>
      <c r="BTC70" s="15"/>
      <c r="BTD70" s="15"/>
      <c r="BTE70" s="15"/>
      <c r="BTF70" s="15"/>
      <c r="BTG70" s="15"/>
      <c r="BTH70" s="15"/>
      <c r="BTI70" s="15"/>
      <c r="BTJ70" s="15"/>
      <c r="BTK70" s="15"/>
      <c r="BTL70" s="15"/>
      <c r="BTM70" s="15"/>
      <c r="BTN70" s="15"/>
      <c r="BTO70" s="15"/>
      <c r="BTP70" s="15"/>
      <c r="BTQ70" s="15"/>
      <c r="BTR70" s="15"/>
      <c r="BTS70" s="15"/>
      <c r="BTT70" s="15"/>
      <c r="BTU70" s="15"/>
      <c r="BTV70" s="15"/>
      <c r="BTW70" s="15"/>
      <c r="BTX70" s="15"/>
      <c r="BTY70" s="15"/>
      <c r="BTZ70" s="15"/>
      <c r="BUA70" s="15"/>
      <c r="BUB70" s="15"/>
      <c r="BUC70" s="15"/>
      <c r="BUD70" s="15"/>
      <c r="BUE70" s="15"/>
      <c r="BUF70" s="15"/>
      <c r="BUG70" s="15"/>
      <c r="BUH70" s="15"/>
      <c r="BUI70" s="15"/>
      <c r="BUJ70" s="15"/>
      <c r="BUK70" s="15"/>
      <c r="BUL70" s="15"/>
      <c r="BUM70" s="15"/>
      <c r="BUN70" s="15"/>
      <c r="BUO70" s="15"/>
      <c r="BUP70" s="15"/>
      <c r="BUQ70" s="15"/>
      <c r="BUR70" s="15"/>
      <c r="BUS70" s="15"/>
      <c r="BUT70" s="15"/>
      <c r="BUU70" s="15"/>
      <c r="BUV70" s="15"/>
      <c r="BUW70" s="15"/>
      <c r="BUX70" s="15"/>
      <c r="BUY70" s="15"/>
      <c r="BUZ70" s="15"/>
      <c r="BVA70" s="15"/>
      <c r="BVB70" s="15"/>
      <c r="BVC70" s="15"/>
      <c r="BVD70" s="15"/>
      <c r="BVE70" s="15"/>
      <c r="BVF70" s="15"/>
      <c r="BVG70" s="15"/>
      <c r="BVH70" s="15"/>
      <c r="BVI70" s="15"/>
      <c r="BVJ70" s="15"/>
      <c r="BVK70" s="15"/>
      <c r="BVL70" s="15"/>
      <c r="BVM70" s="15"/>
      <c r="BVN70" s="15"/>
      <c r="BVO70" s="15"/>
      <c r="BVP70" s="15"/>
      <c r="BVQ70" s="15"/>
      <c r="BVR70" s="15"/>
      <c r="BVS70" s="15"/>
      <c r="BVT70" s="15"/>
      <c r="BVU70" s="15"/>
      <c r="BVV70" s="15"/>
      <c r="BVW70" s="15"/>
      <c r="BVX70" s="15"/>
      <c r="BVY70" s="15"/>
      <c r="BVZ70" s="15"/>
      <c r="BWA70" s="15"/>
      <c r="BWB70" s="15"/>
      <c r="BWC70" s="15"/>
      <c r="BWD70" s="15"/>
      <c r="BWE70" s="15"/>
      <c r="BWF70" s="15"/>
      <c r="BWG70" s="15"/>
      <c r="BWH70" s="15"/>
      <c r="BWI70" s="15"/>
      <c r="BWJ70" s="15"/>
      <c r="BWK70" s="15"/>
      <c r="BWL70" s="15"/>
      <c r="BWM70" s="15"/>
      <c r="BWN70" s="15"/>
      <c r="BWO70" s="15"/>
      <c r="BWP70" s="15"/>
      <c r="BWQ70" s="15"/>
      <c r="BWR70" s="15"/>
      <c r="BWS70" s="15"/>
      <c r="BWT70" s="15"/>
      <c r="BWU70" s="15"/>
      <c r="BWV70" s="15"/>
      <c r="BWW70" s="15"/>
      <c r="BWX70" s="15"/>
      <c r="BWY70" s="15"/>
      <c r="BWZ70" s="15"/>
      <c r="BXA70" s="15"/>
      <c r="BXB70" s="15"/>
      <c r="BXC70" s="15"/>
      <c r="BXD70" s="15"/>
      <c r="BXE70" s="15"/>
      <c r="BXF70" s="15"/>
      <c r="BXG70" s="15"/>
      <c r="BXH70" s="15"/>
      <c r="BXI70" s="15"/>
      <c r="BXJ70" s="15"/>
      <c r="BXK70" s="15"/>
      <c r="BXL70" s="15"/>
      <c r="BXM70" s="15"/>
      <c r="BXN70" s="15"/>
      <c r="BXO70" s="15"/>
      <c r="BXP70" s="15"/>
      <c r="BXQ70" s="15"/>
      <c r="BXR70" s="15"/>
      <c r="BXS70" s="15"/>
      <c r="BXT70" s="15"/>
      <c r="BXU70" s="15"/>
      <c r="BXV70" s="15"/>
      <c r="BXW70" s="15"/>
      <c r="BXX70" s="15"/>
      <c r="BXY70" s="15"/>
      <c r="BXZ70" s="15"/>
      <c r="BYA70" s="15"/>
      <c r="BYB70" s="15"/>
      <c r="BYC70" s="15"/>
      <c r="BYD70" s="15"/>
      <c r="BYE70" s="15"/>
      <c r="BYF70" s="15"/>
      <c r="BYG70" s="15"/>
      <c r="BYH70" s="15"/>
      <c r="BYI70" s="15"/>
      <c r="BYJ70" s="15"/>
      <c r="BYK70" s="15"/>
      <c r="BYL70" s="15"/>
      <c r="BYM70" s="15"/>
      <c r="BYN70" s="15"/>
      <c r="BYO70" s="15"/>
      <c r="BYP70" s="15"/>
      <c r="BYQ70" s="15"/>
      <c r="BYR70" s="15"/>
      <c r="BYS70" s="15"/>
      <c r="BYT70" s="15"/>
      <c r="BYU70" s="15"/>
      <c r="BYV70" s="15"/>
      <c r="BYW70" s="15"/>
      <c r="BYX70" s="15"/>
      <c r="BYY70" s="15"/>
      <c r="BYZ70" s="15"/>
      <c r="BZA70" s="15"/>
      <c r="BZB70" s="15"/>
      <c r="BZC70" s="15"/>
      <c r="BZD70" s="15"/>
      <c r="BZE70" s="15"/>
      <c r="BZF70" s="15"/>
      <c r="BZG70" s="15"/>
      <c r="BZH70" s="15"/>
      <c r="BZI70" s="15"/>
      <c r="BZJ70" s="15"/>
      <c r="BZK70" s="15"/>
      <c r="BZL70" s="15"/>
      <c r="BZM70" s="15"/>
      <c r="BZN70" s="15"/>
      <c r="BZO70" s="15"/>
      <c r="BZP70" s="15"/>
      <c r="BZQ70" s="15"/>
      <c r="BZR70" s="15"/>
      <c r="BZS70" s="15"/>
      <c r="BZT70" s="15"/>
      <c r="BZU70" s="15"/>
      <c r="BZV70" s="15"/>
      <c r="BZW70" s="15"/>
      <c r="BZX70" s="15"/>
      <c r="BZY70" s="15"/>
      <c r="BZZ70" s="15"/>
      <c r="CAA70" s="15"/>
      <c r="CAB70" s="15"/>
      <c r="CAC70" s="15"/>
      <c r="CAD70" s="15"/>
      <c r="CAE70" s="15"/>
      <c r="CAF70" s="15"/>
      <c r="CAG70" s="15"/>
      <c r="CAH70" s="15"/>
      <c r="CAI70" s="15"/>
      <c r="CAJ70" s="15"/>
      <c r="CAK70" s="15"/>
      <c r="CAL70" s="15"/>
      <c r="CAM70" s="15"/>
      <c r="CAN70" s="15"/>
      <c r="CAO70" s="15"/>
      <c r="CAP70" s="15"/>
      <c r="CAQ70" s="15"/>
      <c r="CAR70" s="15"/>
      <c r="CAS70" s="15"/>
      <c r="CAT70" s="15"/>
      <c r="CAU70" s="15"/>
      <c r="CAV70" s="15"/>
      <c r="CAW70" s="15"/>
      <c r="CAX70" s="15"/>
      <c r="CAY70" s="15"/>
      <c r="CAZ70" s="15"/>
      <c r="CBA70" s="15"/>
      <c r="CBB70" s="15"/>
      <c r="CBC70" s="15"/>
      <c r="CBD70" s="15"/>
      <c r="CBE70" s="15"/>
      <c r="CBF70" s="15"/>
      <c r="CBG70" s="15"/>
      <c r="CBH70" s="15"/>
      <c r="CBI70" s="15"/>
      <c r="CBJ70" s="15"/>
      <c r="CBK70" s="15"/>
      <c r="CBL70" s="15"/>
      <c r="CBM70" s="15"/>
      <c r="CBN70" s="15"/>
      <c r="CBO70" s="15"/>
      <c r="CBP70" s="15"/>
      <c r="CBQ70" s="15"/>
      <c r="CBR70" s="15"/>
      <c r="CBS70" s="15"/>
      <c r="CBT70" s="15"/>
      <c r="CBU70" s="15"/>
      <c r="CBV70" s="15"/>
      <c r="CBW70" s="15"/>
      <c r="CBX70" s="15"/>
      <c r="CBY70" s="15"/>
      <c r="CBZ70" s="15"/>
      <c r="CCA70" s="15"/>
      <c r="CCB70" s="15"/>
      <c r="CCC70" s="15"/>
      <c r="CCD70" s="15"/>
      <c r="CCE70" s="15"/>
      <c r="CCF70" s="15"/>
      <c r="CCG70" s="15"/>
      <c r="CCH70" s="15"/>
      <c r="CCI70" s="15"/>
      <c r="CCJ70" s="15"/>
      <c r="CCK70" s="15"/>
      <c r="CCL70" s="15"/>
      <c r="CCM70" s="15"/>
      <c r="CCN70" s="15"/>
      <c r="CCO70" s="15"/>
      <c r="CCP70" s="15"/>
      <c r="CCQ70" s="15"/>
      <c r="CCR70" s="15"/>
      <c r="CCS70" s="15"/>
      <c r="CCT70" s="15"/>
      <c r="CCU70" s="15"/>
      <c r="CCV70" s="15"/>
      <c r="CCW70" s="15"/>
      <c r="CCX70" s="15"/>
      <c r="CCY70" s="15"/>
      <c r="CCZ70" s="15"/>
      <c r="CDA70" s="15"/>
      <c r="CDB70" s="15"/>
      <c r="CDC70" s="15"/>
      <c r="CDD70" s="15"/>
      <c r="CDE70" s="15"/>
      <c r="CDF70" s="15"/>
      <c r="CDG70" s="15"/>
      <c r="CDH70" s="15"/>
      <c r="CDI70" s="15"/>
      <c r="CDJ70" s="15"/>
      <c r="CDK70" s="15"/>
      <c r="CDL70" s="15"/>
      <c r="CDM70" s="15"/>
      <c r="CDN70" s="15"/>
      <c r="CDO70" s="15"/>
      <c r="CDP70" s="15"/>
      <c r="CDQ70" s="15"/>
      <c r="CDR70" s="15"/>
      <c r="CDS70" s="15"/>
      <c r="CDT70" s="15"/>
      <c r="CDU70" s="15"/>
      <c r="CDV70" s="15"/>
      <c r="CDW70" s="15"/>
      <c r="CDX70" s="15"/>
      <c r="CDY70" s="15"/>
      <c r="CDZ70" s="15"/>
      <c r="CEA70" s="15"/>
      <c r="CEB70" s="15"/>
      <c r="CEC70" s="15"/>
      <c r="CED70" s="15"/>
      <c r="CEE70" s="15"/>
      <c r="CEF70" s="15"/>
      <c r="CEG70" s="15"/>
      <c r="CEH70" s="15"/>
      <c r="CEI70" s="15"/>
      <c r="CEJ70" s="15"/>
      <c r="CEK70" s="15"/>
      <c r="CEL70" s="15"/>
      <c r="CEM70" s="15"/>
      <c r="CEN70" s="15"/>
      <c r="CEO70" s="15"/>
      <c r="CEP70" s="15"/>
      <c r="CEQ70" s="15"/>
      <c r="CER70" s="15"/>
      <c r="CES70" s="15"/>
      <c r="CET70" s="15"/>
      <c r="CEU70" s="15"/>
      <c r="CEV70" s="15"/>
      <c r="CEW70" s="15"/>
      <c r="CEX70" s="15"/>
      <c r="CEY70" s="15"/>
      <c r="CEZ70" s="15"/>
      <c r="CFA70" s="15"/>
      <c r="CFB70" s="15"/>
      <c r="CFC70" s="15"/>
      <c r="CFD70" s="15"/>
      <c r="CFE70" s="15"/>
      <c r="CFF70" s="15"/>
      <c r="CFG70" s="15"/>
      <c r="CFH70" s="15"/>
      <c r="CFI70" s="15"/>
      <c r="CFJ70" s="15"/>
      <c r="CFK70" s="15"/>
      <c r="CFL70" s="15"/>
      <c r="CFM70" s="15"/>
      <c r="CFN70" s="15"/>
      <c r="CFO70" s="15"/>
      <c r="CFP70" s="15"/>
      <c r="CFQ70" s="15"/>
      <c r="CFR70" s="15"/>
      <c r="CFS70" s="15"/>
      <c r="CFT70" s="15"/>
      <c r="CFU70" s="15"/>
      <c r="CFV70" s="15"/>
      <c r="CFW70" s="15"/>
      <c r="CFX70" s="15"/>
      <c r="CFY70" s="15"/>
      <c r="CFZ70" s="15"/>
      <c r="CGA70" s="15"/>
      <c r="CGB70" s="15"/>
      <c r="CGC70" s="15"/>
      <c r="CGD70" s="15"/>
      <c r="CGE70" s="15"/>
      <c r="CGF70" s="15"/>
      <c r="CGG70" s="15"/>
      <c r="CGH70" s="15"/>
      <c r="CGI70" s="15"/>
      <c r="CGJ70" s="15"/>
      <c r="CGK70" s="15"/>
      <c r="CGL70" s="15"/>
      <c r="CGM70" s="15"/>
      <c r="CGN70" s="15"/>
      <c r="CGO70" s="15"/>
      <c r="CGP70" s="15"/>
      <c r="CGQ70" s="15"/>
      <c r="CGR70" s="15"/>
      <c r="CGS70" s="15"/>
      <c r="CGT70" s="15"/>
      <c r="CGU70" s="15"/>
      <c r="CGV70" s="15"/>
      <c r="CGW70" s="15"/>
      <c r="CGX70" s="15"/>
      <c r="CGY70" s="15"/>
      <c r="CGZ70" s="15"/>
      <c r="CHA70" s="15"/>
      <c r="CHB70" s="15"/>
      <c r="CHC70" s="15"/>
      <c r="CHD70" s="15"/>
      <c r="CHE70" s="15"/>
      <c r="CHF70" s="15"/>
      <c r="CHG70" s="15"/>
      <c r="CHH70" s="15"/>
      <c r="CHI70" s="15"/>
      <c r="CHJ70" s="15"/>
      <c r="CHK70" s="15"/>
      <c r="CHL70" s="15"/>
      <c r="CHM70" s="15"/>
      <c r="CHN70" s="15"/>
      <c r="CHO70" s="15"/>
      <c r="CHP70" s="15"/>
      <c r="CHQ70" s="15"/>
      <c r="CHR70" s="15"/>
      <c r="CHS70" s="15"/>
      <c r="CHT70" s="15"/>
      <c r="CHU70" s="15"/>
      <c r="CHV70" s="15"/>
      <c r="CHW70" s="15"/>
      <c r="CHX70" s="15"/>
      <c r="CHY70" s="15"/>
      <c r="CHZ70" s="15"/>
      <c r="CIA70" s="15"/>
      <c r="CIB70" s="15"/>
      <c r="CIC70" s="15"/>
      <c r="CID70" s="15"/>
      <c r="CIE70" s="15"/>
      <c r="CIF70" s="15"/>
      <c r="CIG70" s="15"/>
      <c r="CIH70" s="15"/>
      <c r="CII70" s="15"/>
      <c r="CIJ70" s="15"/>
      <c r="CIK70" s="15"/>
      <c r="CIL70" s="15"/>
      <c r="CIM70" s="15"/>
      <c r="CIN70" s="15"/>
      <c r="CIO70" s="15"/>
      <c r="CIP70" s="15"/>
      <c r="CIQ70" s="15"/>
      <c r="CIR70" s="15"/>
      <c r="CIS70" s="15"/>
      <c r="CIT70" s="15"/>
      <c r="CIU70" s="15"/>
      <c r="CIV70" s="15"/>
      <c r="CIW70" s="15"/>
      <c r="CIX70" s="15"/>
      <c r="CIY70" s="15"/>
      <c r="CIZ70" s="15"/>
      <c r="CJA70" s="15"/>
      <c r="CJB70" s="15"/>
      <c r="CJC70" s="15"/>
      <c r="CJD70" s="15"/>
      <c r="CJE70" s="15"/>
      <c r="CJF70" s="15"/>
      <c r="CJG70" s="15"/>
      <c r="CJH70" s="15"/>
      <c r="CJI70" s="15"/>
      <c r="CJJ70" s="15"/>
      <c r="CJK70" s="15"/>
      <c r="CJL70" s="15"/>
      <c r="CJM70" s="15"/>
      <c r="CJN70" s="15"/>
      <c r="CJO70" s="15"/>
      <c r="CJP70" s="15"/>
      <c r="CJQ70" s="15"/>
      <c r="CJR70" s="15"/>
      <c r="CJS70" s="15"/>
      <c r="CJT70" s="15"/>
      <c r="CJU70" s="15"/>
      <c r="CJV70" s="15"/>
      <c r="CJW70" s="15"/>
      <c r="CJX70" s="15"/>
      <c r="CJY70" s="15"/>
      <c r="CJZ70" s="15"/>
      <c r="CKA70" s="15"/>
      <c r="CKB70" s="15"/>
      <c r="CKC70" s="15"/>
      <c r="CKD70" s="15"/>
      <c r="CKE70" s="15"/>
      <c r="CKF70" s="15"/>
      <c r="CKG70" s="15"/>
      <c r="CKH70" s="15"/>
      <c r="CKI70" s="15"/>
      <c r="CKJ70" s="15"/>
      <c r="CKK70" s="15"/>
      <c r="CKL70" s="15"/>
      <c r="CKM70" s="15"/>
      <c r="CKN70" s="15"/>
      <c r="CKO70" s="15"/>
      <c r="CKP70" s="15"/>
      <c r="CKQ70" s="15"/>
      <c r="CKR70" s="15"/>
      <c r="CKS70" s="15"/>
      <c r="CKT70" s="15"/>
      <c r="CKU70" s="15"/>
      <c r="CKV70" s="15"/>
      <c r="CKW70" s="15"/>
      <c r="CKX70" s="15"/>
      <c r="CKY70" s="15"/>
      <c r="CKZ70" s="15"/>
      <c r="CLA70" s="15"/>
      <c r="CLB70" s="15"/>
      <c r="CLC70" s="15"/>
      <c r="CLD70" s="15"/>
      <c r="CLE70" s="15"/>
      <c r="CLF70" s="15"/>
      <c r="CLG70" s="15"/>
      <c r="CLH70" s="15"/>
      <c r="CLI70" s="15"/>
      <c r="CLJ70" s="15"/>
      <c r="CLK70" s="15"/>
      <c r="CLL70" s="15"/>
      <c r="CLM70" s="15"/>
      <c r="CLN70" s="15"/>
      <c r="CLO70" s="15"/>
      <c r="CLP70" s="15"/>
      <c r="CLQ70" s="15"/>
      <c r="CLR70" s="15"/>
      <c r="CLS70" s="15"/>
      <c r="CLT70" s="15"/>
      <c r="CLU70" s="15"/>
      <c r="CLV70" s="15"/>
      <c r="CLW70" s="15"/>
      <c r="CLX70" s="15"/>
      <c r="CLY70" s="15"/>
      <c r="CLZ70" s="15"/>
      <c r="CMA70" s="15"/>
      <c r="CMB70" s="15"/>
      <c r="CMC70" s="15"/>
      <c r="CMD70" s="15"/>
      <c r="CME70" s="15"/>
      <c r="CMF70" s="15"/>
      <c r="CMG70" s="15"/>
      <c r="CMH70" s="15"/>
      <c r="CMI70" s="15"/>
      <c r="CMJ70" s="15"/>
      <c r="CMK70" s="15"/>
      <c r="CML70" s="15"/>
      <c r="CMM70" s="15"/>
      <c r="CMN70" s="15"/>
      <c r="CMO70" s="15"/>
      <c r="CMP70" s="15"/>
      <c r="CMQ70" s="15"/>
      <c r="CMR70" s="15"/>
      <c r="CMS70" s="15"/>
      <c r="CMT70" s="15"/>
      <c r="CMU70" s="15"/>
      <c r="CMV70" s="15"/>
      <c r="CMW70" s="15"/>
      <c r="CMX70" s="15"/>
      <c r="CMY70" s="15"/>
      <c r="CMZ70" s="15"/>
      <c r="CNA70" s="15"/>
      <c r="CNB70" s="15"/>
      <c r="CNC70" s="15"/>
      <c r="CND70" s="15"/>
      <c r="CNE70" s="15"/>
      <c r="CNF70" s="15"/>
      <c r="CNG70" s="15"/>
      <c r="CNH70" s="15"/>
      <c r="CNI70" s="15"/>
      <c r="CNJ70" s="15"/>
      <c r="CNK70" s="15"/>
      <c r="CNL70" s="15"/>
      <c r="CNM70" s="15"/>
      <c r="CNN70" s="15"/>
      <c r="CNO70" s="15"/>
      <c r="CNP70" s="15"/>
      <c r="CNQ70" s="15"/>
      <c r="CNR70" s="15"/>
      <c r="CNS70" s="15"/>
      <c r="CNT70" s="15"/>
      <c r="CNU70" s="15"/>
      <c r="CNV70" s="15"/>
      <c r="CNW70" s="15"/>
      <c r="CNX70" s="15"/>
      <c r="CNY70" s="15"/>
      <c r="CNZ70" s="15"/>
      <c r="COA70" s="15"/>
      <c r="COB70" s="15"/>
      <c r="COC70" s="15"/>
      <c r="COD70" s="15"/>
      <c r="COE70" s="15"/>
      <c r="COF70" s="15"/>
      <c r="COG70" s="15"/>
      <c r="COH70" s="15"/>
      <c r="COI70" s="15"/>
      <c r="COJ70" s="15"/>
      <c r="COK70" s="15"/>
      <c r="COL70" s="15"/>
      <c r="COM70" s="15"/>
      <c r="CON70" s="15"/>
      <c r="COO70" s="15"/>
      <c r="COP70" s="15"/>
      <c r="COQ70" s="15"/>
      <c r="COR70" s="15"/>
      <c r="COS70" s="15"/>
      <c r="COT70" s="15"/>
      <c r="COU70" s="15"/>
      <c r="COV70" s="15"/>
      <c r="COW70" s="15"/>
      <c r="COX70" s="15"/>
      <c r="COY70" s="15"/>
      <c r="COZ70" s="15"/>
      <c r="CPA70" s="15"/>
      <c r="CPB70" s="15"/>
      <c r="CPC70" s="15"/>
      <c r="CPD70" s="15"/>
      <c r="CPE70" s="15"/>
      <c r="CPF70" s="15"/>
      <c r="CPG70" s="15"/>
      <c r="CPH70" s="15"/>
      <c r="CPI70" s="15"/>
      <c r="CPJ70" s="15"/>
      <c r="CPK70" s="15"/>
      <c r="CPL70" s="15"/>
      <c r="CPM70" s="15"/>
      <c r="CPN70" s="15"/>
      <c r="CPO70" s="15"/>
      <c r="CPP70" s="15"/>
      <c r="CPQ70" s="15"/>
      <c r="CPR70" s="15"/>
      <c r="CPS70" s="15"/>
      <c r="CPT70" s="15"/>
      <c r="CPU70" s="15"/>
      <c r="CPV70" s="15"/>
      <c r="CPW70" s="15"/>
      <c r="CPX70" s="15"/>
      <c r="CPY70" s="15"/>
      <c r="CPZ70" s="15"/>
      <c r="CQA70" s="15"/>
      <c r="CQB70" s="15"/>
      <c r="CQC70" s="15"/>
      <c r="CQD70" s="15"/>
      <c r="CQE70" s="15"/>
      <c r="CQF70" s="15"/>
      <c r="CQG70" s="15"/>
      <c r="CQH70" s="15"/>
      <c r="CQI70" s="15"/>
      <c r="CQJ70" s="15"/>
      <c r="CQK70" s="15"/>
      <c r="CQL70" s="15"/>
      <c r="CQM70" s="15"/>
      <c r="CQN70" s="15"/>
      <c r="CQO70" s="15"/>
      <c r="CQP70" s="15"/>
      <c r="CQQ70" s="15"/>
      <c r="CQR70" s="15"/>
      <c r="CQS70" s="15"/>
      <c r="CQT70" s="15"/>
      <c r="CQU70" s="15"/>
      <c r="CQV70" s="15"/>
      <c r="CQW70" s="15"/>
      <c r="CQX70" s="15"/>
      <c r="CQY70" s="15"/>
      <c r="CQZ70" s="15"/>
      <c r="CRA70" s="15"/>
      <c r="CRB70" s="15"/>
      <c r="CRC70" s="15"/>
      <c r="CRD70" s="15"/>
      <c r="CRE70" s="15"/>
      <c r="CRF70" s="15"/>
      <c r="CRG70" s="15"/>
      <c r="CRH70" s="15"/>
      <c r="CRI70" s="15"/>
      <c r="CRJ70" s="15"/>
      <c r="CRK70" s="15"/>
      <c r="CRL70" s="15"/>
      <c r="CRM70" s="15"/>
      <c r="CRN70" s="15"/>
      <c r="CRO70" s="15"/>
      <c r="CRP70" s="15"/>
      <c r="CRQ70" s="15"/>
      <c r="CRR70" s="15"/>
      <c r="CRS70" s="15"/>
      <c r="CRT70" s="15"/>
      <c r="CRU70" s="15"/>
      <c r="CRV70" s="15"/>
      <c r="CRW70" s="15"/>
      <c r="CRX70" s="15"/>
      <c r="CRY70" s="15"/>
      <c r="CRZ70" s="15"/>
      <c r="CSA70" s="15"/>
      <c r="CSB70" s="15"/>
      <c r="CSC70" s="15"/>
      <c r="CSD70" s="15"/>
      <c r="CSE70" s="15"/>
      <c r="CSF70" s="15"/>
      <c r="CSG70" s="15"/>
      <c r="CSH70" s="15"/>
      <c r="CSI70" s="15"/>
      <c r="CSJ70" s="15"/>
      <c r="CSK70" s="15"/>
      <c r="CSL70" s="15"/>
      <c r="CSM70" s="15"/>
      <c r="CSN70" s="15"/>
      <c r="CSO70" s="15"/>
      <c r="CSP70" s="15"/>
      <c r="CSQ70" s="15"/>
      <c r="CSR70" s="15"/>
      <c r="CSS70" s="15"/>
      <c r="CST70" s="15"/>
      <c r="CSU70" s="15"/>
      <c r="CSV70" s="15"/>
      <c r="CSW70" s="15"/>
      <c r="CSX70" s="15"/>
      <c r="CSY70" s="15"/>
      <c r="CSZ70" s="15"/>
      <c r="CTA70" s="15"/>
      <c r="CTB70" s="15"/>
      <c r="CTC70" s="15"/>
      <c r="CTD70" s="15"/>
      <c r="CTE70" s="15"/>
      <c r="CTF70" s="15"/>
      <c r="CTG70" s="15"/>
      <c r="CTH70" s="15"/>
      <c r="CTI70" s="15"/>
      <c r="CTJ70" s="15"/>
      <c r="CTK70" s="15"/>
      <c r="CTL70" s="15"/>
      <c r="CTM70" s="15"/>
      <c r="CTN70" s="15"/>
      <c r="CTO70" s="15"/>
      <c r="CTP70" s="15"/>
      <c r="CTQ70" s="15"/>
      <c r="CTR70" s="15"/>
      <c r="CTS70" s="15"/>
      <c r="CTT70" s="15"/>
      <c r="CTU70" s="15"/>
      <c r="CTV70" s="15"/>
      <c r="CTW70" s="15"/>
      <c r="CTX70" s="15"/>
      <c r="CTY70" s="15"/>
      <c r="CTZ70" s="15"/>
      <c r="CUA70" s="15"/>
      <c r="CUB70" s="15"/>
      <c r="CUC70" s="15"/>
      <c r="CUD70" s="15"/>
      <c r="CUE70" s="15"/>
      <c r="CUF70" s="15"/>
      <c r="CUG70" s="15"/>
      <c r="CUH70" s="15"/>
      <c r="CUI70" s="15"/>
      <c r="CUJ70" s="15"/>
      <c r="CUK70" s="15"/>
      <c r="CUL70" s="15"/>
      <c r="CUM70" s="15"/>
      <c r="CUN70" s="15"/>
      <c r="CUO70" s="15"/>
      <c r="CUP70" s="15"/>
      <c r="CUQ70" s="15"/>
      <c r="CUR70" s="15"/>
      <c r="CUS70" s="15"/>
      <c r="CUT70" s="15"/>
      <c r="CUU70" s="15"/>
      <c r="CUV70" s="15"/>
      <c r="CUW70" s="15"/>
      <c r="CUX70" s="15"/>
      <c r="CUY70" s="15"/>
      <c r="CUZ70" s="15"/>
      <c r="CVA70" s="15"/>
      <c r="CVB70" s="15"/>
      <c r="CVC70" s="15"/>
      <c r="CVD70" s="15"/>
      <c r="CVE70" s="15"/>
      <c r="CVF70" s="15"/>
      <c r="CVG70" s="15"/>
      <c r="CVH70" s="15"/>
      <c r="CVI70" s="15"/>
      <c r="CVJ70" s="15"/>
      <c r="CVK70" s="15"/>
      <c r="CVL70" s="15"/>
      <c r="CVM70" s="15"/>
      <c r="CVN70" s="15"/>
      <c r="CVO70" s="15"/>
      <c r="CVP70" s="15"/>
      <c r="CVQ70" s="15"/>
      <c r="CVR70" s="15"/>
      <c r="CVS70" s="15"/>
      <c r="CVT70" s="15"/>
      <c r="CVU70" s="15"/>
      <c r="CVV70" s="15"/>
      <c r="CVW70" s="15"/>
      <c r="CVX70" s="15"/>
      <c r="CVY70" s="15"/>
      <c r="CVZ70" s="15"/>
      <c r="CWA70" s="15"/>
      <c r="CWB70" s="15"/>
      <c r="CWC70" s="15"/>
      <c r="CWD70" s="15"/>
      <c r="CWE70" s="15"/>
      <c r="CWF70" s="15"/>
      <c r="CWG70" s="15"/>
      <c r="CWH70" s="15"/>
      <c r="CWI70" s="15"/>
      <c r="CWJ70" s="15"/>
      <c r="CWK70" s="15"/>
      <c r="CWL70" s="15"/>
      <c r="CWM70" s="15"/>
      <c r="CWN70" s="15"/>
      <c r="CWO70" s="15"/>
      <c r="CWP70" s="15"/>
      <c r="CWQ70" s="15"/>
      <c r="CWR70" s="15"/>
      <c r="CWS70" s="15"/>
      <c r="CWT70" s="15"/>
      <c r="CWU70" s="15"/>
      <c r="CWV70" s="15"/>
      <c r="CWW70" s="15"/>
      <c r="CWX70" s="15"/>
      <c r="CWY70" s="15"/>
      <c r="CWZ70" s="15"/>
      <c r="CXA70" s="15"/>
      <c r="CXB70" s="15"/>
      <c r="CXC70" s="15"/>
      <c r="CXD70" s="15"/>
      <c r="CXE70" s="15"/>
      <c r="CXF70" s="15"/>
      <c r="CXG70" s="15"/>
      <c r="CXH70" s="15"/>
      <c r="CXI70" s="15"/>
      <c r="CXJ70" s="15"/>
      <c r="CXK70" s="15"/>
      <c r="CXL70" s="15"/>
      <c r="CXM70" s="15"/>
      <c r="CXN70" s="15"/>
      <c r="CXO70" s="15"/>
      <c r="CXP70" s="15"/>
      <c r="CXQ70" s="15"/>
      <c r="CXR70" s="15"/>
      <c r="CXS70" s="15"/>
      <c r="CXT70" s="15"/>
      <c r="CXU70" s="15"/>
      <c r="CXV70" s="15"/>
      <c r="CXW70" s="15"/>
      <c r="CXX70" s="15"/>
      <c r="CXY70" s="15"/>
      <c r="CXZ70" s="15"/>
      <c r="CYA70" s="15"/>
      <c r="CYB70" s="15"/>
      <c r="CYC70" s="15"/>
      <c r="CYD70" s="15"/>
      <c r="CYE70" s="15"/>
      <c r="CYF70" s="15"/>
      <c r="CYG70" s="15"/>
      <c r="CYH70" s="15"/>
      <c r="CYI70" s="15"/>
      <c r="CYJ70" s="15"/>
      <c r="CYK70" s="15"/>
      <c r="CYL70" s="15"/>
      <c r="CYM70" s="15"/>
      <c r="CYN70" s="15"/>
      <c r="CYO70" s="15"/>
      <c r="CYP70" s="15"/>
      <c r="CYQ70" s="15"/>
      <c r="CYR70" s="15"/>
      <c r="CYS70" s="15"/>
      <c r="CYT70" s="15"/>
      <c r="CYU70" s="15"/>
      <c r="CYV70" s="15"/>
      <c r="CYW70" s="15"/>
      <c r="CYX70" s="15"/>
      <c r="CYY70" s="15"/>
      <c r="CYZ70" s="15"/>
      <c r="CZA70" s="15"/>
      <c r="CZB70" s="15"/>
      <c r="CZC70" s="15"/>
      <c r="CZD70" s="15"/>
      <c r="CZE70" s="15"/>
      <c r="CZF70" s="15"/>
      <c r="CZG70" s="15"/>
      <c r="CZH70" s="15"/>
      <c r="CZI70" s="15"/>
      <c r="CZJ70" s="15"/>
      <c r="CZK70" s="15"/>
      <c r="CZL70" s="15"/>
      <c r="CZM70" s="15"/>
      <c r="CZN70" s="15"/>
      <c r="CZO70" s="15"/>
      <c r="CZP70" s="15"/>
      <c r="CZQ70" s="15"/>
      <c r="CZR70" s="15"/>
      <c r="CZS70" s="15"/>
      <c r="CZT70" s="15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37</v>
      </c>
      <c r="E71" s="17" t="s">
        <v>69</v>
      </c>
      <c r="F71" s="15"/>
      <c r="G71" s="15"/>
      <c r="H71" s="15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/>
      <c r="BEB71" s="15"/>
      <c r="BEC71" s="15"/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/>
      <c r="BFX71" s="15"/>
      <c r="BFY71" s="15"/>
      <c r="BFZ71" s="15"/>
      <c r="BGA71" s="15"/>
      <c r="BGB71" s="15"/>
      <c r="BGC71" s="15"/>
      <c r="BGD71" s="15"/>
      <c r="BGE71" s="15"/>
      <c r="BGF71" s="15"/>
      <c r="BGG71" s="15"/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/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/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/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/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  <c r="BRH71" s="15"/>
      <c r="BRI71" s="15"/>
      <c r="BRJ71" s="15"/>
      <c r="BRK71" s="15"/>
      <c r="BRL71" s="15"/>
      <c r="BRM71" s="15"/>
      <c r="BRN71" s="15"/>
      <c r="BRO71" s="15"/>
      <c r="BRP71" s="15"/>
      <c r="BRQ71" s="15"/>
      <c r="BRR71" s="15"/>
      <c r="BRS71" s="15"/>
      <c r="BRT71" s="15"/>
      <c r="BRU71" s="15"/>
      <c r="BRV71" s="15"/>
      <c r="BRW71" s="15"/>
      <c r="BRX71" s="15"/>
      <c r="BRY71" s="15"/>
      <c r="BRZ71" s="15"/>
      <c r="BSA71" s="15"/>
      <c r="BSB71" s="15"/>
      <c r="BSC71" s="15"/>
      <c r="BSD71" s="15"/>
      <c r="BSE71" s="15"/>
      <c r="BSF71" s="15"/>
      <c r="BSG71" s="15"/>
      <c r="BSH71" s="15"/>
      <c r="BSI71" s="15"/>
      <c r="BSJ71" s="15"/>
      <c r="BSK71" s="15"/>
      <c r="BSL71" s="15"/>
      <c r="BSM71" s="15"/>
      <c r="BSN71" s="15"/>
      <c r="BSO71" s="15"/>
      <c r="BSP71" s="15"/>
      <c r="BSQ71" s="15"/>
      <c r="BSR71" s="15"/>
      <c r="BSS71" s="15"/>
      <c r="BST71" s="15"/>
      <c r="BSU71" s="15"/>
      <c r="BSV71" s="15"/>
      <c r="BSW71" s="15"/>
      <c r="BSX71" s="15"/>
      <c r="BSY71" s="15"/>
      <c r="BSZ71" s="15"/>
      <c r="BTA71" s="15"/>
      <c r="BTB71" s="15"/>
      <c r="BTC71" s="15"/>
      <c r="BTD71" s="15"/>
      <c r="BTE71" s="15"/>
      <c r="BTF71" s="15"/>
      <c r="BTG71" s="15"/>
      <c r="BTH71" s="15"/>
      <c r="BTI71" s="15"/>
      <c r="BTJ71" s="15"/>
      <c r="BTK71" s="15"/>
      <c r="BTL71" s="15"/>
      <c r="BTM71" s="15"/>
      <c r="BTN71" s="15"/>
      <c r="BTO71" s="15"/>
      <c r="BTP71" s="15"/>
      <c r="BTQ71" s="15"/>
      <c r="BTR71" s="15"/>
      <c r="BTS71" s="15"/>
      <c r="BTT71" s="15"/>
      <c r="BTU71" s="15"/>
      <c r="BTV71" s="15"/>
      <c r="BTW71" s="15"/>
      <c r="BTX71" s="15"/>
      <c r="BTY71" s="15"/>
      <c r="BTZ71" s="15"/>
      <c r="BUA71" s="15"/>
      <c r="BUB71" s="15"/>
      <c r="BUC71" s="15"/>
      <c r="BUD71" s="15"/>
      <c r="BUE71" s="15"/>
      <c r="BUF71" s="15"/>
      <c r="BUG71" s="15"/>
      <c r="BUH71" s="15"/>
      <c r="BUI71" s="15"/>
      <c r="BUJ71" s="15"/>
      <c r="BUK71" s="15"/>
      <c r="BUL71" s="15"/>
      <c r="BUM71" s="15"/>
      <c r="BUN71" s="15"/>
      <c r="BUO71" s="15"/>
      <c r="BUP71" s="15"/>
      <c r="BUQ71" s="15"/>
      <c r="BUR71" s="15"/>
      <c r="BUS71" s="15"/>
      <c r="BUT71" s="15"/>
      <c r="BUU71" s="15"/>
      <c r="BUV71" s="15"/>
      <c r="BUW71" s="15"/>
      <c r="BUX71" s="15"/>
      <c r="BUY71" s="15"/>
      <c r="BUZ71" s="15"/>
      <c r="BVA71" s="15"/>
      <c r="BVB71" s="15"/>
      <c r="BVC71" s="15"/>
      <c r="BVD71" s="15"/>
      <c r="BVE71" s="15"/>
      <c r="BVF71" s="15"/>
      <c r="BVG71" s="15"/>
      <c r="BVH71" s="15"/>
      <c r="BVI71" s="15"/>
      <c r="BVJ71" s="15"/>
      <c r="BVK71" s="15"/>
      <c r="BVL71" s="15"/>
      <c r="BVM71" s="15"/>
      <c r="BVN71" s="15"/>
      <c r="BVO71" s="15"/>
      <c r="BVP71" s="15"/>
      <c r="BVQ71" s="15"/>
      <c r="BVR71" s="15"/>
      <c r="BVS71" s="15"/>
      <c r="BVT71" s="15"/>
      <c r="BVU71" s="15"/>
      <c r="BVV71" s="15"/>
      <c r="BVW71" s="15"/>
      <c r="BVX71" s="15"/>
      <c r="BVY71" s="15"/>
      <c r="BVZ71" s="15"/>
      <c r="BWA71" s="15"/>
      <c r="BWB71" s="15"/>
      <c r="BWC71" s="15"/>
      <c r="BWD71" s="15"/>
      <c r="BWE71" s="15"/>
      <c r="BWF71" s="15"/>
      <c r="BWG71" s="15"/>
      <c r="BWH71" s="15"/>
      <c r="BWI71" s="15"/>
      <c r="BWJ71" s="15"/>
      <c r="BWK71" s="15"/>
      <c r="BWL71" s="15"/>
      <c r="BWM71" s="15"/>
      <c r="BWN71" s="15"/>
      <c r="BWO71" s="15"/>
      <c r="BWP71" s="15"/>
      <c r="BWQ71" s="15"/>
      <c r="BWR71" s="15"/>
      <c r="BWS71" s="15"/>
      <c r="BWT71" s="15"/>
      <c r="BWU71" s="15"/>
      <c r="BWV71" s="15"/>
      <c r="BWW71" s="15"/>
      <c r="BWX71" s="15"/>
      <c r="BWY71" s="15"/>
      <c r="BWZ71" s="15"/>
      <c r="BXA71" s="15"/>
      <c r="BXB71" s="15"/>
      <c r="BXC71" s="15"/>
      <c r="BXD71" s="15"/>
      <c r="BXE71" s="15"/>
      <c r="BXF71" s="15"/>
      <c r="BXG71" s="15"/>
      <c r="BXH71" s="15"/>
      <c r="BXI71" s="15"/>
      <c r="BXJ71" s="15"/>
      <c r="BXK71" s="15"/>
      <c r="BXL71" s="15"/>
      <c r="BXM71" s="15"/>
      <c r="BXN71" s="15"/>
      <c r="BXO71" s="15"/>
      <c r="BXP71" s="15"/>
      <c r="BXQ71" s="15"/>
      <c r="BXR71" s="15"/>
      <c r="BXS71" s="15"/>
      <c r="BXT71" s="15"/>
      <c r="BXU71" s="15"/>
      <c r="BXV71" s="15"/>
      <c r="BXW71" s="15"/>
      <c r="BXX71" s="15"/>
      <c r="BXY71" s="15"/>
      <c r="BXZ71" s="15"/>
      <c r="BYA71" s="15"/>
      <c r="BYB71" s="15"/>
      <c r="BYC71" s="15"/>
      <c r="BYD71" s="15"/>
      <c r="BYE71" s="15"/>
      <c r="BYF71" s="15"/>
      <c r="BYG71" s="15"/>
      <c r="BYH71" s="15"/>
      <c r="BYI71" s="15"/>
      <c r="BYJ71" s="15"/>
      <c r="BYK71" s="15"/>
      <c r="BYL71" s="15"/>
      <c r="BYM71" s="15"/>
      <c r="BYN71" s="15"/>
      <c r="BYO71" s="15"/>
      <c r="BYP71" s="15"/>
      <c r="BYQ71" s="15"/>
      <c r="BYR71" s="15"/>
      <c r="BYS71" s="15"/>
      <c r="BYT71" s="15"/>
      <c r="BYU71" s="15"/>
      <c r="BYV71" s="15"/>
      <c r="BYW71" s="15"/>
      <c r="BYX71" s="15"/>
      <c r="BYY71" s="15"/>
      <c r="BYZ71" s="15"/>
      <c r="BZA71" s="15"/>
      <c r="BZB71" s="15"/>
      <c r="BZC71" s="15"/>
      <c r="BZD71" s="15"/>
      <c r="BZE71" s="15"/>
      <c r="BZF71" s="15"/>
      <c r="BZG71" s="15"/>
      <c r="BZH71" s="15"/>
      <c r="BZI71" s="15"/>
      <c r="BZJ71" s="15"/>
      <c r="BZK71" s="15"/>
      <c r="BZL71" s="15"/>
      <c r="BZM71" s="15"/>
      <c r="BZN71" s="15"/>
      <c r="BZO71" s="15"/>
      <c r="BZP71" s="15"/>
      <c r="BZQ71" s="15"/>
      <c r="BZR71" s="15"/>
      <c r="BZS71" s="15"/>
      <c r="BZT71" s="15"/>
      <c r="BZU71" s="15"/>
      <c r="BZV71" s="15"/>
      <c r="BZW71" s="15"/>
      <c r="BZX71" s="15"/>
      <c r="BZY71" s="15"/>
      <c r="BZZ71" s="15"/>
      <c r="CAA71" s="15"/>
      <c r="CAB71" s="15"/>
      <c r="CAC71" s="15"/>
      <c r="CAD71" s="15"/>
      <c r="CAE71" s="15"/>
      <c r="CAF71" s="15"/>
      <c r="CAG71" s="15"/>
      <c r="CAH71" s="15"/>
      <c r="CAI71" s="15"/>
      <c r="CAJ71" s="15"/>
      <c r="CAK71" s="15"/>
      <c r="CAL71" s="15"/>
      <c r="CAM71" s="15"/>
      <c r="CAN71" s="15"/>
      <c r="CAO71" s="15"/>
      <c r="CAP71" s="15"/>
      <c r="CAQ71" s="15"/>
      <c r="CAR71" s="15"/>
      <c r="CAS71" s="15"/>
      <c r="CAT71" s="15"/>
      <c r="CAU71" s="15"/>
      <c r="CAV71" s="15"/>
      <c r="CAW71" s="15"/>
      <c r="CAX71" s="15"/>
      <c r="CAY71" s="15"/>
      <c r="CAZ71" s="15"/>
      <c r="CBA71" s="15"/>
      <c r="CBB71" s="15"/>
      <c r="CBC71" s="15"/>
      <c r="CBD71" s="15"/>
      <c r="CBE71" s="15"/>
      <c r="CBF71" s="15"/>
      <c r="CBG71" s="15"/>
      <c r="CBH71" s="15"/>
      <c r="CBI71" s="15"/>
      <c r="CBJ71" s="15"/>
      <c r="CBK71" s="15"/>
      <c r="CBL71" s="15"/>
      <c r="CBM71" s="15"/>
      <c r="CBN71" s="15"/>
      <c r="CBO71" s="15"/>
      <c r="CBP71" s="15"/>
      <c r="CBQ71" s="15"/>
      <c r="CBR71" s="15"/>
      <c r="CBS71" s="15"/>
      <c r="CBT71" s="15"/>
      <c r="CBU71" s="15"/>
      <c r="CBV71" s="15"/>
      <c r="CBW71" s="15"/>
      <c r="CBX71" s="15"/>
      <c r="CBY71" s="15"/>
      <c r="CBZ71" s="15"/>
      <c r="CCA71" s="15"/>
      <c r="CCB71" s="15"/>
      <c r="CCC71" s="15"/>
      <c r="CCD71" s="15"/>
      <c r="CCE71" s="15"/>
      <c r="CCF71" s="15"/>
      <c r="CCG71" s="15"/>
      <c r="CCH71" s="15"/>
      <c r="CCI71" s="15"/>
      <c r="CCJ71" s="15"/>
      <c r="CCK71" s="15"/>
      <c r="CCL71" s="15"/>
      <c r="CCM71" s="15"/>
      <c r="CCN71" s="15"/>
      <c r="CCO71" s="15"/>
      <c r="CCP71" s="15"/>
      <c r="CCQ71" s="15"/>
      <c r="CCR71" s="15"/>
      <c r="CCS71" s="15"/>
      <c r="CCT71" s="15"/>
      <c r="CCU71" s="15"/>
      <c r="CCV71" s="15"/>
      <c r="CCW71" s="15"/>
      <c r="CCX71" s="15"/>
      <c r="CCY71" s="15"/>
      <c r="CCZ71" s="15"/>
      <c r="CDA71" s="15"/>
      <c r="CDB71" s="15"/>
      <c r="CDC71" s="15"/>
      <c r="CDD71" s="15"/>
      <c r="CDE71" s="15"/>
      <c r="CDF71" s="15"/>
      <c r="CDG71" s="15"/>
      <c r="CDH71" s="15"/>
      <c r="CDI71" s="15"/>
      <c r="CDJ71" s="15"/>
      <c r="CDK71" s="15"/>
      <c r="CDL71" s="15"/>
      <c r="CDM71" s="15"/>
      <c r="CDN71" s="15"/>
      <c r="CDO71" s="15"/>
      <c r="CDP71" s="15"/>
      <c r="CDQ71" s="15"/>
      <c r="CDR71" s="15"/>
      <c r="CDS71" s="15"/>
      <c r="CDT71" s="15"/>
      <c r="CDU71" s="15"/>
      <c r="CDV71" s="15"/>
      <c r="CDW71" s="15"/>
      <c r="CDX71" s="15"/>
      <c r="CDY71" s="15"/>
      <c r="CDZ71" s="15"/>
      <c r="CEA71" s="15"/>
      <c r="CEB71" s="15"/>
      <c r="CEC71" s="15"/>
      <c r="CED71" s="15"/>
      <c r="CEE71" s="15"/>
      <c r="CEF71" s="15"/>
      <c r="CEG71" s="15"/>
      <c r="CEH71" s="15"/>
      <c r="CEI71" s="15"/>
      <c r="CEJ71" s="15"/>
      <c r="CEK71" s="15"/>
      <c r="CEL71" s="15"/>
      <c r="CEM71" s="15"/>
      <c r="CEN71" s="15"/>
      <c r="CEO71" s="15"/>
      <c r="CEP71" s="15"/>
      <c r="CEQ71" s="15"/>
      <c r="CER71" s="15"/>
      <c r="CES71" s="15"/>
      <c r="CET71" s="15"/>
      <c r="CEU71" s="15"/>
      <c r="CEV71" s="15"/>
      <c r="CEW71" s="15"/>
      <c r="CEX71" s="15"/>
      <c r="CEY71" s="15"/>
      <c r="CEZ71" s="15"/>
      <c r="CFA71" s="15"/>
      <c r="CFB71" s="15"/>
      <c r="CFC71" s="15"/>
      <c r="CFD71" s="15"/>
      <c r="CFE71" s="15"/>
      <c r="CFF71" s="15"/>
      <c r="CFG71" s="15"/>
      <c r="CFH71" s="15"/>
      <c r="CFI71" s="15"/>
      <c r="CFJ71" s="15"/>
      <c r="CFK71" s="15"/>
      <c r="CFL71" s="15"/>
      <c r="CFM71" s="15"/>
      <c r="CFN71" s="15"/>
      <c r="CFO71" s="15"/>
      <c r="CFP71" s="15"/>
      <c r="CFQ71" s="15"/>
      <c r="CFR71" s="15"/>
      <c r="CFS71" s="15"/>
      <c r="CFT71" s="15"/>
      <c r="CFU71" s="15"/>
      <c r="CFV71" s="15"/>
      <c r="CFW71" s="15"/>
      <c r="CFX71" s="15"/>
      <c r="CFY71" s="15"/>
      <c r="CFZ71" s="15"/>
      <c r="CGA71" s="15"/>
      <c r="CGB71" s="15"/>
      <c r="CGC71" s="15"/>
      <c r="CGD71" s="15"/>
      <c r="CGE71" s="15"/>
      <c r="CGF71" s="15"/>
      <c r="CGG71" s="15"/>
      <c r="CGH71" s="15"/>
      <c r="CGI71" s="15"/>
      <c r="CGJ71" s="15"/>
      <c r="CGK71" s="15"/>
      <c r="CGL71" s="15"/>
      <c r="CGM71" s="15"/>
      <c r="CGN71" s="15"/>
      <c r="CGO71" s="15"/>
      <c r="CGP71" s="15"/>
      <c r="CGQ71" s="15"/>
      <c r="CGR71" s="15"/>
      <c r="CGS71" s="15"/>
      <c r="CGT71" s="15"/>
      <c r="CGU71" s="15"/>
      <c r="CGV71" s="15"/>
      <c r="CGW71" s="15"/>
      <c r="CGX71" s="15"/>
      <c r="CGY71" s="15"/>
      <c r="CGZ71" s="15"/>
      <c r="CHA71" s="15"/>
      <c r="CHB71" s="15"/>
      <c r="CHC71" s="15"/>
      <c r="CHD71" s="15"/>
      <c r="CHE71" s="15"/>
      <c r="CHF71" s="15"/>
      <c r="CHG71" s="15"/>
      <c r="CHH71" s="15"/>
      <c r="CHI71" s="15"/>
      <c r="CHJ71" s="15"/>
      <c r="CHK71" s="15"/>
      <c r="CHL71" s="15"/>
      <c r="CHM71" s="15"/>
      <c r="CHN71" s="15"/>
      <c r="CHO71" s="15"/>
      <c r="CHP71" s="15"/>
      <c r="CHQ71" s="15"/>
      <c r="CHR71" s="15"/>
      <c r="CHS71" s="15"/>
      <c r="CHT71" s="15"/>
      <c r="CHU71" s="15"/>
      <c r="CHV71" s="15"/>
      <c r="CHW71" s="15"/>
      <c r="CHX71" s="15"/>
      <c r="CHY71" s="15"/>
      <c r="CHZ71" s="15"/>
      <c r="CIA71" s="15"/>
      <c r="CIB71" s="15"/>
      <c r="CIC71" s="15"/>
      <c r="CID71" s="15"/>
      <c r="CIE71" s="15"/>
      <c r="CIF71" s="15"/>
      <c r="CIG71" s="15"/>
      <c r="CIH71" s="15"/>
      <c r="CII71" s="15"/>
      <c r="CIJ71" s="15"/>
      <c r="CIK71" s="15"/>
      <c r="CIL71" s="15"/>
      <c r="CIM71" s="15"/>
      <c r="CIN71" s="15"/>
      <c r="CIO71" s="15"/>
      <c r="CIP71" s="15"/>
      <c r="CIQ71" s="15"/>
      <c r="CIR71" s="15"/>
      <c r="CIS71" s="15"/>
      <c r="CIT71" s="15"/>
      <c r="CIU71" s="15"/>
      <c r="CIV71" s="15"/>
      <c r="CIW71" s="15"/>
      <c r="CIX71" s="15"/>
      <c r="CIY71" s="15"/>
      <c r="CIZ71" s="15"/>
      <c r="CJA71" s="15"/>
      <c r="CJB71" s="15"/>
      <c r="CJC71" s="15"/>
      <c r="CJD71" s="15"/>
      <c r="CJE71" s="15"/>
      <c r="CJF71" s="15"/>
      <c r="CJG71" s="15"/>
      <c r="CJH71" s="15"/>
      <c r="CJI71" s="15"/>
      <c r="CJJ71" s="15"/>
      <c r="CJK71" s="15"/>
      <c r="CJL71" s="15"/>
      <c r="CJM71" s="15"/>
      <c r="CJN71" s="15"/>
      <c r="CJO71" s="15"/>
      <c r="CJP71" s="15"/>
      <c r="CJQ71" s="15"/>
      <c r="CJR71" s="15"/>
      <c r="CJS71" s="15"/>
      <c r="CJT71" s="15"/>
      <c r="CJU71" s="15"/>
      <c r="CJV71" s="15"/>
      <c r="CJW71" s="15"/>
      <c r="CJX71" s="15"/>
      <c r="CJY71" s="15"/>
      <c r="CJZ71" s="15"/>
      <c r="CKA71" s="15"/>
      <c r="CKB71" s="15"/>
      <c r="CKC71" s="15"/>
      <c r="CKD71" s="15"/>
      <c r="CKE71" s="15"/>
      <c r="CKF71" s="15"/>
      <c r="CKG71" s="15"/>
      <c r="CKH71" s="15"/>
      <c r="CKI71" s="15"/>
      <c r="CKJ71" s="15"/>
      <c r="CKK71" s="15"/>
      <c r="CKL71" s="15"/>
      <c r="CKM71" s="15"/>
      <c r="CKN71" s="15"/>
      <c r="CKO71" s="15"/>
      <c r="CKP71" s="15"/>
      <c r="CKQ71" s="15"/>
      <c r="CKR71" s="15"/>
      <c r="CKS71" s="15"/>
      <c r="CKT71" s="15"/>
      <c r="CKU71" s="15"/>
      <c r="CKV71" s="15"/>
      <c r="CKW71" s="15"/>
      <c r="CKX71" s="15"/>
      <c r="CKY71" s="15"/>
      <c r="CKZ71" s="15"/>
      <c r="CLA71" s="15"/>
      <c r="CLB71" s="15"/>
      <c r="CLC71" s="15"/>
      <c r="CLD71" s="15"/>
      <c r="CLE71" s="15"/>
      <c r="CLF71" s="15"/>
      <c r="CLG71" s="15"/>
      <c r="CLH71" s="15"/>
      <c r="CLI71" s="15"/>
      <c r="CLJ71" s="15"/>
      <c r="CLK71" s="15"/>
      <c r="CLL71" s="15"/>
      <c r="CLM71" s="15"/>
      <c r="CLN71" s="15"/>
      <c r="CLO71" s="15"/>
      <c r="CLP71" s="15"/>
      <c r="CLQ71" s="15"/>
      <c r="CLR71" s="15"/>
      <c r="CLS71" s="15"/>
      <c r="CLT71" s="15"/>
      <c r="CLU71" s="15"/>
      <c r="CLV71" s="15"/>
      <c r="CLW71" s="15"/>
      <c r="CLX71" s="15"/>
      <c r="CLY71" s="15"/>
      <c r="CLZ71" s="15"/>
      <c r="CMA71" s="15"/>
      <c r="CMB71" s="15"/>
      <c r="CMC71" s="15"/>
      <c r="CMD71" s="15"/>
      <c r="CME71" s="15"/>
      <c r="CMF71" s="15"/>
      <c r="CMG71" s="15"/>
      <c r="CMH71" s="15"/>
      <c r="CMI71" s="15"/>
      <c r="CMJ71" s="15"/>
      <c r="CMK71" s="15"/>
      <c r="CML71" s="15"/>
      <c r="CMM71" s="15"/>
      <c r="CMN71" s="15"/>
      <c r="CMO71" s="15"/>
      <c r="CMP71" s="15"/>
      <c r="CMQ71" s="15"/>
      <c r="CMR71" s="15"/>
      <c r="CMS71" s="15"/>
      <c r="CMT71" s="15"/>
      <c r="CMU71" s="15"/>
      <c r="CMV71" s="15"/>
      <c r="CMW71" s="15"/>
      <c r="CMX71" s="15"/>
      <c r="CMY71" s="15"/>
      <c r="CMZ71" s="15"/>
      <c r="CNA71" s="15"/>
      <c r="CNB71" s="15"/>
      <c r="CNC71" s="15"/>
      <c r="CND71" s="15"/>
      <c r="CNE71" s="15"/>
      <c r="CNF71" s="15"/>
      <c r="CNG71" s="15"/>
      <c r="CNH71" s="15"/>
      <c r="CNI71" s="15"/>
      <c r="CNJ71" s="15"/>
      <c r="CNK71" s="15"/>
      <c r="CNL71" s="15"/>
      <c r="CNM71" s="15"/>
      <c r="CNN71" s="15"/>
      <c r="CNO71" s="15"/>
      <c r="CNP71" s="15"/>
      <c r="CNQ71" s="15"/>
      <c r="CNR71" s="15"/>
      <c r="CNS71" s="15"/>
      <c r="CNT71" s="15"/>
      <c r="CNU71" s="15"/>
      <c r="CNV71" s="15"/>
      <c r="CNW71" s="15"/>
      <c r="CNX71" s="15"/>
      <c r="CNY71" s="15"/>
      <c r="CNZ71" s="15"/>
      <c r="COA71" s="15"/>
      <c r="COB71" s="15"/>
      <c r="COC71" s="15"/>
      <c r="COD71" s="15"/>
      <c r="COE71" s="15"/>
      <c r="COF71" s="15"/>
      <c r="COG71" s="15"/>
      <c r="COH71" s="15"/>
      <c r="COI71" s="15"/>
      <c r="COJ71" s="15"/>
      <c r="COK71" s="15"/>
      <c r="COL71" s="15"/>
      <c r="COM71" s="15"/>
      <c r="CON71" s="15"/>
      <c r="COO71" s="15"/>
      <c r="COP71" s="15"/>
      <c r="COQ71" s="15"/>
      <c r="COR71" s="15"/>
      <c r="COS71" s="15"/>
      <c r="COT71" s="15"/>
      <c r="COU71" s="15"/>
      <c r="COV71" s="15"/>
      <c r="COW71" s="15"/>
      <c r="COX71" s="15"/>
      <c r="COY71" s="15"/>
      <c r="COZ71" s="15"/>
      <c r="CPA71" s="15"/>
      <c r="CPB71" s="15"/>
      <c r="CPC71" s="15"/>
      <c r="CPD71" s="15"/>
      <c r="CPE71" s="15"/>
      <c r="CPF71" s="15"/>
      <c r="CPG71" s="15"/>
      <c r="CPH71" s="15"/>
      <c r="CPI71" s="15"/>
      <c r="CPJ71" s="15"/>
      <c r="CPK71" s="15"/>
      <c r="CPL71" s="15"/>
      <c r="CPM71" s="15"/>
      <c r="CPN71" s="15"/>
      <c r="CPO71" s="15"/>
      <c r="CPP71" s="15"/>
      <c r="CPQ71" s="15"/>
      <c r="CPR71" s="15"/>
      <c r="CPS71" s="15"/>
      <c r="CPT71" s="15"/>
      <c r="CPU71" s="15"/>
      <c r="CPV71" s="15"/>
      <c r="CPW71" s="15"/>
      <c r="CPX71" s="15"/>
      <c r="CPY71" s="15"/>
      <c r="CPZ71" s="15"/>
      <c r="CQA71" s="15"/>
      <c r="CQB71" s="15"/>
      <c r="CQC71" s="15"/>
      <c r="CQD71" s="15"/>
      <c r="CQE71" s="15"/>
      <c r="CQF71" s="15"/>
      <c r="CQG71" s="15"/>
      <c r="CQH71" s="15"/>
      <c r="CQI71" s="15"/>
      <c r="CQJ71" s="15"/>
      <c r="CQK71" s="15"/>
      <c r="CQL71" s="15"/>
      <c r="CQM71" s="15"/>
      <c r="CQN71" s="15"/>
      <c r="CQO71" s="15"/>
      <c r="CQP71" s="15"/>
      <c r="CQQ71" s="15"/>
      <c r="CQR71" s="15"/>
      <c r="CQS71" s="15"/>
      <c r="CQT71" s="15"/>
      <c r="CQU71" s="15"/>
      <c r="CQV71" s="15"/>
      <c r="CQW71" s="15"/>
      <c r="CQX71" s="15"/>
      <c r="CQY71" s="15"/>
      <c r="CQZ71" s="15"/>
      <c r="CRA71" s="15"/>
      <c r="CRB71" s="15"/>
      <c r="CRC71" s="15"/>
      <c r="CRD71" s="15"/>
      <c r="CRE71" s="15"/>
      <c r="CRF71" s="15"/>
      <c r="CRG71" s="15"/>
      <c r="CRH71" s="15"/>
      <c r="CRI71" s="15"/>
      <c r="CRJ71" s="15"/>
      <c r="CRK71" s="15"/>
      <c r="CRL71" s="15"/>
      <c r="CRM71" s="15"/>
      <c r="CRN71" s="15"/>
      <c r="CRO71" s="15"/>
      <c r="CRP71" s="15"/>
      <c r="CRQ71" s="15"/>
      <c r="CRR71" s="15"/>
      <c r="CRS71" s="15"/>
      <c r="CRT71" s="15"/>
      <c r="CRU71" s="15"/>
      <c r="CRV71" s="15"/>
      <c r="CRW71" s="15"/>
      <c r="CRX71" s="15"/>
      <c r="CRY71" s="15"/>
      <c r="CRZ71" s="15"/>
      <c r="CSA71" s="15"/>
      <c r="CSB71" s="15"/>
      <c r="CSC71" s="15"/>
      <c r="CSD71" s="15"/>
      <c r="CSE71" s="15"/>
      <c r="CSF71" s="15"/>
      <c r="CSG71" s="15"/>
      <c r="CSH71" s="15"/>
      <c r="CSI71" s="15"/>
      <c r="CSJ71" s="15"/>
      <c r="CSK71" s="15"/>
      <c r="CSL71" s="15"/>
      <c r="CSM71" s="15"/>
      <c r="CSN71" s="15"/>
      <c r="CSO71" s="15"/>
      <c r="CSP71" s="15"/>
      <c r="CSQ71" s="15"/>
      <c r="CSR71" s="15"/>
      <c r="CSS71" s="15"/>
      <c r="CST71" s="15"/>
      <c r="CSU71" s="15"/>
      <c r="CSV71" s="15"/>
      <c r="CSW71" s="15"/>
      <c r="CSX71" s="15"/>
      <c r="CSY71" s="15"/>
      <c r="CSZ71" s="15"/>
      <c r="CTA71" s="15"/>
      <c r="CTB71" s="15"/>
      <c r="CTC71" s="15"/>
      <c r="CTD71" s="15"/>
      <c r="CTE71" s="15"/>
      <c r="CTF71" s="15"/>
      <c r="CTG71" s="15"/>
      <c r="CTH71" s="15"/>
      <c r="CTI71" s="15"/>
      <c r="CTJ71" s="15"/>
      <c r="CTK71" s="15"/>
      <c r="CTL71" s="15"/>
      <c r="CTM71" s="15"/>
      <c r="CTN71" s="15"/>
      <c r="CTO71" s="15"/>
      <c r="CTP71" s="15"/>
      <c r="CTQ71" s="15"/>
      <c r="CTR71" s="15"/>
      <c r="CTS71" s="15"/>
      <c r="CTT71" s="15"/>
      <c r="CTU71" s="15"/>
      <c r="CTV71" s="15"/>
      <c r="CTW71" s="15"/>
      <c r="CTX71" s="15"/>
      <c r="CTY71" s="15"/>
      <c r="CTZ71" s="15"/>
      <c r="CUA71" s="15"/>
      <c r="CUB71" s="15"/>
      <c r="CUC71" s="15"/>
      <c r="CUD71" s="15"/>
      <c r="CUE71" s="15"/>
      <c r="CUF71" s="15"/>
      <c r="CUG71" s="15"/>
      <c r="CUH71" s="15"/>
      <c r="CUI71" s="15"/>
      <c r="CUJ71" s="15"/>
      <c r="CUK71" s="15"/>
      <c r="CUL71" s="15"/>
      <c r="CUM71" s="15"/>
      <c r="CUN71" s="15"/>
      <c r="CUO71" s="15"/>
      <c r="CUP71" s="15"/>
      <c r="CUQ71" s="15"/>
      <c r="CUR71" s="15"/>
      <c r="CUS71" s="15"/>
      <c r="CUT71" s="15"/>
      <c r="CUU71" s="15"/>
      <c r="CUV71" s="15"/>
      <c r="CUW71" s="15"/>
      <c r="CUX71" s="15"/>
      <c r="CUY71" s="15"/>
      <c r="CUZ71" s="15"/>
      <c r="CVA71" s="15"/>
      <c r="CVB71" s="15"/>
      <c r="CVC71" s="15"/>
      <c r="CVD71" s="15"/>
      <c r="CVE71" s="15"/>
      <c r="CVF71" s="15"/>
      <c r="CVG71" s="15"/>
      <c r="CVH71" s="15"/>
      <c r="CVI71" s="15"/>
      <c r="CVJ71" s="15"/>
      <c r="CVK71" s="15"/>
      <c r="CVL71" s="15"/>
      <c r="CVM71" s="15"/>
      <c r="CVN71" s="15"/>
      <c r="CVO71" s="15"/>
      <c r="CVP71" s="15"/>
      <c r="CVQ71" s="15"/>
      <c r="CVR71" s="15"/>
      <c r="CVS71" s="15"/>
      <c r="CVT71" s="15"/>
      <c r="CVU71" s="15"/>
      <c r="CVV71" s="15"/>
      <c r="CVW71" s="15"/>
      <c r="CVX71" s="15"/>
      <c r="CVY71" s="15"/>
      <c r="CVZ71" s="15"/>
      <c r="CWA71" s="15"/>
      <c r="CWB71" s="15"/>
      <c r="CWC71" s="15"/>
      <c r="CWD71" s="15"/>
      <c r="CWE71" s="15"/>
      <c r="CWF71" s="15"/>
      <c r="CWG71" s="15"/>
      <c r="CWH71" s="15"/>
      <c r="CWI71" s="15"/>
      <c r="CWJ71" s="15"/>
      <c r="CWK71" s="15"/>
      <c r="CWL71" s="15"/>
      <c r="CWM71" s="15"/>
      <c r="CWN71" s="15"/>
      <c r="CWO71" s="15"/>
      <c r="CWP71" s="15"/>
      <c r="CWQ71" s="15"/>
      <c r="CWR71" s="15"/>
      <c r="CWS71" s="15"/>
      <c r="CWT71" s="15"/>
      <c r="CWU71" s="15"/>
      <c r="CWV71" s="15"/>
      <c r="CWW71" s="15"/>
      <c r="CWX71" s="15"/>
      <c r="CWY71" s="15"/>
      <c r="CWZ71" s="15"/>
      <c r="CXA71" s="15"/>
      <c r="CXB71" s="15"/>
      <c r="CXC71" s="15"/>
      <c r="CXD71" s="15"/>
      <c r="CXE71" s="15"/>
      <c r="CXF71" s="15"/>
      <c r="CXG71" s="15"/>
      <c r="CXH71" s="15"/>
      <c r="CXI71" s="15"/>
      <c r="CXJ71" s="15"/>
      <c r="CXK71" s="15"/>
      <c r="CXL71" s="15"/>
      <c r="CXM71" s="15"/>
      <c r="CXN71" s="15"/>
      <c r="CXO71" s="15"/>
      <c r="CXP71" s="15"/>
      <c r="CXQ71" s="15"/>
      <c r="CXR71" s="15"/>
      <c r="CXS71" s="15"/>
      <c r="CXT71" s="15"/>
      <c r="CXU71" s="15"/>
      <c r="CXV71" s="15"/>
      <c r="CXW71" s="15"/>
      <c r="CXX71" s="15"/>
      <c r="CXY71" s="15"/>
      <c r="CXZ71" s="15"/>
      <c r="CYA71" s="15"/>
      <c r="CYB71" s="15"/>
      <c r="CYC71" s="15"/>
      <c r="CYD71" s="15"/>
      <c r="CYE71" s="15"/>
      <c r="CYF71" s="15"/>
      <c r="CYG71" s="15"/>
      <c r="CYH71" s="15"/>
      <c r="CYI71" s="15"/>
      <c r="CYJ71" s="15"/>
      <c r="CYK71" s="15"/>
      <c r="CYL71" s="15"/>
      <c r="CYM71" s="15"/>
      <c r="CYN71" s="15"/>
      <c r="CYO71" s="15"/>
      <c r="CYP71" s="15"/>
      <c r="CYQ71" s="15"/>
      <c r="CYR71" s="15"/>
      <c r="CYS71" s="15"/>
      <c r="CYT71" s="15"/>
      <c r="CYU71" s="15"/>
      <c r="CYV71" s="15"/>
      <c r="CYW71" s="15"/>
      <c r="CYX71" s="15"/>
      <c r="CYY71" s="15"/>
      <c r="CYZ71" s="15"/>
      <c r="CZA71" s="15"/>
      <c r="CZB71" s="15"/>
      <c r="CZC71" s="15"/>
      <c r="CZD71" s="15"/>
      <c r="CZE71" s="15"/>
      <c r="CZF71" s="15"/>
      <c r="CZG71" s="15"/>
      <c r="CZH71" s="15"/>
      <c r="CZI71" s="15"/>
      <c r="CZJ71" s="15"/>
      <c r="CZK71" s="15"/>
      <c r="CZL71" s="15"/>
      <c r="CZM71" s="15"/>
      <c r="CZN71" s="15"/>
      <c r="CZO71" s="15"/>
      <c r="CZP71" s="15"/>
      <c r="CZQ71" s="15"/>
      <c r="CZR71" s="15"/>
      <c r="CZS71" s="15"/>
      <c r="CZT71" s="15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70</v>
      </c>
      <c r="E72" s="28" t="s">
        <v>67</v>
      </c>
      <c r="F72" s="15">
        <v>6</v>
      </c>
      <c r="G72" s="15"/>
      <c r="H72" s="15">
        <v>60</v>
      </c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/>
      <c r="AYN72" s="15"/>
      <c r="AYO72" s="15"/>
      <c r="AYP72" s="15"/>
      <c r="AYQ72" s="15"/>
      <c r="AYR72" s="15"/>
      <c r="AYS72" s="15"/>
      <c r="AYT72" s="15"/>
      <c r="AYU72" s="15"/>
      <c r="AYV72" s="15"/>
      <c r="AYW72" s="15"/>
      <c r="AYX72" s="15"/>
      <c r="AYY72" s="15"/>
      <c r="AYZ72" s="15"/>
      <c r="AZA72" s="15"/>
      <c r="AZB72" s="15"/>
      <c r="AZC72" s="15"/>
      <c r="AZD72" s="15"/>
      <c r="AZE72" s="15"/>
      <c r="AZF72" s="15"/>
      <c r="AZG72" s="15"/>
      <c r="AZH72" s="15"/>
      <c r="AZI72" s="15"/>
      <c r="AZJ72" s="15"/>
      <c r="AZK72" s="15"/>
      <c r="AZL72" s="15"/>
      <c r="AZM72" s="15"/>
      <c r="AZN72" s="15"/>
      <c r="AZO72" s="15"/>
      <c r="AZP72" s="15"/>
      <c r="AZQ72" s="15"/>
      <c r="AZR72" s="15"/>
      <c r="AZS72" s="15"/>
      <c r="AZT72" s="15"/>
      <c r="AZU72" s="15"/>
      <c r="AZV72" s="15"/>
      <c r="AZW72" s="15"/>
      <c r="AZX72" s="15"/>
      <c r="AZY72" s="15"/>
      <c r="AZZ72" s="15"/>
      <c r="BAA72" s="15"/>
      <c r="BAB72" s="15"/>
      <c r="BAC72" s="15"/>
      <c r="BAD72" s="15"/>
      <c r="BAE72" s="15"/>
      <c r="BAF72" s="15"/>
      <c r="BAG72" s="15"/>
      <c r="BAH72" s="15"/>
      <c r="BAI72" s="15"/>
      <c r="BAJ72" s="15"/>
      <c r="BAK72" s="15"/>
      <c r="BAL72" s="15"/>
      <c r="BAM72" s="15"/>
      <c r="BAN72" s="15"/>
      <c r="BAO72" s="15"/>
      <c r="BAP72" s="15"/>
      <c r="BAQ72" s="15"/>
      <c r="BAR72" s="15"/>
      <c r="BAS72" s="15"/>
      <c r="BAT72" s="15"/>
      <c r="BAU72" s="15"/>
      <c r="BAV72" s="15"/>
      <c r="BAW72" s="15"/>
      <c r="BAX72" s="15"/>
      <c r="BAY72" s="15"/>
      <c r="BAZ72" s="15"/>
      <c r="BBA72" s="15"/>
      <c r="BBB72" s="15"/>
      <c r="BBC72" s="15"/>
      <c r="BBD72" s="15"/>
      <c r="BBE72" s="15"/>
      <c r="BBF72" s="15"/>
      <c r="BBG72" s="15"/>
      <c r="BBH72" s="15"/>
      <c r="BBI72" s="15"/>
      <c r="BBJ72" s="15"/>
      <c r="BBK72" s="15"/>
      <c r="BBL72" s="15"/>
      <c r="BBM72" s="15"/>
      <c r="BBN72" s="15"/>
      <c r="BBO72" s="15"/>
      <c r="BBP72" s="15"/>
      <c r="BBQ72" s="15"/>
      <c r="BBR72" s="15"/>
      <c r="BBS72" s="15"/>
      <c r="BBT72" s="15"/>
      <c r="BBU72" s="15"/>
      <c r="BBV72" s="15"/>
      <c r="BBW72" s="15"/>
      <c r="BBX72" s="15"/>
      <c r="BBY72" s="15"/>
      <c r="BBZ72" s="15"/>
      <c r="BCA72" s="15"/>
      <c r="BCB72" s="15"/>
      <c r="BCC72" s="15"/>
      <c r="BCD72" s="15"/>
      <c r="BCE72" s="15"/>
      <c r="BCF72" s="15"/>
      <c r="BCG72" s="15"/>
      <c r="BCH72" s="15"/>
      <c r="BCI72" s="15"/>
      <c r="BCJ72" s="15"/>
      <c r="BCK72" s="15"/>
      <c r="BCL72" s="15"/>
      <c r="BCM72" s="15"/>
      <c r="BCN72" s="15"/>
      <c r="BCO72" s="15"/>
      <c r="BCP72" s="15"/>
      <c r="BCQ72" s="15"/>
      <c r="BCR72" s="15"/>
      <c r="BCS72" s="15"/>
      <c r="BCT72" s="15"/>
      <c r="BCU72" s="15"/>
      <c r="BCV72" s="15"/>
      <c r="BCW72" s="15"/>
      <c r="BCX72" s="15"/>
      <c r="BCY72" s="15"/>
      <c r="BCZ72" s="15"/>
      <c r="BDA72" s="15"/>
      <c r="BDB72" s="15"/>
      <c r="BDC72" s="15"/>
      <c r="BDD72" s="15"/>
      <c r="BDE72" s="15"/>
      <c r="BDF72" s="15"/>
      <c r="BDG72" s="15"/>
      <c r="BDH72" s="15"/>
      <c r="BDI72" s="15"/>
      <c r="BDJ72" s="15"/>
      <c r="BDK72" s="15"/>
      <c r="BDL72" s="15"/>
      <c r="BDM72" s="15"/>
      <c r="BDN72" s="15"/>
      <c r="BDO72" s="15"/>
      <c r="BDP72" s="15"/>
      <c r="BDQ72" s="15"/>
      <c r="BDR72" s="15"/>
      <c r="BDS72" s="15"/>
      <c r="BDT72" s="15"/>
      <c r="BDU72" s="15"/>
      <c r="BDV72" s="15"/>
      <c r="BDW72" s="15"/>
      <c r="BDX72" s="15"/>
      <c r="BDY72" s="15"/>
      <c r="BDZ72" s="15"/>
      <c r="BEA72" s="15"/>
      <c r="BEB72" s="15"/>
      <c r="BEC72" s="15"/>
      <c r="BED72" s="15"/>
      <c r="BEE72" s="15"/>
      <c r="BEF72" s="15"/>
      <c r="BEG72" s="15"/>
      <c r="BEH72" s="15"/>
      <c r="BEI72" s="15"/>
      <c r="BEJ72" s="15"/>
      <c r="BEK72" s="15"/>
      <c r="BEL72" s="15"/>
      <c r="BEM72" s="15"/>
      <c r="BEN72" s="15"/>
      <c r="BEO72" s="15"/>
      <c r="BEP72" s="15"/>
      <c r="BEQ72" s="15"/>
      <c r="BER72" s="15"/>
      <c r="BES72" s="15"/>
      <c r="BET72" s="15"/>
      <c r="BEU72" s="15"/>
      <c r="BEV72" s="15"/>
      <c r="BEW72" s="15"/>
      <c r="BEX72" s="15"/>
      <c r="BEY72" s="15"/>
      <c r="BEZ72" s="15"/>
      <c r="BFA72" s="15"/>
      <c r="BFB72" s="15"/>
      <c r="BFC72" s="15"/>
      <c r="BFD72" s="15"/>
      <c r="BFE72" s="15"/>
      <c r="BFF72" s="15"/>
      <c r="BFG72" s="15"/>
      <c r="BFH72" s="15"/>
      <c r="BFI72" s="15"/>
      <c r="BFJ72" s="15"/>
      <c r="BFK72" s="15"/>
      <c r="BFL72" s="15"/>
      <c r="BFM72" s="15"/>
      <c r="BFN72" s="15"/>
      <c r="BFO72" s="15"/>
      <c r="BFP72" s="15"/>
      <c r="BFQ72" s="15"/>
      <c r="BFR72" s="15"/>
      <c r="BFS72" s="15"/>
      <c r="BFT72" s="15"/>
      <c r="BFU72" s="15"/>
      <c r="BFV72" s="15"/>
      <c r="BFW72" s="15"/>
      <c r="BFX72" s="15"/>
      <c r="BFY72" s="15"/>
      <c r="BFZ72" s="15"/>
      <c r="BGA72" s="15"/>
      <c r="BGB72" s="15"/>
      <c r="BGC72" s="15"/>
      <c r="BGD72" s="15"/>
      <c r="BGE72" s="15"/>
      <c r="BGF72" s="15"/>
      <c r="BGG72" s="15"/>
      <c r="BGH72" s="15"/>
      <c r="BGI72" s="15"/>
      <c r="BGJ72" s="15"/>
      <c r="BGK72" s="15"/>
      <c r="BGL72" s="15"/>
      <c r="BGM72" s="15"/>
      <c r="BGN72" s="15"/>
      <c r="BGO72" s="15"/>
      <c r="BGP72" s="15"/>
      <c r="BGQ72" s="15"/>
      <c r="BGR72" s="15"/>
      <c r="BGS72" s="15"/>
      <c r="BGT72" s="15"/>
      <c r="BGU72" s="15"/>
      <c r="BGV72" s="15"/>
      <c r="BGW72" s="15"/>
      <c r="BGX72" s="15"/>
      <c r="BGY72" s="15"/>
      <c r="BGZ72" s="15"/>
      <c r="BHA72" s="15"/>
      <c r="BHB72" s="15"/>
      <c r="BHC72" s="15"/>
      <c r="BHD72" s="15"/>
      <c r="BHE72" s="15"/>
      <c r="BHF72" s="15"/>
      <c r="BHG72" s="15"/>
      <c r="BHH72" s="15"/>
      <c r="BHI72" s="15"/>
      <c r="BHJ72" s="15"/>
      <c r="BHK72" s="15"/>
      <c r="BHL72" s="15"/>
      <c r="BHM72" s="15"/>
      <c r="BHN72" s="15"/>
      <c r="BHO72" s="15"/>
      <c r="BHP72" s="15"/>
      <c r="BHQ72" s="15"/>
      <c r="BHR72" s="15"/>
      <c r="BHS72" s="15"/>
      <c r="BHT72" s="15"/>
      <c r="BHU72" s="15"/>
      <c r="BHV72" s="15"/>
      <c r="BHW72" s="15"/>
      <c r="BHX72" s="15"/>
      <c r="BHY72" s="15"/>
      <c r="BHZ72" s="15"/>
      <c r="BIA72" s="15"/>
      <c r="BIB72" s="15"/>
      <c r="BIC72" s="15"/>
      <c r="BID72" s="15"/>
      <c r="BIE72" s="15"/>
      <c r="BIF72" s="15"/>
      <c r="BIG72" s="15"/>
      <c r="BIH72" s="15"/>
      <c r="BII72" s="15"/>
      <c r="BIJ72" s="15"/>
      <c r="BIK72" s="15"/>
      <c r="BIL72" s="15"/>
      <c r="BIM72" s="15"/>
      <c r="BIN72" s="15"/>
      <c r="BIO72" s="15"/>
      <c r="BIP72" s="15"/>
      <c r="BIQ72" s="15"/>
      <c r="BIR72" s="15"/>
      <c r="BIS72" s="15"/>
      <c r="BIT72" s="15"/>
      <c r="BIU72" s="15"/>
      <c r="BIV72" s="15"/>
      <c r="BIW72" s="15"/>
      <c r="BIX72" s="15"/>
      <c r="BIY72" s="15"/>
      <c r="BIZ72" s="15"/>
      <c r="BJA72" s="15"/>
      <c r="BJB72" s="15"/>
      <c r="BJC72" s="15"/>
      <c r="BJD72" s="15"/>
      <c r="BJE72" s="15"/>
      <c r="BJF72" s="15"/>
      <c r="BJG72" s="15"/>
      <c r="BJH72" s="15"/>
      <c r="BJI72" s="15"/>
      <c r="BJJ72" s="15"/>
      <c r="BJK72" s="15"/>
      <c r="BJL72" s="15"/>
      <c r="BJM72" s="15"/>
      <c r="BJN72" s="15"/>
      <c r="BJO72" s="15"/>
      <c r="BJP72" s="15"/>
      <c r="BJQ72" s="15"/>
      <c r="BJR72" s="15"/>
      <c r="BJS72" s="15"/>
      <c r="BJT72" s="15"/>
      <c r="BJU72" s="15"/>
      <c r="BJV72" s="15"/>
      <c r="BJW72" s="15"/>
      <c r="BJX72" s="15"/>
      <c r="BJY72" s="15"/>
      <c r="BJZ72" s="15"/>
      <c r="BKA72" s="15"/>
      <c r="BKB72" s="15"/>
      <c r="BKC72" s="15"/>
      <c r="BKD72" s="15"/>
      <c r="BKE72" s="15"/>
      <c r="BKF72" s="15"/>
      <c r="BKG72" s="15"/>
      <c r="BKH72" s="15"/>
      <c r="BKI72" s="15"/>
      <c r="BKJ72" s="15"/>
      <c r="BKK72" s="15"/>
      <c r="BKL72" s="15"/>
      <c r="BKM72" s="15"/>
      <c r="BKN72" s="15"/>
      <c r="BKO72" s="15"/>
      <c r="BKP72" s="15"/>
      <c r="BKQ72" s="15"/>
      <c r="BKR72" s="15"/>
      <c r="BKS72" s="15"/>
      <c r="BKT72" s="15"/>
      <c r="BKU72" s="15"/>
      <c r="BKV72" s="15"/>
      <c r="BKW72" s="15"/>
      <c r="BKX72" s="15"/>
      <c r="BKY72" s="15"/>
      <c r="BKZ72" s="15"/>
      <c r="BLA72" s="15"/>
      <c r="BLB72" s="15"/>
      <c r="BLC72" s="15"/>
      <c r="BLD72" s="15"/>
      <c r="BLE72" s="15"/>
      <c r="BLF72" s="15"/>
      <c r="BLG72" s="15"/>
      <c r="BLH72" s="15"/>
      <c r="BLI72" s="15"/>
      <c r="BLJ72" s="15"/>
      <c r="BLK72" s="15"/>
      <c r="BLL72" s="15"/>
      <c r="BLM72" s="15"/>
      <c r="BLN72" s="15"/>
      <c r="BLO72" s="15"/>
      <c r="BLP72" s="15"/>
      <c r="BLQ72" s="15"/>
      <c r="BLR72" s="15"/>
      <c r="BLS72" s="15"/>
      <c r="BLT72" s="15"/>
      <c r="BLU72" s="15"/>
      <c r="BLV72" s="15"/>
      <c r="BLW72" s="15"/>
      <c r="BLX72" s="15"/>
      <c r="BLY72" s="15"/>
      <c r="BLZ72" s="15"/>
      <c r="BMA72" s="15"/>
      <c r="BMB72" s="15"/>
      <c r="BMC72" s="15"/>
      <c r="BMD72" s="15"/>
      <c r="BME72" s="15"/>
      <c r="BMF72" s="15"/>
      <c r="BMG72" s="15"/>
      <c r="BMH72" s="15"/>
      <c r="BMI72" s="15"/>
      <c r="BMJ72" s="15"/>
      <c r="BMK72" s="15"/>
      <c r="BML72" s="15"/>
      <c r="BMM72" s="15"/>
      <c r="BMN72" s="15"/>
      <c r="BMO72" s="15"/>
      <c r="BMP72" s="15"/>
      <c r="BMQ72" s="15"/>
      <c r="BMR72" s="15"/>
      <c r="BMS72" s="15"/>
      <c r="BMT72" s="15"/>
      <c r="BMU72" s="15"/>
      <c r="BMV72" s="15"/>
      <c r="BMW72" s="15"/>
      <c r="BMX72" s="15"/>
      <c r="BMY72" s="15"/>
      <c r="BMZ72" s="15"/>
      <c r="BNA72" s="15"/>
      <c r="BNB72" s="15"/>
      <c r="BNC72" s="15"/>
      <c r="BND72" s="15"/>
      <c r="BNE72" s="15"/>
      <c r="BNF72" s="15"/>
      <c r="BNG72" s="15"/>
      <c r="BNH72" s="15"/>
      <c r="BNI72" s="15"/>
      <c r="BNJ72" s="15"/>
      <c r="BNK72" s="15"/>
      <c r="BNL72" s="15"/>
      <c r="BNM72" s="15"/>
      <c r="BNN72" s="15"/>
      <c r="BNO72" s="15"/>
      <c r="BNP72" s="15"/>
      <c r="BNQ72" s="15"/>
      <c r="BNR72" s="15"/>
      <c r="BNS72" s="15"/>
      <c r="BNT72" s="15"/>
      <c r="BNU72" s="15"/>
      <c r="BNV72" s="15"/>
      <c r="BNW72" s="15"/>
      <c r="BNX72" s="15"/>
      <c r="BNY72" s="15"/>
      <c r="BNZ72" s="15"/>
      <c r="BOA72" s="15"/>
      <c r="BOB72" s="15"/>
      <c r="BOC72" s="15"/>
      <c r="BOD72" s="15"/>
      <c r="BOE72" s="15"/>
      <c r="BOF72" s="15"/>
      <c r="BOG72" s="15"/>
      <c r="BOH72" s="15"/>
      <c r="BOI72" s="15"/>
      <c r="BOJ72" s="15"/>
      <c r="BOK72" s="15"/>
      <c r="BOL72" s="15"/>
      <c r="BOM72" s="15"/>
      <c r="BON72" s="15"/>
      <c r="BOO72" s="15"/>
      <c r="BOP72" s="15"/>
      <c r="BOQ72" s="15"/>
      <c r="BOR72" s="15"/>
      <c r="BOS72" s="15"/>
      <c r="BOT72" s="15"/>
      <c r="BOU72" s="15"/>
      <c r="BOV72" s="15"/>
      <c r="BOW72" s="15"/>
      <c r="BOX72" s="15"/>
      <c r="BOY72" s="15"/>
      <c r="BOZ72" s="15"/>
      <c r="BPA72" s="15"/>
      <c r="BPB72" s="15"/>
      <c r="BPC72" s="15"/>
      <c r="BPD72" s="15"/>
      <c r="BPE72" s="15"/>
      <c r="BPF72" s="15"/>
      <c r="BPG72" s="15"/>
      <c r="BPH72" s="15"/>
      <c r="BPI72" s="15"/>
      <c r="BPJ72" s="15"/>
      <c r="BPK72" s="15"/>
      <c r="BPL72" s="15"/>
      <c r="BPM72" s="15"/>
      <c r="BPN72" s="15"/>
      <c r="BPO72" s="15"/>
      <c r="BPP72" s="15"/>
      <c r="BPQ72" s="15"/>
      <c r="BPR72" s="15"/>
      <c r="BPS72" s="15"/>
      <c r="BPT72" s="15"/>
      <c r="BPU72" s="15"/>
      <c r="BPV72" s="15"/>
      <c r="BPW72" s="15"/>
      <c r="BPX72" s="15"/>
      <c r="BPY72" s="15"/>
      <c r="BPZ72" s="15"/>
      <c r="BQA72" s="15"/>
      <c r="BQB72" s="15"/>
      <c r="BQC72" s="15"/>
      <c r="BQD72" s="15"/>
      <c r="BQE72" s="15"/>
      <c r="BQF72" s="15"/>
      <c r="BQG72" s="15"/>
      <c r="BQH72" s="15"/>
      <c r="BQI72" s="15"/>
      <c r="BQJ72" s="15"/>
      <c r="BQK72" s="15"/>
      <c r="BQL72" s="15"/>
      <c r="BQM72" s="15"/>
      <c r="BQN72" s="15"/>
      <c r="BQO72" s="15"/>
      <c r="BQP72" s="15"/>
      <c r="BQQ72" s="15"/>
      <c r="BQR72" s="15"/>
      <c r="BQS72" s="15"/>
      <c r="BQT72" s="15"/>
      <c r="BQU72" s="15"/>
      <c r="BQV72" s="15"/>
      <c r="BQW72" s="15"/>
      <c r="BQX72" s="15"/>
      <c r="BQY72" s="15"/>
      <c r="BQZ72" s="15"/>
      <c r="BRA72" s="15"/>
      <c r="BRB72" s="15"/>
      <c r="BRC72" s="15"/>
      <c r="BRD72" s="15"/>
      <c r="BRE72" s="15"/>
      <c r="BRF72" s="15"/>
      <c r="BRG72" s="15"/>
      <c r="BRH72" s="15"/>
      <c r="BRI72" s="15"/>
      <c r="BRJ72" s="15"/>
      <c r="BRK72" s="15"/>
      <c r="BRL72" s="15"/>
      <c r="BRM72" s="15"/>
      <c r="BRN72" s="15"/>
      <c r="BRO72" s="15"/>
      <c r="BRP72" s="15"/>
      <c r="BRQ72" s="15"/>
      <c r="BRR72" s="15"/>
      <c r="BRS72" s="15"/>
      <c r="BRT72" s="15"/>
      <c r="BRU72" s="15"/>
      <c r="BRV72" s="15"/>
      <c r="BRW72" s="15"/>
      <c r="BRX72" s="15"/>
      <c r="BRY72" s="15"/>
      <c r="BRZ72" s="15"/>
      <c r="BSA72" s="15"/>
      <c r="BSB72" s="15"/>
      <c r="BSC72" s="15"/>
      <c r="BSD72" s="15"/>
      <c r="BSE72" s="15"/>
      <c r="BSF72" s="15"/>
      <c r="BSG72" s="15"/>
      <c r="BSH72" s="15"/>
      <c r="BSI72" s="15"/>
      <c r="BSJ72" s="15"/>
      <c r="BSK72" s="15"/>
      <c r="BSL72" s="15"/>
      <c r="BSM72" s="15"/>
      <c r="BSN72" s="15"/>
      <c r="BSO72" s="15"/>
      <c r="BSP72" s="15"/>
      <c r="BSQ72" s="15"/>
      <c r="BSR72" s="15"/>
      <c r="BSS72" s="15"/>
      <c r="BST72" s="15"/>
      <c r="BSU72" s="15"/>
      <c r="BSV72" s="15"/>
      <c r="BSW72" s="15"/>
      <c r="BSX72" s="15"/>
      <c r="BSY72" s="15"/>
      <c r="BSZ72" s="15"/>
      <c r="BTA72" s="15"/>
      <c r="BTB72" s="15"/>
      <c r="BTC72" s="15"/>
      <c r="BTD72" s="15"/>
      <c r="BTE72" s="15"/>
      <c r="BTF72" s="15"/>
      <c r="BTG72" s="15"/>
      <c r="BTH72" s="15"/>
      <c r="BTI72" s="15"/>
      <c r="BTJ72" s="15"/>
      <c r="BTK72" s="15"/>
      <c r="BTL72" s="15"/>
      <c r="BTM72" s="15"/>
      <c r="BTN72" s="15"/>
      <c r="BTO72" s="15"/>
      <c r="BTP72" s="15"/>
      <c r="BTQ72" s="15"/>
      <c r="BTR72" s="15"/>
      <c r="BTS72" s="15"/>
      <c r="BTT72" s="15"/>
      <c r="BTU72" s="15"/>
      <c r="BTV72" s="15"/>
      <c r="BTW72" s="15"/>
      <c r="BTX72" s="15"/>
      <c r="BTY72" s="15"/>
      <c r="BTZ72" s="15"/>
      <c r="BUA72" s="15"/>
      <c r="BUB72" s="15"/>
      <c r="BUC72" s="15"/>
      <c r="BUD72" s="15"/>
      <c r="BUE72" s="15"/>
      <c r="BUF72" s="15"/>
      <c r="BUG72" s="15"/>
      <c r="BUH72" s="15"/>
      <c r="BUI72" s="15"/>
      <c r="BUJ72" s="15"/>
      <c r="BUK72" s="15"/>
      <c r="BUL72" s="15"/>
      <c r="BUM72" s="15"/>
      <c r="BUN72" s="15"/>
      <c r="BUO72" s="15"/>
      <c r="BUP72" s="15"/>
      <c r="BUQ72" s="15"/>
      <c r="BUR72" s="15"/>
      <c r="BUS72" s="15"/>
      <c r="BUT72" s="15"/>
      <c r="BUU72" s="15"/>
      <c r="BUV72" s="15"/>
      <c r="BUW72" s="15"/>
      <c r="BUX72" s="15"/>
      <c r="BUY72" s="15"/>
      <c r="BUZ72" s="15"/>
      <c r="BVA72" s="15"/>
      <c r="BVB72" s="15"/>
      <c r="BVC72" s="15"/>
      <c r="BVD72" s="15"/>
      <c r="BVE72" s="15"/>
      <c r="BVF72" s="15"/>
      <c r="BVG72" s="15"/>
      <c r="BVH72" s="15"/>
      <c r="BVI72" s="15"/>
      <c r="BVJ72" s="15"/>
      <c r="BVK72" s="15"/>
      <c r="BVL72" s="15"/>
      <c r="BVM72" s="15"/>
      <c r="BVN72" s="15"/>
      <c r="BVO72" s="15"/>
      <c r="BVP72" s="15"/>
      <c r="BVQ72" s="15"/>
      <c r="BVR72" s="15"/>
      <c r="BVS72" s="15"/>
      <c r="BVT72" s="15"/>
      <c r="BVU72" s="15"/>
      <c r="BVV72" s="15"/>
      <c r="BVW72" s="15"/>
      <c r="BVX72" s="15"/>
      <c r="BVY72" s="15"/>
      <c r="BVZ72" s="15"/>
      <c r="BWA72" s="15"/>
      <c r="BWB72" s="15"/>
      <c r="BWC72" s="15"/>
      <c r="BWD72" s="15"/>
      <c r="BWE72" s="15"/>
      <c r="BWF72" s="15"/>
      <c r="BWG72" s="15"/>
      <c r="BWH72" s="15"/>
      <c r="BWI72" s="15"/>
      <c r="BWJ72" s="15"/>
      <c r="BWK72" s="15"/>
      <c r="BWL72" s="15"/>
      <c r="BWM72" s="15"/>
      <c r="BWN72" s="15"/>
      <c r="BWO72" s="15"/>
      <c r="BWP72" s="15"/>
      <c r="BWQ72" s="15"/>
      <c r="BWR72" s="15"/>
      <c r="BWS72" s="15"/>
      <c r="BWT72" s="15"/>
      <c r="BWU72" s="15"/>
      <c r="BWV72" s="15"/>
      <c r="BWW72" s="15"/>
      <c r="BWX72" s="15"/>
      <c r="BWY72" s="15"/>
      <c r="BWZ72" s="15"/>
      <c r="BXA72" s="15"/>
      <c r="BXB72" s="15"/>
      <c r="BXC72" s="15"/>
      <c r="BXD72" s="15"/>
      <c r="BXE72" s="15"/>
      <c r="BXF72" s="15"/>
      <c r="BXG72" s="15"/>
      <c r="BXH72" s="15"/>
      <c r="BXI72" s="15"/>
      <c r="BXJ72" s="15"/>
      <c r="BXK72" s="15"/>
      <c r="BXL72" s="15"/>
      <c r="BXM72" s="15"/>
      <c r="BXN72" s="15"/>
      <c r="BXO72" s="15"/>
      <c r="BXP72" s="15"/>
      <c r="BXQ72" s="15"/>
      <c r="BXR72" s="15"/>
      <c r="BXS72" s="15"/>
      <c r="BXT72" s="15"/>
      <c r="BXU72" s="15"/>
      <c r="BXV72" s="15"/>
      <c r="BXW72" s="15"/>
      <c r="BXX72" s="15"/>
      <c r="BXY72" s="15"/>
      <c r="BXZ72" s="15"/>
      <c r="BYA72" s="15"/>
      <c r="BYB72" s="15"/>
      <c r="BYC72" s="15"/>
      <c r="BYD72" s="15"/>
      <c r="BYE72" s="15"/>
      <c r="BYF72" s="15"/>
      <c r="BYG72" s="15"/>
      <c r="BYH72" s="15"/>
      <c r="BYI72" s="15"/>
      <c r="BYJ72" s="15"/>
      <c r="BYK72" s="15"/>
      <c r="BYL72" s="15"/>
      <c r="BYM72" s="15"/>
      <c r="BYN72" s="15"/>
      <c r="BYO72" s="15"/>
      <c r="BYP72" s="15"/>
      <c r="BYQ72" s="15"/>
      <c r="BYR72" s="15"/>
      <c r="BYS72" s="15"/>
      <c r="BYT72" s="15"/>
      <c r="BYU72" s="15"/>
      <c r="BYV72" s="15"/>
      <c r="BYW72" s="15"/>
      <c r="BYX72" s="15"/>
      <c r="BYY72" s="15"/>
      <c r="BYZ72" s="15"/>
      <c r="BZA72" s="15"/>
      <c r="BZB72" s="15"/>
      <c r="BZC72" s="15"/>
      <c r="BZD72" s="15"/>
      <c r="BZE72" s="15"/>
      <c r="BZF72" s="15"/>
      <c r="BZG72" s="15"/>
      <c r="BZH72" s="15"/>
      <c r="BZI72" s="15"/>
      <c r="BZJ72" s="15"/>
      <c r="BZK72" s="15"/>
      <c r="BZL72" s="15"/>
      <c r="BZM72" s="15"/>
      <c r="BZN72" s="15"/>
      <c r="BZO72" s="15"/>
      <c r="BZP72" s="15"/>
      <c r="BZQ72" s="15"/>
      <c r="BZR72" s="15"/>
      <c r="BZS72" s="15"/>
      <c r="BZT72" s="15"/>
      <c r="BZU72" s="15"/>
      <c r="BZV72" s="15"/>
      <c r="BZW72" s="15"/>
      <c r="BZX72" s="15"/>
      <c r="BZY72" s="15"/>
      <c r="BZZ72" s="15"/>
      <c r="CAA72" s="15"/>
      <c r="CAB72" s="15"/>
      <c r="CAC72" s="15"/>
      <c r="CAD72" s="15"/>
      <c r="CAE72" s="15"/>
      <c r="CAF72" s="15"/>
      <c r="CAG72" s="15"/>
      <c r="CAH72" s="15"/>
      <c r="CAI72" s="15"/>
      <c r="CAJ72" s="15"/>
      <c r="CAK72" s="15"/>
      <c r="CAL72" s="15"/>
      <c r="CAM72" s="15"/>
      <c r="CAN72" s="15"/>
      <c r="CAO72" s="15"/>
      <c r="CAP72" s="15"/>
      <c r="CAQ72" s="15"/>
      <c r="CAR72" s="15"/>
      <c r="CAS72" s="15"/>
      <c r="CAT72" s="15"/>
      <c r="CAU72" s="15"/>
      <c r="CAV72" s="15"/>
      <c r="CAW72" s="15"/>
      <c r="CAX72" s="15"/>
      <c r="CAY72" s="15"/>
      <c r="CAZ72" s="15"/>
      <c r="CBA72" s="15"/>
      <c r="CBB72" s="15"/>
      <c r="CBC72" s="15"/>
      <c r="CBD72" s="15"/>
      <c r="CBE72" s="15"/>
      <c r="CBF72" s="15"/>
      <c r="CBG72" s="15"/>
      <c r="CBH72" s="15"/>
      <c r="CBI72" s="15"/>
      <c r="CBJ72" s="15"/>
      <c r="CBK72" s="15"/>
      <c r="CBL72" s="15"/>
      <c r="CBM72" s="15"/>
      <c r="CBN72" s="15"/>
      <c r="CBO72" s="15"/>
      <c r="CBP72" s="15"/>
      <c r="CBQ72" s="15"/>
      <c r="CBR72" s="15"/>
      <c r="CBS72" s="15"/>
      <c r="CBT72" s="15"/>
      <c r="CBU72" s="15"/>
      <c r="CBV72" s="15"/>
      <c r="CBW72" s="15"/>
      <c r="CBX72" s="15"/>
      <c r="CBY72" s="15"/>
      <c r="CBZ72" s="15"/>
      <c r="CCA72" s="15"/>
      <c r="CCB72" s="15"/>
      <c r="CCC72" s="15"/>
      <c r="CCD72" s="15"/>
      <c r="CCE72" s="15"/>
      <c r="CCF72" s="15"/>
      <c r="CCG72" s="15"/>
      <c r="CCH72" s="15"/>
      <c r="CCI72" s="15"/>
      <c r="CCJ72" s="15"/>
      <c r="CCK72" s="15"/>
      <c r="CCL72" s="15"/>
      <c r="CCM72" s="15"/>
      <c r="CCN72" s="15"/>
      <c r="CCO72" s="15"/>
      <c r="CCP72" s="15"/>
      <c r="CCQ72" s="15"/>
      <c r="CCR72" s="15"/>
      <c r="CCS72" s="15"/>
      <c r="CCT72" s="15"/>
      <c r="CCU72" s="15"/>
      <c r="CCV72" s="15"/>
      <c r="CCW72" s="15"/>
      <c r="CCX72" s="15"/>
      <c r="CCY72" s="15"/>
      <c r="CCZ72" s="15"/>
      <c r="CDA72" s="15"/>
      <c r="CDB72" s="15"/>
      <c r="CDC72" s="15"/>
      <c r="CDD72" s="15"/>
      <c r="CDE72" s="15"/>
      <c r="CDF72" s="15"/>
      <c r="CDG72" s="15"/>
      <c r="CDH72" s="15"/>
      <c r="CDI72" s="15"/>
      <c r="CDJ72" s="15"/>
      <c r="CDK72" s="15"/>
      <c r="CDL72" s="15"/>
      <c r="CDM72" s="15"/>
      <c r="CDN72" s="15"/>
      <c r="CDO72" s="15"/>
      <c r="CDP72" s="15"/>
      <c r="CDQ72" s="15"/>
      <c r="CDR72" s="15"/>
      <c r="CDS72" s="15"/>
      <c r="CDT72" s="15"/>
      <c r="CDU72" s="15"/>
      <c r="CDV72" s="15"/>
      <c r="CDW72" s="15"/>
      <c r="CDX72" s="15"/>
      <c r="CDY72" s="15"/>
      <c r="CDZ72" s="15"/>
      <c r="CEA72" s="15"/>
      <c r="CEB72" s="15"/>
      <c r="CEC72" s="15"/>
      <c r="CED72" s="15"/>
      <c r="CEE72" s="15"/>
      <c r="CEF72" s="15"/>
      <c r="CEG72" s="15"/>
      <c r="CEH72" s="15"/>
      <c r="CEI72" s="15"/>
      <c r="CEJ72" s="15"/>
      <c r="CEK72" s="15"/>
      <c r="CEL72" s="15"/>
      <c r="CEM72" s="15"/>
      <c r="CEN72" s="15"/>
      <c r="CEO72" s="15"/>
      <c r="CEP72" s="15"/>
      <c r="CEQ72" s="15"/>
      <c r="CER72" s="15"/>
      <c r="CES72" s="15"/>
      <c r="CET72" s="15"/>
      <c r="CEU72" s="15"/>
      <c r="CEV72" s="15"/>
      <c r="CEW72" s="15"/>
      <c r="CEX72" s="15"/>
      <c r="CEY72" s="15"/>
      <c r="CEZ72" s="15"/>
      <c r="CFA72" s="15"/>
      <c r="CFB72" s="15"/>
      <c r="CFC72" s="15"/>
      <c r="CFD72" s="15"/>
      <c r="CFE72" s="15"/>
      <c r="CFF72" s="15"/>
      <c r="CFG72" s="15"/>
      <c r="CFH72" s="15"/>
      <c r="CFI72" s="15"/>
      <c r="CFJ72" s="15"/>
      <c r="CFK72" s="15"/>
      <c r="CFL72" s="15"/>
      <c r="CFM72" s="15"/>
      <c r="CFN72" s="15"/>
      <c r="CFO72" s="15"/>
      <c r="CFP72" s="15"/>
      <c r="CFQ72" s="15"/>
      <c r="CFR72" s="15"/>
      <c r="CFS72" s="15"/>
      <c r="CFT72" s="15"/>
      <c r="CFU72" s="15"/>
      <c r="CFV72" s="15"/>
      <c r="CFW72" s="15"/>
      <c r="CFX72" s="15"/>
      <c r="CFY72" s="15"/>
      <c r="CFZ72" s="15"/>
      <c r="CGA72" s="15"/>
      <c r="CGB72" s="15"/>
      <c r="CGC72" s="15"/>
      <c r="CGD72" s="15"/>
      <c r="CGE72" s="15"/>
      <c r="CGF72" s="15"/>
      <c r="CGG72" s="15"/>
      <c r="CGH72" s="15"/>
      <c r="CGI72" s="15"/>
      <c r="CGJ72" s="15"/>
      <c r="CGK72" s="15"/>
      <c r="CGL72" s="15"/>
      <c r="CGM72" s="15"/>
      <c r="CGN72" s="15"/>
      <c r="CGO72" s="15"/>
      <c r="CGP72" s="15"/>
      <c r="CGQ72" s="15"/>
      <c r="CGR72" s="15"/>
      <c r="CGS72" s="15"/>
      <c r="CGT72" s="15"/>
      <c r="CGU72" s="15"/>
      <c r="CGV72" s="15"/>
      <c r="CGW72" s="15"/>
      <c r="CGX72" s="15"/>
      <c r="CGY72" s="15"/>
      <c r="CGZ72" s="15"/>
      <c r="CHA72" s="15"/>
      <c r="CHB72" s="15"/>
      <c r="CHC72" s="15"/>
      <c r="CHD72" s="15"/>
      <c r="CHE72" s="15"/>
      <c r="CHF72" s="15"/>
      <c r="CHG72" s="15"/>
      <c r="CHH72" s="15"/>
      <c r="CHI72" s="15"/>
      <c r="CHJ72" s="15"/>
      <c r="CHK72" s="15"/>
      <c r="CHL72" s="15"/>
      <c r="CHM72" s="15"/>
      <c r="CHN72" s="15"/>
      <c r="CHO72" s="15"/>
      <c r="CHP72" s="15"/>
      <c r="CHQ72" s="15"/>
      <c r="CHR72" s="15"/>
      <c r="CHS72" s="15"/>
      <c r="CHT72" s="15"/>
      <c r="CHU72" s="15"/>
      <c r="CHV72" s="15"/>
      <c r="CHW72" s="15"/>
      <c r="CHX72" s="15"/>
      <c r="CHY72" s="15"/>
      <c r="CHZ72" s="15"/>
      <c r="CIA72" s="15"/>
      <c r="CIB72" s="15"/>
      <c r="CIC72" s="15"/>
      <c r="CID72" s="15"/>
      <c r="CIE72" s="15"/>
      <c r="CIF72" s="15"/>
      <c r="CIG72" s="15"/>
      <c r="CIH72" s="15"/>
      <c r="CII72" s="15"/>
      <c r="CIJ72" s="15"/>
      <c r="CIK72" s="15"/>
      <c r="CIL72" s="15"/>
      <c r="CIM72" s="15"/>
      <c r="CIN72" s="15"/>
      <c r="CIO72" s="15"/>
      <c r="CIP72" s="15"/>
      <c r="CIQ72" s="15"/>
      <c r="CIR72" s="15"/>
      <c r="CIS72" s="15"/>
      <c r="CIT72" s="15"/>
      <c r="CIU72" s="15"/>
      <c r="CIV72" s="15"/>
      <c r="CIW72" s="15"/>
      <c r="CIX72" s="15"/>
      <c r="CIY72" s="15"/>
      <c r="CIZ72" s="15"/>
      <c r="CJA72" s="15"/>
      <c r="CJB72" s="15"/>
      <c r="CJC72" s="15"/>
      <c r="CJD72" s="15"/>
      <c r="CJE72" s="15"/>
      <c r="CJF72" s="15"/>
      <c r="CJG72" s="15"/>
      <c r="CJH72" s="15"/>
      <c r="CJI72" s="15"/>
      <c r="CJJ72" s="15"/>
      <c r="CJK72" s="15"/>
      <c r="CJL72" s="15"/>
      <c r="CJM72" s="15"/>
      <c r="CJN72" s="15"/>
      <c r="CJO72" s="15"/>
      <c r="CJP72" s="15"/>
      <c r="CJQ72" s="15"/>
      <c r="CJR72" s="15"/>
      <c r="CJS72" s="15"/>
      <c r="CJT72" s="15"/>
      <c r="CJU72" s="15"/>
      <c r="CJV72" s="15"/>
      <c r="CJW72" s="15"/>
      <c r="CJX72" s="15"/>
      <c r="CJY72" s="15"/>
      <c r="CJZ72" s="15"/>
      <c r="CKA72" s="15"/>
      <c r="CKB72" s="15"/>
      <c r="CKC72" s="15"/>
      <c r="CKD72" s="15"/>
      <c r="CKE72" s="15"/>
      <c r="CKF72" s="15"/>
      <c r="CKG72" s="15"/>
      <c r="CKH72" s="15"/>
      <c r="CKI72" s="15"/>
      <c r="CKJ72" s="15"/>
      <c r="CKK72" s="15"/>
      <c r="CKL72" s="15"/>
      <c r="CKM72" s="15"/>
      <c r="CKN72" s="15"/>
      <c r="CKO72" s="15"/>
      <c r="CKP72" s="15"/>
      <c r="CKQ72" s="15"/>
      <c r="CKR72" s="15"/>
      <c r="CKS72" s="15"/>
      <c r="CKT72" s="15"/>
      <c r="CKU72" s="15"/>
      <c r="CKV72" s="15"/>
      <c r="CKW72" s="15"/>
      <c r="CKX72" s="15"/>
      <c r="CKY72" s="15"/>
      <c r="CKZ72" s="15"/>
      <c r="CLA72" s="15"/>
      <c r="CLB72" s="15"/>
      <c r="CLC72" s="15"/>
      <c r="CLD72" s="15"/>
      <c r="CLE72" s="15"/>
      <c r="CLF72" s="15"/>
      <c r="CLG72" s="15"/>
      <c r="CLH72" s="15"/>
      <c r="CLI72" s="15"/>
      <c r="CLJ72" s="15"/>
      <c r="CLK72" s="15"/>
      <c r="CLL72" s="15"/>
      <c r="CLM72" s="15"/>
      <c r="CLN72" s="15"/>
      <c r="CLO72" s="15"/>
      <c r="CLP72" s="15"/>
      <c r="CLQ72" s="15"/>
      <c r="CLR72" s="15"/>
      <c r="CLS72" s="15"/>
      <c r="CLT72" s="15"/>
      <c r="CLU72" s="15"/>
      <c r="CLV72" s="15"/>
      <c r="CLW72" s="15"/>
      <c r="CLX72" s="15"/>
      <c r="CLY72" s="15"/>
      <c r="CLZ72" s="15"/>
      <c r="CMA72" s="15"/>
      <c r="CMB72" s="15"/>
      <c r="CMC72" s="15"/>
      <c r="CMD72" s="15"/>
      <c r="CME72" s="15"/>
      <c r="CMF72" s="15"/>
      <c r="CMG72" s="15"/>
      <c r="CMH72" s="15"/>
      <c r="CMI72" s="15"/>
      <c r="CMJ72" s="15"/>
      <c r="CMK72" s="15"/>
      <c r="CML72" s="15"/>
      <c r="CMM72" s="15"/>
      <c r="CMN72" s="15"/>
      <c r="CMO72" s="15"/>
      <c r="CMP72" s="15"/>
      <c r="CMQ72" s="15"/>
      <c r="CMR72" s="15"/>
      <c r="CMS72" s="15"/>
      <c r="CMT72" s="15"/>
      <c r="CMU72" s="15"/>
      <c r="CMV72" s="15"/>
      <c r="CMW72" s="15"/>
      <c r="CMX72" s="15"/>
      <c r="CMY72" s="15"/>
      <c r="CMZ72" s="15"/>
      <c r="CNA72" s="15"/>
      <c r="CNB72" s="15"/>
      <c r="CNC72" s="15"/>
      <c r="CND72" s="15"/>
      <c r="CNE72" s="15"/>
      <c r="CNF72" s="15"/>
      <c r="CNG72" s="15"/>
      <c r="CNH72" s="15"/>
      <c r="CNI72" s="15"/>
      <c r="CNJ72" s="15"/>
      <c r="CNK72" s="15"/>
      <c r="CNL72" s="15"/>
      <c r="CNM72" s="15"/>
      <c r="CNN72" s="15"/>
      <c r="CNO72" s="15"/>
      <c r="CNP72" s="15"/>
      <c r="CNQ72" s="15"/>
      <c r="CNR72" s="15"/>
      <c r="CNS72" s="15"/>
      <c r="CNT72" s="15"/>
      <c r="CNU72" s="15"/>
      <c r="CNV72" s="15"/>
      <c r="CNW72" s="15"/>
      <c r="CNX72" s="15"/>
      <c r="CNY72" s="15"/>
      <c r="CNZ72" s="15"/>
      <c r="COA72" s="15"/>
      <c r="COB72" s="15"/>
      <c r="COC72" s="15"/>
      <c r="COD72" s="15"/>
      <c r="COE72" s="15"/>
      <c r="COF72" s="15"/>
      <c r="COG72" s="15"/>
      <c r="COH72" s="15"/>
      <c r="COI72" s="15"/>
      <c r="COJ72" s="15"/>
      <c r="COK72" s="15"/>
      <c r="COL72" s="15"/>
      <c r="COM72" s="15"/>
      <c r="CON72" s="15"/>
      <c r="COO72" s="15"/>
      <c r="COP72" s="15"/>
      <c r="COQ72" s="15"/>
      <c r="COR72" s="15"/>
      <c r="COS72" s="15"/>
      <c r="COT72" s="15"/>
      <c r="COU72" s="15"/>
      <c r="COV72" s="15"/>
      <c r="COW72" s="15"/>
      <c r="COX72" s="15"/>
      <c r="COY72" s="15"/>
      <c r="COZ72" s="15"/>
      <c r="CPA72" s="15"/>
      <c r="CPB72" s="15"/>
      <c r="CPC72" s="15"/>
      <c r="CPD72" s="15"/>
      <c r="CPE72" s="15"/>
      <c r="CPF72" s="15"/>
      <c r="CPG72" s="15"/>
      <c r="CPH72" s="15"/>
      <c r="CPI72" s="15"/>
      <c r="CPJ72" s="15"/>
      <c r="CPK72" s="15"/>
      <c r="CPL72" s="15"/>
      <c r="CPM72" s="15"/>
      <c r="CPN72" s="15"/>
      <c r="CPO72" s="15"/>
      <c r="CPP72" s="15"/>
      <c r="CPQ72" s="15"/>
      <c r="CPR72" s="15"/>
      <c r="CPS72" s="15"/>
      <c r="CPT72" s="15"/>
      <c r="CPU72" s="15"/>
      <c r="CPV72" s="15"/>
      <c r="CPW72" s="15"/>
      <c r="CPX72" s="15"/>
      <c r="CPY72" s="15"/>
      <c r="CPZ72" s="15"/>
      <c r="CQA72" s="15"/>
      <c r="CQB72" s="15"/>
      <c r="CQC72" s="15"/>
      <c r="CQD72" s="15"/>
      <c r="CQE72" s="15"/>
      <c r="CQF72" s="15"/>
      <c r="CQG72" s="15"/>
      <c r="CQH72" s="15"/>
      <c r="CQI72" s="15"/>
      <c r="CQJ72" s="15"/>
      <c r="CQK72" s="15"/>
      <c r="CQL72" s="15"/>
      <c r="CQM72" s="15"/>
      <c r="CQN72" s="15"/>
      <c r="CQO72" s="15"/>
      <c r="CQP72" s="15"/>
      <c r="CQQ72" s="15"/>
      <c r="CQR72" s="15"/>
      <c r="CQS72" s="15"/>
      <c r="CQT72" s="15"/>
      <c r="CQU72" s="15"/>
      <c r="CQV72" s="15"/>
      <c r="CQW72" s="15"/>
      <c r="CQX72" s="15"/>
      <c r="CQY72" s="15"/>
      <c r="CQZ72" s="15"/>
      <c r="CRA72" s="15"/>
      <c r="CRB72" s="15"/>
      <c r="CRC72" s="15"/>
      <c r="CRD72" s="15"/>
      <c r="CRE72" s="15"/>
      <c r="CRF72" s="15"/>
      <c r="CRG72" s="15"/>
      <c r="CRH72" s="15"/>
      <c r="CRI72" s="15"/>
      <c r="CRJ72" s="15"/>
      <c r="CRK72" s="15"/>
      <c r="CRL72" s="15"/>
      <c r="CRM72" s="15"/>
      <c r="CRN72" s="15"/>
      <c r="CRO72" s="15"/>
      <c r="CRP72" s="15"/>
      <c r="CRQ72" s="15"/>
      <c r="CRR72" s="15"/>
      <c r="CRS72" s="15"/>
      <c r="CRT72" s="15"/>
      <c r="CRU72" s="15"/>
      <c r="CRV72" s="15"/>
      <c r="CRW72" s="15"/>
      <c r="CRX72" s="15"/>
      <c r="CRY72" s="15"/>
      <c r="CRZ72" s="15"/>
      <c r="CSA72" s="15"/>
      <c r="CSB72" s="15"/>
      <c r="CSC72" s="15"/>
      <c r="CSD72" s="15"/>
      <c r="CSE72" s="15"/>
      <c r="CSF72" s="15"/>
      <c r="CSG72" s="15"/>
      <c r="CSH72" s="15"/>
      <c r="CSI72" s="15"/>
      <c r="CSJ72" s="15"/>
      <c r="CSK72" s="15"/>
      <c r="CSL72" s="15"/>
      <c r="CSM72" s="15"/>
      <c r="CSN72" s="15"/>
      <c r="CSO72" s="15"/>
      <c r="CSP72" s="15"/>
      <c r="CSQ72" s="15"/>
      <c r="CSR72" s="15"/>
      <c r="CSS72" s="15"/>
      <c r="CST72" s="15"/>
      <c r="CSU72" s="15"/>
      <c r="CSV72" s="15"/>
      <c r="CSW72" s="15"/>
      <c r="CSX72" s="15"/>
      <c r="CSY72" s="15"/>
      <c r="CSZ72" s="15"/>
      <c r="CTA72" s="15"/>
      <c r="CTB72" s="15"/>
      <c r="CTC72" s="15"/>
      <c r="CTD72" s="15"/>
      <c r="CTE72" s="15"/>
      <c r="CTF72" s="15"/>
      <c r="CTG72" s="15"/>
      <c r="CTH72" s="15"/>
      <c r="CTI72" s="15"/>
      <c r="CTJ72" s="15"/>
      <c r="CTK72" s="15"/>
      <c r="CTL72" s="15"/>
      <c r="CTM72" s="15"/>
      <c r="CTN72" s="15"/>
      <c r="CTO72" s="15"/>
      <c r="CTP72" s="15"/>
      <c r="CTQ72" s="15"/>
      <c r="CTR72" s="15"/>
      <c r="CTS72" s="15"/>
      <c r="CTT72" s="15"/>
      <c r="CTU72" s="15"/>
      <c r="CTV72" s="15"/>
      <c r="CTW72" s="15"/>
      <c r="CTX72" s="15"/>
      <c r="CTY72" s="15"/>
      <c r="CTZ72" s="15"/>
      <c r="CUA72" s="15"/>
      <c r="CUB72" s="15"/>
      <c r="CUC72" s="15"/>
      <c r="CUD72" s="15"/>
      <c r="CUE72" s="15"/>
      <c r="CUF72" s="15"/>
      <c r="CUG72" s="15"/>
      <c r="CUH72" s="15"/>
      <c r="CUI72" s="15"/>
      <c r="CUJ72" s="15"/>
      <c r="CUK72" s="15"/>
      <c r="CUL72" s="15"/>
      <c r="CUM72" s="15"/>
      <c r="CUN72" s="15"/>
      <c r="CUO72" s="15"/>
      <c r="CUP72" s="15"/>
      <c r="CUQ72" s="15"/>
      <c r="CUR72" s="15"/>
      <c r="CUS72" s="15"/>
      <c r="CUT72" s="15"/>
      <c r="CUU72" s="15"/>
      <c r="CUV72" s="15"/>
      <c r="CUW72" s="15"/>
      <c r="CUX72" s="15"/>
      <c r="CUY72" s="15"/>
      <c r="CUZ72" s="15"/>
      <c r="CVA72" s="15"/>
      <c r="CVB72" s="15"/>
      <c r="CVC72" s="15"/>
      <c r="CVD72" s="15"/>
      <c r="CVE72" s="15"/>
      <c r="CVF72" s="15"/>
      <c r="CVG72" s="15"/>
      <c r="CVH72" s="15"/>
      <c r="CVI72" s="15"/>
      <c r="CVJ72" s="15"/>
      <c r="CVK72" s="15"/>
      <c r="CVL72" s="15"/>
      <c r="CVM72" s="15"/>
      <c r="CVN72" s="15"/>
      <c r="CVO72" s="15"/>
      <c r="CVP72" s="15"/>
      <c r="CVQ72" s="15"/>
      <c r="CVR72" s="15"/>
      <c r="CVS72" s="15"/>
      <c r="CVT72" s="15"/>
      <c r="CVU72" s="15"/>
      <c r="CVV72" s="15"/>
      <c r="CVW72" s="15"/>
      <c r="CVX72" s="15"/>
      <c r="CVY72" s="15"/>
      <c r="CVZ72" s="15"/>
      <c r="CWA72" s="15"/>
      <c r="CWB72" s="15"/>
      <c r="CWC72" s="15"/>
      <c r="CWD72" s="15"/>
      <c r="CWE72" s="15"/>
      <c r="CWF72" s="15"/>
      <c r="CWG72" s="15"/>
      <c r="CWH72" s="15"/>
      <c r="CWI72" s="15"/>
      <c r="CWJ72" s="15"/>
      <c r="CWK72" s="15"/>
      <c r="CWL72" s="15"/>
      <c r="CWM72" s="15"/>
      <c r="CWN72" s="15"/>
      <c r="CWO72" s="15"/>
      <c r="CWP72" s="15"/>
      <c r="CWQ72" s="15"/>
      <c r="CWR72" s="15"/>
      <c r="CWS72" s="15"/>
      <c r="CWT72" s="15"/>
      <c r="CWU72" s="15"/>
      <c r="CWV72" s="15"/>
      <c r="CWW72" s="15"/>
      <c r="CWX72" s="15"/>
      <c r="CWY72" s="15"/>
      <c r="CWZ72" s="15"/>
      <c r="CXA72" s="15"/>
      <c r="CXB72" s="15"/>
      <c r="CXC72" s="15"/>
      <c r="CXD72" s="15"/>
      <c r="CXE72" s="15"/>
      <c r="CXF72" s="15"/>
      <c r="CXG72" s="15"/>
      <c r="CXH72" s="15"/>
      <c r="CXI72" s="15"/>
      <c r="CXJ72" s="15"/>
      <c r="CXK72" s="15"/>
      <c r="CXL72" s="15"/>
      <c r="CXM72" s="15"/>
      <c r="CXN72" s="15"/>
      <c r="CXO72" s="15"/>
      <c r="CXP72" s="15"/>
      <c r="CXQ72" s="15"/>
      <c r="CXR72" s="15"/>
      <c r="CXS72" s="15"/>
      <c r="CXT72" s="15"/>
      <c r="CXU72" s="15"/>
      <c r="CXV72" s="15"/>
      <c r="CXW72" s="15"/>
      <c r="CXX72" s="15"/>
      <c r="CXY72" s="15"/>
      <c r="CXZ72" s="15"/>
      <c r="CYA72" s="15"/>
      <c r="CYB72" s="15"/>
      <c r="CYC72" s="15"/>
      <c r="CYD72" s="15"/>
      <c r="CYE72" s="15"/>
      <c r="CYF72" s="15"/>
      <c r="CYG72" s="15"/>
      <c r="CYH72" s="15"/>
      <c r="CYI72" s="15"/>
      <c r="CYJ72" s="15"/>
      <c r="CYK72" s="15"/>
      <c r="CYL72" s="15"/>
      <c r="CYM72" s="15"/>
      <c r="CYN72" s="15"/>
      <c r="CYO72" s="15"/>
      <c r="CYP72" s="15"/>
      <c r="CYQ72" s="15"/>
      <c r="CYR72" s="15"/>
      <c r="CYS72" s="15"/>
      <c r="CYT72" s="15"/>
      <c r="CYU72" s="15"/>
      <c r="CYV72" s="15"/>
      <c r="CYW72" s="15"/>
      <c r="CYX72" s="15"/>
      <c r="CYY72" s="15"/>
      <c r="CYZ72" s="15"/>
      <c r="CZA72" s="15"/>
      <c r="CZB72" s="15"/>
      <c r="CZC72" s="15"/>
      <c r="CZD72" s="15"/>
      <c r="CZE72" s="15"/>
      <c r="CZF72" s="15"/>
      <c r="CZG72" s="15"/>
      <c r="CZH72" s="15"/>
      <c r="CZI72" s="15"/>
      <c r="CZJ72" s="15"/>
      <c r="CZK72" s="15"/>
      <c r="CZL72" s="15"/>
      <c r="CZM72" s="15"/>
      <c r="CZN72" s="15"/>
      <c r="CZO72" s="15"/>
      <c r="CZP72" s="15"/>
      <c r="CZQ72" s="15"/>
      <c r="CZR72" s="15"/>
      <c r="CZS72" s="15"/>
      <c r="CZT72" s="15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70</v>
      </c>
      <c r="E73" s="28" t="s">
        <v>71</v>
      </c>
      <c r="F73" s="15"/>
      <c r="G73" s="15"/>
      <c r="H73" s="15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/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  <c r="AWQ73" s="15"/>
      <c r="AWR73" s="15"/>
      <c r="AWS73" s="15"/>
      <c r="AWT73" s="15"/>
      <c r="AWU73" s="15"/>
      <c r="AWV73" s="15"/>
      <c r="AWW73" s="15"/>
      <c r="AWX73" s="15"/>
      <c r="AWY73" s="15"/>
      <c r="AWZ73" s="15"/>
      <c r="AXA73" s="15"/>
      <c r="AXB73" s="15"/>
      <c r="AXC73" s="15"/>
      <c r="AXD73" s="15"/>
      <c r="AXE73" s="15"/>
      <c r="AXF73" s="15"/>
      <c r="AXG73" s="15"/>
      <c r="AXH73" s="15"/>
      <c r="AXI73" s="15"/>
      <c r="AXJ73" s="15"/>
      <c r="AXK73" s="15"/>
      <c r="AXL73" s="15"/>
      <c r="AXM73" s="15"/>
      <c r="AXN73" s="15"/>
      <c r="AXO73" s="15"/>
      <c r="AXP73" s="15"/>
      <c r="AXQ73" s="15"/>
      <c r="AXR73" s="15"/>
      <c r="AXS73" s="15"/>
      <c r="AXT73" s="15"/>
      <c r="AXU73" s="15"/>
      <c r="AXV73" s="15"/>
      <c r="AXW73" s="15"/>
      <c r="AXX73" s="15"/>
      <c r="AXY73" s="15"/>
      <c r="AXZ73" s="15"/>
      <c r="AYA73" s="15"/>
      <c r="AYB73" s="15"/>
      <c r="AYC73" s="15"/>
      <c r="AYD73" s="15"/>
      <c r="AYE73" s="15"/>
      <c r="AYF73" s="15"/>
      <c r="AYG73" s="15"/>
      <c r="AYH73" s="15"/>
      <c r="AYI73" s="15"/>
      <c r="AYJ73" s="15"/>
      <c r="AYK73" s="15"/>
      <c r="AYL73" s="15"/>
      <c r="AYM73" s="15"/>
      <c r="AYN73" s="15"/>
      <c r="AYO73" s="15"/>
      <c r="AYP73" s="15"/>
      <c r="AYQ73" s="15"/>
      <c r="AYR73" s="15"/>
      <c r="AYS73" s="15"/>
      <c r="AYT73" s="15"/>
      <c r="AYU73" s="15"/>
      <c r="AYV73" s="15"/>
      <c r="AYW73" s="15"/>
      <c r="AYX73" s="15"/>
      <c r="AYY73" s="15"/>
      <c r="AYZ73" s="15"/>
      <c r="AZA73" s="15"/>
      <c r="AZB73" s="15"/>
      <c r="AZC73" s="15"/>
      <c r="AZD73" s="15"/>
      <c r="AZE73" s="15"/>
      <c r="AZF73" s="15"/>
      <c r="AZG73" s="15"/>
      <c r="AZH73" s="15"/>
      <c r="AZI73" s="15"/>
      <c r="AZJ73" s="15"/>
      <c r="AZK73" s="15"/>
      <c r="AZL73" s="15"/>
      <c r="AZM73" s="15"/>
      <c r="AZN73" s="15"/>
      <c r="AZO73" s="15"/>
      <c r="AZP73" s="15"/>
      <c r="AZQ73" s="15"/>
      <c r="AZR73" s="15"/>
      <c r="AZS73" s="15"/>
      <c r="AZT73" s="15"/>
      <c r="AZU73" s="15"/>
      <c r="AZV73" s="15"/>
      <c r="AZW73" s="15"/>
      <c r="AZX73" s="15"/>
      <c r="AZY73" s="15"/>
      <c r="AZZ73" s="15"/>
      <c r="BAA73" s="15"/>
      <c r="BAB73" s="15"/>
      <c r="BAC73" s="15"/>
      <c r="BAD73" s="15"/>
      <c r="BAE73" s="15"/>
      <c r="BAF73" s="15"/>
      <c r="BAG73" s="15"/>
      <c r="BAH73" s="15"/>
      <c r="BAI73" s="15"/>
      <c r="BAJ73" s="15"/>
      <c r="BAK73" s="15"/>
      <c r="BAL73" s="15"/>
      <c r="BAM73" s="15"/>
      <c r="BAN73" s="15"/>
      <c r="BAO73" s="15"/>
      <c r="BAP73" s="15"/>
      <c r="BAQ73" s="15"/>
      <c r="BAR73" s="15"/>
      <c r="BAS73" s="15"/>
      <c r="BAT73" s="15"/>
      <c r="BAU73" s="15"/>
      <c r="BAV73" s="15"/>
      <c r="BAW73" s="15"/>
      <c r="BAX73" s="15"/>
      <c r="BAY73" s="15"/>
      <c r="BAZ73" s="15"/>
      <c r="BBA73" s="15"/>
      <c r="BBB73" s="15"/>
      <c r="BBC73" s="15"/>
      <c r="BBD73" s="15"/>
      <c r="BBE73" s="15"/>
      <c r="BBF73" s="15"/>
      <c r="BBG73" s="15"/>
      <c r="BBH73" s="15"/>
      <c r="BBI73" s="15"/>
      <c r="BBJ73" s="15"/>
      <c r="BBK73" s="15"/>
      <c r="BBL73" s="15"/>
      <c r="BBM73" s="15"/>
      <c r="BBN73" s="15"/>
      <c r="BBO73" s="15"/>
      <c r="BBP73" s="15"/>
      <c r="BBQ73" s="15"/>
      <c r="BBR73" s="15"/>
      <c r="BBS73" s="15"/>
      <c r="BBT73" s="15"/>
      <c r="BBU73" s="15"/>
      <c r="BBV73" s="15"/>
      <c r="BBW73" s="15"/>
      <c r="BBX73" s="15"/>
      <c r="BBY73" s="15"/>
      <c r="BBZ73" s="15"/>
      <c r="BCA73" s="15"/>
      <c r="BCB73" s="15"/>
      <c r="BCC73" s="15"/>
      <c r="BCD73" s="15"/>
      <c r="BCE73" s="15"/>
      <c r="BCF73" s="15"/>
      <c r="BCG73" s="15"/>
      <c r="BCH73" s="15"/>
      <c r="BCI73" s="15"/>
      <c r="BCJ73" s="15"/>
      <c r="BCK73" s="15"/>
      <c r="BCL73" s="15"/>
      <c r="BCM73" s="15"/>
      <c r="BCN73" s="15"/>
      <c r="BCO73" s="15"/>
      <c r="BCP73" s="15"/>
      <c r="BCQ73" s="15"/>
      <c r="BCR73" s="15"/>
      <c r="BCS73" s="15"/>
      <c r="BCT73" s="15"/>
      <c r="BCU73" s="15"/>
      <c r="BCV73" s="15"/>
      <c r="BCW73" s="15"/>
      <c r="BCX73" s="15"/>
      <c r="BCY73" s="15"/>
      <c r="BCZ73" s="15"/>
      <c r="BDA73" s="15"/>
      <c r="BDB73" s="15"/>
      <c r="BDC73" s="15"/>
      <c r="BDD73" s="15"/>
      <c r="BDE73" s="15"/>
      <c r="BDF73" s="15"/>
      <c r="BDG73" s="15"/>
      <c r="BDH73" s="15"/>
      <c r="BDI73" s="15"/>
      <c r="BDJ73" s="15"/>
      <c r="BDK73" s="15"/>
      <c r="BDL73" s="15"/>
      <c r="BDM73" s="15"/>
      <c r="BDN73" s="15"/>
      <c r="BDO73" s="15"/>
      <c r="BDP73" s="15"/>
      <c r="BDQ73" s="15"/>
      <c r="BDR73" s="15"/>
      <c r="BDS73" s="15"/>
      <c r="BDT73" s="15"/>
      <c r="BDU73" s="15"/>
      <c r="BDV73" s="15"/>
      <c r="BDW73" s="15"/>
      <c r="BDX73" s="15"/>
      <c r="BDY73" s="15"/>
      <c r="BDZ73" s="15"/>
      <c r="BEA73" s="15"/>
      <c r="BEB73" s="15"/>
      <c r="BEC73" s="15"/>
      <c r="BED73" s="15"/>
      <c r="BEE73" s="15"/>
      <c r="BEF73" s="15"/>
      <c r="BEG73" s="15"/>
      <c r="BEH73" s="15"/>
      <c r="BEI73" s="15"/>
      <c r="BEJ73" s="15"/>
      <c r="BEK73" s="15"/>
      <c r="BEL73" s="15"/>
      <c r="BEM73" s="15"/>
      <c r="BEN73" s="15"/>
      <c r="BEO73" s="15"/>
      <c r="BEP73" s="15"/>
      <c r="BEQ73" s="15"/>
      <c r="BER73" s="15"/>
      <c r="BES73" s="15"/>
      <c r="BET73" s="15"/>
      <c r="BEU73" s="15"/>
      <c r="BEV73" s="15"/>
      <c r="BEW73" s="15"/>
      <c r="BEX73" s="15"/>
      <c r="BEY73" s="15"/>
      <c r="BEZ73" s="15"/>
      <c r="BFA73" s="15"/>
      <c r="BFB73" s="15"/>
      <c r="BFC73" s="15"/>
      <c r="BFD73" s="15"/>
      <c r="BFE73" s="15"/>
      <c r="BFF73" s="15"/>
      <c r="BFG73" s="15"/>
      <c r="BFH73" s="15"/>
      <c r="BFI73" s="15"/>
      <c r="BFJ73" s="15"/>
      <c r="BFK73" s="15"/>
      <c r="BFL73" s="15"/>
      <c r="BFM73" s="15"/>
      <c r="BFN73" s="15"/>
      <c r="BFO73" s="15"/>
      <c r="BFP73" s="15"/>
      <c r="BFQ73" s="15"/>
      <c r="BFR73" s="15"/>
      <c r="BFS73" s="15"/>
      <c r="BFT73" s="15"/>
      <c r="BFU73" s="15"/>
      <c r="BFV73" s="15"/>
      <c r="BFW73" s="15"/>
      <c r="BFX73" s="15"/>
      <c r="BFY73" s="15"/>
      <c r="BFZ73" s="15"/>
      <c r="BGA73" s="15"/>
      <c r="BGB73" s="15"/>
      <c r="BGC73" s="15"/>
      <c r="BGD73" s="15"/>
      <c r="BGE73" s="15"/>
      <c r="BGF73" s="15"/>
      <c r="BGG73" s="15"/>
      <c r="BGH73" s="15"/>
      <c r="BGI73" s="15"/>
      <c r="BGJ73" s="15"/>
      <c r="BGK73" s="15"/>
      <c r="BGL73" s="15"/>
      <c r="BGM73" s="15"/>
      <c r="BGN73" s="15"/>
      <c r="BGO73" s="15"/>
      <c r="BGP73" s="15"/>
      <c r="BGQ73" s="15"/>
      <c r="BGR73" s="15"/>
      <c r="BGS73" s="15"/>
      <c r="BGT73" s="15"/>
      <c r="BGU73" s="15"/>
      <c r="BGV73" s="15"/>
      <c r="BGW73" s="15"/>
      <c r="BGX73" s="15"/>
      <c r="BGY73" s="15"/>
      <c r="BGZ73" s="15"/>
      <c r="BHA73" s="15"/>
      <c r="BHB73" s="15"/>
      <c r="BHC73" s="15"/>
      <c r="BHD73" s="15"/>
      <c r="BHE73" s="15"/>
      <c r="BHF73" s="15"/>
      <c r="BHG73" s="15"/>
      <c r="BHH73" s="15"/>
      <c r="BHI73" s="15"/>
      <c r="BHJ73" s="15"/>
      <c r="BHK73" s="15"/>
      <c r="BHL73" s="15"/>
      <c r="BHM73" s="15"/>
      <c r="BHN73" s="15"/>
      <c r="BHO73" s="15"/>
      <c r="BHP73" s="15"/>
      <c r="BHQ73" s="15"/>
      <c r="BHR73" s="15"/>
      <c r="BHS73" s="15"/>
      <c r="BHT73" s="15"/>
      <c r="BHU73" s="15"/>
      <c r="BHV73" s="15"/>
      <c r="BHW73" s="15"/>
      <c r="BHX73" s="15"/>
      <c r="BHY73" s="15"/>
      <c r="BHZ73" s="15"/>
      <c r="BIA73" s="15"/>
      <c r="BIB73" s="15"/>
      <c r="BIC73" s="15"/>
      <c r="BID73" s="15"/>
      <c r="BIE73" s="15"/>
      <c r="BIF73" s="15"/>
      <c r="BIG73" s="15"/>
      <c r="BIH73" s="15"/>
      <c r="BII73" s="15"/>
      <c r="BIJ73" s="15"/>
      <c r="BIK73" s="15"/>
      <c r="BIL73" s="15"/>
      <c r="BIM73" s="15"/>
      <c r="BIN73" s="15"/>
      <c r="BIO73" s="15"/>
      <c r="BIP73" s="15"/>
      <c r="BIQ73" s="15"/>
      <c r="BIR73" s="15"/>
      <c r="BIS73" s="15"/>
      <c r="BIT73" s="15"/>
      <c r="BIU73" s="15"/>
      <c r="BIV73" s="15"/>
      <c r="BIW73" s="15"/>
      <c r="BIX73" s="15"/>
      <c r="BIY73" s="15"/>
      <c r="BIZ73" s="15"/>
      <c r="BJA73" s="15"/>
      <c r="BJB73" s="15"/>
      <c r="BJC73" s="15"/>
      <c r="BJD73" s="15"/>
      <c r="BJE73" s="15"/>
      <c r="BJF73" s="15"/>
      <c r="BJG73" s="15"/>
      <c r="BJH73" s="15"/>
      <c r="BJI73" s="15"/>
      <c r="BJJ73" s="15"/>
      <c r="BJK73" s="15"/>
      <c r="BJL73" s="15"/>
      <c r="BJM73" s="15"/>
      <c r="BJN73" s="15"/>
      <c r="BJO73" s="15"/>
      <c r="BJP73" s="15"/>
      <c r="BJQ73" s="15"/>
      <c r="BJR73" s="15"/>
      <c r="BJS73" s="15"/>
      <c r="BJT73" s="15"/>
      <c r="BJU73" s="15"/>
      <c r="BJV73" s="15"/>
      <c r="BJW73" s="15"/>
      <c r="BJX73" s="15"/>
      <c r="BJY73" s="15"/>
      <c r="BJZ73" s="15"/>
      <c r="BKA73" s="15"/>
      <c r="BKB73" s="15"/>
      <c r="BKC73" s="15"/>
      <c r="BKD73" s="15"/>
      <c r="BKE73" s="15"/>
      <c r="BKF73" s="15"/>
      <c r="BKG73" s="15"/>
      <c r="BKH73" s="15"/>
      <c r="BKI73" s="15"/>
      <c r="BKJ73" s="15"/>
      <c r="BKK73" s="15"/>
      <c r="BKL73" s="15"/>
      <c r="BKM73" s="15"/>
      <c r="BKN73" s="15"/>
      <c r="BKO73" s="15"/>
      <c r="BKP73" s="15"/>
      <c r="BKQ73" s="15"/>
      <c r="BKR73" s="15"/>
      <c r="BKS73" s="15"/>
      <c r="BKT73" s="15"/>
      <c r="BKU73" s="15"/>
      <c r="BKV73" s="15"/>
      <c r="BKW73" s="15"/>
      <c r="BKX73" s="15"/>
      <c r="BKY73" s="15"/>
      <c r="BKZ73" s="15"/>
      <c r="BLA73" s="15"/>
      <c r="BLB73" s="15"/>
      <c r="BLC73" s="15"/>
      <c r="BLD73" s="15"/>
      <c r="BLE73" s="15"/>
      <c r="BLF73" s="15"/>
      <c r="BLG73" s="15"/>
      <c r="BLH73" s="15"/>
      <c r="BLI73" s="15"/>
      <c r="BLJ73" s="15"/>
      <c r="BLK73" s="15"/>
      <c r="BLL73" s="15"/>
      <c r="BLM73" s="15"/>
      <c r="BLN73" s="15"/>
      <c r="BLO73" s="15"/>
      <c r="BLP73" s="15"/>
      <c r="BLQ73" s="15"/>
      <c r="BLR73" s="15"/>
      <c r="BLS73" s="15"/>
      <c r="BLT73" s="15"/>
      <c r="BLU73" s="15"/>
      <c r="BLV73" s="15"/>
      <c r="BLW73" s="15"/>
      <c r="BLX73" s="15"/>
      <c r="BLY73" s="15"/>
      <c r="BLZ73" s="15"/>
      <c r="BMA73" s="15"/>
      <c r="BMB73" s="15"/>
      <c r="BMC73" s="15"/>
      <c r="BMD73" s="15"/>
      <c r="BME73" s="15"/>
      <c r="BMF73" s="15"/>
      <c r="BMG73" s="15"/>
      <c r="BMH73" s="15"/>
      <c r="BMI73" s="15"/>
      <c r="BMJ73" s="15"/>
      <c r="BMK73" s="15"/>
      <c r="BML73" s="15"/>
      <c r="BMM73" s="15"/>
      <c r="BMN73" s="15"/>
      <c r="BMO73" s="15"/>
      <c r="BMP73" s="15"/>
      <c r="BMQ73" s="15"/>
      <c r="BMR73" s="15"/>
      <c r="BMS73" s="15"/>
      <c r="BMT73" s="15"/>
      <c r="BMU73" s="15"/>
      <c r="BMV73" s="15"/>
      <c r="BMW73" s="15"/>
      <c r="BMX73" s="15"/>
      <c r="BMY73" s="15"/>
      <c r="BMZ73" s="15"/>
      <c r="BNA73" s="15"/>
      <c r="BNB73" s="15"/>
      <c r="BNC73" s="15"/>
      <c r="BND73" s="15"/>
      <c r="BNE73" s="15"/>
      <c r="BNF73" s="15"/>
      <c r="BNG73" s="15"/>
      <c r="BNH73" s="15"/>
      <c r="BNI73" s="15"/>
      <c r="BNJ73" s="15"/>
      <c r="BNK73" s="15"/>
      <c r="BNL73" s="15"/>
      <c r="BNM73" s="15"/>
      <c r="BNN73" s="15"/>
      <c r="BNO73" s="15"/>
      <c r="BNP73" s="15"/>
      <c r="BNQ73" s="15"/>
      <c r="BNR73" s="15"/>
      <c r="BNS73" s="15"/>
      <c r="BNT73" s="15"/>
      <c r="BNU73" s="15"/>
      <c r="BNV73" s="15"/>
      <c r="BNW73" s="15"/>
      <c r="BNX73" s="15"/>
      <c r="BNY73" s="15"/>
      <c r="BNZ73" s="15"/>
      <c r="BOA73" s="15"/>
      <c r="BOB73" s="15"/>
      <c r="BOC73" s="15"/>
      <c r="BOD73" s="15"/>
      <c r="BOE73" s="15"/>
      <c r="BOF73" s="15"/>
      <c r="BOG73" s="15"/>
      <c r="BOH73" s="15"/>
      <c r="BOI73" s="15"/>
      <c r="BOJ73" s="15"/>
      <c r="BOK73" s="15"/>
      <c r="BOL73" s="15"/>
      <c r="BOM73" s="15"/>
      <c r="BON73" s="15"/>
      <c r="BOO73" s="15"/>
      <c r="BOP73" s="15"/>
      <c r="BOQ73" s="15"/>
      <c r="BOR73" s="15"/>
      <c r="BOS73" s="15"/>
      <c r="BOT73" s="15"/>
      <c r="BOU73" s="15"/>
      <c r="BOV73" s="15"/>
      <c r="BOW73" s="15"/>
      <c r="BOX73" s="15"/>
      <c r="BOY73" s="15"/>
      <c r="BOZ73" s="15"/>
      <c r="BPA73" s="15"/>
      <c r="BPB73" s="15"/>
      <c r="BPC73" s="15"/>
      <c r="BPD73" s="15"/>
      <c r="BPE73" s="15"/>
      <c r="BPF73" s="15"/>
      <c r="BPG73" s="15"/>
      <c r="BPH73" s="15"/>
      <c r="BPI73" s="15"/>
      <c r="BPJ73" s="15"/>
      <c r="BPK73" s="15"/>
      <c r="BPL73" s="15"/>
      <c r="BPM73" s="15"/>
      <c r="BPN73" s="15"/>
      <c r="BPO73" s="15"/>
      <c r="BPP73" s="15"/>
      <c r="BPQ73" s="15"/>
      <c r="BPR73" s="15"/>
      <c r="BPS73" s="15"/>
      <c r="BPT73" s="15"/>
      <c r="BPU73" s="15"/>
      <c r="BPV73" s="15"/>
      <c r="BPW73" s="15"/>
      <c r="BPX73" s="15"/>
      <c r="BPY73" s="15"/>
      <c r="BPZ73" s="15"/>
      <c r="BQA73" s="15"/>
      <c r="BQB73" s="15"/>
      <c r="BQC73" s="15"/>
      <c r="BQD73" s="15"/>
      <c r="BQE73" s="15"/>
      <c r="BQF73" s="15"/>
      <c r="BQG73" s="15"/>
      <c r="BQH73" s="15"/>
      <c r="BQI73" s="15"/>
      <c r="BQJ73" s="15"/>
      <c r="BQK73" s="15"/>
      <c r="BQL73" s="15"/>
      <c r="BQM73" s="15"/>
      <c r="BQN73" s="15"/>
      <c r="BQO73" s="15"/>
      <c r="BQP73" s="15"/>
      <c r="BQQ73" s="15"/>
      <c r="BQR73" s="15"/>
      <c r="BQS73" s="15"/>
      <c r="BQT73" s="15"/>
      <c r="BQU73" s="15"/>
      <c r="BQV73" s="15"/>
      <c r="BQW73" s="15"/>
      <c r="BQX73" s="15"/>
      <c r="BQY73" s="15"/>
      <c r="BQZ73" s="15"/>
      <c r="BRA73" s="15"/>
      <c r="BRB73" s="15"/>
      <c r="BRC73" s="15"/>
      <c r="BRD73" s="15"/>
      <c r="BRE73" s="15"/>
      <c r="BRF73" s="15"/>
      <c r="BRG73" s="15"/>
      <c r="BRH73" s="15"/>
      <c r="BRI73" s="15"/>
      <c r="BRJ73" s="15"/>
      <c r="BRK73" s="15"/>
      <c r="BRL73" s="15"/>
      <c r="BRM73" s="15"/>
      <c r="BRN73" s="15"/>
      <c r="BRO73" s="15"/>
      <c r="BRP73" s="15"/>
      <c r="BRQ73" s="15"/>
      <c r="BRR73" s="15"/>
      <c r="BRS73" s="15"/>
      <c r="BRT73" s="15"/>
      <c r="BRU73" s="15"/>
      <c r="BRV73" s="15"/>
      <c r="BRW73" s="15"/>
      <c r="BRX73" s="15"/>
      <c r="BRY73" s="15"/>
      <c r="BRZ73" s="15"/>
      <c r="BSA73" s="15"/>
      <c r="BSB73" s="15"/>
      <c r="BSC73" s="15"/>
      <c r="BSD73" s="15"/>
      <c r="BSE73" s="15"/>
      <c r="BSF73" s="15"/>
      <c r="BSG73" s="15"/>
      <c r="BSH73" s="15"/>
      <c r="BSI73" s="15"/>
      <c r="BSJ73" s="15"/>
      <c r="BSK73" s="15"/>
      <c r="BSL73" s="15"/>
      <c r="BSM73" s="15"/>
      <c r="BSN73" s="15"/>
      <c r="BSO73" s="15"/>
      <c r="BSP73" s="15"/>
      <c r="BSQ73" s="15"/>
      <c r="BSR73" s="15"/>
      <c r="BSS73" s="15"/>
      <c r="BST73" s="15"/>
      <c r="BSU73" s="15"/>
      <c r="BSV73" s="15"/>
      <c r="BSW73" s="15"/>
      <c r="BSX73" s="15"/>
      <c r="BSY73" s="15"/>
      <c r="BSZ73" s="15"/>
      <c r="BTA73" s="15"/>
      <c r="BTB73" s="15"/>
      <c r="BTC73" s="15"/>
      <c r="BTD73" s="15"/>
      <c r="BTE73" s="15"/>
      <c r="BTF73" s="15"/>
      <c r="BTG73" s="15"/>
      <c r="BTH73" s="15"/>
      <c r="BTI73" s="15"/>
      <c r="BTJ73" s="15"/>
      <c r="BTK73" s="15"/>
      <c r="BTL73" s="15"/>
      <c r="BTM73" s="15"/>
      <c r="BTN73" s="15"/>
      <c r="BTO73" s="15"/>
      <c r="BTP73" s="15"/>
      <c r="BTQ73" s="15"/>
      <c r="BTR73" s="15"/>
      <c r="BTS73" s="15"/>
      <c r="BTT73" s="15"/>
      <c r="BTU73" s="15"/>
      <c r="BTV73" s="15"/>
      <c r="BTW73" s="15"/>
      <c r="BTX73" s="15"/>
      <c r="BTY73" s="15"/>
      <c r="BTZ73" s="15"/>
      <c r="BUA73" s="15"/>
      <c r="BUB73" s="15"/>
      <c r="BUC73" s="15"/>
      <c r="BUD73" s="15"/>
      <c r="BUE73" s="15"/>
      <c r="BUF73" s="15"/>
      <c r="BUG73" s="15"/>
      <c r="BUH73" s="15"/>
      <c r="BUI73" s="15"/>
      <c r="BUJ73" s="15"/>
      <c r="BUK73" s="15"/>
      <c r="BUL73" s="15"/>
      <c r="BUM73" s="15"/>
      <c r="BUN73" s="15"/>
      <c r="BUO73" s="15"/>
      <c r="BUP73" s="15"/>
      <c r="BUQ73" s="15"/>
      <c r="BUR73" s="15"/>
      <c r="BUS73" s="15"/>
      <c r="BUT73" s="15"/>
      <c r="BUU73" s="15"/>
      <c r="BUV73" s="15"/>
      <c r="BUW73" s="15"/>
      <c r="BUX73" s="15"/>
      <c r="BUY73" s="15"/>
      <c r="BUZ73" s="15"/>
      <c r="BVA73" s="15"/>
      <c r="BVB73" s="15"/>
      <c r="BVC73" s="15"/>
      <c r="BVD73" s="15"/>
      <c r="BVE73" s="15"/>
      <c r="BVF73" s="15"/>
      <c r="BVG73" s="15"/>
      <c r="BVH73" s="15"/>
      <c r="BVI73" s="15"/>
      <c r="BVJ73" s="15"/>
      <c r="BVK73" s="15"/>
      <c r="BVL73" s="15"/>
      <c r="BVM73" s="15"/>
      <c r="BVN73" s="15"/>
      <c r="BVO73" s="15"/>
      <c r="BVP73" s="15"/>
      <c r="BVQ73" s="15"/>
      <c r="BVR73" s="15"/>
      <c r="BVS73" s="15"/>
      <c r="BVT73" s="15"/>
      <c r="BVU73" s="15"/>
      <c r="BVV73" s="15"/>
      <c r="BVW73" s="15"/>
      <c r="BVX73" s="15"/>
      <c r="BVY73" s="15"/>
      <c r="BVZ73" s="15"/>
      <c r="BWA73" s="15"/>
      <c r="BWB73" s="15"/>
      <c r="BWC73" s="15"/>
      <c r="BWD73" s="15"/>
      <c r="BWE73" s="15"/>
      <c r="BWF73" s="15"/>
      <c r="BWG73" s="15"/>
      <c r="BWH73" s="15"/>
      <c r="BWI73" s="15"/>
      <c r="BWJ73" s="15"/>
      <c r="BWK73" s="15"/>
      <c r="BWL73" s="15"/>
      <c r="BWM73" s="15"/>
      <c r="BWN73" s="15"/>
      <c r="BWO73" s="15"/>
      <c r="BWP73" s="15"/>
      <c r="BWQ73" s="15"/>
      <c r="BWR73" s="15"/>
      <c r="BWS73" s="15"/>
      <c r="BWT73" s="15"/>
      <c r="BWU73" s="15"/>
      <c r="BWV73" s="15"/>
      <c r="BWW73" s="15"/>
      <c r="BWX73" s="15"/>
      <c r="BWY73" s="15"/>
      <c r="BWZ73" s="15"/>
      <c r="BXA73" s="15"/>
      <c r="BXB73" s="15"/>
      <c r="BXC73" s="15"/>
      <c r="BXD73" s="15"/>
      <c r="BXE73" s="15"/>
      <c r="BXF73" s="15"/>
      <c r="BXG73" s="15"/>
      <c r="BXH73" s="15"/>
      <c r="BXI73" s="15"/>
      <c r="BXJ73" s="15"/>
      <c r="BXK73" s="15"/>
      <c r="BXL73" s="15"/>
      <c r="BXM73" s="15"/>
      <c r="BXN73" s="15"/>
      <c r="BXO73" s="15"/>
      <c r="BXP73" s="15"/>
      <c r="BXQ73" s="15"/>
      <c r="BXR73" s="15"/>
      <c r="BXS73" s="15"/>
      <c r="BXT73" s="15"/>
      <c r="BXU73" s="15"/>
      <c r="BXV73" s="15"/>
      <c r="BXW73" s="15"/>
      <c r="BXX73" s="15"/>
      <c r="BXY73" s="15"/>
      <c r="BXZ73" s="15"/>
      <c r="BYA73" s="15"/>
      <c r="BYB73" s="15"/>
      <c r="BYC73" s="15"/>
      <c r="BYD73" s="15"/>
      <c r="BYE73" s="15"/>
      <c r="BYF73" s="15"/>
      <c r="BYG73" s="15"/>
      <c r="BYH73" s="15"/>
      <c r="BYI73" s="15"/>
      <c r="BYJ73" s="15"/>
      <c r="BYK73" s="15"/>
      <c r="BYL73" s="15"/>
      <c r="BYM73" s="15"/>
      <c r="BYN73" s="15"/>
      <c r="BYO73" s="15"/>
      <c r="BYP73" s="15"/>
      <c r="BYQ73" s="15"/>
      <c r="BYR73" s="15"/>
      <c r="BYS73" s="15"/>
      <c r="BYT73" s="15"/>
      <c r="BYU73" s="15"/>
      <c r="BYV73" s="15"/>
      <c r="BYW73" s="15"/>
      <c r="BYX73" s="15"/>
      <c r="BYY73" s="15"/>
      <c r="BYZ73" s="15"/>
      <c r="BZA73" s="15"/>
      <c r="BZB73" s="15"/>
      <c r="BZC73" s="15"/>
      <c r="BZD73" s="15"/>
      <c r="BZE73" s="15"/>
      <c r="BZF73" s="15"/>
      <c r="BZG73" s="15"/>
      <c r="BZH73" s="15"/>
      <c r="BZI73" s="15"/>
      <c r="BZJ73" s="15"/>
      <c r="BZK73" s="15"/>
      <c r="BZL73" s="15"/>
      <c r="BZM73" s="15"/>
      <c r="BZN73" s="15"/>
      <c r="BZO73" s="15"/>
      <c r="BZP73" s="15"/>
      <c r="BZQ73" s="15"/>
      <c r="BZR73" s="15"/>
      <c r="BZS73" s="15"/>
      <c r="BZT73" s="15"/>
      <c r="BZU73" s="15"/>
      <c r="BZV73" s="15"/>
      <c r="BZW73" s="15"/>
      <c r="BZX73" s="15"/>
      <c r="BZY73" s="15"/>
      <c r="BZZ73" s="15"/>
      <c r="CAA73" s="15"/>
      <c r="CAB73" s="15"/>
      <c r="CAC73" s="15"/>
      <c r="CAD73" s="15"/>
      <c r="CAE73" s="15"/>
      <c r="CAF73" s="15"/>
      <c r="CAG73" s="15"/>
      <c r="CAH73" s="15"/>
      <c r="CAI73" s="15"/>
      <c r="CAJ73" s="15"/>
      <c r="CAK73" s="15"/>
      <c r="CAL73" s="15"/>
      <c r="CAM73" s="15"/>
      <c r="CAN73" s="15"/>
      <c r="CAO73" s="15"/>
      <c r="CAP73" s="15"/>
      <c r="CAQ73" s="15"/>
      <c r="CAR73" s="15"/>
      <c r="CAS73" s="15"/>
      <c r="CAT73" s="15"/>
      <c r="CAU73" s="15"/>
      <c r="CAV73" s="15"/>
      <c r="CAW73" s="15"/>
      <c r="CAX73" s="15"/>
      <c r="CAY73" s="15"/>
      <c r="CAZ73" s="15"/>
      <c r="CBA73" s="15"/>
      <c r="CBB73" s="15"/>
      <c r="CBC73" s="15"/>
      <c r="CBD73" s="15"/>
      <c r="CBE73" s="15"/>
      <c r="CBF73" s="15"/>
      <c r="CBG73" s="15"/>
      <c r="CBH73" s="15"/>
      <c r="CBI73" s="15"/>
      <c r="CBJ73" s="15"/>
      <c r="CBK73" s="15"/>
      <c r="CBL73" s="15"/>
      <c r="CBM73" s="15"/>
      <c r="CBN73" s="15"/>
      <c r="CBO73" s="15"/>
      <c r="CBP73" s="15"/>
      <c r="CBQ73" s="15"/>
      <c r="CBR73" s="15"/>
      <c r="CBS73" s="15"/>
      <c r="CBT73" s="15"/>
      <c r="CBU73" s="15"/>
      <c r="CBV73" s="15"/>
      <c r="CBW73" s="15"/>
      <c r="CBX73" s="15"/>
      <c r="CBY73" s="15"/>
      <c r="CBZ73" s="15"/>
      <c r="CCA73" s="15"/>
      <c r="CCB73" s="15"/>
      <c r="CCC73" s="15"/>
      <c r="CCD73" s="15"/>
      <c r="CCE73" s="15"/>
      <c r="CCF73" s="15"/>
      <c r="CCG73" s="15"/>
      <c r="CCH73" s="15"/>
      <c r="CCI73" s="15"/>
      <c r="CCJ73" s="15"/>
      <c r="CCK73" s="15"/>
      <c r="CCL73" s="15"/>
      <c r="CCM73" s="15"/>
      <c r="CCN73" s="15"/>
      <c r="CCO73" s="15"/>
      <c r="CCP73" s="15"/>
      <c r="CCQ73" s="15"/>
      <c r="CCR73" s="15"/>
      <c r="CCS73" s="15"/>
      <c r="CCT73" s="15"/>
      <c r="CCU73" s="15"/>
      <c r="CCV73" s="15"/>
      <c r="CCW73" s="15"/>
      <c r="CCX73" s="15"/>
      <c r="CCY73" s="15"/>
      <c r="CCZ73" s="15"/>
      <c r="CDA73" s="15"/>
      <c r="CDB73" s="15"/>
      <c r="CDC73" s="15"/>
      <c r="CDD73" s="15"/>
      <c r="CDE73" s="15"/>
      <c r="CDF73" s="15"/>
      <c r="CDG73" s="15"/>
      <c r="CDH73" s="15"/>
      <c r="CDI73" s="15"/>
      <c r="CDJ73" s="15"/>
      <c r="CDK73" s="15"/>
      <c r="CDL73" s="15"/>
      <c r="CDM73" s="15"/>
      <c r="CDN73" s="15"/>
      <c r="CDO73" s="15"/>
      <c r="CDP73" s="15"/>
      <c r="CDQ73" s="15"/>
      <c r="CDR73" s="15"/>
      <c r="CDS73" s="15"/>
      <c r="CDT73" s="15"/>
      <c r="CDU73" s="15"/>
      <c r="CDV73" s="15"/>
      <c r="CDW73" s="15"/>
      <c r="CDX73" s="15"/>
      <c r="CDY73" s="15"/>
      <c r="CDZ73" s="15"/>
      <c r="CEA73" s="15"/>
      <c r="CEB73" s="15"/>
      <c r="CEC73" s="15"/>
      <c r="CED73" s="15"/>
      <c r="CEE73" s="15"/>
      <c r="CEF73" s="15"/>
      <c r="CEG73" s="15"/>
      <c r="CEH73" s="15"/>
      <c r="CEI73" s="15"/>
      <c r="CEJ73" s="15"/>
      <c r="CEK73" s="15"/>
      <c r="CEL73" s="15"/>
      <c r="CEM73" s="15"/>
      <c r="CEN73" s="15"/>
      <c r="CEO73" s="15"/>
      <c r="CEP73" s="15"/>
      <c r="CEQ73" s="15"/>
      <c r="CER73" s="15"/>
      <c r="CES73" s="15"/>
      <c r="CET73" s="15"/>
      <c r="CEU73" s="15"/>
      <c r="CEV73" s="15"/>
      <c r="CEW73" s="15"/>
      <c r="CEX73" s="15"/>
      <c r="CEY73" s="15"/>
      <c r="CEZ73" s="15"/>
      <c r="CFA73" s="15"/>
      <c r="CFB73" s="15"/>
      <c r="CFC73" s="15"/>
      <c r="CFD73" s="15"/>
      <c r="CFE73" s="15"/>
      <c r="CFF73" s="15"/>
      <c r="CFG73" s="15"/>
      <c r="CFH73" s="15"/>
      <c r="CFI73" s="15"/>
      <c r="CFJ73" s="15"/>
      <c r="CFK73" s="15"/>
      <c r="CFL73" s="15"/>
      <c r="CFM73" s="15"/>
      <c r="CFN73" s="15"/>
      <c r="CFO73" s="15"/>
      <c r="CFP73" s="15"/>
      <c r="CFQ73" s="15"/>
      <c r="CFR73" s="15"/>
      <c r="CFS73" s="15"/>
      <c r="CFT73" s="15"/>
      <c r="CFU73" s="15"/>
      <c r="CFV73" s="15"/>
      <c r="CFW73" s="15"/>
      <c r="CFX73" s="15"/>
      <c r="CFY73" s="15"/>
      <c r="CFZ73" s="15"/>
      <c r="CGA73" s="15"/>
      <c r="CGB73" s="15"/>
      <c r="CGC73" s="15"/>
      <c r="CGD73" s="15"/>
      <c r="CGE73" s="15"/>
      <c r="CGF73" s="15"/>
      <c r="CGG73" s="15"/>
      <c r="CGH73" s="15"/>
      <c r="CGI73" s="15"/>
      <c r="CGJ73" s="15"/>
      <c r="CGK73" s="15"/>
      <c r="CGL73" s="15"/>
      <c r="CGM73" s="15"/>
      <c r="CGN73" s="15"/>
      <c r="CGO73" s="15"/>
      <c r="CGP73" s="15"/>
      <c r="CGQ73" s="15"/>
      <c r="CGR73" s="15"/>
      <c r="CGS73" s="15"/>
      <c r="CGT73" s="15"/>
      <c r="CGU73" s="15"/>
      <c r="CGV73" s="15"/>
      <c r="CGW73" s="15"/>
      <c r="CGX73" s="15"/>
      <c r="CGY73" s="15"/>
      <c r="CGZ73" s="15"/>
      <c r="CHA73" s="15"/>
      <c r="CHB73" s="15"/>
      <c r="CHC73" s="15"/>
      <c r="CHD73" s="15"/>
      <c r="CHE73" s="15"/>
      <c r="CHF73" s="15"/>
      <c r="CHG73" s="15"/>
      <c r="CHH73" s="15"/>
      <c r="CHI73" s="15"/>
      <c r="CHJ73" s="15"/>
      <c r="CHK73" s="15"/>
      <c r="CHL73" s="15"/>
      <c r="CHM73" s="15"/>
      <c r="CHN73" s="15"/>
      <c r="CHO73" s="15"/>
      <c r="CHP73" s="15"/>
      <c r="CHQ73" s="15"/>
      <c r="CHR73" s="15"/>
      <c r="CHS73" s="15"/>
      <c r="CHT73" s="15"/>
      <c r="CHU73" s="15"/>
      <c r="CHV73" s="15"/>
      <c r="CHW73" s="15"/>
      <c r="CHX73" s="15"/>
      <c r="CHY73" s="15"/>
      <c r="CHZ73" s="15"/>
      <c r="CIA73" s="15"/>
      <c r="CIB73" s="15"/>
      <c r="CIC73" s="15"/>
      <c r="CID73" s="15"/>
      <c r="CIE73" s="15"/>
      <c r="CIF73" s="15"/>
      <c r="CIG73" s="15"/>
      <c r="CIH73" s="15"/>
      <c r="CII73" s="15"/>
      <c r="CIJ73" s="15"/>
      <c r="CIK73" s="15"/>
      <c r="CIL73" s="15"/>
      <c r="CIM73" s="15"/>
      <c r="CIN73" s="15"/>
      <c r="CIO73" s="15"/>
      <c r="CIP73" s="15"/>
      <c r="CIQ73" s="15"/>
      <c r="CIR73" s="15"/>
      <c r="CIS73" s="15"/>
      <c r="CIT73" s="15"/>
      <c r="CIU73" s="15"/>
      <c r="CIV73" s="15"/>
      <c r="CIW73" s="15"/>
      <c r="CIX73" s="15"/>
      <c r="CIY73" s="15"/>
      <c r="CIZ73" s="15"/>
      <c r="CJA73" s="15"/>
      <c r="CJB73" s="15"/>
      <c r="CJC73" s="15"/>
      <c r="CJD73" s="15"/>
      <c r="CJE73" s="15"/>
      <c r="CJF73" s="15"/>
      <c r="CJG73" s="15"/>
      <c r="CJH73" s="15"/>
      <c r="CJI73" s="15"/>
      <c r="CJJ73" s="15"/>
      <c r="CJK73" s="15"/>
      <c r="CJL73" s="15"/>
      <c r="CJM73" s="15"/>
      <c r="CJN73" s="15"/>
      <c r="CJO73" s="15"/>
      <c r="CJP73" s="15"/>
      <c r="CJQ73" s="15"/>
      <c r="CJR73" s="15"/>
      <c r="CJS73" s="15"/>
      <c r="CJT73" s="15"/>
      <c r="CJU73" s="15"/>
      <c r="CJV73" s="15"/>
      <c r="CJW73" s="15"/>
      <c r="CJX73" s="15"/>
      <c r="CJY73" s="15"/>
      <c r="CJZ73" s="15"/>
      <c r="CKA73" s="15"/>
      <c r="CKB73" s="15"/>
      <c r="CKC73" s="15"/>
      <c r="CKD73" s="15"/>
      <c r="CKE73" s="15"/>
      <c r="CKF73" s="15"/>
      <c r="CKG73" s="15"/>
      <c r="CKH73" s="15"/>
      <c r="CKI73" s="15"/>
      <c r="CKJ73" s="15"/>
      <c r="CKK73" s="15"/>
      <c r="CKL73" s="15"/>
      <c r="CKM73" s="15"/>
      <c r="CKN73" s="15"/>
      <c r="CKO73" s="15"/>
      <c r="CKP73" s="15"/>
      <c r="CKQ73" s="15"/>
      <c r="CKR73" s="15"/>
      <c r="CKS73" s="15"/>
      <c r="CKT73" s="15"/>
      <c r="CKU73" s="15"/>
      <c r="CKV73" s="15"/>
      <c r="CKW73" s="15"/>
      <c r="CKX73" s="15"/>
      <c r="CKY73" s="15"/>
      <c r="CKZ73" s="15"/>
      <c r="CLA73" s="15"/>
      <c r="CLB73" s="15"/>
      <c r="CLC73" s="15"/>
      <c r="CLD73" s="15"/>
      <c r="CLE73" s="15"/>
      <c r="CLF73" s="15"/>
      <c r="CLG73" s="15"/>
      <c r="CLH73" s="15"/>
      <c r="CLI73" s="15"/>
      <c r="CLJ73" s="15"/>
      <c r="CLK73" s="15"/>
      <c r="CLL73" s="15"/>
      <c r="CLM73" s="15"/>
      <c r="CLN73" s="15"/>
      <c r="CLO73" s="15"/>
      <c r="CLP73" s="15"/>
      <c r="CLQ73" s="15"/>
      <c r="CLR73" s="15"/>
      <c r="CLS73" s="15"/>
      <c r="CLT73" s="15"/>
      <c r="CLU73" s="15"/>
      <c r="CLV73" s="15"/>
      <c r="CLW73" s="15"/>
      <c r="CLX73" s="15"/>
      <c r="CLY73" s="15"/>
      <c r="CLZ73" s="15"/>
      <c r="CMA73" s="15"/>
      <c r="CMB73" s="15"/>
      <c r="CMC73" s="15"/>
      <c r="CMD73" s="15"/>
      <c r="CME73" s="15"/>
      <c r="CMF73" s="15"/>
      <c r="CMG73" s="15"/>
      <c r="CMH73" s="15"/>
      <c r="CMI73" s="15"/>
      <c r="CMJ73" s="15"/>
      <c r="CMK73" s="15"/>
      <c r="CML73" s="15"/>
      <c r="CMM73" s="15"/>
      <c r="CMN73" s="15"/>
      <c r="CMO73" s="15"/>
      <c r="CMP73" s="15"/>
      <c r="CMQ73" s="15"/>
      <c r="CMR73" s="15"/>
      <c r="CMS73" s="15"/>
      <c r="CMT73" s="15"/>
      <c r="CMU73" s="15"/>
      <c r="CMV73" s="15"/>
      <c r="CMW73" s="15"/>
      <c r="CMX73" s="15"/>
      <c r="CMY73" s="15"/>
      <c r="CMZ73" s="15"/>
      <c r="CNA73" s="15"/>
      <c r="CNB73" s="15"/>
      <c r="CNC73" s="15"/>
      <c r="CND73" s="15"/>
      <c r="CNE73" s="15"/>
      <c r="CNF73" s="15"/>
      <c r="CNG73" s="15"/>
      <c r="CNH73" s="15"/>
      <c r="CNI73" s="15"/>
      <c r="CNJ73" s="15"/>
      <c r="CNK73" s="15"/>
      <c r="CNL73" s="15"/>
      <c r="CNM73" s="15"/>
      <c r="CNN73" s="15"/>
      <c r="CNO73" s="15"/>
      <c r="CNP73" s="15"/>
      <c r="CNQ73" s="15"/>
      <c r="CNR73" s="15"/>
      <c r="CNS73" s="15"/>
      <c r="CNT73" s="15"/>
      <c r="CNU73" s="15"/>
      <c r="CNV73" s="15"/>
      <c r="CNW73" s="15"/>
      <c r="CNX73" s="15"/>
      <c r="CNY73" s="15"/>
      <c r="CNZ73" s="15"/>
      <c r="COA73" s="15"/>
      <c r="COB73" s="15"/>
      <c r="COC73" s="15"/>
      <c r="COD73" s="15"/>
      <c r="COE73" s="15"/>
      <c r="COF73" s="15"/>
      <c r="COG73" s="15"/>
      <c r="COH73" s="15"/>
      <c r="COI73" s="15"/>
      <c r="COJ73" s="15"/>
      <c r="COK73" s="15"/>
      <c r="COL73" s="15"/>
      <c r="COM73" s="15"/>
      <c r="CON73" s="15"/>
      <c r="COO73" s="15"/>
      <c r="COP73" s="15"/>
      <c r="COQ73" s="15"/>
      <c r="COR73" s="15"/>
      <c r="COS73" s="15"/>
      <c r="COT73" s="15"/>
      <c r="COU73" s="15"/>
      <c r="COV73" s="15"/>
      <c r="COW73" s="15"/>
      <c r="COX73" s="15"/>
      <c r="COY73" s="15"/>
      <c r="COZ73" s="15"/>
      <c r="CPA73" s="15"/>
      <c r="CPB73" s="15"/>
      <c r="CPC73" s="15"/>
      <c r="CPD73" s="15"/>
      <c r="CPE73" s="15"/>
      <c r="CPF73" s="15"/>
      <c r="CPG73" s="15"/>
      <c r="CPH73" s="15"/>
      <c r="CPI73" s="15"/>
      <c r="CPJ73" s="15"/>
      <c r="CPK73" s="15"/>
      <c r="CPL73" s="15"/>
      <c r="CPM73" s="15"/>
      <c r="CPN73" s="15"/>
      <c r="CPO73" s="15"/>
      <c r="CPP73" s="15"/>
      <c r="CPQ73" s="15"/>
      <c r="CPR73" s="15"/>
      <c r="CPS73" s="15"/>
      <c r="CPT73" s="15"/>
      <c r="CPU73" s="15"/>
      <c r="CPV73" s="15"/>
      <c r="CPW73" s="15"/>
      <c r="CPX73" s="15"/>
      <c r="CPY73" s="15"/>
      <c r="CPZ73" s="15"/>
      <c r="CQA73" s="15"/>
      <c r="CQB73" s="15"/>
      <c r="CQC73" s="15"/>
      <c r="CQD73" s="15"/>
      <c r="CQE73" s="15"/>
      <c r="CQF73" s="15"/>
      <c r="CQG73" s="15"/>
      <c r="CQH73" s="15"/>
      <c r="CQI73" s="15"/>
      <c r="CQJ73" s="15"/>
      <c r="CQK73" s="15"/>
      <c r="CQL73" s="15"/>
      <c r="CQM73" s="15"/>
      <c r="CQN73" s="15"/>
      <c r="CQO73" s="15"/>
      <c r="CQP73" s="15"/>
      <c r="CQQ73" s="15"/>
      <c r="CQR73" s="15"/>
      <c r="CQS73" s="15"/>
      <c r="CQT73" s="15"/>
      <c r="CQU73" s="15"/>
      <c r="CQV73" s="15"/>
      <c r="CQW73" s="15"/>
      <c r="CQX73" s="15"/>
      <c r="CQY73" s="15"/>
      <c r="CQZ73" s="15"/>
      <c r="CRA73" s="15"/>
      <c r="CRB73" s="15"/>
      <c r="CRC73" s="15"/>
      <c r="CRD73" s="15"/>
      <c r="CRE73" s="15"/>
      <c r="CRF73" s="15"/>
      <c r="CRG73" s="15"/>
      <c r="CRH73" s="15"/>
      <c r="CRI73" s="15"/>
      <c r="CRJ73" s="15"/>
      <c r="CRK73" s="15"/>
      <c r="CRL73" s="15"/>
      <c r="CRM73" s="15"/>
      <c r="CRN73" s="15"/>
      <c r="CRO73" s="15"/>
      <c r="CRP73" s="15"/>
      <c r="CRQ73" s="15"/>
      <c r="CRR73" s="15"/>
      <c r="CRS73" s="15"/>
      <c r="CRT73" s="15"/>
      <c r="CRU73" s="15"/>
      <c r="CRV73" s="15"/>
      <c r="CRW73" s="15"/>
      <c r="CRX73" s="15"/>
      <c r="CRY73" s="15"/>
      <c r="CRZ73" s="15"/>
      <c r="CSA73" s="15"/>
      <c r="CSB73" s="15"/>
      <c r="CSC73" s="15"/>
      <c r="CSD73" s="15"/>
      <c r="CSE73" s="15"/>
      <c r="CSF73" s="15"/>
      <c r="CSG73" s="15"/>
      <c r="CSH73" s="15"/>
      <c r="CSI73" s="15"/>
      <c r="CSJ73" s="15"/>
      <c r="CSK73" s="15"/>
      <c r="CSL73" s="15"/>
      <c r="CSM73" s="15"/>
      <c r="CSN73" s="15"/>
      <c r="CSO73" s="15"/>
      <c r="CSP73" s="15"/>
      <c r="CSQ73" s="15"/>
      <c r="CSR73" s="15"/>
      <c r="CSS73" s="15"/>
      <c r="CST73" s="15"/>
      <c r="CSU73" s="15"/>
      <c r="CSV73" s="15"/>
      <c r="CSW73" s="15"/>
      <c r="CSX73" s="15"/>
      <c r="CSY73" s="15"/>
      <c r="CSZ73" s="15"/>
      <c r="CTA73" s="15"/>
      <c r="CTB73" s="15"/>
      <c r="CTC73" s="15"/>
      <c r="CTD73" s="15"/>
      <c r="CTE73" s="15"/>
      <c r="CTF73" s="15"/>
      <c r="CTG73" s="15"/>
      <c r="CTH73" s="15"/>
      <c r="CTI73" s="15"/>
      <c r="CTJ73" s="15"/>
      <c r="CTK73" s="15"/>
      <c r="CTL73" s="15"/>
      <c r="CTM73" s="15"/>
      <c r="CTN73" s="15"/>
      <c r="CTO73" s="15"/>
      <c r="CTP73" s="15"/>
      <c r="CTQ73" s="15"/>
      <c r="CTR73" s="15"/>
      <c r="CTS73" s="15"/>
      <c r="CTT73" s="15"/>
      <c r="CTU73" s="15"/>
      <c r="CTV73" s="15"/>
      <c r="CTW73" s="15"/>
      <c r="CTX73" s="15"/>
      <c r="CTY73" s="15"/>
      <c r="CTZ73" s="15"/>
      <c r="CUA73" s="15"/>
      <c r="CUB73" s="15"/>
      <c r="CUC73" s="15"/>
      <c r="CUD73" s="15"/>
      <c r="CUE73" s="15"/>
      <c r="CUF73" s="15"/>
      <c r="CUG73" s="15"/>
      <c r="CUH73" s="15"/>
      <c r="CUI73" s="15"/>
      <c r="CUJ73" s="15"/>
      <c r="CUK73" s="15"/>
      <c r="CUL73" s="15"/>
      <c r="CUM73" s="15"/>
      <c r="CUN73" s="15"/>
      <c r="CUO73" s="15"/>
      <c r="CUP73" s="15"/>
      <c r="CUQ73" s="15"/>
      <c r="CUR73" s="15"/>
      <c r="CUS73" s="15"/>
      <c r="CUT73" s="15"/>
      <c r="CUU73" s="15"/>
      <c r="CUV73" s="15"/>
      <c r="CUW73" s="15"/>
      <c r="CUX73" s="15"/>
      <c r="CUY73" s="15"/>
      <c r="CUZ73" s="15"/>
      <c r="CVA73" s="15"/>
      <c r="CVB73" s="15"/>
      <c r="CVC73" s="15"/>
      <c r="CVD73" s="15"/>
      <c r="CVE73" s="15"/>
      <c r="CVF73" s="15"/>
      <c r="CVG73" s="15"/>
      <c r="CVH73" s="15"/>
      <c r="CVI73" s="15"/>
      <c r="CVJ73" s="15"/>
      <c r="CVK73" s="15"/>
      <c r="CVL73" s="15"/>
      <c r="CVM73" s="15"/>
      <c r="CVN73" s="15"/>
      <c r="CVO73" s="15"/>
      <c r="CVP73" s="15"/>
      <c r="CVQ73" s="15"/>
      <c r="CVR73" s="15"/>
      <c r="CVS73" s="15"/>
      <c r="CVT73" s="15"/>
      <c r="CVU73" s="15"/>
      <c r="CVV73" s="15"/>
      <c r="CVW73" s="15"/>
      <c r="CVX73" s="15"/>
      <c r="CVY73" s="15"/>
      <c r="CVZ73" s="15"/>
      <c r="CWA73" s="15"/>
      <c r="CWB73" s="15"/>
      <c r="CWC73" s="15"/>
      <c r="CWD73" s="15"/>
      <c r="CWE73" s="15"/>
      <c r="CWF73" s="15"/>
      <c r="CWG73" s="15"/>
      <c r="CWH73" s="15"/>
      <c r="CWI73" s="15"/>
      <c r="CWJ73" s="15"/>
      <c r="CWK73" s="15"/>
      <c r="CWL73" s="15"/>
      <c r="CWM73" s="15"/>
      <c r="CWN73" s="15"/>
      <c r="CWO73" s="15"/>
      <c r="CWP73" s="15"/>
      <c r="CWQ73" s="15"/>
      <c r="CWR73" s="15"/>
      <c r="CWS73" s="15"/>
      <c r="CWT73" s="15"/>
      <c r="CWU73" s="15"/>
      <c r="CWV73" s="15"/>
      <c r="CWW73" s="15"/>
      <c r="CWX73" s="15"/>
      <c r="CWY73" s="15"/>
      <c r="CWZ73" s="15"/>
      <c r="CXA73" s="15"/>
      <c r="CXB73" s="15"/>
      <c r="CXC73" s="15"/>
      <c r="CXD73" s="15"/>
      <c r="CXE73" s="15"/>
      <c r="CXF73" s="15"/>
      <c r="CXG73" s="15"/>
      <c r="CXH73" s="15"/>
      <c r="CXI73" s="15"/>
      <c r="CXJ73" s="15"/>
      <c r="CXK73" s="15"/>
      <c r="CXL73" s="15"/>
      <c r="CXM73" s="15"/>
      <c r="CXN73" s="15"/>
      <c r="CXO73" s="15"/>
      <c r="CXP73" s="15"/>
      <c r="CXQ73" s="15"/>
      <c r="CXR73" s="15"/>
      <c r="CXS73" s="15"/>
      <c r="CXT73" s="15"/>
      <c r="CXU73" s="15"/>
      <c r="CXV73" s="15"/>
      <c r="CXW73" s="15"/>
      <c r="CXX73" s="15"/>
      <c r="CXY73" s="15"/>
      <c r="CXZ73" s="15"/>
      <c r="CYA73" s="15"/>
      <c r="CYB73" s="15"/>
      <c r="CYC73" s="15"/>
      <c r="CYD73" s="15"/>
      <c r="CYE73" s="15"/>
      <c r="CYF73" s="15"/>
      <c r="CYG73" s="15"/>
      <c r="CYH73" s="15"/>
      <c r="CYI73" s="15"/>
      <c r="CYJ73" s="15"/>
      <c r="CYK73" s="15"/>
      <c r="CYL73" s="15"/>
      <c r="CYM73" s="15"/>
      <c r="CYN73" s="15"/>
      <c r="CYO73" s="15"/>
      <c r="CYP73" s="15"/>
      <c r="CYQ73" s="15"/>
      <c r="CYR73" s="15"/>
      <c r="CYS73" s="15"/>
      <c r="CYT73" s="15"/>
      <c r="CYU73" s="15"/>
      <c r="CYV73" s="15"/>
      <c r="CYW73" s="15"/>
      <c r="CYX73" s="15"/>
      <c r="CYY73" s="15"/>
      <c r="CYZ73" s="15"/>
      <c r="CZA73" s="15"/>
      <c r="CZB73" s="15"/>
      <c r="CZC73" s="15"/>
      <c r="CZD73" s="15"/>
      <c r="CZE73" s="15"/>
      <c r="CZF73" s="15"/>
      <c r="CZG73" s="15"/>
      <c r="CZH73" s="15"/>
      <c r="CZI73" s="15"/>
      <c r="CZJ73" s="15"/>
      <c r="CZK73" s="15"/>
      <c r="CZL73" s="15"/>
      <c r="CZM73" s="15"/>
      <c r="CZN73" s="15"/>
      <c r="CZO73" s="15"/>
      <c r="CZP73" s="15"/>
      <c r="CZQ73" s="15"/>
      <c r="CZR73" s="15"/>
      <c r="CZS73" s="15"/>
      <c r="CZT73" s="15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70</v>
      </c>
      <c r="E74" s="28" t="s">
        <v>72</v>
      </c>
      <c r="F74" s="15">
        <v>17</v>
      </c>
      <c r="G74" s="15">
        <v>6</v>
      </c>
      <c r="H74" s="15">
        <v>29</v>
      </c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  <c r="MN74" s="21"/>
      <c r="MO74" s="21"/>
      <c r="MP74" s="21"/>
      <c r="MQ74" s="21"/>
      <c r="MR74" s="21"/>
      <c r="MS74" s="21"/>
      <c r="MT74" s="21"/>
      <c r="MU74" s="21"/>
      <c r="MV74" s="21"/>
      <c r="MW74" s="21"/>
      <c r="MX74" s="21"/>
      <c r="MY74" s="21"/>
      <c r="MZ74" s="21"/>
      <c r="NA74" s="21"/>
      <c r="NB74" s="21"/>
      <c r="NC74" s="21"/>
      <c r="ND74" s="21"/>
      <c r="NE74" s="21"/>
      <c r="NF74" s="21"/>
      <c r="NG74" s="21"/>
      <c r="NH74" s="21"/>
      <c r="NI74" s="21"/>
      <c r="NJ74" s="21"/>
      <c r="NK74" s="21"/>
      <c r="NL74" s="21"/>
      <c r="NM74" s="21"/>
      <c r="NN74" s="21"/>
      <c r="NO74" s="21"/>
      <c r="NP74" s="21"/>
      <c r="NQ74" s="21"/>
      <c r="NR74" s="21"/>
      <c r="NS74" s="21"/>
      <c r="NT74" s="21"/>
      <c r="NU74" s="21"/>
      <c r="NV74" s="21"/>
      <c r="NW74" s="21"/>
      <c r="NX74" s="21"/>
      <c r="NY74" s="21"/>
      <c r="NZ74" s="21"/>
      <c r="OA74" s="21"/>
      <c r="OB74" s="21"/>
      <c r="OC74" s="21"/>
      <c r="OD74" s="21"/>
      <c r="OE74" s="21"/>
      <c r="OF74" s="21"/>
      <c r="OG74" s="21"/>
      <c r="OH74" s="21"/>
      <c r="OI74" s="21"/>
      <c r="OJ74" s="21"/>
      <c r="OK74" s="21"/>
      <c r="OL74" s="21"/>
      <c r="OM74" s="21"/>
      <c r="ON74" s="21"/>
      <c r="OO74" s="21"/>
      <c r="OP74" s="21"/>
      <c r="OQ74" s="21"/>
      <c r="OR74" s="21"/>
      <c r="OS74" s="21"/>
      <c r="OT74" s="21"/>
      <c r="OU74" s="21"/>
      <c r="OV74" s="21"/>
      <c r="OW74" s="21"/>
      <c r="OX74" s="21"/>
      <c r="OY74" s="21"/>
      <c r="OZ74" s="21"/>
      <c r="PA74" s="21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  <c r="AWQ74" s="15"/>
      <c r="AWR74" s="15"/>
      <c r="AWS74" s="15"/>
      <c r="AWT74" s="15"/>
      <c r="AWU74" s="15"/>
      <c r="AWV74" s="15"/>
      <c r="AWW74" s="15"/>
      <c r="AWX74" s="15"/>
      <c r="AWY74" s="15"/>
      <c r="AWZ74" s="15"/>
      <c r="AXA74" s="15"/>
      <c r="AXB74" s="15"/>
      <c r="AXC74" s="15"/>
      <c r="AXD74" s="15"/>
      <c r="AXE74" s="15"/>
      <c r="AXF74" s="15"/>
      <c r="AXG74" s="15"/>
      <c r="AXH74" s="15"/>
      <c r="AXI74" s="15"/>
      <c r="AXJ74" s="15"/>
      <c r="AXK74" s="15"/>
      <c r="AXL74" s="15"/>
      <c r="AXM74" s="15"/>
      <c r="AXN74" s="15"/>
      <c r="AXO74" s="15"/>
      <c r="AXP74" s="15"/>
      <c r="AXQ74" s="15"/>
      <c r="AXR74" s="15"/>
      <c r="AXS74" s="15"/>
      <c r="AXT74" s="15"/>
      <c r="AXU74" s="15"/>
      <c r="AXV74" s="15"/>
      <c r="AXW74" s="15"/>
      <c r="AXX74" s="15"/>
      <c r="AXY74" s="15"/>
      <c r="AXZ74" s="15"/>
      <c r="AYA74" s="15"/>
      <c r="AYB74" s="15"/>
      <c r="AYC74" s="15"/>
      <c r="AYD74" s="15"/>
      <c r="AYE74" s="15"/>
      <c r="AYF74" s="15"/>
      <c r="AYG74" s="15"/>
      <c r="AYH74" s="15"/>
      <c r="AYI74" s="15"/>
      <c r="AYJ74" s="15"/>
      <c r="AYK74" s="15"/>
      <c r="AYL74" s="15"/>
      <c r="AYM74" s="15"/>
      <c r="AYN74" s="15"/>
      <c r="AYO74" s="15"/>
      <c r="AYP74" s="15"/>
      <c r="AYQ74" s="15"/>
      <c r="AYR74" s="15"/>
      <c r="AYS74" s="15"/>
      <c r="AYT74" s="15"/>
      <c r="AYU74" s="15"/>
      <c r="AYV74" s="15"/>
      <c r="AYW74" s="15"/>
      <c r="AYX74" s="15"/>
      <c r="AYY74" s="15"/>
      <c r="AYZ74" s="15"/>
      <c r="AZA74" s="15"/>
      <c r="AZB74" s="15"/>
      <c r="AZC74" s="15"/>
      <c r="AZD74" s="15"/>
      <c r="AZE74" s="15"/>
      <c r="AZF74" s="15"/>
      <c r="AZG74" s="15"/>
      <c r="AZH74" s="15"/>
      <c r="AZI74" s="15"/>
      <c r="AZJ74" s="15"/>
      <c r="AZK74" s="15"/>
      <c r="AZL74" s="15"/>
      <c r="AZM74" s="15"/>
      <c r="AZN74" s="15"/>
      <c r="AZO74" s="15"/>
      <c r="AZP74" s="15"/>
      <c r="AZQ74" s="15"/>
      <c r="AZR74" s="15"/>
      <c r="AZS74" s="15"/>
      <c r="AZT74" s="15"/>
      <c r="AZU74" s="15"/>
      <c r="AZV74" s="15"/>
      <c r="AZW74" s="15"/>
      <c r="AZX74" s="15"/>
      <c r="AZY74" s="15"/>
      <c r="AZZ74" s="15"/>
      <c r="BAA74" s="15"/>
      <c r="BAB74" s="15"/>
      <c r="BAC74" s="15"/>
      <c r="BAD74" s="15"/>
      <c r="BAE74" s="15"/>
      <c r="BAF74" s="15"/>
      <c r="BAG74" s="15"/>
      <c r="BAH74" s="15"/>
      <c r="BAI74" s="15"/>
      <c r="BAJ74" s="15"/>
      <c r="BAK74" s="15"/>
      <c r="BAL74" s="15"/>
      <c r="BAM74" s="15"/>
      <c r="BAN74" s="15"/>
      <c r="BAO74" s="15"/>
      <c r="BAP74" s="15"/>
      <c r="BAQ74" s="15"/>
      <c r="BAR74" s="15"/>
      <c r="BAS74" s="15"/>
      <c r="BAT74" s="15"/>
      <c r="BAU74" s="15"/>
      <c r="BAV74" s="15"/>
      <c r="BAW74" s="15"/>
      <c r="BAX74" s="15"/>
      <c r="BAY74" s="15"/>
      <c r="BAZ74" s="15"/>
      <c r="BBA74" s="15"/>
      <c r="BBB74" s="15"/>
      <c r="BBC74" s="15"/>
      <c r="BBD74" s="15"/>
      <c r="BBE74" s="15"/>
      <c r="BBF74" s="15"/>
      <c r="BBG74" s="15"/>
      <c r="BBH74" s="15"/>
      <c r="BBI74" s="15"/>
      <c r="BBJ74" s="15"/>
      <c r="BBK74" s="15"/>
      <c r="BBL74" s="15"/>
      <c r="BBM74" s="15"/>
      <c r="BBN74" s="15"/>
      <c r="BBO74" s="15"/>
      <c r="BBP74" s="15"/>
      <c r="BBQ74" s="15"/>
      <c r="BBR74" s="15"/>
      <c r="BBS74" s="15"/>
      <c r="BBT74" s="15"/>
      <c r="BBU74" s="15"/>
      <c r="BBV74" s="15"/>
      <c r="BBW74" s="15"/>
      <c r="BBX74" s="15"/>
      <c r="BBY74" s="15"/>
      <c r="BBZ74" s="15"/>
      <c r="BCA74" s="15"/>
      <c r="BCB74" s="15"/>
      <c r="BCC74" s="15"/>
      <c r="BCD74" s="15"/>
      <c r="BCE74" s="15"/>
      <c r="BCF74" s="15"/>
      <c r="BCG74" s="15"/>
      <c r="BCH74" s="15"/>
      <c r="BCI74" s="15"/>
      <c r="BCJ74" s="15"/>
      <c r="BCK74" s="15"/>
      <c r="BCL74" s="15"/>
      <c r="BCM74" s="15"/>
      <c r="BCN74" s="15"/>
      <c r="BCO74" s="15"/>
      <c r="BCP74" s="15"/>
      <c r="BCQ74" s="15"/>
      <c r="BCR74" s="15"/>
      <c r="BCS74" s="15"/>
      <c r="BCT74" s="15"/>
      <c r="BCU74" s="15"/>
      <c r="BCV74" s="15"/>
      <c r="BCW74" s="15"/>
      <c r="BCX74" s="15"/>
      <c r="BCY74" s="15"/>
      <c r="BCZ74" s="15"/>
      <c r="BDA74" s="15"/>
      <c r="BDB74" s="15"/>
      <c r="BDC74" s="15"/>
      <c r="BDD74" s="15"/>
      <c r="BDE74" s="15"/>
      <c r="BDF74" s="15"/>
      <c r="BDG74" s="15"/>
      <c r="BDH74" s="15"/>
      <c r="BDI74" s="15"/>
      <c r="BDJ74" s="15"/>
      <c r="BDK74" s="15"/>
      <c r="BDL74" s="15"/>
      <c r="BDM74" s="15"/>
      <c r="BDN74" s="15"/>
      <c r="BDO74" s="15"/>
      <c r="BDP74" s="15"/>
      <c r="BDQ74" s="15"/>
      <c r="BDR74" s="15"/>
      <c r="BDS74" s="15"/>
      <c r="BDT74" s="15"/>
      <c r="BDU74" s="15"/>
      <c r="BDV74" s="15"/>
      <c r="BDW74" s="15"/>
      <c r="BDX74" s="15"/>
      <c r="BDY74" s="15"/>
      <c r="BDZ74" s="15"/>
      <c r="BEA74" s="15"/>
      <c r="BEB74" s="15"/>
      <c r="BEC74" s="15"/>
      <c r="BED74" s="15"/>
      <c r="BEE74" s="15"/>
      <c r="BEF74" s="15"/>
      <c r="BEG74" s="15"/>
      <c r="BEH74" s="15"/>
      <c r="BEI74" s="15"/>
      <c r="BEJ74" s="15"/>
      <c r="BEK74" s="15"/>
      <c r="BEL74" s="15"/>
      <c r="BEM74" s="15"/>
      <c r="BEN74" s="15"/>
      <c r="BEO74" s="15"/>
      <c r="BEP74" s="15"/>
      <c r="BEQ74" s="15"/>
      <c r="BER74" s="15"/>
      <c r="BES74" s="15"/>
      <c r="BET74" s="15"/>
      <c r="BEU74" s="15"/>
      <c r="BEV74" s="15"/>
      <c r="BEW74" s="15"/>
      <c r="BEX74" s="15"/>
      <c r="BEY74" s="15"/>
      <c r="BEZ74" s="15"/>
      <c r="BFA74" s="15"/>
      <c r="BFB74" s="15"/>
      <c r="BFC74" s="15"/>
      <c r="BFD74" s="15"/>
      <c r="BFE74" s="15"/>
      <c r="BFF74" s="15"/>
      <c r="BFG74" s="15"/>
      <c r="BFH74" s="15"/>
      <c r="BFI74" s="15"/>
      <c r="BFJ74" s="15"/>
      <c r="BFK74" s="15"/>
      <c r="BFL74" s="15"/>
      <c r="BFM74" s="15"/>
      <c r="BFN74" s="15"/>
      <c r="BFO74" s="15"/>
      <c r="BFP74" s="15"/>
      <c r="BFQ74" s="15"/>
      <c r="BFR74" s="15"/>
      <c r="BFS74" s="15"/>
      <c r="BFT74" s="15"/>
      <c r="BFU74" s="15"/>
      <c r="BFV74" s="15"/>
      <c r="BFW74" s="15"/>
      <c r="BFX74" s="15"/>
      <c r="BFY74" s="15"/>
      <c r="BFZ74" s="15"/>
      <c r="BGA74" s="15"/>
      <c r="BGB74" s="15"/>
      <c r="BGC74" s="15"/>
      <c r="BGD74" s="15"/>
      <c r="BGE74" s="15"/>
      <c r="BGF74" s="15"/>
      <c r="BGG74" s="15"/>
      <c r="BGH74" s="15"/>
      <c r="BGI74" s="15"/>
      <c r="BGJ74" s="15"/>
      <c r="BGK74" s="15"/>
      <c r="BGL74" s="15"/>
      <c r="BGM74" s="15"/>
      <c r="BGN74" s="15"/>
      <c r="BGO74" s="15"/>
      <c r="BGP74" s="15"/>
      <c r="BGQ74" s="15"/>
      <c r="BGR74" s="15"/>
      <c r="BGS74" s="15"/>
      <c r="BGT74" s="15"/>
      <c r="BGU74" s="15"/>
      <c r="BGV74" s="15"/>
      <c r="BGW74" s="15"/>
      <c r="BGX74" s="15"/>
      <c r="BGY74" s="15"/>
      <c r="BGZ74" s="15"/>
      <c r="BHA74" s="15"/>
      <c r="BHB74" s="15"/>
      <c r="BHC74" s="15"/>
      <c r="BHD74" s="15"/>
      <c r="BHE74" s="15"/>
      <c r="BHF74" s="15"/>
      <c r="BHG74" s="15"/>
      <c r="BHH74" s="15"/>
      <c r="BHI74" s="15"/>
      <c r="BHJ74" s="15"/>
      <c r="BHK74" s="15"/>
      <c r="BHL74" s="15"/>
      <c r="BHM74" s="15"/>
      <c r="BHN74" s="15"/>
      <c r="BHO74" s="15"/>
      <c r="BHP74" s="15"/>
      <c r="BHQ74" s="15"/>
      <c r="BHR74" s="15"/>
      <c r="BHS74" s="15"/>
      <c r="BHT74" s="15"/>
      <c r="BHU74" s="15"/>
      <c r="BHV74" s="15"/>
      <c r="BHW74" s="15"/>
      <c r="BHX74" s="15"/>
      <c r="BHY74" s="15"/>
      <c r="BHZ74" s="15"/>
      <c r="BIA74" s="15"/>
      <c r="BIB74" s="15"/>
      <c r="BIC74" s="15"/>
      <c r="BID74" s="15"/>
      <c r="BIE74" s="15"/>
      <c r="BIF74" s="15"/>
      <c r="BIG74" s="15"/>
      <c r="BIH74" s="15"/>
      <c r="BII74" s="15"/>
      <c r="BIJ74" s="15"/>
      <c r="BIK74" s="15"/>
      <c r="BIL74" s="15"/>
      <c r="BIM74" s="15"/>
      <c r="BIN74" s="15"/>
      <c r="BIO74" s="15"/>
      <c r="BIP74" s="15"/>
      <c r="BIQ74" s="15"/>
      <c r="BIR74" s="15"/>
      <c r="BIS74" s="15"/>
      <c r="BIT74" s="15"/>
      <c r="BIU74" s="15"/>
      <c r="BIV74" s="15"/>
      <c r="BIW74" s="15"/>
      <c r="BIX74" s="15"/>
      <c r="BIY74" s="15"/>
      <c r="BIZ74" s="15"/>
      <c r="BJA74" s="15"/>
      <c r="BJB74" s="15"/>
      <c r="BJC74" s="15"/>
      <c r="BJD74" s="15"/>
      <c r="BJE74" s="15"/>
      <c r="BJF74" s="15"/>
      <c r="BJG74" s="15"/>
      <c r="BJH74" s="15"/>
      <c r="BJI74" s="15"/>
      <c r="BJJ74" s="15"/>
      <c r="BJK74" s="15"/>
      <c r="BJL74" s="15"/>
      <c r="BJM74" s="15"/>
      <c r="BJN74" s="15"/>
      <c r="BJO74" s="15"/>
      <c r="BJP74" s="15"/>
      <c r="BJQ74" s="15"/>
      <c r="BJR74" s="15"/>
      <c r="BJS74" s="15"/>
      <c r="BJT74" s="15"/>
      <c r="BJU74" s="15"/>
      <c r="BJV74" s="15"/>
      <c r="BJW74" s="15"/>
      <c r="BJX74" s="15"/>
      <c r="BJY74" s="15"/>
      <c r="BJZ74" s="15"/>
      <c r="BKA74" s="15"/>
      <c r="BKB74" s="15"/>
      <c r="BKC74" s="15"/>
      <c r="BKD74" s="15"/>
      <c r="BKE74" s="15"/>
      <c r="BKF74" s="15"/>
      <c r="BKG74" s="15"/>
      <c r="BKH74" s="15"/>
      <c r="BKI74" s="15"/>
      <c r="BKJ74" s="15"/>
      <c r="BKK74" s="15"/>
      <c r="BKL74" s="15"/>
      <c r="BKM74" s="15"/>
      <c r="BKN74" s="15"/>
      <c r="BKO74" s="15"/>
      <c r="BKP74" s="15"/>
      <c r="BKQ74" s="15"/>
      <c r="BKR74" s="15"/>
      <c r="BKS74" s="15"/>
      <c r="BKT74" s="15"/>
      <c r="BKU74" s="15"/>
      <c r="BKV74" s="15"/>
      <c r="BKW74" s="15"/>
      <c r="BKX74" s="15"/>
      <c r="BKY74" s="15"/>
      <c r="BKZ74" s="15"/>
      <c r="BLA74" s="15"/>
      <c r="BLB74" s="15"/>
      <c r="BLC74" s="15"/>
      <c r="BLD74" s="15"/>
      <c r="BLE74" s="15"/>
      <c r="BLF74" s="15"/>
      <c r="BLG74" s="15"/>
      <c r="BLH74" s="15"/>
      <c r="BLI74" s="15"/>
      <c r="BLJ74" s="15"/>
      <c r="BLK74" s="15"/>
      <c r="BLL74" s="15"/>
      <c r="BLM74" s="15"/>
      <c r="BLN74" s="15"/>
      <c r="BLO74" s="15"/>
      <c r="BLP74" s="15"/>
      <c r="BLQ74" s="15"/>
      <c r="BLR74" s="15"/>
      <c r="BLS74" s="15"/>
      <c r="BLT74" s="15"/>
      <c r="BLU74" s="15"/>
      <c r="BLV74" s="15"/>
      <c r="BLW74" s="15"/>
      <c r="BLX74" s="15"/>
      <c r="BLY74" s="15"/>
      <c r="BLZ74" s="15"/>
      <c r="BMA74" s="15"/>
      <c r="BMB74" s="15"/>
      <c r="BMC74" s="15"/>
      <c r="BMD74" s="15"/>
      <c r="BME74" s="15"/>
      <c r="BMF74" s="15"/>
      <c r="BMG74" s="15"/>
      <c r="BMH74" s="15"/>
      <c r="BMI74" s="15"/>
      <c r="BMJ74" s="15"/>
      <c r="BMK74" s="15"/>
      <c r="BML74" s="15"/>
      <c r="BMM74" s="15"/>
      <c r="BMN74" s="15"/>
      <c r="BMO74" s="15"/>
      <c r="BMP74" s="15"/>
      <c r="BMQ74" s="15"/>
      <c r="BMR74" s="15"/>
      <c r="BMS74" s="15"/>
      <c r="BMT74" s="15"/>
      <c r="BMU74" s="15"/>
      <c r="BMV74" s="15"/>
      <c r="BMW74" s="15"/>
      <c r="BMX74" s="15"/>
      <c r="BMY74" s="15"/>
      <c r="BMZ74" s="15"/>
      <c r="BNA74" s="15"/>
      <c r="BNB74" s="15"/>
      <c r="BNC74" s="15"/>
      <c r="BND74" s="15"/>
      <c r="BNE74" s="15"/>
      <c r="BNF74" s="15"/>
      <c r="BNG74" s="15"/>
      <c r="BNH74" s="15"/>
      <c r="BNI74" s="15"/>
      <c r="BNJ74" s="15"/>
      <c r="BNK74" s="15"/>
      <c r="BNL74" s="15"/>
      <c r="BNM74" s="15"/>
      <c r="BNN74" s="15"/>
      <c r="BNO74" s="15"/>
      <c r="BNP74" s="15"/>
      <c r="BNQ74" s="15"/>
      <c r="BNR74" s="15"/>
      <c r="BNS74" s="15"/>
      <c r="BNT74" s="15"/>
      <c r="BNU74" s="15"/>
      <c r="BNV74" s="15"/>
      <c r="BNW74" s="15"/>
      <c r="BNX74" s="15"/>
      <c r="BNY74" s="15"/>
      <c r="BNZ74" s="15"/>
      <c r="BOA74" s="15"/>
      <c r="BOB74" s="15"/>
      <c r="BOC74" s="15"/>
      <c r="BOD74" s="15"/>
      <c r="BOE74" s="15"/>
      <c r="BOF74" s="15"/>
      <c r="BOG74" s="15"/>
      <c r="BOH74" s="15"/>
      <c r="BOI74" s="15"/>
      <c r="BOJ74" s="15"/>
      <c r="BOK74" s="15"/>
      <c r="BOL74" s="15"/>
      <c r="BOM74" s="15"/>
      <c r="BON74" s="15"/>
      <c r="BOO74" s="15"/>
      <c r="BOP74" s="15"/>
      <c r="BOQ74" s="15"/>
      <c r="BOR74" s="15"/>
      <c r="BOS74" s="15"/>
      <c r="BOT74" s="15"/>
      <c r="BOU74" s="15"/>
      <c r="BOV74" s="15"/>
      <c r="BOW74" s="15"/>
      <c r="BOX74" s="15"/>
      <c r="BOY74" s="15"/>
      <c r="BOZ74" s="15"/>
      <c r="BPA74" s="15"/>
      <c r="BPB74" s="15"/>
      <c r="BPC74" s="15"/>
      <c r="BPD74" s="15"/>
      <c r="BPE74" s="15"/>
      <c r="BPF74" s="15"/>
      <c r="BPG74" s="15"/>
      <c r="BPH74" s="15"/>
      <c r="BPI74" s="15"/>
      <c r="BPJ74" s="15"/>
      <c r="BPK74" s="15"/>
      <c r="BPL74" s="15"/>
      <c r="BPM74" s="15"/>
      <c r="BPN74" s="15"/>
      <c r="BPO74" s="15"/>
      <c r="BPP74" s="15"/>
      <c r="BPQ74" s="15"/>
      <c r="BPR74" s="15"/>
      <c r="BPS74" s="15"/>
      <c r="BPT74" s="15"/>
      <c r="BPU74" s="15"/>
      <c r="BPV74" s="15"/>
      <c r="BPW74" s="15"/>
      <c r="BPX74" s="15"/>
      <c r="BPY74" s="15"/>
      <c r="BPZ74" s="15"/>
      <c r="BQA74" s="15"/>
      <c r="BQB74" s="15"/>
      <c r="BQC74" s="15"/>
      <c r="BQD74" s="15"/>
      <c r="BQE74" s="15"/>
      <c r="BQF74" s="15"/>
      <c r="BQG74" s="15"/>
      <c r="BQH74" s="15"/>
      <c r="BQI74" s="15"/>
      <c r="BQJ74" s="15"/>
      <c r="BQK74" s="15"/>
      <c r="BQL74" s="15"/>
      <c r="BQM74" s="15"/>
      <c r="BQN74" s="15"/>
      <c r="BQO74" s="15"/>
      <c r="BQP74" s="15"/>
      <c r="BQQ74" s="15"/>
      <c r="BQR74" s="15"/>
      <c r="BQS74" s="15"/>
      <c r="BQT74" s="15"/>
      <c r="BQU74" s="15"/>
      <c r="BQV74" s="15"/>
      <c r="BQW74" s="15"/>
      <c r="BQX74" s="15"/>
      <c r="BQY74" s="15"/>
      <c r="BQZ74" s="15"/>
      <c r="BRA74" s="15"/>
      <c r="BRB74" s="15"/>
      <c r="BRC74" s="15"/>
      <c r="BRD74" s="15"/>
      <c r="BRE74" s="15"/>
      <c r="BRF74" s="15"/>
      <c r="BRG74" s="15"/>
      <c r="BRH74" s="15"/>
      <c r="BRI74" s="15"/>
      <c r="BRJ74" s="15"/>
      <c r="BRK74" s="15"/>
      <c r="BRL74" s="15"/>
      <c r="BRM74" s="15"/>
      <c r="BRN74" s="15"/>
      <c r="BRO74" s="15"/>
      <c r="BRP74" s="15"/>
      <c r="BRQ74" s="15"/>
      <c r="BRR74" s="15"/>
      <c r="BRS74" s="15"/>
      <c r="BRT74" s="15"/>
      <c r="BRU74" s="15"/>
      <c r="BRV74" s="15"/>
      <c r="BRW74" s="15"/>
      <c r="BRX74" s="15"/>
      <c r="BRY74" s="15"/>
      <c r="BRZ74" s="15"/>
      <c r="BSA74" s="15"/>
      <c r="BSB74" s="15"/>
      <c r="BSC74" s="15"/>
      <c r="BSD74" s="15"/>
      <c r="BSE74" s="15"/>
      <c r="BSF74" s="15"/>
      <c r="BSG74" s="15"/>
      <c r="BSH74" s="15"/>
      <c r="BSI74" s="15"/>
      <c r="BSJ74" s="15"/>
      <c r="BSK74" s="15"/>
      <c r="BSL74" s="15"/>
      <c r="BSM74" s="15"/>
      <c r="BSN74" s="15"/>
      <c r="BSO74" s="15"/>
      <c r="BSP74" s="15"/>
      <c r="BSQ74" s="15"/>
      <c r="BSR74" s="15"/>
      <c r="BSS74" s="15"/>
      <c r="BST74" s="15"/>
      <c r="BSU74" s="15"/>
      <c r="BSV74" s="15"/>
      <c r="BSW74" s="15"/>
      <c r="BSX74" s="15"/>
      <c r="BSY74" s="15"/>
      <c r="BSZ74" s="15"/>
      <c r="BTA74" s="15"/>
      <c r="BTB74" s="15"/>
      <c r="BTC74" s="15"/>
      <c r="BTD74" s="15"/>
      <c r="BTE74" s="15"/>
      <c r="BTF74" s="15"/>
      <c r="BTG74" s="15"/>
      <c r="BTH74" s="15"/>
      <c r="BTI74" s="15"/>
      <c r="BTJ74" s="15"/>
      <c r="BTK74" s="15"/>
      <c r="BTL74" s="15"/>
      <c r="BTM74" s="15"/>
      <c r="BTN74" s="15"/>
      <c r="BTO74" s="15"/>
      <c r="BTP74" s="15"/>
      <c r="BTQ74" s="15"/>
      <c r="BTR74" s="15"/>
      <c r="BTS74" s="15"/>
      <c r="BTT74" s="15"/>
      <c r="BTU74" s="15"/>
      <c r="BTV74" s="15"/>
      <c r="BTW74" s="15"/>
      <c r="BTX74" s="15"/>
      <c r="BTY74" s="15"/>
      <c r="BTZ74" s="15"/>
      <c r="BUA74" s="15"/>
      <c r="BUB74" s="15"/>
      <c r="BUC74" s="15"/>
      <c r="BUD74" s="15"/>
      <c r="BUE74" s="15"/>
      <c r="BUF74" s="15"/>
      <c r="BUG74" s="15"/>
      <c r="BUH74" s="15"/>
      <c r="BUI74" s="15"/>
      <c r="BUJ74" s="15"/>
      <c r="BUK74" s="15"/>
      <c r="BUL74" s="15"/>
      <c r="BUM74" s="15"/>
      <c r="BUN74" s="15"/>
      <c r="BUO74" s="15"/>
      <c r="BUP74" s="15"/>
      <c r="BUQ74" s="15"/>
      <c r="BUR74" s="15"/>
      <c r="BUS74" s="15"/>
      <c r="BUT74" s="15"/>
      <c r="BUU74" s="15"/>
      <c r="BUV74" s="15"/>
      <c r="BUW74" s="15"/>
      <c r="BUX74" s="15"/>
      <c r="BUY74" s="15"/>
      <c r="BUZ74" s="15"/>
      <c r="BVA74" s="15"/>
      <c r="BVB74" s="15"/>
      <c r="BVC74" s="15"/>
      <c r="BVD74" s="15"/>
      <c r="BVE74" s="15"/>
      <c r="BVF74" s="15"/>
      <c r="BVG74" s="15"/>
      <c r="BVH74" s="15"/>
      <c r="BVI74" s="15"/>
      <c r="BVJ74" s="15"/>
      <c r="BVK74" s="15"/>
      <c r="BVL74" s="15"/>
      <c r="BVM74" s="15"/>
      <c r="BVN74" s="15"/>
      <c r="BVO74" s="15"/>
      <c r="BVP74" s="15"/>
      <c r="BVQ74" s="15"/>
      <c r="BVR74" s="15"/>
      <c r="BVS74" s="15"/>
      <c r="BVT74" s="15"/>
      <c r="BVU74" s="15"/>
      <c r="BVV74" s="15"/>
      <c r="BVW74" s="15"/>
      <c r="BVX74" s="15"/>
      <c r="BVY74" s="15"/>
      <c r="BVZ74" s="15"/>
      <c r="BWA74" s="15"/>
      <c r="BWB74" s="15"/>
      <c r="BWC74" s="15"/>
      <c r="BWD74" s="15"/>
      <c r="BWE74" s="15"/>
      <c r="BWF74" s="15"/>
      <c r="BWG74" s="15"/>
      <c r="BWH74" s="15"/>
      <c r="BWI74" s="15"/>
      <c r="BWJ74" s="15"/>
      <c r="BWK74" s="15"/>
      <c r="BWL74" s="15"/>
      <c r="BWM74" s="15"/>
      <c r="BWN74" s="15"/>
      <c r="BWO74" s="15"/>
      <c r="BWP74" s="15"/>
      <c r="BWQ74" s="15"/>
      <c r="BWR74" s="15"/>
      <c r="BWS74" s="15"/>
      <c r="BWT74" s="15"/>
      <c r="BWU74" s="15"/>
      <c r="BWV74" s="15"/>
      <c r="BWW74" s="15"/>
      <c r="BWX74" s="15"/>
      <c r="BWY74" s="15"/>
      <c r="BWZ74" s="15"/>
      <c r="BXA74" s="15"/>
      <c r="BXB74" s="15"/>
      <c r="BXC74" s="15"/>
      <c r="BXD74" s="15"/>
      <c r="BXE74" s="15"/>
      <c r="BXF74" s="15"/>
      <c r="BXG74" s="15"/>
      <c r="BXH74" s="15"/>
      <c r="BXI74" s="15"/>
      <c r="BXJ74" s="15"/>
      <c r="BXK74" s="15"/>
      <c r="BXL74" s="15"/>
      <c r="BXM74" s="15"/>
      <c r="BXN74" s="15"/>
      <c r="BXO74" s="15"/>
      <c r="BXP74" s="15"/>
      <c r="BXQ74" s="15"/>
      <c r="BXR74" s="15"/>
      <c r="BXS74" s="15"/>
      <c r="BXT74" s="15"/>
      <c r="BXU74" s="15"/>
      <c r="BXV74" s="15"/>
      <c r="BXW74" s="15"/>
      <c r="BXX74" s="15"/>
      <c r="BXY74" s="15"/>
      <c r="BXZ74" s="15"/>
      <c r="BYA74" s="15"/>
      <c r="BYB74" s="15"/>
      <c r="BYC74" s="15"/>
      <c r="BYD74" s="15"/>
      <c r="BYE74" s="15"/>
      <c r="BYF74" s="15"/>
      <c r="BYG74" s="15"/>
      <c r="BYH74" s="15"/>
      <c r="BYI74" s="15"/>
      <c r="BYJ74" s="15"/>
      <c r="BYK74" s="15"/>
      <c r="BYL74" s="15"/>
      <c r="BYM74" s="15"/>
      <c r="BYN74" s="15"/>
      <c r="BYO74" s="15"/>
      <c r="BYP74" s="15"/>
      <c r="BYQ74" s="15"/>
      <c r="BYR74" s="15"/>
      <c r="BYS74" s="15"/>
      <c r="BYT74" s="15"/>
      <c r="BYU74" s="15"/>
      <c r="BYV74" s="15"/>
      <c r="BYW74" s="15"/>
      <c r="BYX74" s="15"/>
      <c r="BYY74" s="15"/>
      <c r="BYZ74" s="15"/>
      <c r="BZA74" s="15"/>
      <c r="BZB74" s="15"/>
      <c r="BZC74" s="15"/>
      <c r="BZD74" s="15"/>
      <c r="BZE74" s="15"/>
      <c r="BZF74" s="15"/>
      <c r="BZG74" s="15"/>
      <c r="BZH74" s="15"/>
      <c r="BZI74" s="15"/>
      <c r="BZJ74" s="15"/>
      <c r="BZK74" s="15"/>
      <c r="BZL74" s="15"/>
      <c r="BZM74" s="15"/>
      <c r="BZN74" s="15"/>
      <c r="BZO74" s="15"/>
      <c r="BZP74" s="15"/>
      <c r="BZQ74" s="15"/>
      <c r="BZR74" s="15"/>
      <c r="BZS74" s="15"/>
      <c r="BZT74" s="15"/>
      <c r="BZU74" s="15"/>
      <c r="BZV74" s="15"/>
      <c r="BZW74" s="15"/>
      <c r="BZX74" s="15"/>
      <c r="BZY74" s="15"/>
      <c r="BZZ74" s="15"/>
      <c r="CAA74" s="15"/>
      <c r="CAB74" s="15"/>
      <c r="CAC74" s="15"/>
      <c r="CAD74" s="15"/>
      <c r="CAE74" s="15"/>
      <c r="CAF74" s="15"/>
      <c r="CAG74" s="15"/>
      <c r="CAH74" s="15"/>
      <c r="CAI74" s="15"/>
      <c r="CAJ74" s="15"/>
      <c r="CAK74" s="15"/>
      <c r="CAL74" s="15"/>
      <c r="CAM74" s="15"/>
      <c r="CAN74" s="15"/>
      <c r="CAO74" s="15"/>
      <c r="CAP74" s="15"/>
      <c r="CAQ74" s="15"/>
      <c r="CAR74" s="15"/>
      <c r="CAS74" s="15"/>
      <c r="CAT74" s="15"/>
      <c r="CAU74" s="15"/>
      <c r="CAV74" s="15"/>
      <c r="CAW74" s="15"/>
      <c r="CAX74" s="15"/>
      <c r="CAY74" s="15"/>
      <c r="CAZ74" s="15"/>
      <c r="CBA74" s="15"/>
      <c r="CBB74" s="15"/>
      <c r="CBC74" s="15"/>
      <c r="CBD74" s="15"/>
      <c r="CBE74" s="15"/>
      <c r="CBF74" s="15"/>
      <c r="CBG74" s="15"/>
      <c r="CBH74" s="15"/>
      <c r="CBI74" s="15"/>
      <c r="CBJ74" s="15"/>
      <c r="CBK74" s="15"/>
      <c r="CBL74" s="15"/>
      <c r="CBM74" s="15"/>
      <c r="CBN74" s="15"/>
      <c r="CBO74" s="15"/>
      <c r="CBP74" s="15"/>
      <c r="CBQ74" s="15"/>
      <c r="CBR74" s="15"/>
      <c r="CBS74" s="15"/>
      <c r="CBT74" s="15"/>
      <c r="CBU74" s="15"/>
      <c r="CBV74" s="15"/>
      <c r="CBW74" s="15"/>
      <c r="CBX74" s="15"/>
      <c r="CBY74" s="15"/>
      <c r="CBZ74" s="15"/>
      <c r="CCA74" s="15"/>
      <c r="CCB74" s="15"/>
      <c r="CCC74" s="15"/>
      <c r="CCD74" s="15"/>
      <c r="CCE74" s="15"/>
      <c r="CCF74" s="15"/>
      <c r="CCG74" s="15"/>
      <c r="CCH74" s="15"/>
      <c r="CCI74" s="15"/>
      <c r="CCJ74" s="15"/>
      <c r="CCK74" s="15"/>
      <c r="CCL74" s="15"/>
      <c r="CCM74" s="15"/>
      <c r="CCN74" s="15"/>
      <c r="CCO74" s="15"/>
      <c r="CCP74" s="15"/>
      <c r="CCQ74" s="15"/>
      <c r="CCR74" s="15"/>
      <c r="CCS74" s="15"/>
      <c r="CCT74" s="15"/>
      <c r="CCU74" s="15"/>
      <c r="CCV74" s="15"/>
      <c r="CCW74" s="15"/>
      <c r="CCX74" s="15"/>
      <c r="CCY74" s="15"/>
      <c r="CCZ74" s="15"/>
      <c r="CDA74" s="15"/>
      <c r="CDB74" s="15"/>
      <c r="CDC74" s="15"/>
      <c r="CDD74" s="15"/>
      <c r="CDE74" s="15"/>
      <c r="CDF74" s="15"/>
      <c r="CDG74" s="15"/>
      <c r="CDH74" s="15"/>
      <c r="CDI74" s="15"/>
      <c r="CDJ74" s="15"/>
      <c r="CDK74" s="15"/>
      <c r="CDL74" s="15"/>
      <c r="CDM74" s="15"/>
      <c r="CDN74" s="15"/>
      <c r="CDO74" s="15"/>
      <c r="CDP74" s="15"/>
      <c r="CDQ74" s="15"/>
      <c r="CDR74" s="15"/>
      <c r="CDS74" s="15"/>
      <c r="CDT74" s="15"/>
      <c r="CDU74" s="15"/>
      <c r="CDV74" s="15"/>
      <c r="CDW74" s="15"/>
      <c r="CDX74" s="15"/>
      <c r="CDY74" s="15"/>
      <c r="CDZ74" s="15"/>
      <c r="CEA74" s="15"/>
      <c r="CEB74" s="15"/>
      <c r="CEC74" s="15"/>
      <c r="CED74" s="15"/>
      <c r="CEE74" s="15"/>
      <c r="CEF74" s="15"/>
      <c r="CEG74" s="15"/>
      <c r="CEH74" s="15"/>
      <c r="CEI74" s="15"/>
      <c r="CEJ74" s="15"/>
      <c r="CEK74" s="15"/>
      <c r="CEL74" s="15"/>
      <c r="CEM74" s="15"/>
      <c r="CEN74" s="15"/>
      <c r="CEO74" s="15"/>
      <c r="CEP74" s="15"/>
      <c r="CEQ74" s="15"/>
      <c r="CER74" s="15"/>
      <c r="CES74" s="15"/>
      <c r="CET74" s="15"/>
      <c r="CEU74" s="15"/>
      <c r="CEV74" s="15"/>
      <c r="CEW74" s="15"/>
      <c r="CEX74" s="15"/>
      <c r="CEY74" s="15"/>
      <c r="CEZ74" s="15"/>
      <c r="CFA74" s="15"/>
      <c r="CFB74" s="15"/>
      <c r="CFC74" s="15"/>
      <c r="CFD74" s="15"/>
      <c r="CFE74" s="15"/>
      <c r="CFF74" s="15"/>
      <c r="CFG74" s="15"/>
      <c r="CFH74" s="15"/>
      <c r="CFI74" s="15"/>
      <c r="CFJ74" s="15"/>
      <c r="CFK74" s="15"/>
      <c r="CFL74" s="15"/>
      <c r="CFM74" s="15"/>
      <c r="CFN74" s="15"/>
      <c r="CFO74" s="15"/>
      <c r="CFP74" s="15"/>
      <c r="CFQ74" s="15"/>
      <c r="CFR74" s="15"/>
      <c r="CFS74" s="15"/>
      <c r="CFT74" s="15"/>
      <c r="CFU74" s="15"/>
      <c r="CFV74" s="15"/>
      <c r="CFW74" s="15"/>
      <c r="CFX74" s="15"/>
      <c r="CFY74" s="15"/>
      <c r="CFZ74" s="15"/>
      <c r="CGA74" s="15"/>
      <c r="CGB74" s="15"/>
      <c r="CGC74" s="15"/>
      <c r="CGD74" s="15"/>
      <c r="CGE74" s="15"/>
      <c r="CGF74" s="15"/>
      <c r="CGG74" s="15"/>
      <c r="CGH74" s="15"/>
      <c r="CGI74" s="15"/>
      <c r="CGJ74" s="15"/>
      <c r="CGK74" s="15"/>
      <c r="CGL74" s="15"/>
      <c r="CGM74" s="15"/>
      <c r="CGN74" s="15"/>
      <c r="CGO74" s="15"/>
      <c r="CGP74" s="15"/>
      <c r="CGQ74" s="15"/>
      <c r="CGR74" s="15"/>
      <c r="CGS74" s="15"/>
      <c r="CGT74" s="15"/>
      <c r="CGU74" s="15"/>
      <c r="CGV74" s="15"/>
      <c r="CGW74" s="15"/>
      <c r="CGX74" s="15"/>
      <c r="CGY74" s="15"/>
      <c r="CGZ74" s="15"/>
      <c r="CHA74" s="15"/>
      <c r="CHB74" s="15"/>
      <c r="CHC74" s="15"/>
      <c r="CHD74" s="15"/>
      <c r="CHE74" s="15"/>
      <c r="CHF74" s="15"/>
      <c r="CHG74" s="15"/>
      <c r="CHH74" s="15"/>
      <c r="CHI74" s="15"/>
      <c r="CHJ74" s="15"/>
      <c r="CHK74" s="15"/>
      <c r="CHL74" s="15"/>
      <c r="CHM74" s="15"/>
      <c r="CHN74" s="15"/>
      <c r="CHO74" s="15"/>
      <c r="CHP74" s="15"/>
      <c r="CHQ74" s="15"/>
      <c r="CHR74" s="15"/>
      <c r="CHS74" s="15"/>
      <c r="CHT74" s="15"/>
      <c r="CHU74" s="15"/>
      <c r="CHV74" s="15"/>
      <c r="CHW74" s="15"/>
      <c r="CHX74" s="15"/>
      <c r="CHY74" s="15"/>
      <c r="CHZ74" s="15"/>
      <c r="CIA74" s="15"/>
      <c r="CIB74" s="15"/>
      <c r="CIC74" s="15"/>
      <c r="CID74" s="15"/>
      <c r="CIE74" s="15"/>
      <c r="CIF74" s="15"/>
      <c r="CIG74" s="15"/>
      <c r="CIH74" s="15"/>
      <c r="CII74" s="15"/>
      <c r="CIJ74" s="15"/>
      <c r="CIK74" s="15"/>
      <c r="CIL74" s="15"/>
      <c r="CIM74" s="15"/>
      <c r="CIN74" s="15"/>
      <c r="CIO74" s="15"/>
      <c r="CIP74" s="15"/>
      <c r="CIQ74" s="15"/>
      <c r="CIR74" s="15"/>
      <c r="CIS74" s="15"/>
      <c r="CIT74" s="15"/>
      <c r="CIU74" s="15"/>
      <c r="CIV74" s="15"/>
      <c r="CIW74" s="15"/>
      <c r="CIX74" s="15"/>
      <c r="CIY74" s="15"/>
      <c r="CIZ74" s="15"/>
      <c r="CJA74" s="15"/>
      <c r="CJB74" s="15"/>
      <c r="CJC74" s="15"/>
      <c r="CJD74" s="15"/>
      <c r="CJE74" s="15"/>
      <c r="CJF74" s="15"/>
      <c r="CJG74" s="15"/>
      <c r="CJH74" s="15"/>
      <c r="CJI74" s="15"/>
      <c r="CJJ74" s="15"/>
      <c r="CJK74" s="15"/>
      <c r="CJL74" s="15"/>
      <c r="CJM74" s="15"/>
      <c r="CJN74" s="15"/>
      <c r="CJO74" s="15"/>
      <c r="CJP74" s="15"/>
      <c r="CJQ74" s="15"/>
      <c r="CJR74" s="15"/>
      <c r="CJS74" s="15"/>
      <c r="CJT74" s="15"/>
      <c r="CJU74" s="15"/>
      <c r="CJV74" s="15"/>
      <c r="CJW74" s="15"/>
      <c r="CJX74" s="15"/>
      <c r="CJY74" s="15"/>
      <c r="CJZ74" s="15"/>
      <c r="CKA74" s="15"/>
      <c r="CKB74" s="15"/>
      <c r="CKC74" s="15"/>
      <c r="CKD74" s="15"/>
      <c r="CKE74" s="15"/>
      <c r="CKF74" s="15"/>
      <c r="CKG74" s="15"/>
      <c r="CKH74" s="15"/>
      <c r="CKI74" s="15"/>
      <c r="CKJ74" s="15"/>
      <c r="CKK74" s="15"/>
      <c r="CKL74" s="15"/>
      <c r="CKM74" s="15"/>
      <c r="CKN74" s="15"/>
      <c r="CKO74" s="15"/>
      <c r="CKP74" s="15"/>
      <c r="CKQ74" s="15"/>
      <c r="CKR74" s="15"/>
      <c r="CKS74" s="15"/>
      <c r="CKT74" s="15"/>
      <c r="CKU74" s="15"/>
      <c r="CKV74" s="15"/>
      <c r="CKW74" s="15"/>
      <c r="CKX74" s="15"/>
      <c r="CKY74" s="15"/>
      <c r="CKZ74" s="15"/>
      <c r="CLA74" s="15"/>
      <c r="CLB74" s="15"/>
      <c r="CLC74" s="15"/>
      <c r="CLD74" s="15"/>
      <c r="CLE74" s="15"/>
      <c r="CLF74" s="15"/>
      <c r="CLG74" s="15"/>
      <c r="CLH74" s="15"/>
      <c r="CLI74" s="15"/>
      <c r="CLJ74" s="15"/>
      <c r="CLK74" s="15"/>
      <c r="CLL74" s="15"/>
      <c r="CLM74" s="15"/>
      <c r="CLN74" s="15"/>
      <c r="CLO74" s="15"/>
      <c r="CLP74" s="15"/>
      <c r="CLQ74" s="15"/>
      <c r="CLR74" s="15"/>
      <c r="CLS74" s="15"/>
      <c r="CLT74" s="15"/>
      <c r="CLU74" s="15"/>
      <c r="CLV74" s="15"/>
      <c r="CLW74" s="15"/>
      <c r="CLX74" s="15"/>
      <c r="CLY74" s="15"/>
      <c r="CLZ74" s="15"/>
      <c r="CMA74" s="15"/>
      <c r="CMB74" s="15"/>
      <c r="CMC74" s="15"/>
      <c r="CMD74" s="15"/>
      <c r="CME74" s="15"/>
      <c r="CMF74" s="15"/>
      <c r="CMG74" s="15"/>
      <c r="CMH74" s="15"/>
      <c r="CMI74" s="15"/>
      <c r="CMJ74" s="15"/>
      <c r="CMK74" s="15"/>
      <c r="CML74" s="15"/>
      <c r="CMM74" s="15"/>
      <c r="CMN74" s="15"/>
      <c r="CMO74" s="15"/>
      <c r="CMP74" s="15"/>
      <c r="CMQ74" s="15"/>
      <c r="CMR74" s="15"/>
      <c r="CMS74" s="15"/>
      <c r="CMT74" s="15"/>
      <c r="CMU74" s="15"/>
      <c r="CMV74" s="15"/>
      <c r="CMW74" s="15"/>
      <c r="CMX74" s="15"/>
      <c r="CMY74" s="15"/>
      <c r="CMZ74" s="15"/>
      <c r="CNA74" s="15"/>
      <c r="CNB74" s="15"/>
      <c r="CNC74" s="15"/>
      <c r="CND74" s="15"/>
      <c r="CNE74" s="15"/>
      <c r="CNF74" s="15"/>
      <c r="CNG74" s="15"/>
      <c r="CNH74" s="15"/>
      <c r="CNI74" s="15"/>
      <c r="CNJ74" s="15"/>
      <c r="CNK74" s="15"/>
      <c r="CNL74" s="15"/>
      <c r="CNM74" s="15"/>
      <c r="CNN74" s="15"/>
      <c r="CNO74" s="15"/>
      <c r="CNP74" s="15"/>
      <c r="CNQ74" s="15"/>
      <c r="CNR74" s="15"/>
      <c r="CNS74" s="15"/>
      <c r="CNT74" s="15"/>
      <c r="CNU74" s="15"/>
      <c r="CNV74" s="15"/>
      <c r="CNW74" s="15"/>
      <c r="CNX74" s="15"/>
      <c r="CNY74" s="15"/>
      <c r="CNZ74" s="15"/>
      <c r="COA74" s="15"/>
      <c r="COB74" s="15"/>
      <c r="COC74" s="15"/>
      <c r="COD74" s="15"/>
      <c r="COE74" s="15"/>
      <c r="COF74" s="15"/>
      <c r="COG74" s="15"/>
      <c r="COH74" s="15"/>
      <c r="COI74" s="15"/>
      <c r="COJ74" s="15"/>
      <c r="COK74" s="15"/>
      <c r="COL74" s="15"/>
      <c r="COM74" s="15"/>
      <c r="CON74" s="15"/>
      <c r="COO74" s="15"/>
      <c r="COP74" s="15"/>
      <c r="COQ74" s="15"/>
      <c r="COR74" s="15"/>
      <c r="COS74" s="15"/>
      <c r="COT74" s="15"/>
      <c r="COU74" s="15"/>
      <c r="COV74" s="15"/>
      <c r="COW74" s="15"/>
      <c r="COX74" s="15"/>
      <c r="COY74" s="15"/>
      <c r="COZ74" s="15"/>
      <c r="CPA74" s="15"/>
      <c r="CPB74" s="15"/>
      <c r="CPC74" s="15"/>
      <c r="CPD74" s="15"/>
      <c r="CPE74" s="15"/>
      <c r="CPF74" s="15"/>
      <c r="CPG74" s="15"/>
      <c r="CPH74" s="15"/>
      <c r="CPI74" s="15"/>
      <c r="CPJ74" s="15"/>
      <c r="CPK74" s="15"/>
      <c r="CPL74" s="15"/>
      <c r="CPM74" s="15"/>
      <c r="CPN74" s="15"/>
      <c r="CPO74" s="15"/>
      <c r="CPP74" s="15"/>
      <c r="CPQ74" s="15"/>
      <c r="CPR74" s="15"/>
      <c r="CPS74" s="15"/>
      <c r="CPT74" s="15"/>
      <c r="CPU74" s="15"/>
      <c r="CPV74" s="15"/>
      <c r="CPW74" s="15"/>
      <c r="CPX74" s="15"/>
      <c r="CPY74" s="15"/>
      <c r="CPZ74" s="15"/>
      <c r="CQA74" s="15"/>
      <c r="CQB74" s="15"/>
      <c r="CQC74" s="15"/>
      <c r="CQD74" s="15"/>
      <c r="CQE74" s="15"/>
      <c r="CQF74" s="15"/>
      <c r="CQG74" s="15"/>
      <c r="CQH74" s="15"/>
      <c r="CQI74" s="15"/>
      <c r="CQJ74" s="15"/>
      <c r="CQK74" s="15"/>
      <c r="CQL74" s="15"/>
      <c r="CQM74" s="15"/>
      <c r="CQN74" s="15"/>
      <c r="CQO74" s="15"/>
      <c r="CQP74" s="15"/>
      <c r="CQQ74" s="15"/>
      <c r="CQR74" s="15"/>
      <c r="CQS74" s="15"/>
      <c r="CQT74" s="15"/>
      <c r="CQU74" s="15"/>
      <c r="CQV74" s="15"/>
      <c r="CQW74" s="15"/>
      <c r="CQX74" s="15"/>
      <c r="CQY74" s="15"/>
      <c r="CQZ74" s="15"/>
      <c r="CRA74" s="15"/>
      <c r="CRB74" s="15"/>
      <c r="CRC74" s="15"/>
      <c r="CRD74" s="15"/>
      <c r="CRE74" s="15"/>
      <c r="CRF74" s="15"/>
      <c r="CRG74" s="15"/>
      <c r="CRH74" s="15"/>
      <c r="CRI74" s="15"/>
      <c r="CRJ74" s="15"/>
      <c r="CRK74" s="15"/>
      <c r="CRL74" s="15"/>
      <c r="CRM74" s="15"/>
      <c r="CRN74" s="15"/>
      <c r="CRO74" s="15"/>
      <c r="CRP74" s="15"/>
      <c r="CRQ74" s="15"/>
      <c r="CRR74" s="15"/>
      <c r="CRS74" s="15"/>
      <c r="CRT74" s="15"/>
      <c r="CRU74" s="15"/>
      <c r="CRV74" s="15"/>
      <c r="CRW74" s="15"/>
      <c r="CRX74" s="15"/>
      <c r="CRY74" s="15"/>
      <c r="CRZ74" s="15"/>
      <c r="CSA74" s="15"/>
      <c r="CSB74" s="15"/>
      <c r="CSC74" s="15"/>
      <c r="CSD74" s="15"/>
      <c r="CSE74" s="15"/>
      <c r="CSF74" s="15"/>
      <c r="CSG74" s="15"/>
      <c r="CSH74" s="15"/>
      <c r="CSI74" s="15"/>
      <c r="CSJ74" s="15"/>
      <c r="CSK74" s="15"/>
      <c r="CSL74" s="15"/>
      <c r="CSM74" s="15"/>
      <c r="CSN74" s="15"/>
      <c r="CSO74" s="15"/>
      <c r="CSP74" s="15"/>
      <c r="CSQ74" s="15"/>
      <c r="CSR74" s="15"/>
      <c r="CSS74" s="15"/>
      <c r="CST74" s="15"/>
      <c r="CSU74" s="15"/>
      <c r="CSV74" s="15"/>
      <c r="CSW74" s="15"/>
      <c r="CSX74" s="15"/>
      <c r="CSY74" s="15"/>
      <c r="CSZ74" s="15"/>
      <c r="CTA74" s="15"/>
      <c r="CTB74" s="15"/>
      <c r="CTC74" s="15"/>
      <c r="CTD74" s="15"/>
      <c r="CTE74" s="15"/>
      <c r="CTF74" s="15"/>
      <c r="CTG74" s="15"/>
      <c r="CTH74" s="15"/>
      <c r="CTI74" s="15"/>
      <c r="CTJ74" s="15"/>
      <c r="CTK74" s="15"/>
      <c r="CTL74" s="15"/>
      <c r="CTM74" s="15"/>
      <c r="CTN74" s="15"/>
      <c r="CTO74" s="15"/>
      <c r="CTP74" s="15"/>
      <c r="CTQ74" s="15"/>
      <c r="CTR74" s="15"/>
      <c r="CTS74" s="15"/>
      <c r="CTT74" s="15"/>
      <c r="CTU74" s="15"/>
      <c r="CTV74" s="15"/>
      <c r="CTW74" s="15"/>
      <c r="CTX74" s="15"/>
      <c r="CTY74" s="15"/>
      <c r="CTZ74" s="15"/>
      <c r="CUA74" s="15"/>
      <c r="CUB74" s="15"/>
      <c r="CUC74" s="15"/>
      <c r="CUD74" s="15"/>
      <c r="CUE74" s="15"/>
      <c r="CUF74" s="15"/>
      <c r="CUG74" s="15"/>
      <c r="CUH74" s="15"/>
      <c r="CUI74" s="15"/>
      <c r="CUJ74" s="15"/>
      <c r="CUK74" s="15"/>
      <c r="CUL74" s="15"/>
      <c r="CUM74" s="15"/>
      <c r="CUN74" s="15"/>
      <c r="CUO74" s="15"/>
      <c r="CUP74" s="15"/>
      <c r="CUQ74" s="15"/>
      <c r="CUR74" s="15"/>
      <c r="CUS74" s="15"/>
      <c r="CUT74" s="15"/>
      <c r="CUU74" s="15"/>
      <c r="CUV74" s="15"/>
      <c r="CUW74" s="15"/>
      <c r="CUX74" s="15"/>
      <c r="CUY74" s="15"/>
      <c r="CUZ74" s="15"/>
      <c r="CVA74" s="15"/>
      <c r="CVB74" s="15"/>
      <c r="CVC74" s="15"/>
      <c r="CVD74" s="15"/>
      <c r="CVE74" s="15"/>
      <c r="CVF74" s="15"/>
      <c r="CVG74" s="15"/>
      <c r="CVH74" s="15"/>
      <c r="CVI74" s="15"/>
      <c r="CVJ74" s="15"/>
      <c r="CVK74" s="15"/>
      <c r="CVL74" s="15"/>
      <c r="CVM74" s="15"/>
      <c r="CVN74" s="15"/>
      <c r="CVO74" s="15"/>
      <c r="CVP74" s="15"/>
      <c r="CVQ74" s="15"/>
      <c r="CVR74" s="15"/>
      <c r="CVS74" s="15"/>
      <c r="CVT74" s="15"/>
      <c r="CVU74" s="15"/>
      <c r="CVV74" s="15"/>
      <c r="CVW74" s="15"/>
      <c r="CVX74" s="15"/>
      <c r="CVY74" s="15"/>
      <c r="CVZ74" s="15"/>
      <c r="CWA74" s="15"/>
      <c r="CWB74" s="15"/>
      <c r="CWC74" s="15"/>
      <c r="CWD74" s="15"/>
      <c r="CWE74" s="15"/>
      <c r="CWF74" s="15"/>
      <c r="CWG74" s="15"/>
      <c r="CWH74" s="15"/>
      <c r="CWI74" s="15"/>
      <c r="CWJ74" s="15"/>
      <c r="CWK74" s="15"/>
      <c r="CWL74" s="15"/>
      <c r="CWM74" s="15"/>
      <c r="CWN74" s="15"/>
      <c r="CWO74" s="15"/>
      <c r="CWP74" s="15"/>
      <c r="CWQ74" s="15"/>
      <c r="CWR74" s="15"/>
      <c r="CWS74" s="15"/>
      <c r="CWT74" s="15"/>
      <c r="CWU74" s="15"/>
      <c r="CWV74" s="15"/>
      <c r="CWW74" s="15"/>
      <c r="CWX74" s="15"/>
      <c r="CWY74" s="15"/>
      <c r="CWZ74" s="15"/>
      <c r="CXA74" s="15"/>
      <c r="CXB74" s="15"/>
      <c r="CXC74" s="15"/>
      <c r="CXD74" s="15"/>
      <c r="CXE74" s="15"/>
      <c r="CXF74" s="15"/>
      <c r="CXG74" s="15"/>
      <c r="CXH74" s="15"/>
      <c r="CXI74" s="15"/>
      <c r="CXJ74" s="15"/>
      <c r="CXK74" s="15"/>
      <c r="CXL74" s="15"/>
      <c r="CXM74" s="15"/>
      <c r="CXN74" s="15"/>
      <c r="CXO74" s="15"/>
      <c r="CXP74" s="15"/>
      <c r="CXQ74" s="15"/>
      <c r="CXR74" s="15"/>
      <c r="CXS74" s="15"/>
      <c r="CXT74" s="15"/>
      <c r="CXU74" s="15"/>
      <c r="CXV74" s="15"/>
      <c r="CXW74" s="15"/>
      <c r="CXX74" s="15"/>
      <c r="CXY74" s="15"/>
      <c r="CXZ74" s="15"/>
      <c r="CYA74" s="15"/>
      <c r="CYB74" s="15"/>
      <c r="CYC74" s="15"/>
      <c r="CYD74" s="15"/>
      <c r="CYE74" s="15"/>
      <c r="CYF74" s="15"/>
      <c r="CYG74" s="15"/>
      <c r="CYH74" s="15"/>
      <c r="CYI74" s="15"/>
      <c r="CYJ74" s="15"/>
      <c r="CYK74" s="15"/>
      <c r="CYL74" s="15"/>
      <c r="CYM74" s="15"/>
      <c r="CYN74" s="15"/>
      <c r="CYO74" s="15"/>
      <c r="CYP74" s="15"/>
      <c r="CYQ74" s="15"/>
      <c r="CYR74" s="15"/>
      <c r="CYS74" s="15"/>
      <c r="CYT74" s="15"/>
      <c r="CYU74" s="15"/>
      <c r="CYV74" s="15"/>
      <c r="CYW74" s="15"/>
      <c r="CYX74" s="15"/>
      <c r="CYY74" s="15"/>
      <c r="CYZ74" s="15"/>
      <c r="CZA74" s="15"/>
      <c r="CZB74" s="15"/>
      <c r="CZC74" s="15"/>
      <c r="CZD74" s="15"/>
      <c r="CZE74" s="15"/>
      <c r="CZF74" s="15"/>
      <c r="CZG74" s="15"/>
      <c r="CZH74" s="15"/>
      <c r="CZI74" s="15"/>
      <c r="CZJ74" s="15"/>
      <c r="CZK74" s="15"/>
      <c r="CZL74" s="15"/>
      <c r="CZM74" s="15"/>
      <c r="CZN74" s="15"/>
      <c r="CZO74" s="15"/>
      <c r="CZP74" s="15"/>
      <c r="CZQ74" s="15"/>
      <c r="CZR74" s="15"/>
      <c r="CZS74" s="15"/>
      <c r="CZT74" s="15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70</v>
      </c>
      <c r="E75" s="16" t="s">
        <v>73</v>
      </c>
      <c r="F75" s="15"/>
      <c r="G75" s="15"/>
      <c r="H75" s="15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  <c r="JH75" s="21"/>
      <c r="JI75" s="21"/>
      <c r="JJ75" s="21"/>
      <c r="JK75" s="21"/>
      <c r="JL75" s="21"/>
      <c r="JM75" s="21"/>
      <c r="JN75" s="21"/>
      <c r="JO75" s="21"/>
      <c r="JP75" s="21"/>
      <c r="JQ75" s="21"/>
      <c r="JR75" s="21"/>
      <c r="JS75" s="21"/>
      <c r="JT75" s="21"/>
      <c r="JU75" s="21"/>
      <c r="JV75" s="21"/>
      <c r="JW75" s="21"/>
      <c r="JX75" s="21"/>
      <c r="JY75" s="21"/>
      <c r="JZ75" s="21"/>
      <c r="KA75" s="21"/>
      <c r="KB75" s="21"/>
      <c r="KC75" s="21"/>
      <c r="KD75" s="21"/>
      <c r="KE75" s="21"/>
      <c r="KF75" s="21"/>
      <c r="KG75" s="21"/>
      <c r="KH75" s="21"/>
      <c r="KI75" s="21"/>
      <c r="KJ75" s="21"/>
      <c r="KK75" s="21"/>
      <c r="KL75" s="21"/>
      <c r="KM75" s="21"/>
      <c r="KN75" s="21"/>
      <c r="KO75" s="21"/>
      <c r="KP75" s="21"/>
      <c r="KQ75" s="21"/>
      <c r="KR75" s="21"/>
      <c r="KS75" s="21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1"/>
      <c r="LH75" s="21"/>
      <c r="LI75" s="21"/>
      <c r="LJ75" s="21"/>
      <c r="LK75" s="21"/>
      <c r="LL75" s="21"/>
      <c r="LM75" s="21"/>
      <c r="LN75" s="21"/>
      <c r="LO75" s="21"/>
      <c r="LP75" s="21"/>
      <c r="LQ75" s="21"/>
      <c r="LR75" s="21"/>
      <c r="LS75" s="21"/>
      <c r="LT75" s="21"/>
      <c r="LU75" s="21"/>
      <c r="LV75" s="21"/>
      <c r="LW75" s="21"/>
      <c r="LX75" s="21"/>
      <c r="LY75" s="21"/>
      <c r="LZ75" s="21"/>
      <c r="MA75" s="21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21"/>
      <c r="MM75" s="21"/>
      <c r="MN75" s="21"/>
      <c r="MO75" s="21"/>
      <c r="MP75" s="21"/>
      <c r="MQ75" s="21"/>
      <c r="MR75" s="21"/>
      <c r="MS75" s="21"/>
      <c r="MT75" s="21"/>
      <c r="MU75" s="21"/>
      <c r="MV75" s="21"/>
      <c r="MW75" s="21"/>
      <c r="MX75" s="21"/>
      <c r="MY75" s="21"/>
      <c r="MZ75" s="21"/>
      <c r="NA75" s="21"/>
      <c r="NB75" s="21"/>
      <c r="NC75" s="21"/>
      <c r="ND75" s="21"/>
      <c r="NE75" s="21"/>
      <c r="NF75" s="21"/>
      <c r="NG75" s="21"/>
      <c r="NH75" s="21"/>
      <c r="NI75" s="21"/>
      <c r="NJ75" s="21"/>
      <c r="NK75" s="21"/>
      <c r="NL75" s="21"/>
      <c r="NM75" s="21"/>
      <c r="NN75" s="21"/>
      <c r="NO75" s="21"/>
      <c r="NP75" s="21"/>
      <c r="NQ75" s="21"/>
      <c r="NR75" s="21"/>
      <c r="NS75" s="21"/>
      <c r="NT75" s="21"/>
      <c r="NU75" s="21"/>
      <c r="NV75" s="21"/>
      <c r="NW75" s="21"/>
      <c r="NX75" s="21"/>
      <c r="NY75" s="21"/>
      <c r="NZ75" s="21"/>
      <c r="OA75" s="21"/>
      <c r="OB75" s="21"/>
      <c r="OC75" s="21"/>
      <c r="OD75" s="21"/>
      <c r="OE75" s="21"/>
      <c r="OF75" s="21"/>
      <c r="OG75" s="21"/>
      <c r="OH75" s="21"/>
      <c r="OI75" s="21"/>
      <c r="OJ75" s="21"/>
      <c r="OK75" s="21"/>
      <c r="OL75" s="21"/>
      <c r="OM75" s="21"/>
      <c r="ON75" s="21"/>
      <c r="OO75" s="21"/>
      <c r="OP75" s="21"/>
      <c r="OQ75" s="21"/>
      <c r="OR75" s="21"/>
      <c r="OS75" s="21"/>
      <c r="OT75" s="21"/>
      <c r="OU75" s="21"/>
      <c r="OV75" s="21"/>
      <c r="OW75" s="21"/>
      <c r="OX75" s="21"/>
      <c r="OY75" s="21"/>
      <c r="OZ75" s="21"/>
      <c r="PA75" s="21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/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/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  <c r="AWQ75" s="15"/>
      <c r="AWR75" s="15"/>
      <c r="AWS75" s="15"/>
      <c r="AWT75" s="15"/>
      <c r="AWU75" s="15"/>
      <c r="AWV75" s="15"/>
      <c r="AWW75" s="15"/>
      <c r="AWX75" s="15"/>
      <c r="AWY75" s="15"/>
      <c r="AWZ75" s="15"/>
      <c r="AXA75" s="15"/>
      <c r="AXB75" s="15"/>
      <c r="AXC75" s="15"/>
      <c r="AXD75" s="15"/>
      <c r="AXE75" s="15"/>
      <c r="AXF75" s="15"/>
      <c r="AXG75" s="15"/>
      <c r="AXH75" s="15"/>
      <c r="AXI75" s="15"/>
      <c r="AXJ75" s="15"/>
      <c r="AXK75" s="15"/>
      <c r="AXL75" s="15"/>
      <c r="AXM75" s="15"/>
      <c r="AXN75" s="15"/>
      <c r="AXO75" s="15"/>
      <c r="AXP75" s="15"/>
      <c r="AXQ75" s="15"/>
      <c r="AXR75" s="15"/>
      <c r="AXS75" s="15"/>
      <c r="AXT75" s="15"/>
      <c r="AXU75" s="15"/>
      <c r="AXV75" s="15"/>
      <c r="AXW75" s="15"/>
      <c r="AXX75" s="15"/>
      <c r="AXY75" s="15"/>
      <c r="AXZ75" s="15"/>
      <c r="AYA75" s="15"/>
      <c r="AYB75" s="15"/>
      <c r="AYC75" s="15"/>
      <c r="AYD75" s="15"/>
      <c r="AYE75" s="15"/>
      <c r="AYF75" s="15"/>
      <c r="AYG75" s="15"/>
      <c r="AYH75" s="15"/>
      <c r="AYI75" s="15"/>
      <c r="AYJ75" s="15"/>
      <c r="AYK75" s="15"/>
      <c r="AYL75" s="15"/>
      <c r="AYM75" s="15"/>
      <c r="AYN75" s="15"/>
      <c r="AYO75" s="15"/>
      <c r="AYP75" s="15"/>
      <c r="AYQ75" s="15"/>
      <c r="AYR75" s="15"/>
      <c r="AYS75" s="15"/>
      <c r="AYT75" s="15"/>
      <c r="AYU75" s="15"/>
      <c r="AYV75" s="15"/>
      <c r="AYW75" s="15"/>
      <c r="AYX75" s="15"/>
      <c r="AYY75" s="15"/>
      <c r="AYZ75" s="15"/>
      <c r="AZA75" s="15"/>
      <c r="AZB75" s="15"/>
      <c r="AZC75" s="15"/>
      <c r="AZD75" s="15"/>
      <c r="AZE75" s="15"/>
      <c r="AZF75" s="15"/>
      <c r="AZG75" s="15"/>
      <c r="AZH75" s="15"/>
      <c r="AZI75" s="15"/>
      <c r="AZJ75" s="15"/>
      <c r="AZK75" s="15"/>
      <c r="AZL75" s="15"/>
      <c r="AZM75" s="15"/>
      <c r="AZN75" s="15"/>
      <c r="AZO75" s="15"/>
      <c r="AZP75" s="15"/>
      <c r="AZQ75" s="15"/>
      <c r="AZR75" s="15"/>
      <c r="AZS75" s="15"/>
      <c r="AZT75" s="15"/>
      <c r="AZU75" s="15"/>
      <c r="AZV75" s="15"/>
      <c r="AZW75" s="15"/>
      <c r="AZX75" s="15"/>
      <c r="AZY75" s="15"/>
      <c r="AZZ75" s="15"/>
      <c r="BAA75" s="15"/>
      <c r="BAB75" s="15"/>
      <c r="BAC75" s="15"/>
      <c r="BAD75" s="15"/>
      <c r="BAE75" s="15"/>
      <c r="BAF75" s="15"/>
      <c r="BAG75" s="15"/>
      <c r="BAH75" s="15"/>
      <c r="BAI75" s="15"/>
      <c r="BAJ75" s="15"/>
      <c r="BAK75" s="15"/>
      <c r="BAL75" s="15"/>
      <c r="BAM75" s="15"/>
      <c r="BAN75" s="15"/>
      <c r="BAO75" s="15"/>
      <c r="BAP75" s="15"/>
      <c r="BAQ75" s="15"/>
      <c r="BAR75" s="15"/>
      <c r="BAS75" s="15"/>
      <c r="BAT75" s="15"/>
      <c r="BAU75" s="15"/>
      <c r="BAV75" s="15"/>
      <c r="BAW75" s="15"/>
      <c r="BAX75" s="15"/>
      <c r="BAY75" s="15"/>
      <c r="BAZ75" s="15"/>
      <c r="BBA75" s="15"/>
      <c r="BBB75" s="15"/>
      <c r="BBC75" s="15"/>
      <c r="BBD75" s="15"/>
      <c r="BBE75" s="15"/>
      <c r="BBF75" s="15"/>
      <c r="BBG75" s="15"/>
      <c r="BBH75" s="15"/>
      <c r="BBI75" s="15"/>
      <c r="BBJ75" s="15"/>
      <c r="BBK75" s="15"/>
      <c r="BBL75" s="15"/>
      <c r="BBM75" s="15"/>
      <c r="BBN75" s="15"/>
      <c r="BBO75" s="15"/>
      <c r="BBP75" s="15"/>
      <c r="BBQ75" s="15"/>
      <c r="BBR75" s="15"/>
      <c r="BBS75" s="15"/>
      <c r="BBT75" s="15"/>
      <c r="BBU75" s="15"/>
      <c r="BBV75" s="15"/>
      <c r="BBW75" s="15"/>
      <c r="BBX75" s="15"/>
      <c r="BBY75" s="15"/>
      <c r="BBZ75" s="15"/>
      <c r="BCA75" s="15"/>
      <c r="BCB75" s="15"/>
      <c r="BCC75" s="15"/>
      <c r="BCD75" s="15"/>
      <c r="BCE75" s="15"/>
      <c r="BCF75" s="15"/>
      <c r="BCG75" s="15"/>
      <c r="BCH75" s="15"/>
      <c r="BCI75" s="15"/>
      <c r="BCJ75" s="15"/>
      <c r="BCK75" s="15"/>
      <c r="BCL75" s="15"/>
      <c r="BCM75" s="15"/>
      <c r="BCN75" s="15"/>
      <c r="BCO75" s="15"/>
      <c r="BCP75" s="15"/>
      <c r="BCQ75" s="15"/>
      <c r="BCR75" s="15"/>
      <c r="BCS75" s="15"/>
      <c r="BCT75" s="15"/>
      <c r="BCU75" s="15"/>
      <c r="BCV75" s="15"/>
      <c r="BCW75" s="15"/>
      <c r="BCX75" s="15"/>
      <c r="BCY75" s="15"/>
      <c r="BCZ75" s="15"/>
      <c r="BDA75" s="15"/>
      <c r="BDB75" s="15"/>
      <c r="BDC75" s="15"/>
      <c r="BDD75" s="15"/>
      <c r="BDE75" s="15"/>
      <c r="BDF75" s="15"/>
      <c r="BDG75" s="15"/>
      <c r="BDH75" s="15"/>
      <c r="BDI75" s="15"/>
      <c r="BDJ75" s="15"/>
      <c r="BDK75" s="15"/>
      <c r="BDL75" s="15"/>
      <c r="BDM75" s="15"/>
      <c r="BDN75" s="15"/>
      <c r="BDO75" s="15"/>
      <c r="BDP75" s="15"/>
      <c r="BDQ75" s="15"/>
      <c r="BDR75" s="15"/>
      <c r="BDS75" s="15"/>
      <c r="BDT75" s="15"/>
      <c r="BDU75" s="15"/>
      <c r="BDV75" s="15"/>
      <c r="BDW75" s="15"/>
      <c r="BDX75" s="15"/>
      <c r="BDY75" s="15"/>
      <c r="BDZ75" s="15"/>
      <c r="BEA75" s="15"/>
      <c r="BEB75" s="15"/>
      <c r="BEC75" s="15"/>
      <c r="BED75" s="15"/>
      <c r="BEE75" s="15"/>
      <c r="BEF75" s="15"/>
      <c r="BEG75" s="15"/>
      <c r="BEH75" s="15"/>
      <c r="BEI75" s="15"/>
      <c r="BEJ75" s="15"/>
      <c r="BEK75" s="15"/>
      <c r="BEL75" s="15"/>
      <c r="BEM75" s="15"/>
      <c r="BEN75" s="15"/>
      <c r="BEO75" s="15"/>
      <c r="BEP75" s="15"/>
      <c r="BEQ75" s="15"/>
      <c r="BER75" s="15"/>
      <c r="BES75" s="15"/>
      <c r="BET75" s="15"/>
      <c r="BEU75" s="15"/>
      <c r="BEV75" s="15"/>
      <c r="BEW75" s="15"/>
      <c r="BEX75" s="15"/>
      <c r="BEY75" s="15"/>
      <c r="BEZ75" s="15"/>
      <c r="BFA75" s="15"/>
      <c r="BFB75" s="15"/>
      <c r="BFC75" s="15"/>
      <c r="BFD75" s="15"/>
      <c r="BFE75" s="15"/>
      <c r="BFF75" s="15"/>
      <c r="BFG75" s="15"/>
      <c r="BFH75" s="15"/>
      <c r="BFI75" s="15"/>
      <c r="BFJ75" s="15"/>
      <c r="BFK75" s="15"/>
      <c r="BFL75" s="15"/>
      <c r="BFM75" s="15"/>
      <c r="BFN75" s="15"/>
      <c r="BFO75" s="15"/>
      <c r="BFP75" s="15"/>
      <c r="BFQ75" s="15"/>
      <c r="BFR75" s="15"/>
      <c r="BFS75" s="15"/>
      <c r="BFT75" s="15"/>
      <c r="BFU75" s="15"/>
      <c r="BFV75" s="15"/>
      <c r="BFW75" s="15"/>
      <c r="BFX75" s="15"/>
      <c r="BFY75" s="15"/>
      <c r="BFZ75" s="15"/>
      <c r="BGA75" s="15"/>
      <c r="BGB75" s="15"/>
      <c r="BGC75" s="15"/>
      <c r="BGD75" s="15"/>
      <c r="BGE75" s="15"/>
      <c r="BGF75" s="15"/>
      <c r="BGG75" s="15"/>
      <c r="BGH75" s="15"/>
      <c r="BGI75" s="15"/>
      <c r="BGJ75" s="15"/>
      <c r="BGK75" s="15"/>
      <c r="BGL75" s="15"/>
      <c r="BGM75" s="15"/>
      <c r="BGN75" s="15"/>
      <c r="BGO75" s="15"/>
      <c r="BGP75" s="15"/>
      <c r="BGQ75" s="15"/>
      <c r="BGR75" s="15"/>
      <c r="BGS75" s="15"/>
      <c r="BGT75" s="15"/>
      <c r="BGU75" s="15"/>
      <c r="BGV75" s="15"/>
      <c r="BGW75" s="15"/>
      <c r="BGX75" s="15"/>
      <c r="BGY75" s="15"/>
      <c r="BGZ75" s="15"/>
      <c r="BHA75" s="15"/>
      <c r="BHB75" s="15"/>
      <c r="BHC75" s="15"/>
      <c r="BHD75" s="15"/>
      <c r="BHE75" s="15"/>
      <c r="BHF75" s="15"/>
      <c r="BHG75" s="15"/>
      <c r="BHH75" s="15"/>
      <c r="BHI75" s="15"/>
      <c r="BHJ75" s="15"/>
      <c r="BHK75" s="15"/>
      <c r="BHL75" s="15"/>
      <c r="BHM75" s="15"/>
      <c r="BHN75" s="15"/>
      <c r="BHO75" s="15"/>
      <c r="BHP75" s="15"/>
      <c r="BHQ75" s="15"/>
      <c r="BHR75" s="15"/>
      <c r="BHS75" s="15"/>
      <c r="BHT75" s="15"/>
      <c r="BHU75" s="15"/>
      <c r="BHV75" s="15"/>
      <c r="BHW75" s="15"/>
      <c r="BHX75" s="15"/>
      <c r="BHY75" s="15"/>
      <c r="BHZ75" s="15"/>
      <c r="BIA75" s="15"/>
      <c r="BIB75" s="15"/>
      <c r="BIC75" s="15"/>
      <c r="BID75" s="15"/>
      <c r="BIE75" s="15"/>
      <c r="BIF75" s="15"/>
      <c r="BIG75" s="15"/>
      <c r="BIH75" s="15"/>
      <c r="BII75" s="15"/>
      <c r="BIJ75" s="15"/>
      <c r="BIK75" s="15"/>
      <c r="BIL75" s="15"/>
      <c r="BIM75" s="15"/>
      <c r="BIN75" s="15"/>
      <c r="BIO75" s="15"/>
      <c r="BIP75" s="15"/>
      <c r="BIQ75" s="15"/>
      <c r="BIR75" s="15"/>
      <c r="BIS75" s="15"/>
      <c r="BIT75" s="15"/>
      <c r="BIU75" s="15"/>
      <c r="BIV75" s="15"/>
      <c r="BIW75" s="15"/>
      <c r="BIX75" s="15"/>
      <c r="BIY75" s="15"/>
      <c r="BIZ75" s="15"/>
      <c r="BJA75" s="15"/>
      <c r="BJB75" s="15"/>
      <c r="BJC75" s="15"/>
      <c r="BJD75" s="15"/>
      <c r="BJE75" s="15"/>
      <c r="BJF75" s="15"/>
      <c r="BJG75" s="15"/>
      <c r="BJH75" s="15"/>
      <c r="BJI75" s="15"/>
      <c r="BJJ75" s="15"/>
      <c r="BJK75" s="15"/>
      <c r="BJL75" s="15"/>
      <c r="BJM75" s="15"/>
      <c r="BJN75" s="15"/>
      <c r="BJO75" s="15"/>
      <c r="BJP75" s="15"/>
      <c r="BJQ75" s="15"/>
      <c r="BJR75" s="15"/>
      <c r="BJS75" s="15"/>
      <c r="BJT75" s="15"/>
      <c r="BJU75" s="15"/>
      <c r="BJV75" s="15"/>
      <c r="BJW75" s="15"/>
      <c r="BJX75" s="15"/>
      <c r="BJY75" s="15"/>
      <c r="BJZ75" s="15"/>
      <c r="BKA75" s="15"/>
      <c r="BKB75" s="15"/>
      <c r="BKC75" s="15"/>
      <c r="BKD75" s="15"/>
      <c r="BKE75" s="15"/>
      <c r="BKF75" s="15"/>
      <c r="BKG75" s="15"/>
      <c r="BKH75" s="15"/>
      <c r="BKI75" s="15"/>
      <c r="BKJ75" s="15"/>
      <c r="BKK75" s="15"/>
      <c r="BKL75" s="15"/>
      <c r="BKM75" s="15"/>
      <c r="BKN75" s="15"/>
      <c r="BKO75" s="15"/>
      <c r="BKP75" s="15"/>
      <c r="BKQ75" s="15"/>
      <c r="BKR75" s="15"/>
      <c r="BKS75" s="15"/>
      <c r="BKT75" s="15"/>
      <c r="BKU75" s="15"/>
      <c r="BKV75" s="15"/>
      <c r="BKW75" s="15"/>
      <c r="BKX75" s="15"/>
      <c r="BKY75" s="15"/>
      <c r="BKZ75" s="15"/>
      <c r="BLA75" s="15"/>
      <c r="BLB75" s="15"/>
      <c r="BLC75" s="15"/>
      <c r="BLD75" s="15"/>
      <c r="BLE75" s="15"/>
      <c r="BLF75" s="15"/>
      <c r="BLG75" s="15"/>
      <c r="BLH75" s="15"/>
      <c r="BLI75" s="15"/>
      <c r="BLJ75" s="15"/>
      <c r="BLK75" s="15"/>
      <c r="BLL75" s="15"/>
      <c r="BLM75" s="15"/>
      <c r="BLN75" s="15"/>
      <c r="BLO75" s="15"/>
      <c r="BLP75" s="15"/>
      <c r="BLQ75" s="15"/>
      <c r="BLR75" s="15"/>
      <c r="BLS75" s="15"/>
      <c r="BLT75" s="15"/>
      <c r="BLU75" s="15"/>
      <c r="BLV75" s="15"/>
      <c r="BLW75" s="15"/>
      <c r="BLX75" s="15"/>
      <c r="BLY75" s="15"/>
      <c r="BLZ75" s="15"/>
      <c r="BMA75" s="15"/>
      <c r="BMB75" s="15"/>
      <c r="BMC75" s="15"/>
      <c r="BMD75" s="15"/>
      <c r="BME75" s="15"/>
      <c r="BMF75" s="15"/>
      <c r="BMG75" s="15"/>
      <c r="BMH75" s="15"/>
      <c r="BMI75" s="15"/>
      <c r="BMJ75" s="15"/>
      <c r="BMK75" s="15"/>
      <c r="BML75" s="15"/>
      <c r="BMM75" s="15"/>
      <c r="BMN75" s="15"/>
      <c r="BMO75" s="15"/>
      <c r="BMP75" s="15"/>
      <c r="BMQ75" s="15"/>
      <c r="BMR75" s="15"/>
      <c r="BMS75" s="15"/>
      <c r="BMT75" s="15"/>
      <c r="BMU75" s="15"/>
      <c r="BMV75" s="15"/>
      <c r="BMW75" s="15"/>
      <c r="BMX75" s="15"/>
      <c r="BMY75" s="15"/>
      <c r="BMZ75" s="15"/>
      <c r="BNA75" s="15"/>
      <c r="BNB75" s="15"/>
      <c r="BNC75" s="15"/>
      <c r="BND75" s="15"/>
      <c r="BNE75" s="15"/>
      <c r="BNF75" s="15"/>
      <c r="BNG75" s="15"/>
      <c r="BNH75" s="15"/>
      <c r="BNI75" s="15"/>
      <c r="BNJ75" s="15"/>
      <c r="BNK75" s="15"/>
      <c r="BNL75" s="15"/>
      <c r="BNM75" s="15"/>
      <c r="BNN75" s="15"/>
      <c r="BNO75" s="15"/>
      <c r="BNP75" s="15"/>
      <c r="BNQ75" s="15"/>
      <c r="BNR75" s="15"/>
      <c r="BNS75" s="15"/>
      <c r="BNT75" s="15"/>
      <c r="BNU75" s="15"/>
      <c r="BNV75" s="15"/>
      <c r="BNW75" s="15"/>
      <c r="BNX75" s="15"/>
      <c r="BNY75" s="15"/>
      <c r="BNZ75" s="15"/>
      <c r="BOA75" s="15"/>
      <c r="BOB75" s="15"/>
      <c r="BOC75" s="15"/>
      <c r="BOD75" s="15"/>
      <c r="BOE75" s="15"/>
      <c r="BOF75" s="15"/>
      <c r="BOG75" s="15"/>
      <c r="BOH75" s="15"/>
      <c r="BOI75" s="15"/>
      <c r="BOJ75" s="15"/>
      <c r="BOK75" s="15"/>
      <c r="BOL75" s="15"/>
      <c r="BOM75" s="15"/>
      <c r="BON75" s="15"/>
      <c r="BOO75" s="15"/>
      <c r="BOP75" s="15"/>
      <c r="BOQ75" s="15"/>
      <c r="BOR75" s="15"/>
      <c r="BOS75" s="15"/>
      <c r="BOT75" s="15"/>
      <c r="BOU75" s="15"/>
      <c r="BOV75" s="15"/>
      <c r="BOW75" s="15"/>
      <c r="BOX75" s="15"/>
      <c r="BOY75" s="15"/>
      <c r="BOZ75" s="15"/>
      <c r="BPA75" s="15"/>
      <c r="BPB75" s="15"/>
      <c r="BPC75" s="15"/>
      <c r="BPD75" s="15"/>
      <c r="BPE75" s="15"/>
      <c r="BPF75" s="15"/>
      <c r="BPG75" s="15"/>
      <c r="BPH75" s="15"/>
      <c r="BPI75" s="15"/>
      <c r="BPJ75" s="15"/>
      <c r="BPK75" s="15"/>
      <c r="BPL75" s="15"/>
      <c r="BPM75" s="15"/>
      <c r="BPN75" s="15"/>
      <c r="BPO75" s="15"/>
      <c r="BPP75" s="15"/>
      <c r="BPQ75" s="15"/>
      <c r="BPR75" s="15"/>
      <c r="BPS75" s="15"/>
      <c r="BPT75" s="15"/>
      <c r="BPU75" s="15"/>
      <c r="BPV75" s="15"/>
      <c r="BPW75" s="15"/>
      <c r="BPX75" s="15"/>
      <c r="BPY75" s="15"/>
      <c r="BPZ75" s="15"/>
      <c r="BQA75" s="15"/>
      <c r="BQB75" s="15"/>
      <c r="BQC75" s="15"/>
      <c r="BQD75" s="15"/>
      <c r="BQE75" s="15"/>
      <c r="BQF75" s="15"/>
      <c r="BQG75" s="15"/>
      <c r="BQH75" s="15"/>
      <c r="BQI75" s="15"/>
      <c r="BQJ75" s="15"/>
      <c r="BQK75" s="15"/>
      <c r="BQL75" s="15"/>
      <c r="BQM75" s="15"/>
      <c r="BQN75" s="15"/>
      <c r="BQO75" s="15"/>
      <c r="BQP75" s="15"/>
      <c r="BQQ75" s="15"/>
      <c r="BQR75" s="15"/>
      <c r="BQS75" s="15"/>
      <c r="BQT75" s="15"/>
      <c r="BQU75" s="15"/>
      <c r="BQV75" s="15"/>
      <c r="BQW75" s="15"/>
      <c r="BQX75" s="15"/>
      <c r="BQY75" s="15"/>
      <c r="BQZ75" s="15"/>
      <c r="BRA75" s="15"/>
      <c r="BRB75" s="15"/>
      <c r="BRC75" s="15"/>
      <c r="BRD75" s="15"/>
      <c r="BRE75" s="15"/>
      <c r="BRF75" s="15"/>
      <c r="BRG75" s="15"/>
      <c r="BRH75" s="15"/>
      <c r="BRI75" s="15"/>
      <c r="BRJ75" s="15"/>
      <c r="BRK75" s="15"/>
      <c r="BRL75" s="15"/>
      <c r="BRM75" s="15"/>
      <c r="BRN75" s="15"/>
      <c r="BRO75" s="15"/>
      <c r="BRP75" s="15"/>
      <c r="BRQ75" s="15"/>
      <c r="BRR75" s="15"/>
      <c r="BRS75" s="15"/>
      <c r="BRT75" s="15"/>
      <c r="BRU75" s="15"/>
      <c r="BRV75" s="15"/>
      <c r="BRW75" s="15"/>
      <c r="BRX75" s="15"/>
      <c r="BRY75" s="15"/>
      <c r="BRZ75" s="15"/>
      <c r="BSA75" s="15"/>
      <c r="BSB75" s="15"/>
      <c r="BSC75" s="15"/>
      <c r="BSD75" s="15"/>
      <c r="BSE75" s="15"/>
      <c r="BSF75" s="15"/>
      <c r="BSG75" s="15"/>
      <c r="BSH75" s="15"/>
      <c r="BSI75" s="15"/>
      <c r="BSJ75" s="15"/>
      <c r="BSK75" s="15"/>
      <c r="BSL75" s="15"/>
      <c r="BSM75" s="15"/>
      <c r="BSN75" s="15"/>
      <c r="BSO75" s="15"/>
      <c r="BSP75" s="15"/>
      <c r="BSQ75" s="15"/>
      <c r="BSR75" s="15"/>
      <c r="BSS75" s="15"/>
      <c r="BST75" s="15"/>
      <c r="BSU75" s="15"/>
      <c r="BSV75" s="15"/>
      <c r="BSW75" s="15"/>
      <c r="BSX75" s="15"/>
      <c r="BSY75" s="15"/>
      <c r="BSZ75" s="15"/>
      <c r="BTA75" s="15"/>
      <c r="BTB75" s="15"/>
      <c r="BTC75" s="15"/>
      <c r="BTD75" s="15"/>
      <c r="BTE75" s="15"/>
      <c r="BTF75" s="15"/>
      <c r="BTG75" s="15"/>
      <c r="BTH75" s="15"/>
      <c r="BTI75" s="15"/>
      <c r="BTJ75" s="15"/>
      <c r="BTK75" s="15"/>
      <c r="BTL75" s="15"/>
      <c r="BTM75" s="15"/>
      <c r="BTN75" s="15"/>
      <c r="BTO75" s="15"/>
      <c r="BTP75" s="15"/>
      <c r="BTQ75" s="15"/>
      <c r="BTR75" s="15"/>
      <c r="BTS75" s="15"/>
      <c r="BTT75" s="15"/>
      <c r="BTU75" s="15"/>
      <c r="BTV75" s="15"/>
      <c r="BTW75" s="15"/>
      <c r="BTX75" s="15"/>
      <c r="BTY75" s="15"/>
      <c r="BTZ75" s="15"/>
      <c r="BUA75" s="15"/>
      <c r="BUB75" s="15"/>
      <c r="BUC75" s="15"/>
      <c r="BUD75" s="15"/>
      <c r="BUE75" s="15"/>
      <c r="BUF75" s="15"/>
      <c r="BUG75" s="15"/>
      <c r="BUH75" s="15"/>
      <c r="BUI75" s="15"/>
      <c r="BUJ75" s="15"/>
      <c r="BUK75" s="15"/>
      <c r="BUL75" s="15"/>
      <c r="BUM75" s="15"/>
      <c r="BUN75" s="15"/>
      <c r="BUO75" s="15"/>
      <c r="BUP75" s="15"/>
      <c r="BUQ75" s="15"/>
      <c r="BUR75" s="15"/>
      <c r="BUS75" s="15"/>
      <c r="BUT75" s="15"/>
      <c r="BUU75" s="15"/>
      <c r="BUV75" s="15"/>
      <c r="BUW75" s="15"/>
      <c r="BUX75" s="15"/>
      <c r="BUY75" s="15"/>
      <c r="BUZ75" s="15"/>
      <c r="BVA75" s="15"/>
      <c r="BVB75" s="15"/>
      <c r="BVC75" s="15"/>
      <c r="BVD75" s="15"/>
      <c r="BVE75" s="15"/>
      <c r="BVF75" s="15"/>
      <c r="BVG75" s="15"/>
      <c r="BVH75" s="15"/>
      <c r="BVI75" s="15"/>
      <c r="BVJ75" s="15"/>
      <c r="BVK75" s="15"/>
      <c r="BVL75" s="15"/>
      <c r="BVM75" s="15"/>
      <c r="BVN75" s="15"/>
      <c r="BVO75" s="15"/>
      <c r="BVP75" s="15"/>
      <c r="BVQ75" s="15"/>
      <c r="BVR75" s="15"/>
      <c r="BVS75" s="15"/>
      <c r="BVT75" s="15"/>
      <c r="BVU75" s="15"/>
      <c r="BVV75" s="15"/>
      <c r="BVW75" s="15"/>
      <c r="BVX75" s="15"/>
      <c r="BVY75" s="15"/>
      <c r="BVZ75" s="15"/>
      <c r="BWA75" s="15"/>
      <c r="BWB75" s="15"/>
      <c r="BWC75" s="15"/>
      <c r="BWD75" s="15"/>
      <c r="BWE75" s="15"/>
      <c r="BWF75" s="15"/>
      <c r="BWG75" s="15"/>
      <c r="BWH75" s="15"/>
      <c r="BWI75" s="15"/>
      <c r="BWJ75" s="15"/>
      <c r="BWK75" s="15"/>
      <c r="BWL75" s="15"/>
      <c r="BWM75" s="15"/>
      <c r="BWN75" s="15"/>
      <c r="BWO75" s="15"/>
      <c r="BWP75" s="15"/>
      <c r="BWQ75" s="15"/>
      <c r="BWR75" s="15"/>
      <c r="BWS75" s="15"/>
      <c r="BWT75" s="15"/>
      <c r="BWU75" s="15"/>
      <c r="BWV75" s="15"/>
      <c r="BWW75" s="15"/>
      <c r="BWX75" s="15"/>
      <c r="BWY75" s="15"/>
      <c r="BWZ75" s="15"/>
      <c r="BXA75" s="15"/>
      <c r="BXB75" s="15"/>
      <c r="BXC75" s="15"/>
      <c r="BXD75" s="15"/>
      <c r="BXE75" s="15"/>
      <c r="BXF75" s="15"/>
      <c r="BXG75" s="15"/>
      <c r="BXH75" s="15"/>
      <c r="BXI75" s="15"/>
      <c r="BXJ75" s="15"/>
      <c r="BXK75" s="15"/>
      <c r="BXL75" s="15"/>
      <c r="BXM75" s="15"/>
      <c r="BXN75" s="15"/>
      <c r="BXO75" s="15"/>
      <c r="BXP75" s="15"/>
      <c r="BXQ75" s="15"/>
      <c r="BXR75" s="15"/>
      <c r="BXS75" s="15"/>
      <c r="BXT75" s="15"/>
      <c r="BXU75" s="15"/>
      <c r="BXV75" s="15"/>
      <c r="BXW75" s="15"/>
      <c r="BXX75" s="15"/>
      <c r="BXY75" s="15"/>
      <c r="BXZ75" s="15"/>
      <c r="BYA75" s="15"/>
      <c r="BYB75" s="15"/>
      <c r="BYC75" s="15"/>
      <c r="BYD75" s="15"/>
      <c r="BYE75" s="15"/>
      <c r="BYF75" s="15"/>
      <c r="BYG75" s="15"/>
      <c r="BYH75" s="15"/>
      <c r="BYI75" s="15"/>
      <c r="BYJ75" s="15"/>
      <c r="BYK75" s="15"/>
      <c r="BYL75" s="15"/>
      <c r="BYM75" s="15"/>
      <c r="BYN75" s="15"/>
      <c r="BYO75" s="15"/>
      <c r="BYP75" s="15"/>
      <c r="BYQ75" s="15"/>
      <c r="BYR75" s="15"/>
      <c r="BYS75" s="15"/>
      <c r="BYT75" s="15"/>
      <c r="BYU75" s="15"/>
      <c r="BYV75" s="15"/>
      <c r="BYW75" s="15"/>
      <c r="BYX75" s="15"/>
      <c r="BYY75" s="15"/>
      <c r="BYZ75" s="15"/>
      <c r="BZA75" s="15"/>
      <c r="BZB75" s="15"/>
      <c r="BZC75" s="15"/>
      <c r="BZD75" s="15"/>
      <c r="BZE75" s="15"/>
      <c r="BZF75" s="15"/>
      <c r="BZG75" s="15"/>
      <c r="BZH75" s="15"/>
      <c r="BZI75" s="15"/>
      <c r="BZJ75" s="15"/>
      <c r="BZK75" s="15"/>
      <c r="BZL75" s="15"/>
      <c r="BZM75" s="15"/>
      <c r="BZN75" s="15"/>
      <c r="BZO75" s="15"/>
      <c r="BZP75" s="15"/>
      <c r="BZQ75" s="15"/>
      <c r="BZR75" s="15"/>
      <c r="BZS75" s="15"/>
      <c r="BZT75" s="15"/>
      <c r="BZU75" s="15"/>
      <c r="BZV75" s="15"/>
      <c r="BZW75" s="15"/>
      <c r="BZX75" s="15"/>
      <c r="BZY75" s="15"/>
      <c r="BZZ75" s="15"/>
      <c r="CAA75" s="15"/>
      <c r="CAB75" s="15"/>
      <c r="CAC75" s="15"/>
      <c r="CAD75" s="15"/>
      <c r="CAE75" s="15"/>
      <c r="CAF75" s="15"/>
      <c r="CAG75" s="15"/>
      <c r="CAH75" s="15"/>
      <c r="CAI75" s="15"/>
      <c r="CAJ75" s="15"/>
      <c r="CAK75" s="15"/>
      <c r="CAL75" s="15"/>
      <c r="CAM75" s="15"/>
      <c r="CAN75" s="15"/>
      <c r="CAO75" s="15"/>
      <c r="CAP75" s="15"/>
      <c r="CAQ75" s="15"/>
      <c r="CAR75" s="15"/>
      <c r="CAS75" s="15"/>
      <c r="CAT75" s="15"/>
      <c r="CAU75" s="15"/>
      <c r="CAV75" s="15"/>
      <c r="CAW75" s="15"/>
      <c r="CAX75" s="15"/>
      <c r="CAY75" s="15"/>
      <c r="CAZ75" s="15"/>
      <c r="CBA75" s="15"/>
      <c r="CBB75" s="15"/>
      <c r="CBC75" s="15"/>
      <c r="CBD75" s="15"/>
      <c r="CBE75" s="15"/>
      <c r="CBF75" s="15"/>
      <c r="CBG75" s="15"/>
      <c r="CBH75" s="15"/>
      <c r="CBI75" s="15"/>
      <c r="CBJ75" s="15"/>
      <c r="CBK75" s="15"/>
      <c r="CBL75" s="15"/>
      <c r="CBM75" s="15"/>
      <c r="CBN75" s="15"/>
      <c r="CBO75" s="15"/>
      <c r="CBP75" s="15"/>
      <c r="CBQ75" s="15"/>
      <c r="CBR75" s="15"/>
      <c r="CBS75" s="15"/>
      <c r="CBT75" s="15"/>
      <c r="CBU75" s="15"/>
      <c r="CBV75" s="15"/>
      <c r="CBW75" s="15"/>
      <c r="CBX75" s="15"/>
      <c r="CBY75" s="15"/>
      <c r="CBZ75" s="15"/>
      <c r="CCA75" s="15"/>
      <c r="CCB75" s="15"/>
      <c r="CCC75" s="15"/>
      <c r="CCD75" s="15"/>
      <c r="CCE75" s="15"/>
      <c r="CCF75" s="15"/>
      <c r="CCG75" s="15"/>
      <c r="CCH75" s="15"/>
      <c r="CCI75" s="15"/>
      <c r="CCJ75" s="15"/>
      <c r="CCK75" s="15"/>
      <c r="CCL75" s="15"/>
      <c r="CCM75" s="15"/>
      <c r="CCN75" s="15"/>
      <c r="CCO75" s="15"/>
      <c r="CCP75" s="15"/>
      <c r="CCQ75" s="15"/>
      <c r="CCR75" s="15"/>
      <c r="CCS75" s="15"/>
      <c r="CCT75" s="15"/>
      <c r="CCU75" s="15"/>
      <c r="CCV75" s="15"/>
      <c r="CCW75" s="15"/>
      <c r="CCX75" s="15"/>
      <c r="CCY75" s="15"/>
      <c r="CCZ75" s="15"/>
      <c r="CDA75" s="15"/>
      <c r="CDB75" s="15"/>
      <c r="CDC75" s="15"/>
      <c r="CDD75" s="15"/>
      <c r="CDE75" s="15"/>
      <c r="CDF75" s="15"/>
      <c r="CDG75" s="15"/>
      <c r="CDH75" s="15"/>
      <c r="CDI75" s="15"/>
      <c r="CDJ75" s="15"/>
      <c r="CDK75" s="15"/>
      <c r="CDL75" s="15"/>
      <c r="CDM75" s="15"/>
      <c r="CDN75" s="15"/>
      <c r="CDO75" s="15"/>
      <c r="CDP75" s="15"/>
      <c r="CDQ75" s="15"/>
      <c r="CDR75" s="15"/>
      <c r="CDS75" s="15"/>
      <c r="CDT75" s="15"/>
      <c r="CDU75" s="15"/>
      <c r="CDV75" s="15"/>
      <c r="CDW75" s="15"/>
      <c r="CDX75" s="15"/>
      <c r="CDY75" s="15"/>
      <c r="CDZ75" s="15"/>
      <c r="CEA75" s="15"/>
      <c r="CEB75" s="15"/>
      <c r="CEC75" s="15"/>
      <c r="CED75" s="15"/>
      <c r="CEE75" s="15"/>
      <c r="CEF75" s="15"/>
      <c r="CEG75" s="15"/>
      <c r="CEH75" s="15"/>
      <c r="CEI75" s="15"/>
      <c r="CEJ75" s="15"/>
      <c r="CEK75" s="15"/>
      <c r="CEL75" s="15"/>
      <c r="CEM75" s="15"/>
      <c r="CEN75" s="15"/>
      <c r="CEO75" s="15"/>
      <c r="CEP75" s="15"/>
      <c r="CEQ75" s="15"/>
      <c r="CER75" s="15"/>
      <c r="CES75" s="15"/>
      <c r="CET75" s="15"/>
      <c r="CEU75" s="15"/>
      <c r="CEV75" s="15"/>
      <c r="CEW75" s="15"/>
      <c r="CEX75" s="15"/>
      <c r="CEY75" s="15"/>
      <c r="CEZ75" s="15"/>
      <c r="CFA75" s="15"/>
      <c r="CFB75" s="15"/>
      <c r="CFC75" s="15"/>
      <c r="CFD75" s="15"/>
      <c r="CFE75" s="15"/>
      <c r="CFF75" s="15"/>
      <c r="CFG75" s="15"/>
      <c r="CFH75" s="15"/>
      <c r="CFI75" s="15"/>
      <c r="CFJ75" s="15"/>
      <c r="CFK75" s="15"/>
      <c r="CFL75" s="15"/>
      <c r="CFM75" s="15"/>
      <c r="CFN75" s="15"/>
      <c r="CFO75" s="15"/>
      <c r="CFP75" s="15"/>
      <c r="CFQ75" s="15"/>
      <c r="CFR75" s="15"/>
      <c r="CFS75" s="15"/>
      <c r="CFT75" s="15"/>
      <c r="CFU75" s="15"/>
      <c r="CFV75" s="15"/>
      <c r="CFW75" s="15"/>
      <c r="CFX75" s="15"/>
      <c r="CFY75" s="15"/>
      <c r="CFZ75" s="15"/>
      <c r="CGA75" s="15"/>
      <c r="CGB75" s="15"/>
      <c r="CGC75" s="15"/>
      <c r="CGD75" s="15"/>
      <c r="CGE75" s="15"/>
      <c r="CGF75" s="15"/>
      <c r="CGG75" s="15"/>
      <c r="CGH75" s="15"/>
      <c r="CGI75" s="15"/>
      <c r="CGJ75" s="15"/>
      <c r="CGK75" s="15"/>
      <c r="CGL75" s="15"/>
      <c r="CGM75" s="15"/>
      <c r="CGN75" s="15"/>
      <c r="CGO75" s="15"/>
      <c r="CGP75" s="15"/>
      <c r="CGQ75" s="15"/>
      <c r="CGR75" s="15"/>
      <c r="CGS75" s="15"/>
      <c r="CGT75" s="15"/>
      <c r="CGU75" s="15"/>
      <c r="CGV75" s="15"/>
      <c r="CGW75" s="15"/>
      <c r="CGX75" s="15"/>
      <c r="CGY75" s="15"/>
      <c r="CGZ75" s="15"/>
      <c r="CHA75" s="15"/>
      <c r="CHB75" s="15"/>
      <c r="CHC75" s="15"/>
      <c r="CHD75" s="15"/>
      <c r="CHE75" s="15"/>
      <c r="CHF75" s="15"/>
      <c r="CHG75" s="15"/>
      <c r="CHH75" s="15"/>
      <c r="CHI75" s="15"/>
      <c r="CHJ75" s="15"/>
      <c r="CHK75" s="15"/>
      <c r="CHL75" s="15"/>
      <c r="CHM75" s="15"/>
      <c r="CHN75" s="15"/>
      <c r="CHO75" s="15"/>
      <c r="CHP75" s="15"/>
      <c r="CHQ75" s="15"/>
      <c r="CHR75" s="15"/>
      <c r="CHS75" s="15"/>
      <c r="CHT75" s="15"/>
      <c r="CHU75" s="15"/>
      <c r="CHV75" s="15"/>
      <c r="CHW75" s="15"/>
      <c r="CHX75" s="15"/>
      <c r="CHY75" s="15"/>
      <c r="CHZ75" s="15"/>
      <c r="CIA75" s="15"/>
      <c r="CIB75" s="15"/>
      <c r="CIC75" s="15"/>
      <c r="CID75" s="15"/>
      <c r="CIE75" s="15"/>
      <c r="CIF75" s="15"/>
      <c r="CIG75" s="15"/>
      <c r="CIH75" s="15"/>
      <c r="CII75" s="15"/>
      <c r="CIJ75" s="15"/>
      <c r="CIK75" s="15"/>
      <c r="CIL75" s="15"/>
      <c r="CIM75" s="15"/>
      <c r="CIN75" s="15"/>
      <c r="CIO75" s="15"/>
      <c r="CIP75" s="15"/>
      <c r="CIQ75" s="15"/>
      <c r="CIR75" s="15"/>
      <c r="CIS75" s="15"/>
      <c r="CIT75" s="15"/>
      <c r="CIU75" s="15"/>
      <c r="CIV75" s="15"/>
      <c r="CIW75" s="15"/>
      <c r="CIX75" s="15"/>
      <c r="CIY75" s="15"/>
      <c r="CIZ75" s="15"/>
      <c r="CJA75" s="15"/>
      <c r="CJB75" s="15"/>
      <c r="CJC75" s="15"/>
      <c r="CJD75" s="15"/>
      <c r="CJE75" s="15"/>
      <c r="CJF75" s="15"/>
      <c r="CJG75" s="15"/>
      <c r="CJH75" s="15"/>
      <c r="CJI75" s="15"/>
      <c r="CJJ75" s="15"/>
      <c r="CJK75" s="15"/>
      <c r="CJL75" s="15"/>
      <c r="CJM75" s="15"/>
      <c r="CJN75" s="15"/>
      <c r="CJO75" s="15"/>
      <c r="CJP75" s="15"/>
      <c r="CJQ75" s="15"/>
      <c r="CJR75" s="15"/>
      <c r="CJS75" s="15"/>
      <c r="CJT75" s="15"/>
      <c r="CJU75" s="15"/>
      <c r="CJV75" s="15"/>
      <c r="CJW75" s="15"/>
      <c r="CJX75" s="15"/>
      <c r="CJY75" s="15"/>
      <c r="CJZ75" s="15"/>
      <c r="CKA75" s="15"/>
      <c r="CKB75" s="15"/>
      <c r="CKC75" s="15"/>
      <c r="CKD75" s="15"/>
      <c r="CKE75" s="15"/>
      <c r="CKF75" s="15"/>
      <c r="CKG75" s="15"/>
      <c r="CKH75" s="15"/>
      <c r="CKI75" s="15"/>
      <c r="CKJ75" s="15"/>
      <c r="CKK75" s="15"/>
      <c r="CKL75" s="15"/>
      <c r="CKM75" s="15"/>
      <c r="CKN75" s="15"/>
      <c r="CKO75" s="15"/>
      <c r="CKP75" s="15"/>
      <c r="CKQ75" s="15"/>
      <c r="CKR75" s="15"/>
      <c r="CKS75" s="15"/>
      <c r="CKT75" s="15"/>
      <c r="CKU75" s="15"/>
      <c r="CKV75" s="15"/>
      <c r="CKW75" s="15"/>
      <c r="CKX75" s="15"/>
      <c r="CKY75" s="15"/>
      <c r="CKZ75" s="15"/>
      <c r="CLA75" s="15"/>
      <c r="CLB75" s="15"/>
      <c r="CLC75" s="15"/>
      <c r="CLD75" s="15"/>
      <c r="CLE75" s="15"/>
      <c r="CLF75" s="15"/>
      <c r="CLG75" s="15"/>
      <c r="CLH75" s="15"/>
      <c r="CLI75" s="15"/>
      <c r="CLJ75" s="15"/>
      <c r="CLK75" s="15"/>
      <c r="CLL75" s="15"/>
      <c r="CLM75" s="15"/>
      <c r="CLN75" s="15"/>
      <c r="CLO75" s="15"/>
      <c r="CLP75" s="15"/>
      <c r="CLQ75" s="15"/>
      <c r="CLR75" s="15"/>
      <c r="CLS75" s="15"/>
      <c r="CLT75" s="15"/>
      <c r="CLU75" s="15"/>
      <c r="CLV75" s="15"/>
      <c r="CLW75" s="15"/>
      <c r="CLX75" s="15"/>
      <c r="CLY75" s="15"/>
      <c r="CLZ75" s="15"/>
      <c r="CMA75" s="15"/>
      <c r="CMB75" s="15"/>
      <c r="CMC75" s="15"/>
      <c r="CMD75" s="15"/>
      <c r="CME75" s="15"/>
      <c r="CMF75" s="15"/>
      <c r="CMG75" s="15"/>
      <c r="CMH75" s="15"/>
      <c r="CMI75" s="15"/>
      <c r="CMJ75" s="15"/>
      <c r="CMK75" s="15"/>
      <c r="CML75" s="15"/>
      <c r="CMM75" s="15"/>
      <c r="CMN75" s="15"/>
      <c r="CMO75" s="15"/>
      <c r="CMP75" s="15"/>
      <c r="CMQ75" s="15"/>
      <c r="CMR75" s="15"/>
      <c r="CMS75" s="15"/>
      <c r="CMT75" s="15"/>
      <c r="CMU75" s="15"/>
      <c r="CMV75" s="15"/>
      <c r="CMW75" s="15"/>
      <c r="CMX75" s="15"/>
      <c r="CMY75" s="15"/>
      <c r="CMZ75" s="15"/>
      <c r="CNA75" s="15"/>
      <c r="CNB75" s="15"/>
      <c r="CNC75" s="15"/>
      <c r="CND75" s="15"/>
      <c r="CNE75" s="15"/>
      <c r="CNF75" s="15"/>
      <c r="CNG75" s="15"/>
      <c r="CNH75" s="15"/>
      <c r="CNI75" s="15"/>
      <c r="CNJ75" s="15"/>
      <c r="CNK75" s="15"/>
      <c r="CNL75" s="15"/>
      <c r="CNM75" s="15"/>
      <c r="CNN75" s="15"/>
      <c r="CNO75" s="15"/>
      <c r="CNP75" s="15"/>
      <c r="CNQ75" s="15"/>
      <c r="CNR75" s="15"/>
      <c r="CNS75" s="15"/>
      <c r="CNT75" s="15"/>
      <c r="CNU75" s="15"/>
      <c r="CNV75" s="15"/>
      <c r="CNW75" s="15"/>
      <c r="CNX75" s="15"/>
      <c r="CNY75" s="15"/>
      <c r="CNZ75" s="15"/>
      <c r="COA75" s="15"/>
      <c r="COB75" s="15"/>
      <c r="COC75" s="15"/>
      <c r="COD75" s="15"/>
      <c r="COE75" s="15"/>
      <c r="COF75" s="15"/>
      <c r="COG75" s="15"/>
      <c r="COH75" s="15"/>
      <c r="COI75" s="15"/>
      <c r="COJ75" s="15"/>
      <c r="COK75" s="15"/>
      <c r="COL75" s="15"/>
      <c r="COM75" s="15"/>
      <c r="CON75" s="15"/>
      <c r="COO75" s="15"/>
      <c r="COP75" s="15"/>
      <c r="COQ75" s="15"/>
      <c r="COR75" s="15"/>
      <c r="COS75" s="15"/>
      <c r="COT75" s="15"/>
      <c r="COU75" s="15"/>
      <c r="COV75" s="15"/>
      <c r="COW75" s="15"/>
      <c r="COX75" s="15"/>
      <c r="COY75" s="15"/>
      <c r="COZ75" s="15"/>
      <c r="CPA75" s="15"/>
      <c r="CPB75" s="15"/>
      <c r="CPC75" s="15"/>
      <c r="CPD75" s="15"/>
      <c r="CPE75" s="15"/>
      <c r="CPF75" s="15"/>
      <c r="CPG75" s="15"/>
      <c r="CPH75" s="15"/>
      <c r="CPI75" s="15"/>
      <c r="CPJ75" s="15"/>
      <c r="CPK75" s="15"/>
      <c r="CPL75" s="15"/>
      <c r="CPM75" s="15"/>
      <c r="CPN75" s="15"/>
      <c r="CPO75" s="15"/>
      <c r="CPP75" s="15"/>
      <c r="CPQ75" s="15"/>
      <c r="CPR75" s="15"/>
      <c r="CPS75" s="15"/>
      <c r="CPT75" s="15"/>
      <c r="CPU75" s="15"/>
      <c r="CPV75" s="15"/>
      <c r="CPW75" s="15"/>
      <c r="CPX75" s="15"/>
      <c r="CPY75" s="15"/>
      <c r="CPZ75" s="15"/>
      <c r="CQA75" s="15"/>
      <c r="CQB75" s="15"/>
      <c r="CQC75" s="15"/>
      <c r="CQD75" s="15"/>
      <c r="CQE75" s="15"/>
      <c r="CQF75" s="15"/>
      <c r="CQG75" s="15"/>
      <c r="CQH75" s="15"/>
      <c r="CQI75" s="15"/>
      <c r="CQJ75" s="15"/>
      <c r="CQK75" s="15"/>
      <c r="CQL75" s="15"/>
      <c r="CQM75" s="15"/>
      <c r="CQN75" s="15"/>
      <c r="CQO75" s="15"/>
      <c r="CQP75" s="15"/>
      <c r="CQQ75" s="15"/>
      <c r="CQR75" s="15"/>
      <c r="CQS75" s="15"/>
      <c r="CQT75" s="15"/>
      <c r="CQU75" s="15"/>
      <c r="CQV75" s="15"/>
      <c r="CQW75" s="15"/>
      <c r="CQX75" s="15"/>
      <c r="CQY75" s="15"/>
      <c r="CQZ75" s="15"/>
      <c r="CRA75" s="15"/>
      <c r="CRB75" s="15"/>
      <c r="CRC75" s="15"/>
      <c r="CRD75" s="15"/>
      <c r="CRE75" s="15"/>
      <c r="CRF75" s="15"/>
      <c r="CRG75" s="15"/>
      <c r="CRH75" s="15"/>
      <c r="CRI75" s="15"/>
      <c r="CRJ75" s="15"/>
      <c r="CRK75" s="15"/>
      <c r="CRL75" s="15"/>
      <c r="CRM75" s="15"/>
      <c r="CRN75" s="15"/>
      <c r="CRO75" s="15"/>
      <c r="CRP75" s="15"/>
      <c r="CRQ75" s="15"/>
      <c r="CRR75" s="15"/>
      <c r="CRS75" s="15"/>
      <c r="CRT75" s="15"/>
      <c r="CRU75" s="15"/>
      <c r="CRV75" s="15"/>
      <c r="CRW75" s="15"/>
      <c r="CRX75" s="15"/>
      <c r="CRY75" s="15"/>
      <c r="CRZ75" s="15"/>
      <c r="CSA75" s="15"/>
      <c r="CSB75" s="15"/>
      <c r="CSC75" s="15"/>
      <c r="CSD75" s="15"/>
      <c r="CSE75" s="15"/>
      <c r="CSF75" s="15"/>
      <c r="CSG75" s="15"/>
      <c r="CSH75" s="15"/>
      <c r="CSI75" s="15"/>
      <c r="CSJ75" s="15"/>
      <c r="CSK75" s="15"/>
      <c r="CSL75" s="15"/>
      <c r="CSM75" s="15"/>
      <c r="CSN75" s="15"/>
      <c r="CSO75" s="15"/>
      <c r="CSP75" s="15"/>
      <c r="CSQ75" s="15"/>
      <c r="CSR75" s="15"/>
      <c r="CSS75" s="15"/>
      <c r="CST75" s="15"/>
      <c r="CSU75" s="15"/>
      <c r="CSV75" s="15"/>
      <c r="CSW75" s="15"/>
      <c r="CSX75" s="15"/>
      <c r="CSY75" s="15"/>
      <c r="CSZ75" s="15"/>
      <c r="CTA75" s="15"/>
      <c r="CTB75" s="15"/>
      <c r="CTC75" s="15"/>
      <c r="CTD75" s="15"/>
      <c r="CTE75" s="15"/>
      <c r="CTF75" s="15"/>
      <c r="CTG75" s="15"/>
      <c r="CTH75" s="15"/>
      <c r="CTI75" s="15"/>
      <c r="CTJ75" s="15"/>
      <c r="CTK75" s="15"/>
      <c r="CTL75" s="15"/>
      <c r="CTM75" s="15"/>
      <c r="CTN75" s="15"/>
      <c r="CTO75" s="15"/>
      <c r="CTP75" s="15"/>
      <c r="CTQ75" s="15"/>
      <c r="CTR75" s="15"/>
      <c r="CTS75" s="15"/>
      <c r="CTT75" s="15"/>
      <c r="CTU75" s="15"/>
      <c r="CTV75" s="15"/>
      <c r="CTW75" s="15"/>
      <c r="CTX75" s="15"/>
      <c r="CTY75" s="15"/>
      <c r="CTZ75" s="15"/>
      <c r="CUA75" s="15"/>
      <c r="CUB75" s="15"/>
      <c r="CUC75" s="15"/>
      <c r="CUD75" s="15"/>
      <c r="CUE75" s="15"/>
      <c r="CUF75" s="15"/>
      <c r="CUG75" s="15"/>
      <c r="CUH75" s="15"/>
      <c r="CUI75" s="15"/>
      <c r="CUJ75" s="15"/>
      <c r="CUK75" s="15"/>
      <c r="CUL75" s="15"/>
      <c r="CUM75" s="15"/>
      <c r="CUN75" s="15"/>
      <c r="CUO75" s="15"/>
      <c r="CUP75" s="15"/>
      <c r="CUQ75" s="15"/>
      <c r="CUR75" s="15"/>
      <c r="CUS75" s="15"/>
      <c r="CUT75" s="15"/>
      <c r="CUU75" s="15"/>
      <c r="CUV75" s="15"/>
      <c r="CUW75" s="15"/>
      <c r="CUX75" s="15"/>
      <c r="CUY75" s="15"/>
      <c r="CUZ75" s="15"/>
      <c r="CVA75" s="15"/>
      <c r="CVB75" s="15"/>
      <c r="CVC75" s="15"/>
      <c r="CVD75" s="15"/>
      <c r="CVE75" s="15"/>
      <c r="CVF75" s="15"/>
      <c r="CVG75" s="15"/>
      <c r="CVH75" s="15"/>
      <c r="CVI75" s="15"/>
      <c r="CVJ75" s="15"/>
      <c r="CVK75" s="15"/>
      <c r="CVL75" s="15"/>
      <c r="CVM75" s="15"/>
      <c r="CVN75" s="15"/>
      <c r="CVO75" s="15"/>
      <c r="CVP75" s="15"/>
      <c r="CVQ75" s="15"/>
      <c r="CVR75" s="15"/>
      <c r="CVS75" s="15"/>
      <c r="CVT75" s="15"/>
      <c r="CVU75" s="15"/>
      <c r="CVV75" s="15"/>
      <c r="CVW75" s="15"/>
      <c r="CVX75" s="15"/>
      <c r="CVY75" s="15"/>
      <c r="CVZ75" s="15"/>
      <c r="CWA75" s="15"/>
      <c r="CWB75" s="15"/>
      <c r="CWC75" s="15"/>
      <c r="CWD75" s="15"/>
      <c r="CWE75" s="15"/>
      <c r="CWF75" s="15"/>
      <c r="CWG75" s="15"/>
      <c r="CWH75" s="15"/>
      <c r="CWI75" s="15"/>
      <c r="CWJ75" s="15"/>
      <c r="CWK75" s="15"/>
      <c r="CWL75" s="15"/>
      <c r="CWM75" s="15"/>
      <c r="CWN75" s="15"/>
      <c r="CWO75" s="15"/>
      <c r="CWP75" s="15"/>
      <c r="CWQ75" s="15"/>
      <c r="CWR75" s="15"/>
      <c r="CWS75" s="15"/>
      <c r="CWT75" s="15"/>
      <c r="CWU75" s="15"/>
      <c r="CWV75" s="15"/>
      <c r="CWW75" s="15"/>
      <c r="CWX75" s="15"/>
      <c r="CWY75" s="15"/>
      <c r="CWZ75" s="15"/>
      <c r="CXA75" s="15"/>
      <c r="CXB75" s="15"/>
      <c r="CXC75" s="15"/>
      <c r="CXD75" s="15"/>
      <c r="CXE75" s="15"/>
      <c r="CXF75" s="15"/>
      <c r="CXG75" s="15"/>
      <c r="CXH75" s="15"/>
      <c r="CXI75" s="15"/>
      <c r="CXJ75" s="15"/>
      <c r="CXK75" s="15"/>
      <c r="CXL75" s="15"/>
      <c r="CXM75" s="15"/>
      <c r="CXN75" s="15"/>
      <c r="CXO75" s="15"/>
      <c r="CXP75" s="15"/>
      <c r="CXQ75" s="15"/>
      <c r="CXR75" s="15"/>
      <c r="CXS75" s="15"/>
      <c r="CXT75" s="15"/>
      <c r="CXU75" s="15"/>
      <c r="CXV75" s="15"/>
      <c r="CXW75" s="15"/>
      <c r="CXX75" s="15"/>
      <c r="CXY75" s="15"/>
      <c r="CXZ75" s="15"/>
      <c r="CYA75" s="15"/>
      <c r="CYB75" s="15"/>
      <c r="CYC75" s="15"/>
      <c r="CYD75" s="15"/>
      <c r="CYE75" s="15"/>
      <c r="CYF75" s="15"/>
      <c r="CYG75" s="15"/>
      <c r="CYH75" s="15"/>
      <c r="CYI75" s="15"/>
      <c r="CYJ75" s="15"/>
      <c r="CYK75" s="15"/>
      <c r="CYL75" s="15"/>
      <c r="CYM75" s="15"/>
      <c r="CYN75" s="15"/>
      <c r="CYO75" s="15"/>
      <c r="CYP75" s="15"/>
      <c r="CYQ75" s="15"/>
      <c r="CYR75" s="15"/>
      <c r="CYS75" s="15"/>
      <c r="CYT75" s="15"/>
      <c r="CYU75" s="15"/>
      <c r="CYV75" s="15"/>
      <c r="CYW75" s="15"/>
      <c r="CYX75" s="15"/>
      <c r="CYY75" s="15"/>
      <c r="CYZ75" s="15"/>
      <c r="CZA75" s="15"/>
      <c r="CZB75" s="15"/>
      <c r="CZC75" s="15"/>
      <c r="CZD75" s="15"/>
      <c r="CZE75" s="15"/>
      <c r="CZF75" s="15"/>
      <c r="CZG75" s="15"/>
      <c r="CZH75" s="15"/>
      <c r="CZI75" s="15"/>
      <c r="CZJ75" s="15"/>
      <c r="CZK75" s="15"/>
      <c r="CZL75" s="15"/>
      <c r="CZM75" s="15"/>
      <c r="CZN75" s="15"/>
      <c r="CZO75" s="15"/>
      <c r="CZP75" s="15"/>
      <c r="CZQ75" s="15"/>
      <c r="CZR75" s="15"/>
      <c r="CZS75" s="15"/>
      <c r="CZT75" s="15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70</v>
      </c>
      <c r="E76" s="17" t="s">
        <v>74</v>
      </c>
      <c r="F76" s="15">
        <v>17</v>
      </c>
      <c r="G76" s="15"/>
      <c r="H76" s="15">
        <v>8</v>
      </c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  <c r="KA76" s="21"/>
      <c r="KB76" s="21"/>
      <c r="KC76" s="21"/>
      <c r="KD76" s="21"/>
      <c r="KE76" s="21"/>
      <c r="KF76" s="21"/>
      <c r="KG76" s="21"/>
      <c r="KH76" s="21"/>
      <c r="KI76" s="21"/>
      <c r="KJ76" s="21"/>
      <c r="KK76" s="21"/>
      <c r="KL76" s="21"/>
      <c r="KM76" s="21"/>
      <c r="KN76" s="21"/>
      <c r="KO76" s="21"/>
      <c r="KP76" s="21"/>
      <c r="KQ76" s="21"/>
      <c r="KR76" s="21"/>
      <c r="KS76" s="21"/>
      <c r="KT76" s="21"/>
      <c r="KU76" s="21"/>
      <c r="KV76" s="21"/>
      <c r="KW76" s="21"/>
      <c r="KX76" s="21"/>
      <c r="KY76" s="21"/>
      <c r="KZ76" s="21"/>
      <c r="LA76" s="21"/>
      <c r="LB76" s="21"/>
      <c r="LC76" s="21"/>
      <c r="LD76" s="21"/>
      <c r="LE76" s="21"/>
      <c r="LF76" s="21"/>
      <c r="LG76" s="21"/>
      <c r="LH76" s="21"/>
      <c r="LI76" s="21"/>
      <c r="LJ76" s="21"/>
      <c r="LK76" s="21"/>
      <c r="LL76" s="21"/>
      <c r="LM76" s="21"/>
      <c r="LN76" s="21"/>
      <c r="LO76" s="21"/>
      <c r="LP76" s="21"/>
      <c r="LQ76" s="21"/>
      <c r="LR76" s="21"/>
      <c r="LS76" s="21"/>
      <c r="LT76" s="21"/>
      <c r="LU76" s="21"/>
      <c r="LV76" s="21"/>
      <c r="LW76" s="21"/>
      <c r="LX76" s="21"/>
      <c r="LY76" s="21"/>
      <c r="LZ76" s="21"/>
      <c r="MA76" s="21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21"/>
      <c r="MM76" s="21"/>
      <c r="MN76" s="21"/>
      <c r="MO76" s="21"/>
      <c r="MP76" s="21"/>
      <c r="MQ76" s="21"/>
      <c r="MR76" s="21"/>
      <c r="MS76" s="21"/>
      <c r="MT76" s="21"/>
      <c r="MU76" s="21"/>
      <c r="MV76" s="21"/>
      <c r="MW76" s="21"/>
      <c r="MX76" s="21"/>
      <c r="MY76" s="21"/>
      <c r="MZ76" s="21"/>
      <c r="NA76" s="21"/>
      <c r="NB76" s="21"/>
      <c r="NC76" s="21"/>
      <c r="ND76" s="21"/>
      <c r="NE76" s="21"/>
      <c r="NF76" s="21"/>
      <c r="NG76" s="21"/>
      <c r="NH76" s="21"/>
      <c r="NI76" s="21"/>
      <c r="NJ76" s="21"/>
      <c r="NK76" s="21"/>
      <c r="NL76" s="21"/>
      <c r="NM76" s="21"/>
      <c r="NN76" s="21"/>
      <c r="NO76" s="21"/>
      <c r="NP76" s="21"/>
      <c r="NQ76" s="21"/>
      <c r="NR76" s="21"/>
      <c r="NS76" s="21"/>
      <c r="NT76" s="21"/>
      <c r="NU76" s="21"/>
      <c r="NV76" s="21"/>
      <c r="NW76" s="21"/>
      <c r="NX76" s="21"/>
      <c r="NY76" s="21"/>
      <c r="NZ76" s="21"/>
      <c r="OA76" s="21"/>
      <c r="OB76" s="21"/>
      <c r="OC76" s="21"/>
      <c r="OD76" s="21"/>
      <c r="OE76" s="21"/>
      <c r="OF76" s="21"/>
      <c r="OG76" s="21"/>
      <c r="OH76" s="21"/>
      <c r="OI76" s="21"/>
      <c r="OJ76" s="21"/>
      <c r="OK76" s="21"/>
      <c r="OL76" s="21"/>
      <c r="OM76" s="21"/>
      <c r="ON76" s="21"/>
      <c r="OO76" s="21"/>
      <c r="OP76" s="21"/>
      <c r="OQ76" s="21"/>
      <c r="OR76" s="21"/>
      <c r="OS76" s="21"/>
      <c r="OT76" s="21"/>
      <c r="OU76" s="21"/>
      <c r="OV76" s="21"/>
      <c r="OW76" s="21"/>
      <c r="OX76" s="21"/>
      <c r="OY76" s="21"/>
      <c r="OZ76" s="21"/>
      <c r="PA76" s="21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/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/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/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/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/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/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/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/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/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/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/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70</v>
      </c>
      <c r="E77" s="17" t="s">
        <v>75</v>
      </c>
      <c r="F77" s="15"/>
      <c r="G77" s="15"/>
      <c r="H77" s="15">
        <v>1</v>
      </c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  <c r="KA77" s="21"/>
      <c r="KB77" s="21"/>
      <c r="KC77" s="21"/>
      <c r="KD77" s="21"/>
      <c r="KE77" s="21"/>
      <c r="KF77" s="21"/>
      <c r="KG77" s="21"/>
      <c r="KH77" s="21"/>
      <c r="KI77" s="21"/>
      <c r="KJ77" s="21"/>
      <c r="KK77" s="21"/>
      <c r="KL77" s="21"/>
      <c r="KM77" s="21"/>
      <c r="KN77" s="21"/>
      <c r="KO77" s="21"/>
      <c r="KP77" s="21"/>
      <c r="KQ77" s="21"/>
      <c r="KR77" s="21"/>
      <c r="KS77" s="21"/>
      <c r="KT77" s="21"/>
      <c r="KU77" s="21"/>
      <c r="KV77" s="21"/>
      <c r="KW77" s="21"/>
      <c r="KX77" s="21"/>
      <c r="KY77" s="21"/>
      <c r="KZ77" s="21"/>
      <c r="LA77" s="21"/>
      <c r="LB77" s="21"/>
      <c r="LC77" s="21"/>
      <c r="LD77" s="21"/>
      <c r="LE77" s="21"/>
      <c r="LF77" s="21"/>
      <c r="LG77" s="21"/>
      <c r="LH77" s="21"/>
      <c r="LI77" s="21"/>
      <c r="LJ77" s="21"/>
      <c r="LK77" s="21"/>
      <c r="LL77" s="21"/>
      <c r="LM77" s="21"/>
      <c r="LN77" s="21"/>
      <c r="LO77" s="21"/>
      <c r="LP77" s="21"/>
      <c r="LQ77" s="21"/>
      <c r="LR77" s="21"/>
      <c r="LS77" s="21"/>
      <c r="LT77" s="21"/>
      <c r="LU77" s="21"/>
      <c r="LV77" s="21"/>
      <c r="LW77" s="21"/>
      <c r="LX77" s="21"/>
      <c r="LY77" s="21"/>
      <c r="LZ77" s="21"/>
      <c r="MA77" s="21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21"/>
      <c r="MM77" s="21"/>
      <c r="MN77" s="21"/>
      <c r="MO77" s="21"/>
      <c r="MP77" s="21"/>
      <c r="MQ77" s="21"/>
      <c r="MR77" s="21"/>
      <c r="MS77" s="21"/>
      <c r="MT77" s="21"/>
      <c r="MU77" s="21"/>
      <c r="MV77" s="21"/>
      <c r="MW77" s="21"/>
      <c r="MX77" s="21"/>
      <c r="MY77" s="21"/>
      <c r="MZ77" s="21"/>
      <c r="NA77" s="21"/>
      <c r="NB77" s="21"/>
      <c r="NC77" s="21"/>
      <c r="ND77" s="21"/>
      <c r="NE77" s="21"/>
      <c r="NF77" s="21"/>
      <c r="NG77" s="21"/>
      <c r="NH77" s="21"/>
      <c r="NI77" s="21"/>
      <c r="NJ77" s="21"/>
      <c r="NK77" s="21"/>
      <c r="NL77" s="21"/>
      <c r="NM77" s="21"/>
      <c r="NN77" s="21"/>
      <c r="NO77" s="21"/>
      <c r="NP77" s="21"/>
      <c r="NQ77" s="21"/>
      <c r="NR77" s="21"/>
      <c r="NS77" s="21"/>
      <c r="NT77" s="21"/>
      <c r="NU77" s="21"/>
      <c r="NV77" s="21"/>
      <c r="NW77" s="21"/>
      <c r="NX77" s="21"/>
      <c r="NY77" s="21"/>
      <c r="NZ77" s="21"/>
      <c r="OA77" s="21"/>
      <c r="OB77" s="21"/>
      <c r="OC77" s="21"/>
      <c r="OD77" s="21"/>
      <c r="OE77" s="21"/>
      <c r="OF77" s="21"/>
      <c r="OG77" s="21"/>
      <c r="OH77" s="21"/>
      <c r="OI77" s="21"/>
      <c r="OJ77" s="21"/>
      <c r="OK77" s="21"/>
      <c r="OL77" s="21"/>
      <c r="OM77" s="21"/>
      <c r="ON77" s="21"/>
      <c r="OO77" s="21"/>
      <c r="OP77" s="21"/>
      <c r="OQ77" s="21"/>
      <c r="OR77" s="21"/>
      <c r="OS77" s="21"/>
      <c r="OT77" s="21"/>
      <c r="OU77" s="21"/>
      <c r="OV77" s="21"/>
      <c r="OW77" s="21"/>
      <c r="OX77" s="21"/>
      <c r="OY77" s="21"/>
      <c r="OZ77" s="21"/>
      <c r="PA77" s="21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70</v>
      </c>
      <c r="E78" s="17" t="s">
        <v>62</v>
      </c>
      <c r="F78" s="15">
        <v>2</v>
      </c>
      <c r="G78" s="15">
        <v>23</v>
      </c>
      <c r="H78" s="15">
        <v>2</v>
      </c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  <c r="KA78" s="21"/>
      <c r="KB78" s="21"/>
      <c r="KC78" s="21"/>
      <c r="KD78" s="21"/>
      <c r="KE78" s="21"/>
      <c r="KF78" s="21"/>
      <c r="KG78" s="21"/>
      <c r="KH78" s="21"/>
      <c r="KI78" s="21"/>
      <c r="KJ78" s="21"/>
      <c r="KK78" s="21"/>
      <c r="KL78" s="21"/>
      <c r="KM78" s="21"/>
      <c r="KN78" s="21"/>
      <c r="KO78" s="21"/>
      <c r="KP78" s="21"/>
      <c r="KQ78" s="21"/>
      <c r="KR78" s="15"/>
      <c r="KS78" s="21"/>
      <c r="KT78" s="21"/>
      <c r="KU78" s="21"/>
      <c r="KV78" s="21"/>
      <c r="KW78" s="21"/>
      <c r="KX78" s="21"/>
      <c r="KY78" s="21"/>
      <c r="KZ78" s="21"/>
      <c r="LA78" s="21"/>
      <c r="LB78" s="21"/>
      <c r="LC78" s="21"/>
      <c r="LD78" s="21"/>
      <c r="LE78" s="21"/>
      <c r="LF78" s="21"/>
      <c r="LG78" s="21"/>
      <c r="LH78" s="21"/>
      <c r="LI78" s="21"/>
      <c r="LJ78" s="21"/>
      <c r="LK78" s="21"/>
      <c r="LL78" s="21"/>
      <c r="LM78" s="21"/>
      <c r="LN78" s="21"/>
      <c r="LO78" s="21"/>
      <c r="LP78" s="21"/>
      <c r="LQ78" s="21"/>
      <c r="LR78" s="21"/>
      <c r="LS78" s="21"/>
      <c r="LT78" s="21"/>
      <c r="LU78" s="21"/>
      <c r="LV78" s="21"/>
      <c r="LW78" s="21"/>
      <c r="LX78" s="21"/>
      <c r="LY78" s="21"/>
      <c r="LZ78" s="21"/>
      <c r="MA78" s="21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21"/>
      <c r="MM78" s="21"/>
      <c r="MN78" s="21"/>
      <c r="MO78" s="21"/>
      <c r="MP78" s="21"/>
      <c r="MQ78" s="21"/>
      <c r="MR78" s="21"/>
      <c r="MS78" s="21"/>
      <c r="MT78" s="21"/>
      <c r="MU78" s="21"/>
      <c r="MV78" s="21"/>
      <c r="MW78" s="21"/>
      <c r="MX78" s="21"/>
      <c r="MY78" s="21"/>
      <c r="MZ78" s="21"/>
      <c r="NA78" s="21"/>
      <c r="NB78" s="21"/>
      <c r="NC78" s="21"/>
      <c r="ND78" s="21"/>
      <c r="NE78" s="21"/>
      <c r="NF78" s="21"/>
      <c r="NG78" s="21"/>
      <c r="NH78" s="21"/>
      <c r="NI78" s="21"/>
      <c r="NJ78" s="21"/>
      <c r="NK78" s="21"/>
      <c r="NL78" s="21"/>
      <c r="NM78" s="21"/>
      <c r="NN78" s="21"/>
      <c r="NO78" s="21"/>
      <c r="NP78" s="21"/>
      <c r="NQ78" s="21"/>
      <c r="NR78" s="21"/>
      <c r="NS78" s="21"/>
      <c r="NT78" s="21"/>
      <c r="NU78" s="21"/>
      <c r="NV78" s="21"/>
      <c r="NW78" s="21"/>
      <c r="NX78" s="21"/>
      <c r="NY78" s="21"/>
      <c r="NZ78" s="21"/>
      <c r="OA78" s="21"/>
      <c r="OB78" s="21"/>
      <c r="OC78" s="21"/>
      <c r="OD78" s="21"/>
      <c r="OE78" s="21"/>
      <c r="OF78" s="21"/>
      <c r="OG78" s="21"/>
      <c r="OH78" s="21"/>
      <c r="OI78" s="21"/>
      <c r="OJ78" s="21"/>
      <c r="OK78" s="21"/>
      <c r="OL78" s="21"/>
      <c r="OM78" s="21"/>
      <c r="ON78" s="21"/>
      <c r="OO78" s="21"/>
      <c r="OP78" s="21"/>
      <c r="OQ78" s="21"/>
      <c r="OR78" s="21"/>
      <c r="OS78" s="21"/>
      <c r="OT78" s="21"/>
      <c r="OU78" s="21"/>
      <c r="OV78" s="21"/>
      <c r="OW78" s="21"/>
      <c r="OX78" s="21"/>
      <c r="OY78" s="21"/>
      <c r="OZ78" s="21"/>
      <c r="PA78" s="21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/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/>
      <c r="BKC78" s="15"/>
      <c r="BKD78" s="15"/>
      <c r="BKE78" s="15"/>
      <c r="BKF78" s="15"/>
      <c r="BKG78" s="15"/>
      <c r="BKH78" s="15"/>
      <c r="BKI78" s="15"/>
      <c r="BKJ78" s="15"/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/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/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/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/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/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/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/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/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/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/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70</v>
      </c>
      <c r="E79" s="17" t="s">
        <v>76</v>
      </c>
      <c r="F79" s="15"/>
      <c r="G79" s="15"/>
      <c r="H79" s="15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21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  <c r="KA79" s="21"/>
      <c r="KB79" s="21"/>
      <c r="KC79" s="21"/>
      <c r="KD79" s="21"/>
      <c r="KE79" s="21"/>
      <c r="KF79" s="21"/>
      <c r="KG79" s="21"/>
      <c r="KH79" s="21"/>
      <c r="KI79" s="21"/>
      <c r="KJ79" s="21"/>
      <c r="KK79" s="21"/>
      <c r="KL79" s="21"/>
      <c r="KM79" s="21"/>
      <c r="KN79" s="21"/>
      <c r="KO79" s="21"/>
      <c r="KP79" s="21"/>
      <c r="KQ79" s="21"/>
      <c r="KR79" s="21"/>
      <c r="KS79" s="21"/>
      <c r="KT79" s="21"/>
      <c r="KU79" s="21"/>
      <c r="KV79" s="21"/>
      <c r="KW79" s="21"/>
      <c r="KX79" s="21"/>
      <c r="KY79" s="21"/>
      <c r="KZ79" s="21"/>
      <c r="LA79" s="21"/>
      <c r="LB79" s="21"/>
      <c r="LC79" s="21"/>
      <c r="LD79" s="21"/>
      <c r="LE79" s="21"/>
      <c r="LF79" s="21"/>
      <c r="LG79" s="21"/>
      <c r="LH79" s="21"/>
      <c r="LI79" s="21"/>
      <c r="LJ79" s="21"/>
      <c r="LK79" s="21"/>
      <c r="LL79" s="21"/>
      <c r="LM79" s="21"/>
      <c r="LN79" s="21"/>
      <c r="LO79" s="21"/>
      <c r="LP79" s="21"/>
      <c r="LQ79" s="21"/>
      <c r="LR79" s="21"/>
      <c r="LS79" s="21"/>
      <c r="LT79" s="21"/>
      <c r="LU79" s="21"/>
      <c r="LV79" s="21"/>
      <c r="LW79" s="21"/>
      <c r="LX79" s="21"/>
      <c r="LY79" s="21"/>
      <c r="LZ79" s="21"/>
      <c r="MA79" s="21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21"/>
      <c r="MM79" s="21"/>
      <c r="MN79" s="21"/>
      <c r="MO79" s="21"/>
      <c r="MP79" s="21"/>
      <c r="MQ79" s="21"/>
      <c r="MR79" s="21"/>
      <c r="MS79" s="21"/>
      <c r="MT79" s="21"/>
      <c r="MU79" s="21"/>
      <c r="MV79" s="21"/>
      <c r="MW79" s="21"/>
      <c r="MX79" s="21"/>
      <c r="MY79" s="21"/>
      <c r="MZ79" s="21"/>
      <c r="NA79" s="21"/>
      <c r="NB79" s="21"/>
      <c r="NC79" s="21"/>
      <c r="ND79" s="21"/>
      <c r="NE79" s="21"/>
      <c r="NF79" s="21"/>
      <c r="NG79" s="21"/>
      <c r="NH79" s="21"/>
      <c r="NI79" s="21"/>
      <c r="NJ79" s="21"/>
      <c r="NK79" s="21"/>
      <c r="NL79" s="21"/>
      <c r="NM79" s="21"/>
      <c r="NN79" s="21"/>
      <c r="NO79" s="21"/>
      <c r="NP79" s="21"/>
      <c r="NQ79" s="21"/>
      <c r="NR79" s="21"/>
      <c r="NS79" s="21"/>
      <c r="NT79" s="21"/>
      <c r="NU79" s="21"/>
      <c r="NV79" s="21"/>
      <c r="NW79" s="21"/>
      <c r="NX79" s="21"/>
      <c r="NY79" s="21"/>
      <c r="NZ79" s="21"/>
      <c r="OA79" s="21"/>
      <c r="OB79" s="21"/>
      <c r="OC79" s="21"/>
      <c r="OD79" s="21"/>
      <c r="OE79" s="21"/>
      <c r="OF79" s="21"/>
      <c r="OG79" s="21"/>
      <c r="OH79" s="21"/>
      <c r="OI79" s="21"/>
      <c r="OJ79" s="21"/>
      <c r="OK79" s="21"/>
      <c r="OL79" s="21"/>
      <c r="OM79" s="21"/>
      <c r="ON79" s="21"/>
      <c r="OO79" s="21"/>
      <c r="OP79" s="21"/>
      <c r="OQ79" s="21"/>
      <c r="OR79" s="21"/>
      <c r="OS79" s="21"/>
      <c r="OT79" s="21"/>
      <c r="OU79" s="21"/>
      <c r="OV79" s="21"/>
      <c r="OW79" s="21"/>
      <c r="OX79" s="21"/>
      <c r="OY79" s="21"/>
      <c r="OZ79" s="21"/>
      <c r="PA79" s="21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70</v>
      </c>
      <c r="E80" s="17" t="s">
        <v>77</v>
      </c>
      <c r="F80" s="15"/>
      <c r="G80" s="15"/>
      <c r="H80" s="15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21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  <c r="KA80" s="21"/>
      <c r="KB80" s="21"/>
      <c r="KC80" s="21"/>
      <c r="KD80" s="21"/>
      <c r="KE80" s="21"/>
      <c r="KF80" s="21"/>
      <c r="KG80" s="21"/>
      <c r="KH80" s="21"/>
      <c r="KI80" s="21"/>
      <c r="KJ80" s="21"/>
      <c r="KK80" s="21"/>
      <c r="KL80" s="21"/>
      <c r="KM80" s="21"/>
      <c r="KN80" s="21"/>
      <c r="KO80" s="21"/>
      <c r="KP80" s="21"/>
      <c r="KQ80" s="21"/>
      <c r="KR80" s="21"/>
      <c r="KS80" s="21"/>
      <c r="KT80" s="21"/>
      <c r="KU80" s="21"/>
      <c r="KV80" s="21"/>
      <c r="KW80" s="21"/>
      <c r="KX80" s="21"/>
      <c r="KY80" s="21"/>
      <c r="KZ80" s="21"/>
      <c r="LA80" s="21"/>
      <c r="LB80" s="21"/>
      <c r="LC80" s="21"/>
      <c r="LD80" s="21"/>
      <c r="LE80" s="21"/>
      <c r="LF80" s="21"/>
      <c r="LG80" s="21"/>
      <c r="LH80" s="21"/>
      <c r="LI80" s="21"/>
      <c r="LJ80" s="21"/>
      <c r="LK80" s="21"/>
      <c r="LL80" s="21"/>
      <c r="LM80" s="21"/>
      <c r="LN80" s="21"/>
      <c r="LO80" s="21"/>
      <c r="LP80" s="21"/>
      <c r="LQ80" s="21"/>
      <c r="LR80" s="21"/>
      <c r="LS80" s="21"/>
      <c r="LT80" s="21"/>
      <c r="LU80" s="21"/>
      <c r="LV80" s="21"/>
      <c r="LW80" s="21"/>
      <c r="LX80" s="21"/>
      <c r="LY80" s="21"/>
      <c r="LZ80" s="21"/>
      <c r="MA80" s="21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21"/>
      <c r="MM80" s="21"/>
      <c r="MN80" s="21"/>
      <c r="MO80" s="21"/>
      <c r="MP80" s="21"/>
      <c r="MQ80" s="21"/>
      <c r="MR80" s="21"/>
      <c r="MS80" s="21"/>
      <c r="MT80" s="21"/>
      <c r="MU80" s="21"/>
      <c r="MV80" s="21"/>
      <c r="MW80" s="21"/>
      <c r="MX80" s="21"/>
      <c r="MY80" s="21"/>
      <c r="MZ80" s="21"/>
      <c r="NA80" s="21"/>
      <c r="NB80" s="21"/>
      <c r="NC80" s="21"/>
      <c r="ND80" s="21"/>
      <c r="NE80" s="21"/>
      <c r="NF80" s="21"/>
      <c r="NG80" s="21"/>
      <c r="NH80" s="21"/>
      <c r="NI80" s="21"/>
      <c r="NJ80" s="21"/>
      <c r="NK80" s="21"/>
      <c r="NL80" s="21"/>
      <c r="NM80" s="21"/>
      <c r="NN80" s="21"/>
      <c r="NO80" s="21"/>
      <c r="NP80" s="21"/>
      <c r="NQ80" s="21"/>
      <c r="NR80" s="21"/>
      <c r="NS80" s="21"/>
      <c r="NT80" s="21"/>
      <c r="NU80" s="21"/>
      <c r="NV80" s="21"/>
      <c r="NW80" s="21"/>
      <c r="NX80" s="21"/>
      <c r="NY80" s="21"/>
      <c r="NZ80" s="21"/>
      <c r="OA80" s="21"/>
      <c r="OB80" s="21"/>
      <c r="OC80" s="21"/>
      <c r="OD80" s="21"/>
      <c r="OE80" s="21"/>
      <c r="OF80" s="21"/>
      <c r="OG80" s="21"/>
      <c r="OH80" s="21"/>
      <c r="OI80" s="21"/>
      <c r="OJ80" s="21"/>
      <c r="OK80" s="21"/>
      <c r="OL80" s="21"/>
      <c r="OM80" s="21"/>
      <c r="ON80" s="21"/>
      <c r="OO80" s="21"/>
      <c r="OP80" s="21"/>
      <c r="OQ80" s="21"/>
      <c r="OR80" s="21"/>
      <c r="OS80" s="21"/>
      <c r="OT80" s="21"/>
      <c r="OU80" s="21"/>
      <c r="OV80" s="21"/>
      <c r="OW80" s="21"/>
      <c r="OX80" s="21"/>
      <c r="OY80" s="21"/>
      <c r="OZ80" s="21"/>
      <c r="PA80" s="21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/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/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/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/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/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/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70</v>
      </c>
      <c r="E81" s="17" t="s">
        <v>78</v>
      </c>
      <c r="F81" s="15"/>
      <c r="G81" s="15"/>
      <c r="H81" s="15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  <c r="JG81" s="21"/>
      <c r="JH81" s="21"/>
      <c r="JI81" s="21"/>
      <c r="JJ81" s="21"/>
      <c r="JK81" s="21"/>
      <c r="JL81" s="21"/>
      <c r="JM81" s="21"/>
      <c r="JN81" s="21"/>
      <c r="JO81" s="21"/>
      <c r="JP81" s="21"/>
      <c r="JQ81" s="21"/>
      <c r="JR81" s="21"/>
      <c r="JS81" s="21"/>
      <c r="JT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K81" s="21"/>
      <c r="KL81" s="21"/>
      <c r="KM81" s="21"/>
      <c r="KN81" s="21"/>
      <c r="KO81" s="21"/>
      <c r="KP81" s="21"/>
      <c r="KQ81" s="21"/>
      <c r="KR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J81" s="21"/>
      <c r="LK81" s="21"/>
      <c r="LL81" s="21"/>
      <c r="LM81" s="21"/>
      <c r="LN81" s="21"/>
      <c r="LO81" s="21"/>
      <c r="LP81" s="21"/>
      <c r="LQ81" s="21"/>
      <c r="LR81" s="21"/>
      <c r="LS81" s="21"/>
      <c r="LT81" s="21"/>
      <c r="LU81" s="21"/>
      <c r="LV81" s="21"/>
      <c r="LW81" s="21"/>
      <c r="LX81" s="21"/>
      <c r="LY81" s="21"/>
      <c r="LZ81" s="21"/>
      <c r="MA81" s="21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21"/>
      <c r="MM81" s="21"/>
      <c r="MN81" s="21"/>
      <c r="MO81" s="21"/>
      <c r="MP81" s="21"/>
      <c r="MQ81" s="21"/>
      <c r="MR81" s="21"/>
      <c r="MS81" s="21"/>
      <c r="MT81" s="21"/>
      <c r="MU81" s="21"/>
      <c r="MV81" s="21"/>
      <c r="MW81" s="21"/>
      <c r="MX81" s="21"/>
      <c r="MY81" s="21"/>
      <c r="MZ81" s="21"/>
      <c r="NA81" s="21"/>
      <c r="NB81" s="21"/>
      <c r="NC81" s="21"/>
      <c r="ND81" s="21"/>
      <c r="NE81" s="21"/>
      <c r="NF81" s="21"/>
      <c r="NG81" s="21"/>
      <c r="NH81" s="21"/>
      <c r="NI81" s="21"/>
      <c r="NJ81" s="21"/>
      <c r="NK81" s="21"/>
      <c r="NL81" s="21"/>
      <c r="NM81" s="21"/>
      <c r="NN81" s="21"/>
      <c r="NO81" s="21"/>
      <c r="NP81" s="21"/>
      <c r="NQ81" s="21"/>
      <c r="NR81" s="21"/>
      <c r="NS81" s="21"/>
      <c r="NT81" s="21"/>
      <c r="NU81" s="21"/>
      <c r="NV81" s="21"/>
      <c r="NW81" s="21"/>
      <c r="NX81" s="21"/>
      <c r="NY81" s="21"/>
      <c r="NZ81" s="21"/>
      <c r="OA81" s="21"/>
      <c r="OB81" s="21"/>
      <c r="OC81" s="21"/>
      <c r="OD81" s="21"/>
      <c r="OE81" s="21"/>
      <c r="OF81" s="21"/>
      <c r="OG81" s="21"/>
      <c r="OH81" s="21"/>
      <c r="OI81" s="21"/>
      <c r="OJ81" s="21"/>
      <c r="OK81" s="21"/>
      <c r="OL81" s="21"/>
      <c r="OM81" s="21"/>
      <c r="ON81" s="21"/>
      <c r="OO81" s="21"/>
      <c r="OP81" s="21"/>
      <c r="OQ81" s="21"/>
      <c r="OR81" s="21"/>
      <c r="OS81" s="21"/>
      <c r="OT81" s="21"/>
      <c r="OU81" s="21"/>
      <c r="OV81" s="21"/>
      <c r="OW81" s="21"/>
      <c r="OX81" s="21"/>
      <c r="OY81" s="21"/>
      <c r="OZ81" s="21"/>
      <c r="PA81" s="21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/>
      <c r="AXK81" s="15"/>
      <c r="AXL81" s="15"/>
      <c r="AXM81" s="15"/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/>
      <c r="AYN81" s="15"/>
      <c r="AYO81" s="15"/>
      <c r="AYP81" s="15"/>
      <c r="AYQ81" s="15"/>
      <c r="AYR81" s="15"/>
      <c r="AYS81" s="15"/>
      <c r="AYT81" s="15"/>
      <c r="AYU81" s="15"/>
      <c r="AYV81" s="15"/>
      <c r="AYW81" s="15"/>
      <c r="AYX81" s="15"/>
      <c r="AYY81" s="15"/>
      <c r="AYZ81" s="15"/>
      <c r="AZA81" s="15"/>
      <c r="AZB81" s="15"/>
      <c r="AZC81" s="15"/>
      <c r="AZD81" s="15"/>
      <c r="AZE81" s="15"/>
      <c r="AZF81" s="15"/>
      <c r="AZG81" s="15"/>
      <c r="AZH81" s="15"/>
      <c r="AZI81" s="15"/>
      <c r="AZJ81" s="15"/>
      <c r="AZK81" s="15"/>
      <c r="AZL81" s="15"/>
      <c r="AZM81" s="15"/>
      <c r="AZN81" s="15"/>
      <c r="AZO81" s="15"/>
      <c r="AZP81" s="15"/>
      <c r="AZQ81" s="15"/>
      <c r="AZR81" s="15"/>
      <c r="AZS81" s="15"/>
      <c r="AZT81" s="15"/>
      <c r="AZU81" s="15"/>
      <c r="AZV81" s="15"/>
      <c r="AZW81" s="15"/>
      <c r="AZX81" s="15"/>
      <c r="AZY81" s="15"/>
      <c r="AZZ81" s="15"/>
      <c r="BAA81" s="15"/>
      <c r="BAB81" s="15"/>
      <c r="BAC81" s="15"/>
      <c r="BAD81" s="15"/>
      <c r="BAE81" s="15"/>
      <c r="BAF81" s="15"/>
      <c r="BAG81" s="15"/>
      <c r="BAH81" s="15"/>
      <c r="BAI81" s="15"/>
      <c r="BAJ81" s="15"/>
      <c r="BAK81" s="15"/>
      <c r="BAL81" s="15"/>
      <c r="BAM81" s="15"/>
      <c r="BAN81" s="15"/>
      <c r="BAO81" s="15"/>
      <c r="BAP81" s="15"/>
      <c r="BAQ81" s="15"/>
      <c r="BAR81" s="15"/>
      <c r="BAS81" s="15"/>
      <c r="BAT81" s="15"/>
      <c r="BAU81" s="15"/>
      <c r="BAV81" s="15"/>
      <c r="BAW81" s="15"/>
      <c r="BAX81" s="15"/>
      <c r="BAY81" s="15"/>
      <c r="BAZ81" s="15"/>
      <c r="BBA81" s="15"/>
      <c r="BBB81" s="15"/>
      <c r="BBC81" s="15"/>
      <c r="BBD81" s="15"/>
      <c r="BBE81" s="15"/>
      <c r="BBF81" s="15"/>
      <c r="BBG81" s="15"/>
      <c r="BBH81" s="15"/>
      <c r="BBI81" s="15"/>
      <c r="BBJ81" s="15"/>
      <c r="BBK81" s="15"/>
      <c r="BBL81" s="15"/>
      <c r="BBM81" s="15"/>
      <c r="BBN81" s="15"/>
      <c r="BBO81" s="15"/>
      <c r="BBP81" s="15"/>
      <c r="BBQ81" s="15"/>
      <c r="BBR81" s="15"/>
      <c r="BBS81" s="15"/>
      <c r="BBT81" s="15"/>
      <c r="BBU81" s="15"/>
      <c r="BBV81" s="15"/>
      <c r="BBW81" s="15"/>
      <c r="BBX81" s="15"/>
      <c r="BBY81" s="15"/>
      <c r="BBZ81" s="15"/>
      <c r="BCA81" s="15"/>
      <c r="BCB81" s="15"/>
      <c r="BCC81" s="15"/>
      <c r="BCD81" s="15"/>
      <c r="BCE81" s="15"/>
      <c r="BCF81" s="15"/>
      <c r="BCG81" s="15"/>
      <c r="BCH81" s="15"/>
      <c r="BCI81" s="15"/>
      <c r="BCJ81" s="15"/>
      <c r="BCK81" s="15"/>
      <c r="BCL81" s="15"/>
      <c r="BCM81" s="15"/>
      <c r="BCN81" s="15"/>
      <c r="BCO81" s="15"/>
      <c r="BCP81" s="15"/>
      <c r="BCQ81" s="15"/>
      <c r="BCR81" s="15"/>
      <c r="BCS81" s="15"/>
      <c r="BCT81" s="15"/>
      <c r="BCU81" s="15"/>
      <c r="BCV81" s="15"/>
      <c r="BCW81" s="15"/>
      <c r="BCX81" s="15"/>
      <c r="BCY81" s="15"/>
      <c r="BCZ81" s="15"/>
      <c r="BDA81" s="15"/>
      <c r="BDB81" s="15"/>
      <c r="BDC81" s="15"/>
      <c r="BDD81" s="15"/>
      <c r="BDE81" s="15"/>
      <c r="BDF81" s="15"/>
      <c r="BDG81" s="15"/>
      <c r="BDH81" s="15"/>
      <c r="BDI81" s="15"/>
      <c r="BDJ81" s="15"/>
      <c r="BDK81" s="15"/>
      <c r="BDL81" s="15"/>
      <c r="BDM81" s="15"/>
      <c r="BDN81" s="15"/>
      <c r="BDO81" s="15"/>
      <c r="BDP81" s="15"/>
      <c r="BDQ81" s="15"/>
      <c r="BDR81" s="15"/>
      <c r="BDS81" s="15"/>
      <c r="BDT81" s="15"/>
      <c r="BDU81" s="15"/>
      <c r="BDV81" s="15"/>
      <c r="BDW81" s="15"/>
      <c r="BDX81" s="15"/>
      <c r="BDY81" s="15"/>
      <c r="BDZ81" s="15"/>
      <c r="BEA81" s="15"/>
      <c r="BEB81" s="15"/>
      <c r="BEC81" s="15"/>
      <c r="BED81" s="15"/>
      <c r="BEE81" s="15"/>
      <c r="BEF81" s="15"/>
      <c r="BEG81" s="15"/>
      <c r="BEH81" s="15"/>
      <c r="BEI81" s="15"/>
      <c r="BEJ81" s="15"/>
      <c r="BEK81" s="15"/>
      <c r="BEL81" s="15"/>
      <c r="BEM81" s="15"/>
      <c r="BEN81" s="15"/>
      <c r="BEO81" s="15"/>
      <c r="BEP81" s="15"/>
      <c r="BEQ81" s="15"/>
      <c r="BER81" s="15"/>
      <c r="BES81" s="15"/>
      <c r="BET81" s="15"/>
      <c r="BEU81" s="15"/>
      <c r="BEV81" s="15"/>
      <c r="BEW81" s="15"/>
      <c r="BEX81" s="15"/>
      <c r="BEY81" s="15"/>
      <c r="BEZ81" s="15"/>
      <c r="BFA81" s="15"/>
      <c r="BFB81" s="15"/>
      <c r="BFC81" s="15"/>
      <c r="BFD81" s="15"/>
      <c r="BFE81" s="15"/>
      <c r="BFF81" s="15"/>
      <c r="BFG81" s="15"/>
      <c r="BFH81" s="15"/>
      <c r="BFI81" s="15"/>
      <c r="BFJ81" s="15"/>
      <c r="BFK81" s="15"/>
      <c r="BFL81" s="15"/>
      <c r="BFM81" s="15"/>
      <c r="BFN81" s="15"/>
      <c r="BFO81" s="15"/>
      <c r="BFP81" s="15"/>
      <c r="BFQ81" s="15"/>
      <c r="BFR81" s="15"/>
      <c r="BFS81" s="15"/>
      <c r="BFT81" s="15"/>
      <c r="BFU81" s="15"/>
      <c r="BFV81" s="15"/>
      <c r="BFW81" s="15"/>
      <c r="BFX81" s="15"/>
      <c r="BFY81" s="15"/>
      <c r="BFZ81" s="15"/>
      <c r="BGA81" s="15"/>
      <c r="BGB81" s="15"/>
      <c r="BGC81" s="15"/>
      <c r="BGD81" s="15"/>
      <c r="BGE81" s="15"/>
      <c r="BGF81" s="15"/>
      <c r="BGG81" s="15"/>
      <c r="BGH81" s="15"/>
      <c r="BGI81" s="15"/>
      <c r="BGJ81" s="15"/>
      <c r="BGK81" s="15"/>
      <c r="BGL81" s="15"/>
      <c r="BGM81" s="15"/>
      <c r="BGN81" s="15"/>
      <c r="BGO81" s="15"/>
      <c r="BGP81" s="15"/>
      <c r="BGQ81" s="15"/>
      <c r="BGR81" s="15"/>
      <c r="BGS81" s="15"/>
      <c r="BGT81" s="15"/>
      <c r="BGU81" s="15"/>
      <c r="BGV81" s="15"/>
      <c r="BGW81" s="15"/>
      <c r="BGX81" s="15"/>
      <c r="BGY81" s="15"/>
      <c r="BGZ81" s="15"/>
      <c r="BHA81" s="15"/>
      <c r="BHB81" s="15"/>
      <c r="BHC81" s="15"/>
      <c r="BHD81" s="15"/>
      <c r="BHE81" s="15"/>
      <c r="BHF81" s="15"/>
      <c r="BHG81" s="15"/>
      <c r="BHH81" s="15"/>
      <c r="BHI81" s="15"/>
      <c r="BHJ81" s="15"/>
      <c r="BHK81" s="15"/>
      <c r="BHL81" s="15"/>
      <c r="BHM81" s="15"/>
      <c r="BHN81" s="15"/>
      <c r="BHO81" s="15"/>
      <c r="BHP81" s="15"/>
      <c r="BHQ81" s="15"/>
      <c r="BHR81" s="15"/>
      <c r="BHS81" s="15"/>
      <c r="BHT81" s="15"/>
      <c r="BHU81" s="15"/>
      <c r="BHV81" s="15"/>
      <c r="BHW81" s="15"/>
      <c r="BHX81" s="15"/>
      <c r="BHY81" s="15"/>
      <c r="BHZ81" s="15"/>
      <c r="BIA81" s="15"/>
      <c r="BIB81" s="15"/>
      <c r="BIC81" s="15"/>
      <c r="BID81" s="15"/>
      <c r="BIE81" s="15"/>
      <c r="BIF81" s="15"/>
      <c r="BIG81" s="15"/>
      <c r="BIH81" s="15"/>
      <c r="BII81" s="15"/>
      <c r="BIJ81" s="15"/>
      <c r="BIK81" s="15"/>
      <c r="BIL81" s="15"/>
      <c r="BIM81" s="15"/>
      <c r="BIN81" s="15"/>
      <c r="BIO81" s="15"/>
      <c r="BIP81" s="15"/>
      <c r="BIQ81" s="15"/>
      <c r="BIR81" s="15"/>
      <c r="BIS81" s="15"/>
      <c r="BIT81" s="15"/>
      <c r="BIU81" s="15"/>
      <c r="BIV81" s="15"/>
      <c r="BIW81" s="15"/>
      <c r="BIX81" s="15"/>
      <c r="BIY81" s="15"/>
      <c r="BIZ81" s="15"/>
      <c r="BJA81" s="15"/>
      <c r="BJB81" s="15"/>
      <c r="BJC81" s="15"/>
      <c r="BJD81" s="15"/>
      <c r="BJE81" s="15"/>
      <c r="BJF81" s="15"/>
      <c r="BJG81" s="15"/>
      <c r="BJH81" s="15"/>
      <c r="BJI81" s="15"/>
      <c r="BJJ81" s="15"/>
      <c r="BJK81" s="15"/>
      <c r="BJL81" s="15"/>
      <c r="BJM81" s="15"/>
      <c r="BJN81" s="15"/>
      <c r="BJO81" s="15"/>
      <c r="BJP81" s="15"/>
      <c r="BJQ81" s="15"/>
      <c r="BJR81" s="15"/>
      <c r="BJS81" s="15"/>
      <c r="BJT81" s="15"/>
      <c r="BJU81" s="15"/>
      <c r="BJV81" s="15"/>
      <c r="BJW81" s="15"/>
      <c r="BJX81" s="15"/>
      <c r="BJY81" s="15"/>
      <c r="BJZ81" s="15"/>
      <c r="BKA81" s="15"/>
      <c r="BKB81" s="15"/>
      <c r="BKC81" s="15"/>
      <c r="BKD81" s="15"/>
      <c r="BKE81" s="15"/>
      <c r="BKF81" s="15"/>
      <c r="BKG81" s="15"/>
      <c r="BKH81" s="15"/>
      <c r="BKI81" s="15"/>
      <c r="BKJ81" s="15"/>
      <c r="BKK81" s="15"/>
      <c r="BKL81" s="15"/>
      <c r="BKM81" s="15"/>
      <c r="BKN81" s="15"/>
      <c r="BKO81" s="15"/>
      <c r="BKP81" s="15"/>
      <c r="BKQ81" s="15"/>
      <c r="BKR81" s="15"/>
      <c r="BKS81" s="15"/>
      <c r="BKT81" s="15"/>
      <c r="BKU81" s="15"/>
      <c r="BKV81" s="15"/>
      <c r="BKW81" s="15"/>
      <c r="BKX81" s="15"/>
      <c r="BKY81" s="15"/>
      <c r="BKZ81" s="15"/>
      <c r="BLA81" s="15"/>
      <c r="BLB81" s="15"/>
      <c r="BLC81" s="15"/>
      <c r="BLD81" s="15"/>
      <c r="BLE81" s="15"/>
      <c r="BLF81" s="15"/>
      <c r="BLG81" s="15"/>
      <c r="BLH81" s="15"/>
      <c r="BLI81" s="15"/>
      <c r="BLJ81" s="15"/>
      <c r="BLK81" s="15"/>
      <c r="BLL81" s="15"/>
      <c r="BLM81" s="15"/>
      <c r="BLN81" s="15"/>
      <c r="BLO81" s="15"/>
      <c r="BLP81" s="15"/>
      <c r="BLQ81" s="15"/>
      <c r="BLR81" s="15"/>
      <c r="BLS81" s="15"/>
      <c r="BLT81" s="15"/>
      <c r="BLU81" s="15"/>
      <c r="BLV81" s="15"/>
      <c r="BLW81" s="15"/>
      <c r="BLX81" s="15"/>
      <c r="BLY81" s="15"/>
      <c r="BLZ81" s="15"/>
      <c r="BMA81" s="15"/>
      <c r="BMB81" s="15"/>
      <c r="BMC81" s="15"/>
      <c r="BMD81" s="15"/>
      <c r="BME81" s="15"/>
      <c r="BMF81" s="15"/>
      <c r="BMG81" s="15"/>
      <c r="BMH81" s="15"/>
      <c r="BMI81" s="15"/>
      <c r="BMJ81" s="15"/>
      <c r="BMK81" s="15"/>
      <c r="BML81" s="15"/>
      <c r="BMM81" s="15"/>
      <c r="BMN81" s="15"/>
      <c r="BMO81" s="15"/>
      <c r="BMP81" s="15"/>
      <c r="BMQ81" s="15"/>
      <c r="BMR81" s="15"/>
      <c r="BMS81" s="15"/>
      <c r="BMT81" s="15"/>
      <c r="BMU81" s="15"/>
      <c r="BMV81" s="15"/>
      <c r="BMW81" s="15"/>
      <c r="BMX81" s="15"/>
      <c r="BMY81" s="15"/>
      <c r="BMZ81" s="15"/>
      <c r="BNA81" s="15"/>
      <c r="BNB81" s="15"/>
      <c r="BNC81" s="15"/>
      <c r="BND81" s="15"/>
      <c r="BNE81" s="15"/>
      <c r="BNF81" s="15"/>
      <c r="BNG81" s="15"/>
      <c r="BNH81" s="15"/>
      <c r="BNI81" s="15"/>
      <c r="BNJ81" s="15"/>
      <c r="BNK81" s="15"/>
      <c r="BNL81" s="15"/>
      <c r="BNM81" s="15"/>
      <c r="BNN81" s="15"/>
      <c r="BNO81" s="15"/>
      <c r="BNP81" s="15"/>
      <c r="BNQ81" s="15"/>
      <c r="BNR81" s="15"/>
      <c r="BNS81" s="15"/>
      <c r="BNT81" s="15"/>
      <c r="BNU81" s="15"/>
      <c r="BNV81" s="15"/>
      <c r="BNW81" s="15"/>
      <c r="BNX81" s="15"/>
      <c r="BNY81" s="15"/>
      <c r="BNZ81" s="15"/>
      <c r="BOA81" s="15"/>
      <c r="BOB81" s="15"/>
      <c r="BOC81" s="15"/>
      <c r="BOD81" s="15"/>
      <c r="BOE81" s="15"/>
      <c r="BOF81" s="15"/>
      <c r="BOG81" s="15"/>
      <c r="BOH81" s="15"/>
      <c r="BOI81" s="15"/>
      <c r="BOJ81" s="15"/>
      <c r="BOK81" s="15"/>
      <c r="BOL81" s="15"/>
      <c r="BOM81" s="15"/>
      <c r="BON81" s="15"/>
      <c r="BOO81" s="15"/>
      <c r="BOP81" s="15"/>
      <c r="BOQ81" s="15"/>
      <c r="BOR81" s="15"/>
      <c r="BOS81" s="15"/>
      <c r="BOT81" s="15"/>
      <c r="BOU81" s="15"/>
      <c r="BOV81" s="15"/>
      <c r="BOW81" s="15"/>
      <c r="BOX81" s="15"/>
      <c r="BOY81" s="15"/>
      <c r="BOZ81" s="15"/>
      <c r="BPA81" s="15"/>
      <c r="BPB81" s="15"/>
      <c r="BPC81" s="15"/>
      <c r="BPD81" s="15"/>
      <c r="BPE81" s="15"/>
      <c r="BPF81" s="15"/>
      <c r="BPG81" s="15"/>
      <c r="BPH81" s="15"/>
      <c r="BPI81" s="15"/>
      <c r="BPJ81" s="15"/>
      <c r="BPK81" s="15"/>
      <c r="BPL81" s="15"/>
      <c r="BPM81" s="15"/>
      <c r="BPN81" s="15"/>
      <c r="BPO81" s="15"/>
      <c r="BPP81" s="15"/>
      <c r="BPQ81" s="15"/>
      <c r="BPR81" s="15"/>
      <c r="BPS81" s="15"/>
      <c r="BPT81" s="15"/>
      <c r="BPU81" s="15"/>
      <c r="BPV81" s="15"/>
      <c r="BPW81" s="15"/>
      <c r="BPX81" s="15"/>
      <c r="BPY81" s="15"/>
      <c r="BPZ81" s="15"/>
      <c r="BQA81" s="15"/>
      <c r="BQB81" s="15"/>
      <c r="BQC81" s="15"/>
      <c r="BQD81" s="15"/>
      <c r="BQE81" s="15"/>
      <c r="BQF81" s="15"/>
      <c r="BQG81" s="15"/>
      <c r="BQH81" s="15"/>
      <c r="BQI81" s="15"/>
      <c r="BQJ81" s="15"/>
      <c r="BQK81" s="15"/>
      <c r="BQL81" s="15"/>
      <c r="BQM81" s="15"/>
      <c r="BQN81" s="15"/>
      <c r="BQO81" s="15"/>
      <c r="BQP81" s="15"/>
      <c r="BQQ81" s="15"/>
      <c r="BQR81" s="15"/>
      <c r="BQS81" s="15"/>
      <c r="BQT81" s="15"/>
      <c r="BQU81" s="15"/>
      <c r="BQV81" s="15"/>
      <c r="BQW81" s="15"/>
      <c r="BQX81" s="15"/>
      <c r="BQY81" s="15"/>
      <c r="BQZ81" s="15"/>
      <c r="BRA81" s="15"/>
      <c r="BRB81" s="15"/>
      <c r="BRC81" s="15"/>
      <c r="BRD81" s="15"/>
      <c r="BRE81" s="15"/>
      <c r="BRF81" s="15"/>
      <c r="BRG81" s="15"/>
      <c r="BRH81" s="15"/>
      <c r="BRI81" s="15"/>
      <c r="BRJ81" s="15"/>
      <c r="BRK81" s="15"/>
      <c r="BRL81" s="15"/>
      <c r="BRM81" s="15"/>
      <c r="BRN81" s="15"/>
      <c r="BRO81" s="15"/>
      <c r="BRP81" s="15"/>
      <c r="BRQ81" s="15"/>
      <c r="BRR81" s="15"/>
      <c r="BRS81" s="15"/>
      <c r="BRT81" s="15"/>
      <c r="BRU81" s="15"/>
      <c r="BRV81" s="15"/>
      <c r="BRW81" s="15"/>
      <c r="BRX81" s="15"/>
      <c r="BRY81" s="15"/>
      <c r="BRZ81" s="15"/>
      <c r="BSA81" s="15"/>
      <c r="BSB81" s="15"/>
      <c r="BSC81" s="15"/>
      <c r="BSD81" s="15"/>
      <c r="BSE81" s="15"/>
      <c r="BSF81" s="15"/>
      <c r="BSG81" s="15"/>
      <c r="BSH81" s="15"/>
      <c r="BSI81" s="15"/>
      <c r="BSJ81" s="15"/>
      <c r="BSK81" s="15"/>
      <c r="BSL81" s="15"/>
      <c r="BSM81" s="15"/>
      <c r="BSN81" s="15"/>
      <c r="BSO81" s="15"/>
      <c r="BSP81" s="15"/>
      <c r="BSQ81" s="15"/>
      <c r="BSR81" s="15"/>
      <c r="BSS81" s="15"/>
      <c r="BST81" s="15"/>
      <c r="BSU81" s="15"/>
      <c r="BSV81" s="15"/>
      <c r="BSW81" s="15"/>
      <c r="BSX81" s="15"/>
      <c r="BSY81" s="15"/>
      <c r="BSZ81" s="15"/>
      <c r="BTA81" s="15"/>
      <c r="BTB81" s="15"/>
      <c r="BTC81" s="15"/>
      <c r="BTD81" s="15"/>
      <c r="BTE81" s="15"/>
      <c r="BTF81" s="15"/>
      <c r="BTG81" s="15"/>
      <c r="BTH81" s="15"/>
      <c r="BTI81" s="15"/>
      <c r="BTJ81" s="15"/>
      <c r="BTK81" s="15"/>
      <c r="BTL81" s="15"/>
      <c r="BTM81" s="15"/>
      <c r="BTN81" s="15"/>
      <c r="BTO81" s="15"/>
      <c r="BTP81" s="15"/>
      <c r="BTQ81" s="15"/>
      <c r="BTR81" s="15"/>
      <c r="BTS81" s="15"/>
      <c r="BTT81" s="15"/>
      <c r="BTU81" s="15"/>
      <c r="BTV81" s="15"/>
      <c r="BTW81" s="15"/>
      <c r="BTX81" s="15"/>
      <c r="BTY81" s="15"/>
      <c r="BTZ81" s="15"/>
      <c r="BUA81" s="15"/>
      <c r="BUB81" s="15"/>
      <c r="BUC81" s="15"/>
      <c r="BUD81" s="15"/>
      <c r="BUE81" s="15"/>
      <c r="BUF81" s="15"/>
      <c r="BUG81" s="15"/>
      <c r="BUH81" s="15"/>
      <c r="BUI81" s="15"/>
      <c r="BUJ81" s="15"/>
      <c r="BUK81" s="15"/>
      <c r="BUL81" s="15"/>
      <c r="BUM81" s="15"/>
      <c r="BUN81" s="15"/>
      <c r="BUO81" s="15"/>
      <c r="BUP81" s="15"/>
      <c r="BUQ81" s="15"/>
      <c r="BUR81" s="15"/>
      <c r="BUS81" s="15"/>
      <c r="BUT81" s="15"/>
      <c r="BUU81" s="15"/>
      <c r="BUV81" s="15"/>
      <c r="BUW81" s="15"/>
      <c r="BUX81" s="15"/>
      <c r="BUY81" s="15"/>
      <c r="BUZ81" s="15"/>
      <c r="BVA81" s="15"/>
      <c r="BVB81" s="15"/>
      <c r="BVC81" s="15"/>
      <c r="BVD81" s="15"/>
      <c r="BVE81" s="15"/>
      <c r="BVF81" s="15"/>
      <c r="BVG81" s="15"/>
      <c r="BVH81" s="15"/>
      <c r="BVI81" s="15"/>
      <c r="BVJ81" s="15"/>
      <c r="BVK81" s="15"/>
      <c r="BVL81" s="15"/>
      <c r="BVM81" s="15"/>
      <c r="BVN81" s="15"/>
      <c r="BVO81" s="15"/>
      <c r="BVP81" s="15"/>
      <c r="BVQ81" s="15"/>
      <c r="BVR81" s="15"/>
      <c r="BVS81" s="15"/>
      <c r="BVT81" s="15"/>
      <c r="BVU81" s="15"/>
      <c r="BVV81" s="15"/>
      <c r="BVW81" s="15"/>
      <c r="BVX81" s="15"/>
      <c r="BVY81" s="15"/>
      <c r="BVZ81" s="15"/>
      <c r="BWA81" s="15"/>
      <c r="BWB81" s="15"/>
      <c r="BWC81" s="15"/>
      <c r="BWD81" s="15"/>
      <c r="BWE81" s="15"/>
      <c r="BWF81" s="15"/>
      <c r="BWG81" s="15"/>
      <c r="BWH81" s="15"/>
      <c r="BWI81" s="15"/>
      <c r="BWJ81" s="15"/>
      <c r="BWK81" s="15"/>
      <c r="BWL81" s="15"/>
      <c r="BWM81" s="15"/>
      <c r="BWN81" s="15"/>
      <c r="BWO81" s="15"/>
      <c r="BWP81" s="15"/>
      <c r="BWQ81" s="15"/>
      <c r="BWR81" s="15"/>
      <c r="BWS81" s="15"/>
      <c r="BWT81" s="15"/>
      <c r="BWU81" s="15"/>
      <c r="BWV81" s="15"/>
      <c r="BWW81" s="15"/>
      <c r="BWX81" s="15"/>
      <c r="BWY81" s="15"/>
      <c r="BWZ81" s="15"/>
      <c r="BXA81" s="15"/>
      <c r="BXB81" s="15"/>
      <c r="BXC81" s="15"/>
      <c r="BXD81" s="15"/>
      <c r="BXE81" s="15"/>
      <c r="BXF81" s="15"/>
      <c r="BXG81" s="15"/>
      <c r="BXH81" s="15"/>
      <c r="BXI81" s="15"/>
      <c r="BXJ81" s="15"/>
      <c r="BXK81" s="15"/>
      <c r="BXL81" s="15"/>
      <c r="BXM81" s="15"/>
      <c r="BXN81" s="15"/>
      <c r="BXO81" s="15"/>
      <c r="BXP81" s="15"/>
      <c r="BXQ81" s="15"/>
      <c r="BXR81" s="15"/>
      <c r="BXS81" s="15"/>
      <c r="BXT81" s="15"/>
      <c r="BXU81" s="15"/>
      <c r="BXV81" s="15"/>
      <c r="BXW81" s="15"/>
      <c r="BXX81" s="15"/>
      <c r="BXY81" s="15"/>
      <c r="BXZ81" s="15"/>
      <c r="BYA81" s="15"/>
      <c r="BYB81" s="15"/>
      <c r="BYC81" s="15"/>
      <c r="BYD81" s="15"/>
      <c r="BYE81" s="15"/>
      <c r="BYF81" s="15"/>
      <c r="BYG81" s="15"/>
      <c r="BYH81" s="15"/>
      <c r="BYI81" s="15"/>
      <c r="BYJ81" s="15"/>
      <c r="BYK81" s="15"/>
      <c r="BYL81" s="15"/>
      <c r="BYM81" s="15"/>
      <c r="BYN81" s="15"/>
      <c r="BYO81" s="15"/>
      <c r="BYP81" s="15"/>
      <c r="BYQ81" s="15"/>
      <c r="BYR81" s="15"/>
      <c r="BYS81" s="15"/>
      <c r="BYT81" s="15"/>
      <c r="BYU81" s="15"/>
      <c r="BYV81" s="15"/>
      <c r="BYW81" s="15"/>
      <c r="BYX81" s="15"/>
      <c r="BYY81" s="15"/>
      <c r="BYZ81" s="15"/>
      <c r="BZA81" s="15"/>
      <c r="BZB81" s="15"/>
      <c r="BZC81" s="15"/>
      <c r="BZD81" s="15"/>
      <c r="BZE81" s="15"/>
      <c r="BZF81" s="15"/>
      <c r="BZG81" s="15"/>
      <c r="BZH81" s="15"/>
      <c r="BZI81" s="15"/>
      <c r="BZJ81" s="15"/>
      <c r="BZK81" s="15"/>
      <c r="BZL81" s="15"/>
      <c r="BZM81" s="15"/>
      <c r="BZN81" s="15"/>
      <c r="BZO81" s="15"/>
      <c r="BZP81" s="15"/>
      <c r="BZQ81" s="15"/>
      <c r="BZR81" s="15"/>
      <c r="BZS81" s="15"/>
      <c r="BZT81" s="15"/>
      <c r="BZU81" s="15"/>
      <c r="BZV81" s="15"/>
      <c r="BZW81" s="15"/>
      <c r="BZX81" s="15"/>
      <c r="BZY81" s="15"/>
      <c r="BZZ81" s="15"/>
      <c r="CAA81" s="15"/>
      <c r="CAB81" s="15"/>
      <c r="CAC81" s="15"/>
      <c r="CAD81" s="15"/>
      <c r="CAE81" s="15"/>
      <c r="CAF81" s="15"/>
      <c r="CAG81" s="15"/>
      <c r="CAH81" s="15"/>
      <c r="CAI81" s="15"/>
      <c r="CAJ81" s="15"/>
      <c r="CAK81" s="15"/>
      <c r="CAL81" s="15"/>
      <c r="CAM81" s="15"/>
      <c r="CAN81" s="15"/>
      <c r="CAO81" s="15"/>
      <c r="CAP81" s="15"/>
      <c r="CAQ81" s="15"/>
      <c r="CAR81" s="15"/>
      <c r="CAS81" s="15"/>
      <c r="CAT81" s="15"/>
      <c r="CAU81" s="15"/>
      <c r="CAV81" s="15"/>
      <c r="CAW81" s="15"/>
      <c r="CAX81" s="15"/>
      <c r="CAY81" s="15"/>
      <c r="CAZ81" s="15"/>
      <c r="CBA81" s="15"/>
      <c r="CBB81" s="15"/>
      <c r="CBC81" s="15"/>
      <c r="CBD81" s="15"/>
      <c r="CBE81" s="15"/>
      <c r="CBF81" s="15"/>
      <c r="CBG81" s="15"/>
      <c r="CBH81" s="15"/>
      <c r="CBI81" s="15"/>
      <c r="CBJ81" s="15"/>
      <c r="CBK81" s="15"/>
      <c r="CBL81" s="15"/>
      <c r="CBM81" s="15"/>
      <c r="CBN81" s="15"/>
      <c r="CBO81" s="15"/>
      <c r="CBP81" s="15"/>
      <c r="CBQ81" s="15"/>
      <c r="CBR81" s="15"/>
      <c r="CBS81" s="15"/>
      <c r="CBT81" s="15"/>
      <c r="CBU81" s="15"/>
      <c r="CBV81" s="15"/>
      <c r="CBW81" s="15"/>
      <c r="CBX81" s="15"/>
      <c r="CBY81" s="15"/>
      <c r="CBZ81" s="15"/>
      <c r="CCA81" s="15"/>
      <c r="CCB81" s="15"/>
      <c r="CCC81" s="15"/>
      <c r="CCD81" s="15"/>
      <c r="CCE81" s="15"/>
      <c r="CCF81" s="15"/>
      <c r="CCG81" s="15"/>
      <c r="CCH81" s="15"/>
      <c r="CCI81" s="15"/>
      <c r="CCJ81" s="15"/>
      <c r="CCK81" s="15"/>
      <c r="CCL81" s="15"/>
      <c r="CCM81" s="15"/>
      <c r="CCN81" s="15"/>
      <c r="CCO81" s="15"/>
      <c r="CCP81" s="15"/>
      <c r="CCQ81" s="15"/>
      <c r="CCR81" s="15"/>
      <c r="CCS81" s="15"/>
      <c r="CCT81" s="15"/>
      <c r="CCU81" s="15"/>
      <c r="CCV81" s="15"/>
      <c r="CCW81" s="15"/>
      <c r="CCX81" s="15"/>
      <c r="CCY81" s="15"/>
      <c r="CCZ81" s="15"/>
      <c r="CDA81" s="15"/>
      <c r="CDB81" s="15"/>
      <c r="CDC81" s="15"/>
      <c r="CDD81" s="15"/>
      <c r="CDE81" s="15"/>
      <c r="CDF81" s="15"/>
      <c r="CDG81" s="15"/>
      <c r="CDH81" s="15"/>
      <c r="CDI81" s="15"/>
      <c r="CDJ81" s="15"/>
      <c r="CDK81" s="15"/>
      <c r="CDL81" s="15"/>
      <c r="CDM81" s="15"/>
      <c r="CDN81" s="15"/>
      <c r="CDO81" s="15"/>
      <c r="CDP81" s="15"/>
      <c r="CDQ81" s="15"/>
      <c r="CDR81" s="15"/>
      <c r="CDS81" s="15"/>
      <c r="CDT81" s="15"/>
      <c r="CDU81" s="15"/>
      <c r="CDV81" s="15"/>
      <c r="CDW81" s="15"/>
      <c r="CDX81" s="15"/>
      <c r="CDY81" s="15"/>
      <c r="CDZ81" s="15"/>
      <c r="CEA81" s="15"/>
      <c r="CEB81" s="15"/>
      <c r="CEC81" s="15"/>
      <c r="CED81" s="15"/>
      <c r="CEE81" s="15"/>
      <c r="CEF81" s="15"/>
      <c r="CEG81" s="15"/>
      <c r="CEH81" s="15"/>
      <c r="CEI81" s="15"/>
      <c r="CEJ81" s="15"/>
      <c r="CEK81" s="15"/>
      <c r="CEL81" s="15"/>
      <c r="CEM81" s="15"/>
      <c r="CEN81" s="15"/>
      <c r="CEO81" s="15"/>
      <c r="CEP81" s="15"/>
      <c r="CEQ81" s="15"/>
      <c r="CER81" s="15"/>
      <c r="CES81" s="15"/>
      <c r="CET81" s="15"/>
      <c r="CEU81" s="15"/>
      <c r="CEV81" s="15"/>
      <c r="CEW81" s="15"/>
      <c r="CEX81" s="15"/>
      <c r="CEY81" s="15"/>
      <c r="CEZ81" s="15"/>
      <c r="CFA81" s="15"/>
      <c r="CFB81" s="15"/>
      <c r="CFC81" s="15"/>
      <c r="CFD81" s="15"/>
      <c r="CFE81" s="15"/>
      <c r="CFF81" s="15"/>
      <c r="CFG81" s="15"/>
      <c r="CFH81" s="15"/>
      <c r="CFI81" s="15"/>
      <c r="CFJ81" s="15"/>
      <c r="CFK81" s="15"/>
      <c r="CFL81" s="15"/>
      <c r="CFM81" s="15"/>
      <c r="CFN81" s="15"/>
      <c r="CFO81" s="15"/>
      <c r="CFP81" s="15"/>
      <c r="CFQ81" s="15"/>
      <c r="CFR81" s="15"/>
      <c r="CFS81" s="15"/>
      <c r="CFT81" s="15"/>
      <c r="CFU81" s="15"/>
      <c r="CFV81" s="15"/>
      <c r="CFW81" s="15"/>
      <c r="CFX81" s="15"/>
      <c r="CFY81" s="15"/>
      <c r="CFZ81" s="15"/>
      <c r="CGA81" s="15"/>
      <c r="CGB81" s="15"/>
      <c r="CGC81" s="15"/>
      <c r="CGD81" s="15"/>
      <c r="CGE81" s="15"/>
      <c r="CGF81" s="15"/>
      <c r="CGG81" s="15"/>
      <c r="CGH81" s="15"/>
      <c r="CGI81" s="15"/>
      <c r="CGJ81" s="15"/>
      <c r="CGK81" s="15"/>
      <c r="CGL81" s="15"/>
      <c r="CGM81" s="15"/>
      <c r="CGN81" s="15"/>
      <c r="CGO81" s="15"/>
      <c r="CGP81" s="15"/>
      <c r="CGQ81" s="15"/>
      <c r="CGR81" s="15"/>
      <c r="CGS81" s="15"/>
      <c r="CGT81" s="15"/>
      <c r="CGU81" s="15"/>
      <c r="CGV81" s="15"/>
      <c r="CGW81" s="15"/>
      <c r="CGX81" s="15"/>
      <c r="CGY81" s="15"/>
      <c r="CGZ81" s="15"/>
      <c r="CHA81" s="15"/>
      <c r="CHB81" s="15"/>
      <c r="CHC81" s="15"/>
      <c r="CHD81" s="15"/>
      <c r="CHE81" s="15"/>
      <c r="CHF81" s="15"/>
      <c r="CHG81" s="15"/>
      <c r="CHH81" s="15"/>
      <c r="CHI81" s="15"/>
      <c r="CHJ81" s="15"/>
      <c r="CHK81" s="15"/>
      <c r="CHL81" s="15"/>
      <c r="CHM81" s="15"/>
      <c r="CHN81" s="15"/>
      <c r="CHO81" s="15"/>
      <c r="CHP81" s="15"/>
      <c r="CHQ81" s="15"/>
      <c r="CHR81" s="15"/>
      <c r="CHS81" s="15"/>
      <c r="CHT81" s="15"/>
      <c r="CHU81" s="15"/>
      <c r="CHV81" s="15"/>
      <c r="CHW81" s="15"/>
      <c r="CHX81" s="15"/>
      <c r="CHY81" s="15"/>
      <c r="CHZ81" s="15"/>
      <c r="CIA81" s="15"/>
      <c r="CIB81" s="15"/>
      <c r="CIC81" s="15"/>
      <c r="CID81" s="15"/>
      <c r="CIE81" s="15"/>
      <c r="CIF81" s="15"/>
      <c r="CIG81" s="15"/>
      <c r="CIH81" s="15"/>
      <c r="CII81" s="15"/>
      <c r="CIJ81" s="15"/>
      <c r="CIK81" s="15"/>
      <c r="CIL81" s="15"/>
      <c r="CIM81" s="15"/>
      <c r="CIN81" s="15"/>
      <c r="CIO81" s="15"/>
      <c r="CIP81" s="15"/>
      <c r="CIQ81" s="15"/>
      <c r="CIR81" s="15"/>
      <c r="CIS81" s="15"/>
      <c r="CIT81" s="15"/>
      <c r="CIU81" s="15"/>
      <c r="CIV81" s="15"/>
      <c r="CIW81" s="15"/>
      <c r="CIX81" s="15"/>
      <c r="CIY81" s="15"/>
      <c r="CIZ81" s="15"/>
      <c r="CJA81" s="15"/>
      <c r="CJB81" s="15"/>
      <c r="CJC81" s="15"/>
      <c r="CJD81" s="15"/>
      <c r="CJE81" s="15"/>
      <c r="CJF81" s="15"/>
      <c r="CJG81" s="15"/>
      <c r="CJH81" s="15"/>
      <c r="CJI81" s="15"/>
      <c r="CJJ81" s="15"/>
      <c r="CJK81" s="15"/>
      <c r="CJL81" s="15"/>
      <c r="CJM81" s="15"/>
      <c r="CJN81" s="15"/>
      <c r="CJO81" s="15"/>
      <c r="CJP81" s="15"/>
      <c r="CJQ81" s="15"/>
      <c r="CJR81" s="15"/>
      <c r="CJS81" s="15"/>
      <c r="CJT81" s="15"/>
      <c r="CJU81" s="15"/>
      <c r="CJV81" s="15"/>
      <c r="CJW81" s="15"/>
      <c r="CJX81" s="15"/>
      <c r="CJY81" s="15"/>
      <c r="CJZ81" s="15"/>
      <c r="CKA81" s="15"/>
      <c r="CKB81" s="15"/>
      <c r="CKC81" s="15"/>
      <c r="CKD81" s="15"/>
      <c r="CKE81" s="15"/>
      <c r="CKF81" s="15"/>
      <c r="CKG81" s="15"/>
      <c r="CKH81" s="15"/>
      <c r="CKI81" s="15"/>
      <c r="CKJ81" s="15"/>
      <c r="CKK81" s="15"/>
      <c r="CKL81" s="15"/>
      <c r="CKM81" s="15"/>
      <c r="CKN81" s="15"/>
      <c r="CKO81" s="15"/>
      <c r="CKP81" s="15"/>
      <c r="CKQ81" s="15"/>
      <c r="CKR81" s="15"/>
      <c r="CKS81" s="15"/>
      <c r="CKT81" s="15"/>
      <c r="CKU81" s="15"/>
      <c r="CKV81" s="15"/>
      <c r="CKW81" s="15"/>
      <c r="CKX81" s="15"/>
      <c r="CKY81" s="15"/>
      <c r="CKZ81" s="15"/>
      <c r="CLA81" s="15"/>
      <c r="CLB81" s="15"/>
      <c r="CLC81" s="15"/>
      <c r="CLD81" s="15"/>
      <c r="CLE81" s="15"/>
      <c r="CLF81" s="15"/>
      <c r="CLG81" s="15"/>
      <c r="CLH81" s="15"/>
      <c r="CLI81" s="15"/>
      <c r="CLJ81" s="15"/>
      <c r="CLK81" s="15"/>
      <c r="CLL81" s="15"/>
      <c r="CLM81" s="15"/>
      <c r="CLN81" s="15"/>
      <c r="CLO81" s="15"/>
      <c r="CLP81" s="15"/>
      <c r="CLQ81" s="15"/>
      <c r="CLR81" s="15"/>
      <c r="CLS81" s="15"/>
      <c r="CLT81" s="15"/>
      <c r="CLU81" s="15"/>
      <c r="CLV81" s="15"/>
      <c r="CLW81" s="15"/>
      <c r="CLX81" s="15"/>
      <c r="CLY81" s="15"/>
      <c r="CLZ81" s="15"/>
      <c r="CMA81" s="15"/>
      <c r="CMB81" s="15"/>
      <c r="CMC81" s="15"/>
      <c r="CMD81" s="15"/>
      <c r="CME81" s="15"/>
      <c r="CMF81" s="15"/>
      <c r="CMG81" s="15"/>
      <c r="CMH81" s="15"/>
      <c r="CMI81" s="15"/>
      <c r="CMJ81" s="15"/>
      <c r="CMK81" s="15"/>
      <c r="CML81" s="15"/>
      <c r="CMM81" s="15"/>
      <c r="CMN81" s="15"/>
      <c r="CMO81" s="15"/>
      <c r="CMP81" s="15"/>
      <c r="CMQ81" s="15"/>
      <c r="CMR81" s="15"/>
      <c r="CMS81" s="15"/>
      <c r="CMT81" s="15"/>
      <c r="CMU81" s="15"/>
      <c r="CMV81" s="15"/>
      <c r="CMW81" s="15"/>
      <c r="CMX81" s="15"/>
      <c r="CMY81" s="15"/>
      <c r="CMZ81" s="15"/>
      <c r="CNA81" s="15"/>
      <c r="CNB81" s="15"/>
      <c r="CNC81" s="15"/>
      <c r="CND81" s="15"/>
      <c r="CNE81" s="15"/>
      <c r="CNF81" s="15"/>
      <c r="CNG81" s="15"/>
      <c r="CNH81" s="15"/>
      <c r="CNI81" s="15"/>
      <c r="CNJ81" s="15"/>
      <c r="CNK81" s="15"/>
      <c r="CNL81" s="15"/>
      <c r="CNM81" s="15"/>
      <c r="CNN81" s="15"/>
      <c r="CNO81" s="15"/>
      <c r="CNP81" s="15"/>
      <c r="CNQ81" s="15"/>
      <c r="CNR81" s="15"/>
      <c r="CNS81" s="15"/>
      <c r="CNT81" s="15"/>
      <c r="CNU81" s="15"/>
      <c r="CNV81" s="15"/>
      <c r="CNW81" s="15"/>
      <c r="CNX81" s="15"/>
      <c r="CNY81" s="15"/>
      <c r="CNZ81" s="15"/>
      <c r="COA81" s="15"/>
      <c r="COB81" s="15"/>
      <c r="COC81" s="15"/>
      <c r="COD81" s="15"/>
      <c r="COE81" s="15"/>
      <c r="COF81" s="15"/>
      <c r="COG81" s="15"/>
      <c r="COH81" s="15"/>
      <c r="COI81" s="15"/>
      <c r="COJ81" s="15"/>
      <c r="COK81" s="15"/>
      <c r="COL81" s="15"/>
      <c r="COM81" s="15"/>
      <c r="CON81" s="15"/>
      <c r="COO81" s="15"/>
      <c r="COP81" s="15"/>
      <c r="COQ81" s="15"/>
      <c r="COR81" s="15"/>
      <c r="COS81" s="15"/>
      <c r="COT81" s="15"/>
      <c r="COU81" s="15"/>
      <c r="COV81" s="15"/>
      <c r="COW81" s="15"/>
      <c r="COX81" s="15"/>
      <c r="COY81" s="15"/>
      <c r="COZ81" s="15"/>
      <c r="CPA81" s="15"/>
      <c r="CPB81" s="15"/>
      <c r="CPC81" s="15"/>
      <c r="CPD81" s="15"/>
      <c r="CPE81" s="15"/>
      <c r="CPF81" s="15"/>
      <c r="CPG81" s="15"/>
      <c r="CPH81" s="15"/>
      <c r="CPI81" s="15"/>
      <c r="CPJ81" s="15"/>
      <c r="CPK81" s="15"/>
      <c r="CPL81" s="15"/>
      <c r="CPM81" s="15"/>
      <c r="CPN81" s="15"/>
      <c r="CPO81" s="15"/>
      <c r="CPP81" s="15"/>
      <c r="CPQ81" s="15"/>
      <c r="CPR81" s="15"/>
      <c r="CPS81" s="15"/>
      <c r="CPT81" s="15"/>
      <c r="CPU81" s="15"/>
      <c r="CPV81" s="15"/>
      <c r="CPW81" s="15"/>
      <c r="CPX81" s="15"/>
      <c r="CPY81" s="15"/>
      <c r="CPZ81" s="15"/>
      <c r="CQA81" s="15"/>
      <c r="CQB81" s="15"/>
      <c r="CQC81" s="15"/>
      <c r="CQD81" s="15"/>
      <c r="CQE81" s="15"/>
      <c r="CQF81" s="15"/>
      <c r="CQG81" s="15"/>
      <c r="CQH81" s="15"/>
      <c r="CQI81" s="15"/>
      <c r="CQJ81" s="15"/>
      <c r="CQK81" s="15"/>
      <c r="CQL81" s="15"/>
      <c r="CQM81" s="15"/>
      <c r="CQN81" s="15"/>
      <c r="CQO81" s="15"/>
      <c r="CQP81" s="15"/>
      <c r="CQQ81" s="15"/>
      <c r="CQR81" s="15"/>
      <c r="CQS81" s="15"/>
      <c r="CQT81" s="15"/>
      <c r="CQU81" s="15"/>
      <c r="CQV81" s="15"/>
      <c r="CQW81" s="15"/>
      <c r="CQX81" s="15"/>
      <c r="CQY81" s="15"/>
      <c r="CQZ81" s="15"/>
      <c r="CRA81" s="15"/>
      <c r="CRB81" s="15"/>
      <c r="CRC81" s="15"/>
      <c r="CRD81" s="15"/>
      <c r="CRE81" s="15"/>
      <c r="CRF81" s="15"/>
      <c r="CRG81" s="15"/>
      <c r="CRH81" s="15"/>
      <c r="CRI81" s="15"/>
      <c r="CRJ81" s="15"/>
      <c r="CRK81" s="15"/>
      <c r="CRL81" s="15"/>
      <c r="CRM81" s="15"/>
      <c r="CRN81" s="15"/>
      <c r="CRO81" s="15"/>
      <c r="CRP81" s="15"/>
      <c r="CRQ81" s="15"/>
      <c r="CRR81" s="15"/>
      <c r="CRS81" s="15"/>
      <c r="CRT81" s="15"/>
      <c r="CRU81" s="15"/>
      <c r="CRV81" s="15"/>
      <c r="CRW81" s="15"/>
      <c r="CRX81" s="15"/>
      <c r="CRY81" s="15"/>
      <c r="CRZ81" s="15"/>
      <c r="CSA81" s="15"/>
      <c r="CSB81" s="15"/>
      <c r="CSC81" s="15"/>
      <c r="CSD81" s="15"/>
      <c r="CSE81" s="15"/>
      <c r="CSF81" s="15"/>
      <c r="CSG81" s="15"/>
      <c r="CSH81" s="15"/>
      <c r="CSI81" s="15"/>
      <c r="CSJ81" s="15"/>
      <c r="CSK81" s="15"/>
      <c r="CSL81" s="15"/>
      <c r="CSM81" s="15"/>
      <c r="CSN81" s="15"/>
      <c r="CSO81" s="15"/>
      <c r="CSP81" s="15"/>
      <c r="CSQ81" s="15"/>
      <c r="CSR81" s="15"/>
      <c r="CSS81" s="15"/>
      <c r="CST81" s="15"/>
      <c r="CSU81" s="15"/>
      <c r="CSV81" s="15"/>
      <c r="CSW81" s="15"/>
      <c r="CSX81" s="15"/>
      <c r="CSY81" s="15"/>
      <c r="CSZ81" s="15"/>
      <c r="CTA81" s="15"/>
      <c r="CTB81" s="15"/>
      <c r="CTC81" s="15"/>
      <c r="CTD81" s="15"/>
      <c r="CTE81" s="15"/>
      <c r="CTF81" s="15"/>
      <c r="CTG81" s="15"/>
      <c r="CTH81" s="15"/>
      <c r="CTI81" s="15"/>
      <c r="CTJ81" s="15"/>
      <c r="CTK81" s="15"/>
      <c r="CTL81" s="15"/>
      <c r="CTM81" s="15"/>
      <c r="CTN81" s="15"/>
      <c r="CTO81" s="15"/>
      <c r="CTP81" s="15"/>
      <c r="CTQ81" s="15"/>
      <c r="CTR81" s="15"/>
      <c r="CTS81" s="15"/>
      <c r="CTT81" s="15"/>
      <c r="CTU81" s="15"/>
      <c r="CTV81" s="15"/>
      <c r="CTW81" s="15"/>
      <c r="CTX81" s="15"/>
      <c r="CTY81" s="15"/>
      <c r="CTZ81" s="15"/>
      <c r="CUA81" s="15"/>
      <c r="CUB81" s="15"/>
      <c r="CUC81" s="15"/>
      <c r="CUD81" s="15"/>
      <c r="CUE81" s="15"/>
      <c r="CUF81" s="15"/>
      <c r="CUG81" s="15"/>
      <c r="CUH81" s="15"/>
      <c r="CUI81" s="15"/>
      <c r="CUJ81" s="15"/>
      <c r="CUK81" s="15"/>
      <c r="CUL81" s="15"/>
      <c r="CUM81" s="15"/>
      <c r="CUN81" s="15"/>
      <c r="CUO81" s="15"/>
      <c r="CUP81" s="15"/>
      <c r="CUQ81" s="15"/>
      <c r="CUR81" s="15"/>
      <c r="CUS81" s="15"/>
      <c r="CUT81" s="15"/>
      <c r="CUU81" s="15"/>
      <c r="CUV81" s="15"/>
      <c r="CUW81" s="15"/>
      <c r="CUX81" s="15"/>
      <c r="CUY81" s="15"/>
      <c r="CUZ81" s="15"/>
      <c r="CVA81" s="15"/>
      <c r="CVB81" s="15"/>
      <c r="CVC81" s="15"/>
      <c r="CVD81" s="15"/>
      <c r="CVE81" s="15"/>
      <c r="CVF81" s="15"/>
      <c r="CVG81" s="15"/>
      <c r="CVH81" s="15"/>
      <c r="CVI81" s="15"/>
      <c r="CVJ81" s="15"/>
      <c r="CVK81" s="15"/>
      <c r="CVL81" s="15"/>
      <c r="CVM81" s="15"/>
      <c r="CVN81" s="15"/>
      <c r="CVO81" s="15"/>
      <c r="CVP81" s="15"/>
      <c r="CVQ81" s="15"/>
      <c r="CVR81" s="15"/>
      <c r="CVS81" s="15"/>
      <c r="CVT81" s="15"/>
      <c r="CVU81" s="15"/>
      <c r="CVV81" s="15"/>
      <c r="CVW81" s="15"/>
      <c r="CVX81" s="15"/>
      <c r="CVY81" s="15"/>
      <c r="CVZ81" s="15"/>
      <c r="CWA81" s="15"/>
      <c r="CWB81" s="15"/>
      <c r="CWC81" s="15"/>
      <c r="CWD81" s="15"/>
      <c r="CWE81" s="15"/>
      <c r="CWF81" s="15"/>
      <c r="CWG81" s="15"/>
      <c r="CWH81" s="15"/>
      <c r="CWI81" s="15"/>
      <c r="CWJ81" s="15"/>
      <c r="CWK81" s="15"/>
      <c r="CWL81" s="15"/>
      <c r="CWM81" s="15"/>
      <c r="CWN81" s="15"/>
      <c r="CWO81" s="15"/>
      <c r="CWP81" s="15"/>
      <c r="CWQ81" s="15"/>
      <c r="CWR81" s="15"/>
      <c r="CWS81" s="15"/>
      <c r="CWT81" s="15"/>
      <c r="CWU81" s="15"/>
      <c r="CWV81" s="15"/>
      <c r="CWW81" s="15"/>
      <c r="CWX81" s="15"/>
      <c r="CWY81" s="15"/>
      <c r="CWZ81" s="15"/>
      <c r="CXA81" s="15"/>
      <c r="CXB81" s="15"/>
      <c r="CXC81" s="15"/>
      <c r="CXD81" s="15"/>
      <c r="CXE81" s="15"/>
      <c r="CXF81" s="15"/>
      <c r="CXG81" s="15"/>
      <c r="CXH81" s="15"/>
      <c r="CXI81" s="15"/>
      <c r="CXJ81" s="15"/>
      <c r="CXK81" s="15"/>
      <c r="CXL81" s="15"/>
      <c r="CXM81" s="15"/>
      <c r="CXN81" s="15"/>
      <c r="CXO81" s="15"/>
      <c r="CXP81" s="15"/>
      <c r="CXQ81" s="15"/>
      <c r="CXR81" s="15"/>
      <c r="CXS81" s="15"/>
      <c r="CXT81" s="15"/>
      <c r="CXU81" s="15"/>
      <c r="CXV81" s="15"/>
      <c r="CXW81" s="15"/>
      <c r="CXX81" s="15"/>
      <c r="CXY81" s="15"/>
      <c r="CXZ81" s="15"/>
      <c r="CYA81" s="15"/>
      <c r="CYB81" s="15"/>
      <c r="CYC81" s="15"/>
      <c r="CYD81" s="15"/>
      <c r="CYE81" s="15"/>
      <c r="CYF81" s="15"/>
      <c r="CYG81" s="15"/>
      <c r="CYH81" s="15"/>
      <c r="CYI81" s="15"/>
      <c r="CYJ81" s="15"/>
      <c r="CYK81" s="15"/>
      <c r="CYL81" s="15"/>
      <c r="CYM81" s="15"/>
      <c r="CYN81" s="15"/>
      <c r="CYO81" s="15"/>
      <c r="CYP81" s="15"/>
      <c r="CYQ81" s="15"/>
      <c r="CYR81" s="15"/>
      <c r="CYS81" s="15"/>
      <c r="CYT81" s="15"/>
      <c r="CYU81" s="15"/>
      <c r="CYV81" s="15"/>
      <c r="CYW81" s="15"/>
      <c r="CYX81" s="15"/>
      <c r="CYY81" s="15"/>
      <c r="CYZ81" s="15"/>
      <c r="CZA81" s="15"/>
      <c r="CZB81" s="15"/>
      <c r="CZC81" s="15"/>
      <c r="CZD81" s="15"/>
      <c r="CZE81" s="15"/>
      <c r="CZF81" s="15"/>
      <c r="CZG81" s="15"/>
      <c r="CZH81" s="15"/>
      <c r="CZI81" s="15"/>
      <c r="CZJ81" s="15"/>
      <c r="CZK81" s="15"/>
      <c r="CZL81" s="15"/>
      <c r="CZM81" s="15"/>
      <c r="CZN81" s="15"/>
      <c r="CZO81" s="15"/>
      <c r="CZP81" s="15"/>
      <c r="CZQ81" s="15"/>
      <c r="CZR81" s="15"/>
      <c r="CZS81" s="15"/>
      <c r="CZT81" s="15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70</v>
      </c>
      <c r="E82" s="17" t="s">
        <v>56</v>
      </c>
      <c r="F82" s="15"/>
      <c r="G82" s="15"/>
      <c r="H82" s="15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  <c r="JG82" s="21"/>
      <c r="JH82" s="21"/>
      <c r="JI82" s="21"/>
      <c r="JJ82" s="21"/>
      <c r="JK82" s="21"/>
      <c r="JL82" s="21"/>
      <c r="JM82" s="21"/>
      <c r="JN82" s="21"/>
      <c r="JO82" s="21"/>
      <c r="JP82" s="21"/>
      <c r="JQ82" s="21"/>
      <c r="JR82" s="21"/>
      <c r="JS82" s="21"/>
      <c r="JT82" s="21"/>
      <c r="JU82" s="21"/>
      <c r="JV82" s="21"/>
      <c r="JW82" s="21"/>
      <c r="JX82" s="21"/>
      <c r="JY82" s="21"/>
      <c r="JZ82" s="21"/>
      <c r="KA82" s="21"/>
      <c r="KB82" s="21"/>
      <c r="KC82" s="21"/>
      <c r="KD82" s="21"/>
      <c r="KE82" s="21"/>
      <c r="KF82" s="21"/>
      <c r="KG82" s="21"/>
      <c r="KH82" s="21"/>
      <c r="KI82" s="21"/>
      <c r="KJ82" s="21"/>
      <c r="KK82" s="21"/>
      <c r="KL82" s="21"/>
      <c r="KM82" s="21"/>
      <c r="KN82" s="21"/>
      <c r="KO82" s="21"/>
      <c r="KP82" s="21"/>
      <c r="KQ82" s="21"/>
      <c r="KR82" s="21"/>
      <c r="KS82" s="21"/>
      <c r="KT82" s="21"/>
      <c r="KU82" s="21"/>
      <c r="KV82" s="21"/>
      <c r="KW82" s="21"/>
      <c r="KX82" s="21"/>
      <c r="KY82" s="21"/>
      <c r="KZ82" s="21"/>
      <c r="LA82" s="21"/>
      <c r="LB82" s="21"/>
      <c r="LC82" s="21"/>
      <c r="LD82" s="21"/>
      <c r="LE82" s="21"/>
      <c r="LF82" s="21"/>
      <c r="LG82" s="21"/>
      <c r="LH82" s="21"/>
      <c r="LI82" s="21"/>
      <c r="LJ82" s="21"/>
      <c r="LK82" s="21"/>
      <c r="LL82" s="21"/>
      <c r="LM82" s="21"/>
      <c r="LN82" s="21"/>
      <c r="LO82" s="21"/>
      <c r="LP82" s="21"/>
      <c r="LQ82" s="21"/>
      <c r="LR82" s="21"/>
      <c r="LS82" s="21"/>
      <c r="LT82" s="21"/>
      <c r="LU82" s="21"/>
      <c r="LV82" s="21"/>
      <c r="LW82" s="21"/>
      <c r="LX82" s="21"/>
      <c r="LY82" s="21"/>
      <c r="LZ82" s="21"/>
      <c r="MA82" s="21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21"/>
      <c r="MM82" s="21"/>
      <c r="MN82" s="21"/>
      <c r="MO82" s="21"/>
      <c r="MP82" s="21"/>
      <c r="MQ82" s="21"/>
      <c r="MR82" s="21"/>
      <c r="MS82" s="21"/>
      <c r="MT82" s="21"/>
      <c r="MU82" s="21"/>
      <c r="MV82" s="21"/>
      <c r="MW82" s="21"/>
      <c r="MX82" s="21"/>
      <c r="MY82" s="21"/>
      <c r="MZ82" s="21"/>
      <c r="NA82" s="21"/>
      <c r="NB82" s="21"/>
      <c r="NC82" s="21"/>
      <c r="ND82" s="21"/>
      <c r="NE82" s="21"/>
      <c r="NF82" s="21"/>
      <c r="NG82" s="21"/>
      <c r="NH82" s="21"/>
      <c r="NI82" s="21"/>
      <c r="NJ82" s="21"/>
      <c r="NK82" s="21"/>
      <c r="NL82" s="21"/>
      <c r="NM82" s="21"/>
      <c r="NN82" s="21"/>
      <c r="NO82" s="21"/>
      <c r="NP82" s="21"/>
      <c r="NQ82" s="21"/>
      <c r="NR82" s="21"/>
      <c r="NS82" s="21"/>
      <c r="NT82" s="21"/>
      <c r="NU82" s="21"/>
      <c r="NV82" s="21"/>
      <c r="NW82" s="21"/>
      <c r="NX82" s="21"/>
      <c r="NY82" s="21"/>
      <c r="NZ82" s="21"/>
      <c r="OA82" s="21"/>
      <c r="OB82" s="21"/>
      <c r="OC82" s="21"/>
      <c r="OD82" s="21"/>
      <c r="OE82" s="21"/>
      <c r="OF82" s="21"/>
      <c r="OG82" s="21"/>
      <c r="OH82" s="21"/>
      <c r="OI82" s="21"/>
      <c r="OJ82" s="21"/>
      <c r="OK82" s="21"/>
      <c r="OL82" s="21"/>
      <c r="OM82" s="21"/>
      <c r="ON82" s="21"/>
      <c r="OO82" s="21"/>
      <c r="OP82" s="21"/>
      <c r="OQ82" s="21"/>
      <c r="OR82" s="21"/>
      <c r="OS82" s="21"/>
      <c r="OT82" s="21"/>
      <c r="OU82" s="21"/>
      <c r="OV82" s="21"/>
      <c r="OW82" s="21"/>
      <c r="OX82" s="21"/>
      <c r="OY82" s="21"/>
      <c r="OZ82" s="21"/>
      <c r="PA82" s="21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/>
      <c r="AYN82" s="15"/>
      <c r="AYO82" s="15"/>
      <c r="AYP82" s="15"/>
      <c r="AYQ82" s="15"/>
      <c r="AYR82" s="15"/>
      <c r="AYS82" s="15"/>
      <c r="AYT82" s="15"/>
      <c r="AYU82" s="15"/>
      <c r="AYV82" s="15"/>
      <c r="AYW82" s="15"/>
      <c r="AYX82" s="15"/>
      <c r="AYY82" s="15"/>
      <c r="AYZ82" s="15"/>
      <c r="AZA82" s="15"/>
      <c r="AZB82" s="15"/>
      <c r="AZC82" s="15"/>
      <c r="AZD82" s="15"/>
      <c r="AZE82" s="15"/>
      <c r="AZF82" s="15"/>
      <c r="AZG82" s="15"/>
      <c r="AZH82" s="15"/>
      <c r="AZI82" s="15"/>
      <c r="AZJ82" s="15"/>
      <c r="AZK82" s="15"/>
      <c r="AZL82" s="15"/>
      <c r="AZM82" s="15"/>
      <c r="AZN82" s="15"/>
      <c r="AZO82" s="15"/>
      <c r="AZP82" s="15"/>
      <c r="AZQ82" s="15"/>
      <c r="AZR82" s="15"/>
      <c r="AZS82" s="15"/>
      <c r="AZT82" s="15"/>
      <c r="AZU82" s="15"/>
      <c r="AZV82" s="15"/>
      <c r="AZW82" s="15"/>
      <c r="AZX82" s="15"/>
      <c r="AZY82" s="15"/>
      <c r="AZZ82" s="15"/>
      <c r="BAA82" s="15"/>
      <c r="BAB82" s="15"/>
      <c r="BAC82" s="15"/>
      <c r="BAD82" s="15"/>
      <c r="BAE82" s="15"/>
      <c r="BAF82" s="15"/>
      <c r="BAG82" s="15"/>
      <c r="BAH82" s="15"/>
      <c r="BAI82" s="15"/>
      <c r="BAJ82" s="15"/>
      <c r="BAK82" s="15"/>
      <c r="BAL82" s="15"/>
      <c r="BAM82" s="15"/>
      <c r="BAN82" s="15"/>
      <c r="BAO82" s="15"/>
      <c r="BAP82" s="15"/>
      <c r="BAQ82" s="15"/>
      <c r="BAR82" s="15"/>
      <c r="BAS82" s="15"/>
      <c r="BAT82" s="15"/>
      <c r="BAU82" s="15"/>
      <c r="BAV82" s="15"/>
      <c r="BAW82" s="15"/>
      <c r="BAX82" s="15"/>
      <c r="BAY82" s="15"/>
      <c r="BAZ82" s="15"/>
      <c r="BBA82" s="15"/>
      <c r="BBB82" s="15"/>
      <c r="BBC82" s="15"/>
      <c r="BBD82" s="15"/>
      <c r="BBE82" s="15"/>
      <c r="BBF82" s="15"/>
      <c r="BBG82" s="15"/>
      <c r="BBH82" s="15"/>
      <c r="BBI82" s="15"/>
      <c r="BBJ82" s="15"/>
      <c r="BBK82" s="15"/>
      <c r="BBL82" s="15"/>
      <c r="BBM82" s="15"/>
      <c r="BBN82" s="15"/>
      <c r="BBO82" s="15"/>
      <c r="BBP82" s="15"/>
      <c r="BBQ82" s="15"/>
      <c r="BBR82" s="15"/>
      <c r="BBS82" s="15"/>
      <c r="BBT82" s="15"/>
      <c r="BBU82" s="15"/>
      <c r="BBV82" s="15"/>
      <c r="BBW82" s="15"/>
      <c r="BBX82" s="15"/>
      <c r="BBY82" s="15"/>
      <c r="BBZ82" s="15"/>
      <c r="BCA82" s="15"/>
      <c r="BCB82" s="15"/>
      <c r="BCC82" s="15"/>
      <c r="BCD82" s="15"/>
      <c r="BCE82" s="15"/>
      <c r="BCF82" s="15"/>
      <c r="BCG82" s="15"/>
      <c r="BCH82" s="15"/>
      <c r="BCI82" s="15"/>
      <c r="BCJ82" s="15"/>
      <c r="BCK82" s="15"/>
      <c r="BCL82" s="15"/>
      <c r="BCM82" s="15"/>
      <c r="BCN82" s="15"/>
      <c r="BCO82" s="15"/>
      <c r="BCP82" s="15"/>
      <c r="BCQ82" s="15"/>
      <c r="BCR82" s="15"/>
      <c r="BCS82" s="15"/>
      <c r="BCT82" s="15"/>
      <c r="BCU82" s="15"/>
      <c r="BCV82" s="15"/>
      <c r="BCW82" s="15"/>
      <c r="BCX82" s="15"/>
      <c r="BCY82" s="15"/>
      <c r="BCZ82" s="15"/>
      <c r="BDA82" s="15"/>
      <c r="BDB82" s="15"/>
      <c r="BDC82" s="15"/>
      <c r="BDD82" s="15"/>
      <c r="BDE82" s="15"/>
      <c r="BDF82" s="15"/>
      <c r="BDG82" s="15"/>
      <c r="BDH82" s="15"/>
      <c r="BDI82" s="15"/>
      <c r="BDJ82" s="15"/>
      <c r="BDK82" s="15"/>
      <c r="BDL82" s="15"/>
      <c r="BDM82" s="15"/>
      <c r="BDN82" s="15"/>
      <c r="BDO82" s="15"/>
      <c r="BDP82" s="15"/>
      <c r="BDQ82" s="15"/>
      <c r="BDR82" s="15"/>
      <c r="BDS82" s="15"/>
      <c r="BDT82" s="15"/>
      <c r="BDU82" s="15"/>
      <c r="BDV82" s="15"/>
      <c r="BDW82" s="15"/>
      <c r="BDX82" s="15"/>
      <c r="BDY82" s="15"/>
      <c r="BDZ82" s="15"/>
      <c r="BEA82" s="15"/>
      <c r="BEB82" s="15"/>
      <c r="BEC82" s="15"/>
      <c r="BED82" s="15"/>
      <c r="BEE82" s="15"/>
      <c r="BEF82" s="15"/>
      <c r="BEG82" s="15"/>
      <c r="BEH82" s="15"/>
      <c r="BEI82" s="15"/>
      <c r="BEJ82" s="15"/>
      <c r="BEK82" s="15"/>
      <c r="BEL82" s="15"/>
      <c r="BEM82" s="15"/>
      <c r="BEN82" s="15"/>
      <c r="BEO82" s="15"/>
      <c r="BEP82" s="15"/>
      <c r="BEQ82" s="15"/>
      <c r="BER82" s="15"/>
      <c r="BES82" s="15"/>
      <c r="BET82" s="15"/>
      <c r="BEU82" s="15"/>
      <c r="BEV82" s="15"/>
      <c r="BEW82" s="15"/>
      <c r="BEX82" s="15"/>
      <c r="BEY82" s="15"/>
      <c r="BEZ82" s="15"/>
      <c r="BFA82" s="15"/>
      <c r="BFB82" s="15"/>
      <c r="BFC82" s="15"/>
      <c r="BFD82" s="15"/>
      <c r="BFE82" s="15"/>
      <c r="BFF82" s="15"/>
      <c r="BFG82" s="15"/>
      <c r="BFH82" s="15"/>
      <c r="BFI82" s="15"/>
      <c r="BFJ82" s="15"/>
      <c r="BFK82" s="15"/>
      <c r="BFL82" s="15"/>
      <c r="BFM82" s="15"/>
      <c r="BFN82" s="15"/>
      <c r="BFO82" s="15"/>
      <c r="BFP82" s="15"/>
      <c r="BFQ82" s="15"/>
      <c r="BFR82" s="15"/>
      <c r="BFS82" s="15"/>
      <c r="BFT82" s="15"/>
      <c r="BFU82" s="15"/>
      <c r="BFV82" s="15"/>
      <c r="BFW82" s="15"/>
      <c r="BFX82" s="15"/>
      <c r="BFY82" s="15"/>
      <c r="BFZ82" s="15"/>
      <c r="BGA82" s="15"/>
      <c r="BGB82" s="15"/>
      <c r="BGC82" s="15"/>
      <c r="BGD82" s="15"/>
      <c r="BGE82" s="15"/>
      <c r="BGF82" s="15"/>
      <c r="BGG82" s="15"/>
      <c r="BGH82" s="15"/>
      <c r="BGI82" s="15"/>
      <c r="BGJ82" s="15"/>
      <c r="BGK82" s="15"/>
      <c r="BGL82" s="15"/>
      <c r="BGM82" s="15"/>
      <c r="BGN82" s="15"/>
      <c r="BGO82" s="15"/>
      <c r="BGP82" s="15"/>
      <c r="BGQ82" s="15"/>
      <c r="BGR82" s="15"/>
      <c r="BGS82" s="15"/>
      <c r="BGT82" s="15"/>
      <c r="BGU82" s="15"/>
      <c r="BGV82" s="15"/>
      <c r="BGW82" s="15"/>
      <c r="BGX82" s="15"/>
      <c r="BGY82" s="15"/>
      <c r="BGZ82" s="15"/>
      <c r="BHA82" s="15"/>
      <c r="BHB82" s="15"/>
      <c r="BHC82" s="15"/>
      <c r="BHD82" s="15"/>
      <c r="BHE82" s="15"/>
      <c r="BHF82" s="15"/>
      <c r="BHG82" s="15"/>
      <c r="BHH82" s="15"/>
      <c r="BHI82" s="15"/>
      <c r="BHJ82" s="15"/>
      <c r="BHK82" s="15"/>
      <c r="BHL82" s="15"/>
      <c r="BHM82" s="15"/>
      <c r="BHN82" s="15"/>
      <c r="BHO82" s="15"/>
      <c r="BHP82" s="15"/>
      <c r="BHQ82" s="15"/>
      <c r="BHR82" s="15"/>
      <c r="BHS82" s="15"/>
      <c r="BHT82" s="15"/>
      <c r="BHU82" s="15"/>
      <c r="BHV82" s="15"/>
      <c r="BHW82" s="15"/>
      <c r="BHX82" s="15"/>
      <c r="BHY82" s="15"/>
      <c r="BHZ82" s="15"/>
      <c r="BIA82" s="15"/>
      <c r="BIB82" s="15"/>
      <c r="BIC82" s="15"/>
      <c r="BID82" s="15"/>
      <c r="BIE82" s="15"/>
      <c r="BIF82" s="15"/>
      <c r="BIG82" s="15"/>
      <c r="BIH82" s="15"/>
      <c r="BII82" s="15"/>
      <c r="BIJ82" s="15"/>
      <c r="BIK82" s="15"/>
      <c r="BIL82" s="15"/>
      <c r="BIM82" s="15"/>
      <c r="BIN82" s="15"/>
      <c r="BIO82" s="15"/>
      <c r="BIP82" s="15"/>
      <c r="BIQ82" s="15"/>
      <c r="BIR82" s="15"/>
      <c r="BIS82" s="15"/>
      <c r="BIT82" s="15"/>
      <c r="BIU82" s="15"/>
      <c r="BIV82" s="15"/>
      <c r="BIW82" s="15"/>
      <c r="BIX82" s="15"/>
      <c r="BIY82" s="15"/>
      <c r="BIZ82" s="15"/>
      <c r="BJA82" s="15"/>
      <c r="BJB82" s="15"/>
      <c r="BJC82" s="15"/>
      <c r="BJD82" s="15"/>
      <c r="BJE82" s="15"/>
      <c r="BJF82" s="15"/>
      <c r="BJG82" s="15"/>
      <c r="BJH82" s="15"/>
      <c r="BJI82" s="15"/>
      <c r="BJJ82" s="15"/>
      <c r="BJK82" s="15"/>
      <c r="BJL82" s="15"/>
      <c r="BJM82" s="15"/>
      <c r="BJN82" s="15"/>
      <c r="BJO82" s="15"/>
      <c r="BJP82" s="15"/>
      <c r="BJQ82" s="15"/>
      <c r="BJR82" s="15"/>
      <c r="BJS82" s="15"/>
      <c r="BJT82" s="15"/>
      <c r="BJU82" s="15"/>
      <c r="BJV82" s="15"/>
      <c r="BJW82" s="15"/>
      <c r="BJX82" s="15"/>
      <c r="BJY82" s="15"/>
      <c r="BJZ82" s="15"/>
      <c r="BKA82" s="15"/>
      <c r="BKB82" s="15"/>
      <c r="BKC82" s="15"/>
      <c r="BKD82" s="15"/>
      <c r="BKE82" s="15"/>
      <c r="BKF82" s="15"/>
      <c r="BKG82" s="15"/>
      <c r="BKH82" s="15"/>
      <c r="BKI82" s="15"/>
      <c r="BKJ82" s="15"/>
      <c r="BKK82" s="15"/>
      <c r="BKL82" s="15"/>
      <c r="BKM82" s="15"/>
      <c r="BKN82" s="15"/>
      <c r="BKO82" s="15"/>
      <c r="BKP82" s="15"/>
      <c r="BKQ82" s="15"/>
      <c r="BKR82" s="15"/>
      <c r="BKS82" s="15"/>
      <c r="BKT82" s="15"/>
      <c r="BKU82" s="15"/>
      <c r="BKV82" s="15"/>
      <c r="BKW82" s="15"/>
      <c r="BKX82" s="15"/>
      <c r="BKY82" s="15"/>
      <c r="BKZ82" s="15"/>
      <c r="BLA82" s="15"/>
      <c r="BLB82" s="15"/>
      <c r="BLC82" s="15"/>
      <c r="BLD82" s="15"/>
      <c r="BLE82" s="15"/>
      <c r="BLF82" s="15"/>
      <c r="BLG82" s="15"/>
      <c r="BLH82" s="15"/>
      <c r="BLI82" s="15"/>
      <c r="BLJ82" s="15"/>
      <c r="BLK82" s="15"/>
      <c r="BLL82" s="15"/>
      <c r="BLM82" s="15"/>
      <c r="BLN82" s="15"/>
      <c r="BLO82" s="15"/>
      <c r="BLP82" s="15"/>
      <c r="BLQ82" s="15"/>
      <c r="BLR82" s="15"/>
      <c r="BLS82" s="15"/>
      <c r="BLT82" s="15"/>
      <c r="BLU82" s="15"/>
      <c r="BLV82" s="15"/>
      <c r="BLW82" s="15"/>
      <c r="BLX82" s="15"/>
      <c r="BLY82" s="15"/>
      <c r="BLZ82" s="15"/>
      <c r="BMA82" s="15"/>
      <c r="BMB82" s="15"/>
      <c r="BMC82" s="15"/>
      <c r="BMD82" s="15"/>
      <c r="BME82" s="15"/>
      <c r="BMF82" s="15"/>
      <c r="BMG82" s="15"/>
      <c r="BMH82" s="15"/>
      <c r="BMI82" s="15"/>
      <c r="BMJ82" s="15"/>
      <c r="BMK82" s="15"/>
      <c r="BML82" s="15"/>
      <c r="BMM82" s="15"/>
      <c r="BMN82" s="15"/>
      <c r="BMO82" s="15"/>
      <c r="BMP82" s="15"/>
      <c r="BMQ82" s="15"/>
      <c r="BMR82" s="15"/>
      <c r="BMS82" s="15"/>
      <c r="BMT82" s="15"/>
      <c r="BMU82" s="15"/>
      <c r="BMV82" s="15"/>
      <c r="BMW82" s="15"/>
      <c r="BMX82" s="15"/>
      <c r="BMY82" s="15"/>
      <c r="BMZ82" s="15"/>
      <c r="BNA82" s="15"/>
      <c r="BNB82" s="15"/>
      <c r="BNC82" s="15"/>
      <c r="BND82" s="15"/>
      <c r="BNE82" s="15"/>
      <c r="BNF82" s="15"/>
      <c r="BNG82" s="15"/>
      <c r="BNH82" s="15"/>
      <c r="BNI82" s="15"/>
      <c r="BNJ82" s="15"/>
      <c r="BNK82" s="15"/>
      <c r="BNL82" s="15"/>
      <c r="BNM82" s="15"/>
      <c r="BNN82" s="15"/>
      <c r="BNO82" s="15"/>
      <c r="BNP82" s="15"/>
      <c r="BNQ82" s="15"/>
      <c r="BNR82" s="15"/>
      <c r="BNS82" s="15"/>
      <c r="BNT82" s="15"/>
      <c r="BNU82" s="15"/>
      <c r="BNV82" s="15"/>
      <c r="BNW82" s="15"/>
      <c r="BNX82" s="15"/>
      <c r="BNY82" s="15"/>
      <c r="BNZ82" s="15"/>
      <c r="BOA82" s="15"/>
      <c r="BOB82" s="15"/>
      <c r="BOC82" s="15"/>
      <c r="BOD82" s="15"/>
      <c r="BOE82" s="15"/>
      <c r="BOF82" s="15"/>
      <c r="BOG82" s="15"/>
      <c r="BOH82" s="15"/>
      <c r="BOI82" s="15"/>
      <c r="BOJ82" s="15"/>
      <c r="BOK82" s="15"/>
      <c r="BOL82" s="15"/>
      <c r="BOM82" s="15"/>
      <c r="BON82" s="15"/>
      <c r="BOO82" s="15"/>
      <c r="BOP82" s="15"/>
      <c r="BOQ82" s="15"/>
      <c r="BOR82" s="15"/>
      <c r="BOS82" s="15"/>
      <c r="BOT82" s="15"/>
      <c r="BOU82" s="15"/>
      <c r="BOV82" s="15"/>
      <c r="BOW82" s="15"/>
      <c r="BOX82" s="15"/>
      <c r="BOY82" s="15"/>
      <c r="BOZ82" s="15"/>
      <c r="BPA82" s="15"/>
      <c r="BPB82" s="15"/>
      <c r="BPC82" s="15"/>
      <c r="BPD82" s="15"/>
      <c r="BPE82" s="15"/>
      <c r="BPF82" s="15"/>
      <c r="BPG82" s="15"/>
      <c r="BPH82" s="15"/>
      <c r="BPI82" s="15"/>
      <c r="BPJ82" s="15"/>
      <c r="BPK82" s="15"/>
      <c r="BPL82" s="15"/>
      <c r="BPM82" s="15"/>
      <c r="BPN82" s="15"/>
      <c r="BPO82" s="15"/>
      <c r="BPP82" s="15"/>
      <c r="BPQ82" s="15"/>
      <c r="BPR82" s="15"/>
      <c r="BPS82" s="15"/>
      <c r="BPT82" s="15"/>
      <c r="BPU82" s="15"/>
      <c r="BPV82" s="15"/>
      <c r="BPW82" s="15"/>
      <c r="BPX82" s="15"/>
      <c r="BPY82" s="15"/>
      <c r="BPZ82" s="15"/>
      <c r="BQA82" s="15"/>
      <c r="BQB82" s="15"/>
      <c r="BQC82" s="15"/>
      <c r="BQD82" s="15"/>
      <c r="BQE82" s="15"/>
      <c r="BQF82" s="15"/>
      <c r="BQG82" s="15"/>
      <c r="BQH82" s="15"/>
      <c r="BQI82" s="15"/>
      <c r="BQJ82" s="15"/>
      <c r="BQK82" s="15"/>
      <c r="BQL82" s="15"/>
      <c r="BQM82" s="15"/>
      <c r="BQN82" s="15"/>
      <c r="BQO82" s="15"/>
      <c r="BQP82" s="15"/>
      <c r="BQQ82" s="15"/>
      <c r="BQR82" s="15"/>
      <c r="BQS82" s="15"/>
      <c r="BQT82" s="15"/>
      <c r="BQU82" s="15"/>
      <c r="BQV82" s="15"/>
      <c r="BQW82" s="15"/>
      <c r="BQX82" s="15"/>
      <c r="BQY82" s="15"/>
      <c r="BQZ82" s="15"/>
      <c r="BRA82" s="15"/>
      <c r="BRB82" s="15"/>
      <c r="BRC82" s="15"/>
      <c r="BRD82" s="15"/>
      <c r="BRE82" s="15"/>
      <c r="BRF82" s="15"/>
      <c r="BRG82" s="15"/>
      <c r="BRH82" s="15"/>
      <c r="BRI82" s="15"/>
      <c r="BRJ82" s="15"/>
      <c r="BRK82" s="15"/>
      <c r="BRL82" s="15"/>
      <c r="BRM82" s="15"/>
      <c r="BRN82" s="15"/>
      <c r="BRO82" s="15"/>
      <c r="BRP82" s="15"/>
      <c r="BRQ82" s="15"/>
      <c r="BRR82" s="15"/>
      <c r="BRS82" s="15"/>
      <c r="BRT82" s="15"/>
      <c r="BRU82" s="15"/>
      <c r="BRV82" s="15"/>
      <c r="BRW82" s="15"/>
      <c r="BRX82" s="15"/>
      <c r="BRY82" s="15"/>
      <c r="BRZ82" s="15"/>
      <c r="BSA82" s="15"/>
      <c r="BSB82" s="15"/>
      <c r="BSC82" s="15"/>
      <c r="BSD82" s="15"/>
      <c r="BSE82" s="15"/>
      <c r="BSF82" s="15"/>
      <c r="BSG82" s="15"/>
      <c r="BSH82" s="15"/>
      <c r="BSI82" s="15"/>
      <c r="BSJ82" s="15"/>
      <c r="BSK82" s="15"/>
      <c r="BSL82" s="15"/>
      <c r="BSM82" s="15"/>
      <c r="BSN82" s="15"/>
      <c r="BSO82" s="15"/>
      <c r="BSP82" s="15"/>
      <c r="BSQ82" s="15"/>
      <c r="BSR82" s="15"/>
      <c r="BSS82" s="15"/>
      <c r="BST82" s="15"/>
      <c r="BSU82" s="15"/>
      <c r="BSV82" s="15"/>
      <c r="BSW82" s="15"/>
      <c r="BSX82" s="15"/>
      <c r="BSY82" s="15"/>
      <c r="BSZ82" s="15"/>
      <c r="BTA82" s="15"/>
      <c r="BTB82" s="15"/>
      <c r="BTC82" s="15"/>
      <c r="BTD82" s="15"/>
      <c r="BTE82" s="15"/>
      <c r="BTF82" s="15"/>
      <c r="BTG82" s="15"/>
      <c r="BTH82" s="15"/>
      <c r="BTI82" s="15"/>
      <c r="BTJ82" s="15"/>
      <c r="BTK82" s="15"/>
      <c r="BTL82" s="15"/>
      <c r="BTM82" s="15"/>
      <c r="BTN82" s="15"/>
      <c r="BTO82" s="15"/>
      <c r="BTP82" s="15"/>
      <c r="BTQ82" s="15"/>
      <c r="BTR82" s="15"/>
      <c r="BTS82" s="15"/>
      <c r="BTT82" s="15"/>
      <c r="BTU82" s="15"/>
      <c r="BTV82" s="15"/>
      <c r="BTW82" s="15"/>
      <c r="BTX82" s="15"/>
      <c r="BTY82" s="15"/>
      <c r="BTZ82" s="15"/>
      <c r="BUA82" s="15"/>
      <c r="BUB82" s="15"/>
      <c r="BUC82" s="15"/>
      <c r="BUD82" s="15"/>
      <c r="BUE82" s="15"/>
      <c r="BUF82" s="15"/>
      <c r="BUG82" s="15"/>
      <c r="BUH82" s="15"/>
      <c r="BUI82" s="15"/>
      <c r="BUJ82" s="15"/>
      <c r="BUK82" s="15"/>
      <c r="BUL82" s="15"/>
      <c r="BUM82" s="15"/>
      <c r="BUN82" s="15"/>
      <c r="BUO82" s="15"/>
      <c r="BUP82" s="15"/>
      <c r="BUQ82" s="15"/>
      <c r="BUR82" s="15"/>
      <c r="BUS82" s="15"/>
      <c r="BUT82" s="15"/>
      <c r="BUU82" s="15"/>
      <c r="BUV82" s="15"/>
      <c r="BUW82" s="15"/>
      <c r="BUX82" s="15"/>
      <c r="BUY82" s="15"/>
      <c r="BUZ82" s="15"/>
      <c r="BVA82" s="15"/>
      <c r="BVB82" s="15"/>
      <c r="BVC82" s="15"/>
      <c r="BVD82" s="15"/>
      <c r="BVE82" s="15"/>
      <c r="BVF82" s="15"/>
      <c r="BVG82" s="15"/>
      <c r="BVH82" s="15"/>
      <c r="BVI82" s="15"/>
      <c r="BVJ82" s="15"/>
      <c r="BVK82" s="15"/>
      <c r="BVL82" s="15"/>
      <c r="BVM82" s="15"/>
      <c r="BVN82" s="15"/>
      <c r="BVO82" s="15"/>
      <c r="BVP82" s="15"/>
      <c r="BVQ82" s="15"/>
      <c r="BVR82" s="15"/>
      <c r="BVS82" s="15"/>
      <c r="BVT82" s="15"/>
      <c r="BVU82" s="15"/>
      <c r="BVV82" s="15"/>
      <c r="BVW82" s="15"/>
      <c r="BVX82" s="15"/>
      <c r="BVY82" s="15"/>
      <c r="BVZ82" s="15"/>
      <c r="BWA82" s="15"/>
      <c r="BWB82" s="15"/>
      <c r="BWC82" s="15"/>
      <c r="BWD82" s="15"/>
      <c r="BWE82" s="15"/>
      <c r="BWF82" s="15"/>
      <c r="BWG82" s="15"/>
      <c r="BWH82" s="15"/>
      <c r="BWI82" s="15"/>
      <c r="BWJ82" s="15"/>
      <c r="BWK82" s="15"/>
      <c r="BWL82" s="15"/>
      <c r="BWM82" s="15"/>
      <c r="BWN82" s="15"/>
      <c r="BWO82" s="15"/>
      <c r="BWP82" s="15"/>
      <c r="BWQ82" s="15"/>
      <c r="BWR82" s="15"/>
      <c r="BWS82" s="15"/>
      <c r="BWT82" s="15"/>
      <c r="BWU82" s="15"/>
      <c r="BWV82" s="15"/>
      <c r="BWW82" s="15"/>
      <c r="BWX82" s="15"/>
      <c r="BWY82" s="15"/>
      <c r="BWZ82" s="15"/>
      <c r="BXA82" s="15"/>
      <c r="BXB82" s="15"/>
      <c r="BXC82" s="15"/>
      <c r="BXD82" s="15"/>
      <c r="BXE82" s="15"/>
      <c r="BXF82" s="15"/>
      <c r="BXG82" s="15"/>
      <c r="BXH82" s="15"/>
      <c r="BXI82" s="15"/>
      <c r="BXJ82" s="15"/>
      <c r="BXK82" s="15"/>
      <c r="BXL82" s="15"/>
      <c r="BXM82" s="15"/>
      <c r="BXN82" s="15"/>
      <c r="BXO82" s="15"/>
      <c r="BXP82" s="15"/>
      <c r="BXQ82" s="15"/>
      <c r="BXR82" s="15"/>
      <c r="BXS82" s="15"/>
      <c r="BXT82" s="15"/>
      <c r="BXU82" s="15"/>
      <c r="BXV82" s="15"/>
      <c r="BXW82" s="15"/>
      <c r="BXX82" s="15"/>
      <c r="BXY82" s="15"/>
      <c r="BXZ82" s="15"/>
      <c r="BYA82" s="15"/>
      <c r="BYB82" s="15"/>
      <c r="BYC82" s="15"/>
      <c r="BYD82" s="15"/>
      <c r="BYE82" s="15"/>
      <c r="BYF82" s="15"/>
      <c r="BYG82" s="15"/>
      <c r="BYH82" s="15"/>
      <c r="BYI82" s="15"/>
      <c r="BYJ82" s="15"/>
      <c r="BYK82" s="15"/>
      <c r="BYL82" s="15"/>
      <c r="BYM82" s="15"/>
      <c r="BYN82" s="15"/>
      <c r="BYO82" s="15"/>
      <c r="BYP82" s="15"/>
      <c r="BYQ82" s="15"/>
      <c r="BYR82" s="15"/>
      <c r="BYS82" s="15"/>
      <c r="BYT82" s="15"/>
      <c r="BYU82" s="15"/>
      <c r="BYV82" s="15"/>
      <c r="BYW82" s="15"/>
      <c r="BYX82" s="15"/>
      <c r="BYY82" s="15"/>
      <c r="BYZ82" s="15"/>
      <c r="BZA82" s="15"/>
      <c r="BZB82" s="15"/>
      <c r="BZC82" s="15"/>
      <c r="BZD82" s="15"/>
      <c r="BZE82" s="15"/>
      <c r="BZF82" s="15"/>
      <c r="BZG82" s="15"/>
      <c r="BZH82" s="15"/>
      <c r="BZI82" s="15"/>
      <c r="BZJ82" s="15"/>
      <c r="BZK82" s="15"/>
      <c r="BZL82" s="15"/>
      <c r="BZM82" s="15"/>
      <c r="BZN82" s="15"/>
      <c r="BZO82" s="15"/>
      <c r="BZP82" s="15"/>
      <c r="BZQ82" s="15"/>
      <c r="BZR82" s="15"/>
      <c r="BZS82" s="15"/>
      <c r="BZT82" s="15"/>
      <c r="BZU82" s="15"/>
      <c r="BZV82" s="15"/>
      <c r="BZW82" s="15"/>
      <c r="BZX82" s="15"/>
      <c r="BZY82" s="15"/>
      <c r="BZZ82" s="15"/>
      <c r="CAA82" s="15"/>
      <c r="CAB82" s="15"/>
      <c r="CAC82" s="15"/>
      <c r="CAD82" s="15"/>
      <c r="CAE82" s="15"/>
      <c r="CAF82" s="15"/>
      <c r="CAG82" s="15"/>
      <c r="CAH82" s="15"/>
      <c r="CAI82" s="15"/>
      <c r="CAJ82" s="15"/>
      <c r="CAK82" s="15"/>
      <c r="CAL82" s="15"/>
      <c r="CAM82" s="15"/>
      <c r="CAN82" s="15"/>
      <c r="CAO82" s="15"/>
      <c r="CAP82" s="15"/>
      <c r="CAQ82" s="15"/>
      <c r="CAR82" s="15"/>
      <c r="CAS82" s="15"/>
      <c r="CAT82" s="15"/>
      <c r="CAU82" s="15"/>
      <c r="CAV82" s="15"/>
      <c r="CAW82" s="15"/>
      <c r="CAX82" s="15"/>
      <c r="CAY82" s="15"/>
      <c r="CAZ82" s="15"/>
      <c r="CBA82" s="15"/>
      <c r="CBB82" s="15"/>
      <c r="CBC82" s="15"/>
      <c r="CBD82" s="15"/>
      <c r="CBE82" s="15"/>
      <c r="CBF82" s="15"/>
      <c r="CBG82" s="15"/>
      <c r="CBH82" s="15"/>
      <c r="CBI82" s="15"/>
      <c r="CBJ82" s="15"/>
      <c r="CBK82" s="15"/>
      <c r="CBL82" s="15"/>
      <c r="CBM82" s="15"/>
      <c r="CBN82" s="15"/>
      <c r="CBO82" s="15"/>
      <c r="CBP82" s="15"/>
      <c r="CBQ82" s="15"/>
      <c r="CBR82" s="15"/>
      <c r="CBS82" s="15"/>
      <c r="CBT82" s="15"/>
      <c r="CBU82" s="15"/>
      <c r="CBV82" s="15"/>
      <c r="CBW82" s="15"/>
      <c r="CBX82" s="15"/>
      <c r="CBY82" s="15"/>
      <c r="CBZ82" s="15"/>
      <c r="CCA82" s="15"/>
      <c r="CCB82" s="15"/>
      <c r="CCC82" s="15"/>
      <c r="CCD82" s="15"/>
      <c r="CCE82" s="15"/>
      <c r="CCF82" s="15"/>
      <c r="CCG82" s="15"/>
      <c r="CCH82" s="15"/>
      <c r="CCI82" s="15"/>
      <c r="CCJ82" s="15"/>
      <c r="CCK82" s="15"/>
      <c r="CCL82" s="15"/>
      <c r="CCM82" s="15"/>
      <c r="CCN82" s="15"/>
      <c r="CCO82" s="15"/>
      <c r="CCP82" s="15"/>
      <c r="CCQ82" s="15"/>
      <c r="CCR82" s="15"/>
      <c r="CCS82" s="15"/>
      <c r="CCT82" s="15"/>
      <c r="CCU82" s="15"/>
      <c r="CCV82" s="15"/>
      <c r="CCW82" s="15"/>
      <c r="CCX82" s="15"/>
      <c r="CCY82" s="15"/>
      <c r="CCZ82" s="15"/>
      <c r="CDA82" s="15"/>
      <c r="CDB82" s="15"/>
      <c r="CDC82" s="15"/>
      <c r="CDD82" s="15"/>
      <c r="CDE82" s="15"/>
      <c r="CDF82" s="15"/>
      <c r="CDG82" s="15"/>
      <c r="CDH82" s="15"/>
      <c r="CDI82" s="15"/>
      <c r="CDJ82" s="15"/>
      <c r="CDK82" s="15"/>
      <c r="CDL82" s="15"/>
      <c r="CDM82" s="15"/>
      <c r="CDN82" s="15"/>
      <c r="CDO82" s="15"/>
      <c r="CDP82" s="15"/>
      <c r="CDQ82" s="15"/>
      <c r="CDR82" s="15"/>
      <c r="CDS82" s="15"/>
      <c r="CDT82" s="15"/>
      <c r="CDU82" s="15"/>
      <c r="CDV82" s="15"/>
      <c r="CDW82" s="15"/>
      <c r="CDX82" s="15"/>
      <c r="CDY82" s="15"/>
      <c r="CDZ82" s="15"/>
      <c r="CEA82" s="15"/>
      <c r="CEB82" s="15"/>
      <c r="CEC82" s="15"/>
      <c r="CED82" s="15"/>
      <c r="CEE82" s="15"/>
      <c r="CEF82" s="15"/>
      <c r="CEG82" s="15"/>
      <c r="CEH82" s="15"/>
      <c r="CEI82" s="15"/>
      <c r="CEJ82" s="15"/>
      <c r="CEK82" s="15"/>
      <c r="CEL82" s="15"/>
      <c r="CEM82" s="15"/>
      <c r="CEN82" s="15"/>
      <c r="CEO82" s="15"/>
      <c r="CEP82" s="15"/>
      <c r="CEQ82" s="15"/>
      <c r="CER82" s="15"/>
      <c r="CES82" s="15"/>
      <c r="CET82" s="15"/>
      <c r="CEU82" s="15"/>
      <c r="CEV82" s="15"/>
      <c r="CEW82" s="15"/>
      <c r="CEX82" s="15"/>
      <c r="CEY82" s="15"/>
      <c r="CEZ82" s="15"/>
      <c r="CFA82" s="15"/>
      <c r="CFB82" s="15"/>
      <c r="CFC82" s="15"/>
      <c r="CFD82" s="15"/>
      <c r="CFE82" s="15"/>
      <c r="CFF82" s="15"/>
      <c r="CFG82" s="15"/>
      <c r="CFH82" s="15"/>
      <c r="CFI82" s="15"/>
      <c r="CFJ82" s="15"/>
      <c r="CFK82" s="15"/>
      <c r="CFL82" s="15"/>
      <c r="CFM82" s="15"/>
      <c r="CFN82" s="15"/>
      <c r="CFO82" s="15"/>
      <c r="CFP82" s="15"/>
      <c r="CFQ82" s="15"/>
      <c r="CFR82" s="15"/>
      <c r="CFS82" s="15"/>
      <c r="CFT82" s="15"/>
      <c r="CFU82" s="15"/>
      <c r="CFV82" s="15"/>
      <c r="CFW82" s="15"/>
      <c r="CFX82" s="15"/>
      <c r="CFY82" s="15"/>
      <c r="CFZ82" s="15"/>
      <c r="CGA82" s="15"/>
      <c r="CGB82" s="15"/>
      <c r="CGC82" s="15"/>
      <c r="CGD82" s="15"/>
      <c r="CGE82" s="15"/>
      <c r="CGF82" s="15"/>
      <c r="CGG82" s="15"/>
      <c r="CGH82" s="15"/>
      <c r="CGI82" s="15"/>
      <c r="CGJ82" s="15"/>
      <c r="CGK82" s="15"/>
      <c r="CGL82" s="15"/>
      <c r="CGM82" s="15"/>
      <c r="CGN82" s="15"/>
      <c r="CGO82" s="15"/>
      <c r="CGP82" s="15"/>
      <c r="CGQ82" s="15"/>
      <c r="CGR82" s="15"/>
      <c r="CGS82" s="15"/>
      <c r="CGT82" s="15"/>
      <c r="CGU82" s="15"/>
      <c r="CGV82" s="15"/>
      <c r="CGW82" s="15"/>
      <c r="CGX82" s="15"/>
      <c r="CGY82" s="15"/>
      <c r="CGZ82" s="15"/>
      <c r="CHA82" s="15"/>
      <c r="CHB82" s="15"/>
      <c r="CHC82" s="15"/>
      <c r="CHD82" s="15"/>
      <c r="CHE82" s="15"/>
      <c r="CHF82" s="15"/>
      <c r="CHG82" s="15"/>
      <c r="CHH82" s="15"/>
      <c r="CHI82" s="15"/>
      <c r="CHJ82" s="15"/>
      <c r="CHK82" s="15"/>
      <c r="CHL82" s="15"/>
      <c r="CHM82" s="15"/>
      <c r="CHN82" s="15"/>
      <c r="CHO82" s="15"/>
      <c r="CHP82" s="15"/>
      <c r="CHQ82" s="15"/>
      <c r="CHR82" s="15"/>
      <c r="CHS82" s="15"/>
      <c r="CHT82" s="15"/>
      <c r="CHU82" s="15"/>
      <c r="CHV82" s="15"/>
      <c r="CHW82" s="15"/>
      <c r="CHX82" s="15"/>
      <c r="CHY82" s="15"/>
      <c r="CHZ82" s="15"/>
      <c r="CIA82" s="15"/>
      <c r="CIB82" s="15"/>
      <c r="CIC82" s="15"/>
      <c r="CID82" s="15"/>
      <c r="CIE82" s="15"/>
      <c r="CIF82" s="15"/>
      <c r="CIG82" s="15"/>
      <c r="CIH82" s="15"/>
      <c r="CII82" s="15"/>
      <c r="CIJ82" s="15"/>
      <c r="CIK82" s="15"/>
      <c r="CIL82" s="15"/>
      <c r="CIM82" s="15"/>
      <c r="CIN82" s="15"/>
      <c r="CIO82" s="15"/>
      <c r="CIP82" s="15"/>
      <c r="CIQ82" s="15"/>
      <c r="CIR82" s="15"/>
      <c r="CIS82" s="15"/>
      <c r="CIT82" s="15"/>
      <c r="CIU82" s="15"/>
      <c r="CIV82" s="15"/>
      <c r="CIW82" s="15"/>
      <c r="CIX82" s="15"/>
      <c r="CIY82" s="15"/>
      <c r="CIZ82" s="15"/>
      <c r="CJA82" s="15"/>
      <c r="CJB82" s="15"/>
      <c r="CJC82" s="15"/>
      <c r="CJD82" s="15"/>
      <c r="CJE82" s="15"/>
      <c r="CJF82" s="15"/>
      <c r="CJG82" s="15"/>
      <c r="CJH82" s="15"/>
      <c r="CJI82" s="15"/>
      <c r="CJJ82" s="15"/>
      <c r="CJK82" s="15"/>
      <c r="CJL82" s="15"/>
      <c r="CJM82" s="15"/>
      <c r="CJN82" s="15"/>
      <c r="CJO82" s="15"/>
      <c r="CJP82" s="15"/>
      <c r="CJQ82" s="15"/>
      <c r="CJR82" s="15"/>
      <c r="CJS82" s="15"/>
      <c r="CJT82" s="15"/>
      <c r="CJU82" s="15"/>
      <c r="CJV82" s="15"/>
      <c r="CJW82" s="15"/>
      <c r="CJX82" s="15"/>
      <c r="CJY82" s="15"/>
      <c r="CJZ82" s="15"/>
      <c r="CKA82" s="15"/>
      <c r="CKB82" s="15"/>
      <c r="CKC82" s="15"/>
      <c r="CKD82" s="15"/>
      <c r="CKE82" s="15"/>
      <c r="CKF82" s="15"/>
      <c r="CKG82" s="15"/>
      <c r="CKH82" s="15"/>
      <c r="CKI82" s="15"/>
      <c r="CKJ82" s="15"/>
      <c r="CKK82" s="15"/>
      <c r="CKL82" s="15"/>
      <c r="CKM82" s="15"/>
      <c r="CKN82" s="15"/>
      <c r="CKO82" s="15"/>
      <c r="CKP82" s="15"/>
      <c r="CKQ82" s="15"/>
      <c r="CKR82" s="15"/>
      <c r="CKS82" s="15"/>
      <c r="CKT82" s="15"/>
      <c r="CKU82" s="15"/>
      <c r="CKV82" s="15"/>
      <c r="CKW82" s="15"/>
      <c r="CKX82" s="15"/>
      <c r="CKY82" s="15"/>
      <c r="CKZ82" s="15"/>
      <c r="CLA82" s="15"/>
      <c r="CLB82" s="15"/>
      <c r="CLC82" s="15"/>
      <c r="CLD82" s="15"/>
      <c r="CLE82" s="15"/>
      <c r="CLF82" s="15"/>
      <c r="CLG82" s="15"/>
      <c r="CLH82" s="15"/>
      <c r="CLI82" s="15"/>
      <c r="CLJ82" s="15"/>
      <c r="CLK82" s="15"/>
      <c r="CLL82" s="15"/>
      <c r="CLM82" s="15"/>
      <c r="CLN82" s="15"/>
      <c r="CLO82" s="15"/>
      <c r="CLP82" s="15"/>
      <c r="CLQ82" s="15"/>
      <c r="CLR82" s="15"/>
      <c r="CLS82" s="15"/>
      <c r="CLT82" s="15"/>
      <c r="CLU82" s="15"/>
      <c r="CLV82" s="15"/>
      <c r="CLW82" s="15"/>
      <c r="CLX82" s="15"/>
      <c r="CLY82" s="15"/>
      <c r="CLZ82" s="15"/>
      <c r="CMA82" s="15"/>
      <c r="CMB82" s="15"/>
      <c r="CMC82" s="15"/>
      <c r="CMD82" s="15"/>
      <c r="CME82" s="15"/>
      <c r="CMF82" s="15"/>
      <c r="CMG82" s="15"/>
      <c r="CMH82" s="15"/>
      <c r="CMI82" s="15"/>
      <c r="CMJ82" s="15"/>
      <c r="CMK82" s="15"/>
      <c r="CML82" s="15"/>
      <c r="CMM82" s="15"/>
      <c r="CMN82" s="15"/>
      <c r="CMO82" s="15"/>
      <c r="CMP82" s="15"/>
      <c r="CMQ82" s="15"/>
      <c r="CMR82" s="15"/>
      <c r="CMS82" s="15"/>
      <c r="CMT82" s="15"/>
      <c r="CMU82" s="15"/>
      <c r="CMV82" s="15"/>
      <c r="CMW82" s="15"/>
      <c r="CMX82" s="15"/>
      <c r="CMY82" s="15"/>
      <c r="CMZ82" s="15"/>
      <c r="CNA82" s="15"/>
      <c r="CNB82" s="15"/>
      <c r="CNC82" s="15"/>
      <c r="CND82" s="15"/>
      <c r="CNE82" s="15"/>
      <c r="CNF82" s="15"/>
      <c r="CNG82" s="15"/>
      <c r="CNH82" s="15"/>
      <c r="CNI82" s="15"/>
      <c r="CNJ82" s="15"/>
      <c r="CNK82" s="15"/>
      <c r="CNL82" s="15"/>
      <c r="CNM82" s="15"/>
      <c r="CNN82" s="15"/>
      <c r="CNO82" s="15"/>
      <c r="CNP82" s="15"/>
      <c r="CNQ82" s="15"/>
      <c r="CNR82" s="15"/>
      <c r="CNS82" s="15"/>
      <c r="CNT82" s="15"/>
      <c r="CNU82" s="15"/>
      <c r="CNV82" s="15"/>
      <c r="CNW82" s="15"/>
      <c r="CNX82" s="15"/>
      <c r="CNY82" s="15"/>
      <c r="CNZ82" s="15"/>
      <c r="COA82" s="15"/>
      <c r="COB82" s="15"/>
      <c r="COC82" s="15"/>
      <c r="COD82" s="15"/>
      <c r="COE82" s="15"/>
      <c r="COF82" s="15"/>
      <c r="COG82" s="15"/>
      <c r="COH82" s="15"/>
      <c r="COI82" s="15"/>
      <c r="COJ82" s="15"/>
      <c r="COK82" s="15"/>
      <c r="COL82" s="15"/>
      <c r="COM82" s="15"/>
      <c r="CON82" s="15"/>
      <c r="COO82" s="15"/>
      <c r="COP82" s="15"/>
      <c r="COQ82" s="15"/>
      <c r="COR82" s="15"/>
      <c r="COS82" s="15"/>
      <c r="COT82" s="15"/>
      <c r="COU82" s="15"/>
      <c r="COV82" s="15"/>
      <c r="COW82" s="15"/>
      <c r="COX82" s="15"/>
      <c r="COY82" s="15"/>
      <c r="COZ82" s="15"/>
      <c r="CPA82" s="15"/>
      <c r="CPB82" s="15"/>
      <c r="CPC82" s="15"/>
      <c r="CPD82" s="15"/>
      <c r="CPE82" s="15"/>
      <c r="CPF82" s="15"/>
      <c r="CPG82" s="15"/>
      <c r="CPH82" s="15"/>
      <c r="CPI82" s="15"/>
      <c r="CPJ82" s="15"/>
      <c r="CPK82" s="15"/>
      <c r="CPL82" s="15"/>
      <c r="CPM82" s="15"/>
      <c r="CPN82" s="15"/>
      <c r="CPO82" s="15"/>
      <c r="CPP82" s="15"/>
      <c r="CPQ82" s="15"/>
      <c r="CPR82" s="15"/>
      <c r="CPS82" s="15"/>
      <c r="CPT82" s="15"/>
      <c r="CPU82" s="15"/>
      <c r="CPV82" s="15"/>
      <c r="CPW82" s="15"/>
      <c r="CPX82" s="15"/>
      <c r="CPY82" s="15"/>
      <c r="CPZ82" s="15"/>
      <c r="CQA82" s="15"/>
      <c r="CQB82" s="15"/>
      <c r="CQC82" s="15"/>
      <c r="CQD82" s="15"/>
      <c r="CQE82" s="15"/>
      <c r="CQF82" s="15"/>
      <c r="CQG82" s="15"/>
      <c r="CQH82" s="15"/>
      <c r="CQI82" s="15"/>
      <c r="CQJ82" s="15"/>
      <c r="CQK82" s="15"/>
      <c r="CQL82" s="15"/>
      <c r="CQM82" s="15"/>
      <c r="CQN82" s="15"/>
      <c r="CQO82" s="15"/>
      <c r="CQP82" s="15"/>
      <c r="CQQ82" s="15"/>
      <c r="CQR82" s="15"/>
      <c r="CQS82" s="15"/>
      <c r="CQT82" s="15"/>
      <c r="CQU82" s="15"/>
      <c r="CQV82" s="15"/>
      <c r="CQW82" s="15"/>
      <c r="CQX82" s="15"/>
      <c r="CQY82" s="15"/>
      <c r="CQZ82" s="15"/>
      <c r="CRA82" s="15"/>
      <c r="CRB82" s="15"/>
      <c r="CRC82" s="15"/>
      <c r="CRD82" s="15"/>
      <c r="CRE82" s="15"/>
      <c r="CRF82" s="15"/>
      <c r="CRG82" s="15"/>
      <c r="CRH82" s="15"/>
      <c r="CRI82" s="15"/>
      <c r="CRJ82" s="15"/>
      <c r="CRK82" s="15"/>
      <c r="CRL82" s="15"/>
      <c r="CRM82" s="15"/>
      <c r="CRN82" s="15"/>
      <c r="CRO82" s="15"/>
      <c r="CRP82" s="15"/>
      <c r="CRQ82" s="15"/>
      <c r="CRR82" s="15"/>
      <c r="CRS82" s="15"/>
      <c r="CRT82" s="15"/>
      <c r="CRU82" s="15"/>
      <c r="CRV82" s="15"/>
      <c r="CRW82" s="15"/>
      <c r="CRX82" s="15"/>
      <c r="CRY82" s="15"/>
      <c r="CRZ82" s="15"/>
      <c r="CSA82" s="15"/>
      <c r="CSB82" s="15"/>
      <c r="CSC82" s="15"/>
      <c r="CSD82" s="15"/>
      <c r="CSE82" s="15"/>
      <c r="CSF82" s="15"/>
      <c r="CSG82" s="15"/>
      <c r="CSH82" s="15"/>
      <c r="CSI82" s="15"/>
      <c r="CSJ82" s="15"/>
      <c r="CSK82" s="15"/>
      <c r="CSL82" s="15"/>
      <c r="CSM82" s="15"/>
      <c r="CSN82" s="15"/>
      <c r="CSO82" s="15"/>
      <c r="CSP82" s="15"/>
      <c r="CSQ82" s="15"/>
      <c r="CSR82" s="15"/>
      <c r="CSS82" s="15"/>
      <c r="CST82" s="15"/>
      <c r="CSU82" s="15"/>
      <c r="CSV82" s="15"/>
      <c r="CSW82" s="15"/>
      <c r="CSX82" s="15"/>
      <c r="CSY82" s="15"/>
      <c r="CSZ82" s="15"/>
      <c r="CTA82" s="15"/>
      <c r="CTB82" s="15"/>
      <c r="CTC82" s="15"/>
      <c r="CTD82" s="15"/>
      <c r="CTE82" s="15"/>
      <c r="CTF82" s="15"/>
      <c r="CTG82" s="15"/>
      <c r="CTH82" s="15"/>
      <c r="CTI82" s="15"/>
      <c r="CTJ82" s="15"/>
      <c r="CTK82" s="15"/>
      <c r="CTL82" s="15"/>
      <c r="CTM82" s="15"/>
      <c r="CTN82" s="15"/>
      <c r="CTO82" s="15"/>
      <c r="CTP82" s="15"/>
      <c r="CTQ82" s="15"/>
      <c r="CTR82" s="15"/>
      <c r="CTS82" s="15"/>
      <c r="CTT82" s="15"/>
      <c r="CTU82" s="15"/>
      <c r="CTV82" s="15"/>
      <c r="CTW82" s="15"/>
      <c r="CTX82" s="15"/>
      <c r="CTY82" s="15"/>
      <c r="CTZ82" s="15"/>
      <c r="CUA82" s="15"/>
      <c r="CUB82" s="15"/>
      <c r="CUC82" s="15"/>
      <c r="CUD82" s="15"/>
      <c r="CUE82" s="15"/>
      <c r="CUF82" s="15"/>
      <c r="CUG82" s="15"/>
      <c r="CUH82" s="15"/>
      <c r="CUI82" s="15"/>
      <c r="CUJ82" s="15"/>
      <c r="CUK82" s="15"/>
      <c r="CUL82" s="15"/>
      <c r="CUM82" s="15"/>
      <c r="CUN82" s="15"/>
      <c r="CUO82" s="15"/>
      <c r="CUP82" s="15"/>
      <c r="CUQ82" s="15"/>
      <c r="CUR82" s="15"/>
      <c r="CUS82" s="15"/>
      <c r="CUT82" s="15"/>
      <c r="CUU82" s="15"/>
      <c r="CUV82" s="15"/>
      <c r="CUW82" s="15"/>
      <c r="CUX82" s="15"/>
      <c r="CUY82" s="15"/>
      <c r="CUZ82" s="15"/>
      <c r="CVA82" s="15"/>
      <c r="CVB82" s="15"/>
      <c r="CVC82" s="15"/>
      <c r="CVD82" s="15"/>
      <c r="CVE82" s="15"/>
      <c r="CVF82" s="15"/>
      <c r="CVG82" s="15"/>
      <c r="CVH82" s="15"/>
      <c r="CVI82" s="15"/>
      <c r="CVJ82" s="15"/>
      <c r="CVK82" s="15"/>
      <c r="CVL82" s="15"/>
      <c r="CVM82" s="15"/>
      <c r="CVN82" s="15"/>
      <c r="CVO82" s="15"/>
      <c r="CVP82" s="15"/>
      <c r="CVQ82" s="15"/>
      <c r="CVR82" s="15"/>
      <c r="CVS82" s="15"/>
      <c r="CVT82" s="15"/>
      <c r="CVU82" s="15"/>
      <c r="CVV82" s="15"/>
      <c r="CVW82" s="15"/>
      <c r="CVX82" s="15"/>
      <c r="CVY82" s="15"/>
      <c r="CVZ82" s="15"/>
      <c r="CWA82" s="15"/>
      <c r="CWB82" s="15"/>
      <c r="CWC82" s="15"/>
      <c r="CWD82" s="15"/>
      <c r="CWE82" s="15"/>
      <c r="CWF82" s="15"/>
      <c r="CWG82" s="15"/>
      <c r="CWH82" s="15"/>
      <c r="CWI82" s="15"/>
      <c r="CWJ82" s="15"/>
      <c r="CWK82" s="15"/>
      <c r="CWL82" s="15"/>
      <c r="CWM82" s="15"/>
      <c r="CWN82" s="15"/>
      <c r="CWO82" s="15"/>
      <c r="CWP82" s="15"/>
      <c r="CWQ82" s="15"/>
      <c r="CWR82" s="15"/>
      <c r="CWS82" s="15"/>
      <c r="CWT82" s="15"/>
      <c r="CWU82" s="15"/>
      <c r="CWV82" s="15"/>
      <c r="CWW82" s="15"/>
      <c r="CWX82" s="15"/>
      <c r="CWY82" s="15"/>
      <c r="CWZ82" s="15"/>
      <c r="CXA82" s="15"/>
      <c r="CXB82" s="15"/>
      <c r="CXC82" s="15"/>
      <c r="CXD82" s="15"/>
      <c r="CXE82" s="15"/>
      <c r="CXF82" s="15"/>
      <c r="CXG82" s="15"/>
      <c r="CXH82" s="15"/>
      <c r="CXI82" s="15"/>
      <c r="CXJ82" s="15"/>
      <c r="CXK82" s="15"/>
      <c r="CXL82" s="15"/>
      <c r="CXM82" s="15"/>
      <c r="CXN82" s="15"/>
      <c r="CXO82" s="15"/>
      <c r="CXP82" s="15"/>
      <c r="CXQ82" s="15"/>
      <c r="CXR82" s="15"/>
      <c r="CXS82" s="15"/>
      <c r="CXT82" s="15"/>
      <c r="CXU82" s="15"/>
      <c r="CXV82" s="15"/>
      <c r="CXW82" s="15"/>
      <c r="CXX82" s="15"/>
      <c r="CXY82" s="15"/>
      <c r="CXZ82" s="15"/>
      <c r="CYA82" s="15"/>
      <c r="CYB82" s="15"/>
      <c r="CYC82" s="15"/>
      <c r="CYD82" s="15"/>
      <c r="CYE82" s="15"/>
      <c r="CYF82" s="15"/>
      <c r="CYG82" s="15"/>
      <c r="CYH82" s="15"/>
      <c r="CYI82" s="15"/>
      <c r="CYJ82" s="15"/>
      <c r="CYK82" s="15"/>
      <c r="CYL82" s="15"/>
      <c r="CYM82" s="15"/>
      <c r="CYN82" s="15"/>
      <c r="CYO82" s="15"/>
      <c r="CYP82" s="15"/>
      <c r="CYQ82" s="15"/>
      <c r="CYR82" s="15"/>
      <c r="CYS82" s="15"/>
      <c r="CYT82" s="15"/>
      <c r="CYU82" s="15"/>
      <c r="CYV82" s="15"/>
      <c r="CYW82" s="15"/>
      <c r="CYX82" s="15"/>
      <c r="CYY82" s="15"/>
      <c r="CYZ82" s="15"/>
      <c r="CZA82" s="15"/>
      <c r="CZB82" s="15"/>
      <c r="CZC82" s="15"/>
      <c r="CZD82" s="15"/>
      <c r="CZE82" s="15"/>
      <c r="CZF82" s="15"/>
      <c r="CZG82" s="15"/>
      <c r="CZH82" s="15"/>
      <c r="CZI82" s="15"/>
      <c r="CZJ82" s="15"/>
      <c r="CZK82" s="15"/>
      <c r="CZL82" s="15"/>
      <c r="CZM82" s="15"/>
      <c r="CZN82" s="15"/>
      <c r="CZO82" s="15"/>
      <c r="CZP82" s="15"/>
      <c r="CZQ82" s="15"/>
      <c r="CZR82" s="15"/>
      <c r="CZS82" s="15"/>
      <c r="CZT82" s="15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70</v>
      </c>
      <c r="E83" s="17" t="s">
        <v>79</v>
      </c>
      <c r="F83" s="15"/>
      <c r="G83" s="15"/>
      <c r="H83" s="15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  <c r="JG83" s="21"/>
      <c r="JH83" s="21"/>
      <c r="JI83" s="21"/>
      <c r="JJ83" s="21"/>
      <c r="JK83" s="21"/>
      <c r="JL83" s="21"/>
      <c r="JM83" s="21"/>
      <c r="JN83" s="21"/>
      <c r="JO83" s="21"/>
      <c r="JP83" s="21"/>
      <c r="JQ83" s="21"/>
      <c r="JR83" s="21"/>
      <c r="JS83" s="21"/>
      <c r="JT83" s="21"/>
      <c r="JU83" s="21"/>
      <c r="JV83" s="21"/>
      <c r="JW83" s="21"/>
      <c r="JX83" s="21"/>
      <c r="JY83" s="21"/>
      <c r="JZ83" s="21"/>
      <c r="KA83" s="21"/>
      <c r="KB83" s="21"/>
      <c r="KC83" s="21"/>
      <c r="KD83" s="21"/>
      <c r="KE83" s="21"/>
      <c r="KF83" s="21"/>
      <c r="KG83" s="21"/>
      <c r="KH83" s="21"/>
      <c r="KI83" s="21"/>
      <c r="KJ83" s="21"/>
      <c r="KK83" s="21"/>
      <c r="KL83" s="21"/>
      <c r="KM83" s="21"/>
      <c r="KN83" s="21"/>
      <c r="KO83" s="21"/>
      <c r="KP83" s="21"/>
      <c r="KQ83" s="21"/>
      <c r="KR83" s="21"/>
      <c r="KS83" s="21"/>
      <c r="KT83" s="21"/>
      <c r="KU83" s="21"/>
      <c r="KV83" s="21"/>
      <c r="KW83" s="21"/>
      <c r="KX83" s="21"/>
      <c r="KY83" s="21"/>
      <c r="KZ83" s="21"/>
      <c r="LA83" s="21"/>
      <c r="LB83" s="21"/>
      <c r="LC83" s="21"/>
      <c r="LD83" s="21"/>
      <c r="LE83" s="21"/>
      <c r="LF83" s="21"/>
      <c r="LG83" s="21"/>
      <c r="LH83" s="21"/>
      <c r="LI83" s="21"/>
      <c r="LJ83" s="21"/>
      <c r="LK83" s="21"/>
      <c r="LL83" s="21"/>
      <c r="LM83" s="21"/>
      <c r="LN83" s="21"/>
      <c r="LO83" s="21"/>
      <c r="LP83" s="21"/>
      <c r="LQ83" s="21"/>
      <c r="LR83" s="21"/>
      <c r="LS83" s="21"/>
      <c r="LT83" s="21"/>
      <c r="LU83" s="21"/>
      <c r="LV83" s="21"/>
      <c r="LW83" s="21"/>
      <c r="LX83" s="21"/>
      <c r="LY83" s="21"/>
      <c r="LZ83" s="21"/>
      <c r="MA83" s="21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21"/>
      <c r="MM83" s="21"/>
      <c r="MN83" s="21"/>
      <c r="MO83" s="21"/>
      <c r="MP83" s="21"/>
      <c r="MQ83" s="21"/>
      <c r="MR83" s="21"/>
      <c r="MS83" s="21"/>
      <c r="MT83" s="21"/>
      <c r="MU83" s="21"/>
      <c r="MV83" s="21"/>
      <c r="MW83" s="21"/>
      <c r="MX83" s="21"/>
      <c r="MY83" s="21"/>
      <c r="MZ83" s="21"/>
      <c r="NA83" s="21"/>
      <c r="NB83" s="21"/>
      <c r="NC83" s="21"/>
      <c r="ND83" s="21"/>
      <c r="NE83" s="21"/>
      <c r="NF83" s="21"/>
      <c r="NG83" s="21"/>
      <c r="NH83" s="21"/>
      <c r="NI83" s="21"/>
      <c r="NJ83" s="21"/>
      <c r="NK83" s="21"/>
      <c r="NL83" s="21"/>
      <c r="NM83" s="21"/>
      <c r="NN83" s="21"/>
      <c r="NO83" s="21"/>
      <c r="NP83" s="21"/>
      <c r="NQ83" s="21"/>
      <c r="NR83" s="21"/>
      <c r="NS83" s="21"/>
      <c r="NT83" s="21"/>
      <c r="NU83" s="21"/>
      <c r="NV83" s="21"/>
      <c r="NW83" s="21"/>
      <c r="NX83" s="21"/>
      <c r="NY83" s="21"/>
      <c r="NZ83" s="21"/>
      <c r="OA83" s="21"/>
      <c r="OB83" s="21"/>
      <c r="OC83" s="21"/>
      <c r="OD83" s="21"/>
      <c r="OE83" s="21"/>
      <c r="OF83" s="21"/>
      <c r="OG83" s="21"/>
      <c r="OH83" s="21"/>
      <c r="OI83" s="21"/>
      <c r="OJ83" s="21"/>
      <c r="OK83" s="21"/>
      <c r="OL83" s="21"/>
      <c r="OM83" s="21"/>
      <c r="ON83" s="21"/>
      <c r="OO83" s="21"/>
      <c r="OP83" s="21"/>
      <c r="OQ83" s="21"/>
      <c r="OR83" s="21"/>
      <c r="OS83" s="21"/>
      <c r="OT83" s="21"/>
      <c r="OU83" s="21"/>
      <c r="OV83" s="21"/>
      <c r="OW83" s="21"/>
      <c r="OX83" s="21"/>
      <c r="OY83" s="21"/>
      <c r="OZ83" s="21"/>
      <c r="PA83" s="21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  <c r="AWQ83" s="15"/>
      <c r="AWR83" s="15"/>
      <c r="AWS83" s="15"/>
      <c r="AWT83" s="15"/>
      <c r="AWU83" s="15"/>
      <c r="AWV83" s="15"/>
      <c r="AWW83" s="15"/>
      <c r="AWX83" s="15"/>
      <c r="AWY83" s="15"/>
      <c r="AWZ83" s="15"/>
      <c r="AXA83" s="15"/>
      <c r="AXB83" s="15"/>
      <c r="AXC83" s="15"/>
      <c r="AXD83" s="15"/>
      <c r="AXE83" s="15"/>
      <c r="AXF83" s="15"/>
      <c r="AXG83" s="15"/>
      <c r="AXH83" s="15"/>
      <c r="AXI83" s="15"/>
      <c r="AXJ83" s="15"/>
      <c r="AXK83" s="15"/>
      <c r="AXL83" s="15"/>
      <c r="AXM83" s="15"/>
      <c r="AXN83" s="15"/>
      <c r="AXO83" s="15"/>
      <c r="AXP83" s="15"/>
      <c r="AXQ83" s="15"/>
      <c r="AXR83" s="15"/>
      <c r="AXS83" s="15"/>
      <c r="AXT83" s="15"/>
      <c r="AXU83" s="15"/>
      <c r="AXV83" s="15"/>
      <c r="AXW83" s="15"/>
      <c r="AXX83" s="15"/>
      <c r="AXY83" s="15"/>
      <c r="AXZ83" s="15"/>
      <c r="AYA83" s="15"/>
      <c r="AYB83" s="15"/>
      <c r="AYC83" s="15"/>
      <c r="AYD83" s="15"/>
      <c r="AYE83" s="15"/>
      <c r="AYF83" s="15"/>
      <c r="AYG83" s="15"/>
      <c r="AYH83" s="15"/>
      <c r="AYI83" s="15"/>
      <c r="AYJ83" s="15"/>
      <c r="AYK83" s="15"/>
      <c r="AYL83" s="15"/>
      <c r="AYM83" s="15"/>
      <c r="AYN83" s="15"/>
      <c r="AYO83" s="15"/>
      <c r="AYP83" s="15"/>
      <c r="AYQ83" s="15"/>
      <c r="AYR83" s="15"/>
      <c r="AYS83" s="15"/>
      <c r="AYT83" s="15"/>
      <c r="AYU83" s="15"/>
      <c r="AYV83" s="15"/>
      <c r="AYW83" s="15"/>
      <c r="AYX83" s="15"/>
      <c r="AYY83" s="15"/>
      <c r="AYZ83" s="15"/>
      <c r="AZA83" s="15"/>
      <c r="AZB83" s="15"/>
      <c r="AZC83" s="15"/>
      <c r="AZD83" s="15"/>
      <c r="AZE83" s="15"/>
      <c r="AZF83" s="15"/>
      <c r="AZG83" s="15"/>
      <c r="AZH83" s="15"/>
      <c r="AZI83" s="15"/>
      <c r="AZJ83" s="15"/>
      <c r="AZK83" s="15"/>
      <c r="AZL83" s="15"/>
      <c r="AZM83" s="15"/>
      <c r="AZN83" s="15"/>
      <c r="AZO83" s="15"/>
      <c r="AZP83" s="15"/>
      <c r="AZQ83" s="15"/>
      <c r="AZR83" s="15"/>
      <c r="AZS83" s="15"/>
      <c r="AZT83" s="15"/>
      <c r="AZU83" s="15"/>
      <c r="AZV83" s="15"/>
      <c r="AZW83" s="15"/>
      <c r="AZX83" s="15"/>
      <c r="AZY83" s="15"/>
      <c r="AZZ83" s="15"/>
      <c r="BAA83" s="15"/>
      <c r="BAB83" s="15"/>
      <c r="BAC83" s="15"/>
      <c r="BAD83" s="15"/>
      <c r="BAE83" s="15"/>
      <c r="BAF83" s="15"/>
      <c r="BAG83" s="15"/>
      <c r="BAH83" s="15"/>
      <c r="BAI83" s="15"/>
      <c r="BAJ83" s="15"/>
      <c r="BAK83" s="15"/>
      <c r="BAL83" s="15"/>
      <c r="BAM83" s="15"/>
      <c r="BAN83" s="15"/>
      <c r="BAO83" s="15"/>
      <c r="BAP83" s="15"/>
      <c r="BAQ83" s="15"/>
      <c r="BAR83" s="15"/>
      <c r="BAS83" s="15"/>
      <c r="BAT83" s="15"/>
      <c r="BAU83" s="15"/>
      <c r="BAV83" s="15"/>
      <c r="BAW83" s="15"/>
      <c r="BAX83" s="15"/>
      <c r="BAY83" s="15"/>
      <c r="BAZ83" s="15"/>
      <c r="BBA83" s="15"/>
      <c r="BBB83" s="15"/>
      <c r="BBC83" s="15"/>
      <c r="BBD83" s="15"/>
      <c r="BBE83" s="15"/>
      <c r="BBF83" s="15"/>
      <c r="BBG83" s="15"/>
      <c r="BBH83" s="15"/>
      <c r="BBI83" s="15"/>
      <c r="BBJ83" s="15"/>
      <c r="BBK83" s="15"/>
      <c r="BBL83" s="15"/>
      <c r="BBM83" s="15"/>
      <c r="BBN83" s="15"/>
      <c r="BBO83" s="15"/>
      <c r="BBP83" s="15"/>
      <c r="BBQ83" s="15"/>
      <c r="BBR83" s="15"/>
      <c r="BBS83" s="15"/>
      <c r="BBT83" s="15"/>
      <c r="BBU83" s="15"/>
      <c r="BBV83" s="15"/>
      <c r="BBW83" s="15"/>
      <c r="BBX83" s="15"/>
      <c r="BBY83" s="15"/>
      <c r="BBZ83" s="15"/>
      <c r="BCA83" s="15"/>
      <c r="BCB83" s="15"/>
      <c r="BCC83" s="15"/>
      <c r="BCD83" s="15"/>
      <c r="BCE83" s="15"/>
      <c r="BCF83" s="15"/>
      <c r="BCG83" s="15"/>
      <c r="BCH83" s="15"/>
      <c r="BCI83" s="15"/>
      <c r="BCJ83" s="15"/>
      <c r="BCK83" s="15"/>
      <c r="BCL83" s="15"/>
      <c r="BCM83" s="15"/>
      <c r="BCN83" s="15"/>
      <c r="BCO83" s="15"/>
      <c r="BCP83" s="15"/>
      <c r="BCQ83" s="15"/>
      <c r="BCR83" s="15"/>
      <c r="BCS83" s="15"/>
      <c r="BCT83" s="15"/>
      <c r="BCU83" s="15"/>
      <c r="BCV83" s="15"/>
      <c r="BCW83" s="15"/>
      <c r="BCX83" s="15"/>
      <c r="BCY83" s="15"/>
      <c r="BCZ83" s="15"/>
      <c r="BDA83" s="15"/>
      <c r="BDB83" s="15"/>
      <c r="BDC83" s="15"/>
      <c r="BDD83" s="15"/>
      <c r="BDE83" s="15"/>
      <c r="BDF83" s="15"/>
      <c r="BDG83" s="15"/>
      <c r="BDH83" s="15"/>
      <c r="BDI83" s="15"/>
      <c r="BDJ83" s="15"/>
      <c r="BDK83" s="15"/>
      <c r="BDL83" s="15"/>
      <c r="BDM83" s="15"/>
      <c r="BDN83" s="15"/>
      <c r="BDO83" s="15"/>
      <c r="BDP83" s="15"/>
      <c r="BDQ83" s="15"/>
      <c r="BDR83" s="15"/>
      <c r="BDS83" s="15"/>
      <c r="BDT83" s="15"/>
      <c r="BDU83" s="15"/>
      <c r="BDV83" s="15"/>
      <c r="BDW83" s="15"/>
      <c r="BDX83" s="15"/>
      <c r="BDY83" s="15"/>
      <c r="BDZ83" s="15"/>
      <c r="BEA83" s="15"/>
      <c r="BEB83" s="15"/>
      <c r="BEC83" s="15"/>
      <c r="BED83" s="15"/>
      <c r="BEE83" s="15"/>
      <c r="BEF83" s="15"/>
      <c r="BEG83" s="15"/>
      <c r="BEH83" s="15"/>
      <c r="BEI83" s="15"/>
      <c r="BEJ83" s="15"/>
      <c r="BEK83" s="15"/>
      <c r="BEL83" s="15"/>
      <c r="BEM83" s="15"/>
      <c r="BEN83" s="15"/>
      <c r="BEO83" s="15"/>
      <c r="BEP83" s="15"/>
      <c r="BEQ83" s="15"/>
      <c r="BER83" s="15"/>
      <c r="BES83" s="15"/>
      <c r="BET83" s="15"/>
      <c r="BEU83" s="15"/>
      <c r="BEV83" s="15"/>
      <c r="BEW83" s="15"/>
      <c r="BEX83" s="15"/>
      <c r="BEY83" s="15"/>
      <c r="BEZ83" s="15"/>
      <c r="BFA83" s="15"/>
      <c r="BFB83" s="15"/>
      <c r="BFC83" s="15"/>
      <c r="BFD83" s="15"/>
      <c r="BFE83" s="15"/>
      <c r="BFF83" s="15"/>
      <c r="BFG83" s="15"/>
      <c r="BFH83" s="15"/>
      <c r="BFI83" s="15"/>
      <c r="BFJ83" s="15"/>
      <c r="BFK83" s="15"/>
      <c r="BFL83" s="15"/>
      <c r="BFM83" s="15"/>
      <c r="BFN83" s="15"/>
      <c r="BFO83" s="15"/>
      <c r="BFP83" s="15"/>
      <c r="BFQ83" s="15"/>
      <c r="BFR83" s="15"/>
      <c r="BFS83" s="15"/>
      <c r="BFT83" s="15"/>
      <c r="BFU83" s="15"/>
      <c r="BFV83" s="15"/>
      <c r="BFW83" s="15"/>
      <c r="BFX83" s="15"/>
      <c r="BFY83" s="15"/>
      <c r="BFZ83" s="15"/>
      <c r="BGA83" s="15"/>
      <c r="BGB83" s="15"/>
      <c r="BGC83" s="15"/>
      <c r="BGD83" s="15"/>
      <c r="BGE83" s="15"/>
      <c r="BGF83" s="15"/>
      <c r="BGG83" s="15"/>
      <c r="BGH83" s="15"/>
      <c r="BGI83" s="15"/>
      <c r="BGJ83" s="15"/>
      <c r="BGK83" s="15"/>
      <c r="BGL83" s="15"/>
      <c r="BGM83" s="15"/>
      <c r="BGN83" s="15"/>
      <c r="BGO83" s="15"/>
      <c r="BGP83" s="15"/>
      <c r="BGQ83" s="15"/>
      <c r="BGR83" s="15"/>
      <c r="BGS83" s="15"/>
      <c r="BGT83" s="15"/>
      <c r="BGU83" s="15"/>
      <c r="BGV83" s="15"/>
      <c r="BGW83" s="15"/>
      <c r="BGX83" s="15"/>
      <c r="BGY83" s="15"/>
      <c r="BGZ83" s="15"/>
      <c r="BHA83" s="15"/>
      <c r="BHB83" s="15"/>
      <c r="BHC83" s="15"/>
      <c r="BHD83" s="15"/>
      <c r="BHE83" s="15"/>
      <c r="BHF83" s="15"/>
      <c r="BHG83" s="15"/>
      <c r="BHH83" s="15"/>
      <c r="BHI83" s="15"/>
      <c r="BHJ83" s="15"/>
      <c r="BHK83" s="15"/>
      <c r="BHL83" s="15"/>
      <c r="BHM83" s="15"/>
      <c r="BHN83" s="15"/>
      <c r="BHO83" s="15"/>
      <c r="BHP83" s="15"/>
      <c r="BHQ83" s="15"/>
      <c r="BHR83" s="15"/>
      <c r="BHS83" s="15"/>
      <c r="BHT83" s="15"/>
      <c r="BHU83" s="15"/>
      <c r="BHV83" s="15"/>
      <c r="BHW83" s="15"/>
      <c r="BHX83" s="15"/>
      <c r="BHY83" s="15"/>
      <c r="BHZ83" s="15"/>
      <c r="BIA83" s="15"/>
      <c r="BIB83" s="15"/>
      <c r="BIC83" s="15"/>
      <c r="BID83" s="15"/>
      <c r="BIE83" s="15"/>
      <c r="BIF83" s="15"/>
      <c r="BIG83" s="15"/>
      <c r="BIH83" s="15"/>
      <c r="BII83" s="15"/>
      <c r="BIJ83" s="15"/>
      <c r="BIK83" s="15"/>
      <c r="BIL83" s="15"/>
      <c r="BIM83" s="15"/>
      <c r="BIN83" s="15"/>
      <c r="BIO83" s="15"/>
      <c r="BIP83" s="15"/>
      <c r="BIQ83" s="15"/>
      <c r="BIR83" s="15"/>
      <c r="BIS83" s="15"/>
      <c r="BIT83" s="15"/>
      <c r="BIU83" s="15"/>
      <c r="BIV83" s="15"/>
      <c r="BIW83" s="15"/>
      <c r="BIX83" s="15"/>
      <c r="BIY83" s="15"/>
      <c r="BIZ83" s="15"/>
      <c r="BJA83" s="15"/>
      <c r="BJB83" s="15"/>
      <c r="BJC83" s="15"/>
      <c r="BJD83" s="15"/>
      <c r="BJE83" s="15"/>
      <c r="BJF83" s="15"/>
      <c r="BJG83" s="15"/>
      <c r="BJH83" s="15"/>
      <c r="BJI83" s="15"/>
      <c r="BJJ83" s="15"/>
      <c r="BJK83" s="15"/>
      <c r="BJL83" s="15"/>
      <c r="BJM83" s="15"/>
      <c r="BJN83" s="15"/>
      <c r="BJO83" s="15"/>
      <c r="BJP83" s="15"/>
      <c r="BJQ83" s="15"/>
      <c r="BJR83" s="15"/>
      <c r="BJS83" s="15"/>
      <c r="BJT83" s="15"/>
      <c r="BJU83" s="15"/>
      <c r="BJV83" s="15"/>
      <c r="BJW83" s="15"/>
      <c r="BJX83" s="15"/>
      <c r="BJY83" s="15"/>
      <c r="BJZ83" s="15"/>
      <c r="BKA83" s="15"/>
      <c r="BKB83" s="15"/>
      <c r="BKC83" s="15"/>
      <c r="BKD83" s="15"/>
      <c r="BKE83" s="15"/>
      <c r="BKF83" s="15"/>
      <c r="BKG83" s="15"/>
      <c r="BKH83" s="15"/>
      <c r="BKI83" s="15"/>
      <c r="BKJ83" s="15"/>
      <c r="BKK83" s="15"/>
      <c r="BKL83" s="15"/>
      <c r="BKM83" s="15"/>
      <c r="BKN83" s="15"/>
      <c r="BKO83" s="15"/>
      <c r="BKP83" s="15"/>
      <c r="BKQ83" s="15"/>
      <c r="BKR83" s="15"/>
      <c r="BKS83" s="15"/>
      <c r="BKT83" s="15"/>
      <c r="BKU83" s="15"/>
      <c r="BKV83" s="15"/>
      <c r="BKW83" s="15"/>
      <c r="BKX83" s="15"/>
      <c r="BKY83" s="15"/>
      <c r="BKZ83" s="15"/>
      <c r="BLA83" s="15"/>
      <c r="BLB83" s="15"/>
      <c r="BLC83" s="15"/>
      <c r="BLD83" s="15"/>
      <c r="BLE83" s="15"/>
      <c r="BLF83" s="15"/>
      <c r="BLG83" s="15"/>
      <c r="BLH83" s="15"/>
      <c r="BLI83" s="15"/>
      <c r="BLJ83" s="15"/>
      <c r="BLK83" s="15"/>
      <c r="BLL83" s="15"/>
      <c r="BLM83" s="15"/>
      <c r="BLN83" s="15"/>
      <c r="BLO83" s="15"/>
      <c r="BLP83" s="15"/>
      <c r="BLQ83" s="15"/>
      <c r="BLR83" s="15"/>
      <c r="BLS83" s="15"/>
      <c r="BLT83" s="15"/>
      <c r="BLU83" s="15"/>
      <c r="BLV83" s="15"/>
      <c r="BLW83" s="15"/>
      <c r="BLX83" s="15"/>
      <c r="BLY83" s="15"/>
      <c r="BLZ83" s="15"/>
      <c r="BMA83" s="15"/>
      <c r="BMB83" s="15"/>
      <c r="BMC83" s="15"/>
      <c r="BMD83" s="15"/>
      <c r="BME83" s="15"/>
      <c r="BMF83" s="15"/>
      <c r="BMG83" s="15"/>
      <c r="BMH83" s="15"/>
      <c r="BMI83" s="15"/>
      <c r="BMJ83" s="15"/>
      <c r="BMK83" s="15"/>
      <c r="BML83" s="15"/>
      <c r="BMM83" s="15"/>
      <c r="BMN83" s="15"/>
      <c r="BMO83" s="15"/>
      <c r="BMP83" s="15"/>
      <c r="BMQ83" s="15"/>
      <c r="BMR83" s="15"/>
      <c r="BMS83" s="15"/>
      <c r="BMT83" s="15"/>
      <c r="BMU83" s="15"/>
      <c r="BMV83" s="15"/>
      <c r="BMW83" s="15"/>
      <c r="BMX83" s="15"/>
      <c r="BMY83" s="15"/>
      <c r="BMZ83" s="15"/>
      <c r="BNA83" s="15"/>
      <c r="BNB83" s="15"/>
      <c r="BNC83" s="15"/>
      <c r="BND83" s="15"/>
      <c r="BNE83" s="15"/>
      <c r="BNF83" s="15"/>
      <c r="BNG83" s="15"/>
      <c r="BNH83" s="15"/>
      <c r="BNI83" s="15"/>
      <c r="BNJ83" s="15"/>
      <c r="BNK83" s="15"/>
      <c r="BNL83" s="15"/>
      <c r="BNM83" s="15"/>
      <c r="BNN83" s="15"/>
      <c r="BNO83" s="15"/>
      <c r="BNP83" s="15"/>
      <c r="BNQ83" s="15"/>
      <c r="BNR83" s="15"/>
      <c r="BNS83" s="15"/>
      <c r="BNT83" s="15"/>
      <c r="BNU83" s="15"/>
      <c r="BNV83" s="15"/>
      <c r="BNW83" s="15"/>
      <c r="BNX83" s="15"/>
      <c r="BNY83" s="15"/>
      <c r="BNZ83" s="15"/>
      <c r="BOA83" s="15"/>
      <c r="BOB83" s="15"/>
      <c r="BOC83" s="15"/>
      <c r="BOD83" s="15"/>
      <c r="BOE83" s="15"/>
      <c r="BOF83" s="15"/>
      <c r="BOG83" s="15"/>
      <c r="BOH83" s="15"/>
      <c r="BOI83" s="15"/>
      <c r="BOJ83" s="15"/>
      <c r="BOK83" s="15"/>
      <c r="BOL83" s="15"/>
      <c r="BOM83" s="15"/>
      <c r="BON83" s="15"/>
      <c r="BOO83" s="15"/>
      <c r="BOP83" s="15"/>
      <c r="BOQ83" s="15"/>
      <c r="BOR83" s="15"/>
      <c r="BOS83" s="15"/>
      <c r="BOT83" s="15"/>
      <c r="BOU83" s="15"/>
      <c r="BOV83" s="15"/>
      <c r="BOW83" s="15"/>
      <c r="BOX83" s="15"/>
      <c r="BOY83" s="15"/>
      <c r="BOZ83" s="15"/>
      <c r="BPA83" s="15"/>
      <c r="BPB83" s="15"/>
      <c r="BPC83" s="15"/>
      <c r="BPD83" s="15"/>
      <c r="BPE83" s="15"/>
      <c r="BPF83" s="15"/>
      <c r="BPG83" s="15"/>
      <c r="BPH83" s="15"/>
      <c r="BPI83" s="15"/>
      <c r="BPJ83" s="15"/>
      <c r="BPK83" s="15"/>
      <c r="BPL83" s="15"/>
      <c r="BPM83" s="15"/>
      <c r="BPN83" s="15"/>
      <c r="BPO83" s="15"/>
      <c r="BPP83" s="15"/>
      <c r="BPQ83" s="15"/>
      <c r="BPR83" s="15"/>
      <c r="BPS83" s="15"/>
      <c r="BPT83" s="15"/>
      <c r="BPU83" s="15"/>
      <c r="BPV83" s="15"/>
      <c r="BPW83" s="15"/>
      <c r="BPX83" s="15"/>
      <c r="BPY83" s="15"/>
      <c r="BPZ83" s="15"/>
      <c r="BQA83" s="15"/>
      <c r="BQB83" s="15"/>
      <c r="BQC83" s="15"/>
      <c r="BQD83" s="15"/>
      <c r="BQE83" s="15"/>
      <c r="BQF83" s="15"/>
      <c r="BQG83" s="15"/>
      <c r="BQH83" s="15"/>
      <c r="BQI83" s="15"/>
      <c r="BQJ83" s="15"/>
      <c r="BQK83" s="15"/>
      <c r="BQL83" s="15"/>
      <c r="BQM83" s="15"/>
      <c r="BQN83" s="15"/>
      <c r="BQO83" s="15"/>
      <c r="BQP83" s="15"/>
      <c r="BQQ83" s="15"/>
      <c r="BQR83" s="15"/>
      <c r="BQS83" s="15"/>
      <c r="BQT83" s="15"/>
      <c r="BQU83" s="15"/>
      <c r="BQV83" s="15"/>
      <c r="BQW83" s="15"/>
      <c r="BQX83" s="15"/>
      <c r="BQY83" s="15"/>
      <c r="BQZ83" s="15"/>
      <c r="BRA83" s="15"/>
      <c r="BRB83" s="15"/>
      <c r="BRC83" s="15"/>
      <c r="BRD83" s="15"/>
      <c r="BRE83" s="15"/>
      <c r="BRF83" s="15"/>
      <c r="BRG83" s="15"/>
      <c r="BRH83" s="15"/>
      <c r="BRI83" s="15"/>
      <c r="BRJ83" s="15"/>
      <c r="BRK83" s="15"/>
      <c r="BRL83" s="15"/>
      <c r="BRM83" s="15"/>
      <c r="BRN83" s="15"/>
      <c r="BRO83" s="15"/>
      <c r="BRP83" s="15"/>
      <c r="BRQ83" s="15"/>
      <c r="BRR83" s="15"/>
      <c r="BRS83" s="15"/>
      <c r="BRT83" s="15"/>
      <c r="BRU83" s="15"/>
      <c r="BRV83" s="15"/>
      <c r="BRW83" s="15"/>
      <c r="BRX83" s="15"/>
      <c r="BRY83" s="15"/>
      <c r="BRZ83" s="15"/>
      <c r="BSA83" s="15"/>
      <c r="BSB83" s="15"/>
      <c r="BSC83" s="15"/>
      <c r="BSD83" s="15"/>
      <c r="BSE83" s="15"/>
      <c r="BSF83" s="15"/>
      <c r="BSG83" s="15"/>
      <c r="BSH83" s="15"/>
      <c r="BSI83" s="15"/>
      <c r="BSJ83" s="15"/>
      <c r="BSK83" s="15"/>
      <c r="BSL83" s="15"/>
      <c r="BSM83" s="15"/>
      <c r="BSN83" s="15"/>
      <c r="BSO83" s="15"/>
      <c r="BSP83" s="15"/>
      <c r="BSQ83" s="15"/>
      <c r="BSR83" s="15"/>
      <c r="BSS83" s="15"/>
      <c r="BST83" s="15"/>
      <c r="BSU83" s="15"/>
      <c r="BSV83" s="15"/>
      <c r="BSW83" s="15"/>
      <c r="BSX83" s="15"/>
      <c r="BSY83" s="15"/>
      <c r="BSZ83" s="15"/>
      <c r="BTA83" s="15"/>
      <c r="BTB83" s="15"/>
      <c r="BTC83" s="15"/>
      <c r="BTD83" s="15"/>
      <c r="BTE83" s="15"/>
      <c r="BTF83" s="15"/>
      <c r="BTG83" s="15"/>
      <c r="BTH83" s="15"/>
      <c r="BTI83" s="15"/>
      <c r="BTJ83" s="15"/>
      <c r="BTK83" s="15"/>
      <c r="BTL83" s="15"/>
      <c r="BTM83" s="15"/>
      <c r="BTN83" s="15"/>
      <c r="BTO83" s="15"/>
      <c r="BTP83" s="15"/>
      <c r="BTQ83" s="15"/>
      <c r="BTR83" s="15"/>
      <c r="BTS83" s="15"/>
      <c r="BTT83" s="15"/>
      <c r="BTU83" s="15"/>
      <c r="BTV83" s="15"/>
      <c r="BTW83" s="15"/>
      <c r="BTX83" s="15"/>
      <c r="BTY83" s="15"/>
      <c r="BTZ83" s="15"/>
      <c r="BUA83" s="15"/>
      <c r="BUB83" s="15"/>
      <c r="BUC83" s="15"/>
      <c r="BUD83" s="15"/>
      <c r="BUE83" s="15"/>
      <c r="BUF83" s="15"/>
      <c r="BUG83" s="15"/>
      <c r="BUH83" s="15"/>
      <c r="BUI83" s="15"/>
      <c r="BUJ83" s="15"/>
      <c r="BUK83" s="15"/>
      <c r="BUL83" s="15"/>
      <c r="BUM83" s="15"/>
      <c r="BUN83" s="15"/>
      <c r="BUO83" s="15"/>
      <c r="BUP83" s="15"/>
      <c r="BUQ83" s="15"/>
      <c r="BUR83" s="15"/>
      <c r="BUS83" s="15"/>
      <c r="BUT83" s="15"/>
      <c r="BUU83" s="15"/>
      <c r="BUV83" s="15"/>
      <c r="BUW83" s="15"/>
      <c r="BUX83" s="15"/>
      <c r="BUY83" s="15"/>
      <c r="BUZ83" s="15"/>
      <c r="BVA83" s="15"/>
      <c r="BVB83" s="15"/>
      <c r="BVC83" s="15"/>
      <c r="BVD83" s="15"/>
      <c r="BVE83" s="15"/>
      <c r="BVF83" s="15"/>
      <c r="BVG83" s="15"/>
      <c r="BVH83" s="15"/>
      <c r="BVI83" s="15"/>
      <c r="BVJ83" s="15"/>
      <c r="BVK83" s="15"/>
      <c r="BVL83" s="15"/>
      <c r="BVM83" s="15"/>
      <c r="BVN83" s="15"/>
      <c r="BVO83" s="15"/>
      <c r="BVP83" s="15"/>
      <c r="BVQ83" s="15"/>
      <c r="BVR83" s="15"/>
      <c r="BVS83" s="15"/>
      <c r="BVT83" s="15"/>
      <c r="BVU83" s="15"/>
      <c r="BVV83" s="15"/>
      <c r="BVW83" s="15"/>
      <c r="BVX83" s="15"/>
      <c r="BVY83" s="15"/>
      <c r="BVZ83" s="15"/>
      <c r="BWA83" s="15"/>
      <c r="BWB83" s="15"/>
      <c r="BWC83" s="15"/>
      <c r="BWD83" s="15"/>
      <c r="BWE83" s="15"/>
      <c r="BWF83" s="15"/>
      <c r="BWG83" s="15"/>
      <c r="BWH83" s="15"/>
      <c r="BWI83" s="15"/>
      <c r="BWJ83" s="15"/>
      <c r="BWK83" s="15"/>
      <c r="BWL83" s="15"/>
      <c r="BWM83" s="15"/>
      <c r="BWN83" s="15"/>
      <c r="BWO83" s="15"/>
      <c r="BWP83" s="15"/>
      <c r="BWQ83" s="15"/>
      <c r="BWR83" s="15"/>
      <c r="BWS83" s="15"/>
      <c r="BWT83" s="15"/>
      <c r="BWU83" s="15"/>
      <c r="BWV83" s="15"/>
      <c r="BWW83" s="15"/>
      <c r="BWX83" s="15"/>
      <c r="BWY83" s="15"/>
      <c r="BWZ83" s="15"/>
      <c r="BXA83" s="15"/>
      <c r="BXB83" s="15"/>
      <c r="BXC83" s="15"/>
      <c r="BXD83" s="15"/>
      <c r="BXE83" s="15"/>
      <c r="BXF83" s="15"/>
      <c r="BXG83" s="15"/>
      <c r="BXH83" s="15"/>
      <c r="BXI83" s="15"/>
      <c r="BXJ83" s="15"/>
      <c r="BXK83" s="15"/>
      <c r="BXL83" s="15"/>
      <c r="BXM83" s="15"/>
      <c r="BXN83" s="15"/>
      <c r="BXO83" s="15"/>
      <c r="BXP83" s="15"/>
      <c r="BXQ83" s="15"/>
      <c r="BXR83" s="15"/>
      <c r="BXS83" s="15"/>
      <c r="BXT83" s="15"/>
      <c r="BXU83" s="15"/>
      <c r="BXV83" s="15"/>
      <c r="BXW83" s="15"/>
      <c r="BXX83" s="15"/>
      <c r="BXY83" s="15"/>
      <c r="BXZ83" s="15"/>
      <c r="BYA83" s="15"/>
      <c r="BYB83" s="15"/>
      <c r="BYC83" s="15"/>
      <c r="BYD83" s="15"/>
      <c r="BYE83" s="15"/>
      <c r="BYF83" s="15"/>
      <c r="BYG83" s="15"/>
      <c r="BYH83" s="15"/>
      <c r="BYI83" s="15"/>
      <c r="BYJ83" s="15"/>
      <c r="BYK83" s="15"/>
      <c r="BYL83" s="15"/>
      <c r="BYM83" s="15"/>
      <c r="BYN83" s="15"/>
      <c r="BYO83" s="15"/>
      <c r="BYP83" s="15"/>
      <c r="BYQ83" s="15"/>
      <c r="BYR83" s="15"/>
      <c r="BYS83" s="15"/>
      <c r="BYT83" s="15"/>
      <c r="BYU83" s="15"/>
      <c r="BYV83" s="15"/>
      <c r="BYW83" s="15"/>
      <c r="BYX83" s="15"/>
      <c r="BYY83" s="15"/>
      <c r="BYZ83" s="15"/>
      <c r="BZA83" s="15"/>
      <c r="BZB83" s="15"/>
      <c r="BZC83" s="15"/>
      <c r="BZD83" s="15"/>
      <c r="BZE83" s="15"/>
      <c r="BZF83" s="15"/>
      <c r="BZG83" s="15"/>
      <c r="BZH83" s="15"/>
      <c r="BZI83" s="15"/>
      <c r="BZJ83" s="15"/>
      <c r="BZK83" s="15"/>
      <c r="BZL83" s="15"/>
      <c r="BZM83" s="15"/>
      <c r="BZN83" s="15"/>
      <c r="BZO83" s="15"/>
      <c r="BZP83" s="15"/>
      <c r="BZQ83" s="15"/>
      <c r="BZR83" s="15"/>
      <c r="BZS83" s="15"/>
      <c r="BZT83" s="15"/>
      <c r="BZU83" s="15"/>
      <c r="BZV83" s="15"/>
      <c r="BZW83" s="15"/>
      <c r="BZX83" s="15"/>
      <c r="BZY83" s="15"/>
      <c r="BZZ83" s="15"/>
      <c r="CAA83" s="15"/>
      <c r="CAB83" s="15"/>
      <c r="CAC83" s="15"/>
      <c r="CAD83" s="15"/>
      <c r="CAE83" s="15"/>
      <c r="CAF83" s="15"/>
      <c r="CAG83" s="15"/>
      <c r="CAH83" s="15"/>
      <c r="CAI83" s="15"/>
      <c r="CAJ83" s="15"/>
      <c r="CAK83" s="15"/>
      <c r="CAL83" s="15"/>
      <c r="CAM83" s="15"/>
      <c r="CAN83" s="15"/>
      <c r="CAO83" s="15"/>
      <c r="CAP83" s="15"/>
      <c r="CAQ83" s="15"/>
      <c r="CAR83" s="15"/>
      <c r="CAS83" s="15"/>
      <c r="CAT83" s="15"/>
      <c r="CAU83" s="15"/>
      <c r="CAV83" s="15"/>
      <c r="CAW83" s="15"/>
      <c r="CAX83" s="15"/>
      <c r="CAY83" s="15"/>
      <c r="CAZ83" s="15"/>
      <c r="CBA83" s="15"/>
      <c r="CBB83" s="15"/>
      <c r="CBC83" s="15"/>
      <c r="CBD83" s="15"/>
      <c r="CBE83" s="15"/>
      <c r="CBF83" s="15"/>
      <c r="CBG83" s="15"/>
      <c r="CBH83" s="15"/>
      <c r="CBI83" s="15"/>
      <c r="CBJ83" s="15"/>
      <c r="CBK83" s="15"/>
      <c r="CBL83" s="15"/>
      <c r="CBM83" s="15"/>
      <c r="CBN83" s="15"/>
      <c r="CBO83" s="15"/>
      <c r="CBP83" s="15"/>
      <c r="CBQ83" s="15"/>
      <c r="CBR83" s="15"/>
      <c r="CBS83" s="15"/>
      <c r="CBT83" s="15"/>
      <c r="CBU83" s="15"/>
      <c r="CBV83" s="15"/>
      <c r="CBW83" s="15"/>
      <c r="CBX83" s="15"/>
      <c r="CBY83" s="15"/>
      <c r="CBZ83" s="15"/>
      <c r="CCA83" s="15"/>
      <c r="CCB83" s="15"/>
      <c r="CCC83" s="15"/>
      <c r="CCD83" s="15"/>
      <c r="CCE83" s="15"/>
      <c r="CCF83" s="15"/>
      <c r="CCG83" s="15"/>
      <c r="CCH83" s="15"/>
      <c r="CCI83" s="15"/>
      <c r="CCJ83" s="15"/>
      <c r="CCK83" s="15"/>
      <c r="CCL83" s="15"/>
      <c r="CCM83" s="15"/>
      <c r="CCN83" s="15"/>
      <c r="CCO83" s="15"/>
      <c r="CCP83" s="15"/>
      <c r="CCQ83" s="15"/>
      <c r="CCR83" s="15"/>
      <c r="CCS83" s="15"/>
      <c r="CCT83" s="15"/>
      <c r="CCU83" s="15"/>
      <c r="CCV83" s="15"/>
      <c r="CCW83" s="15"/>
      <c r="CCX83" s="15"/>
      <c r="CCY83" s="15"/>
      <c r="CCZ83" s="15"/>
      <c r="CDA83" s="15"/>
      <c r="CDB83" s="15"/>
      <c r="CDC83" s="15"/>
      <c r="CDD83" s="15"/>
      <c r="CDE83" s="15"/>
      <c r="CDF83" s="15"/>
      <c r="CDG83" s="15"/>
      <c r="CDH83" s="15"/>
      <c r="CDI83" s="15"/>
      <c r="CDJ83" s="15"/>
      <c r="CDK83" s="15"/>
      <c r="CDL83" s="15"/>
      <c r="CDM83" s="15"/>
      <c r="CDN83" s="15"/>
      <c r="CDO83" s="15"/>
      <c r="CDP83" s="15"/>
      <c r="CDQ83" s="15"/>
      <c r="CDR83" s="15"/>
      <c r="CDS83" s="15"/>
      <c r="CDT83" s="15"/>
      <c r="CDU83" s="15"/>
      <c r="CDV83" s="15"/>
      <c r="CDW83" s="15"/>
      <c r="CDX83" s="15"/>
      <c r="CDY83" s="15"/>
      <c r="CDZ83" s="15"/>
      <c r="CEA83" s="15"/>
      <c r="CEB83" s="15"/>
      <c r="CEC83" s="15"/>
      <c r="CED83" s="15"/>
      <c r="CEE83" s="15"/>
      <c r="CEF83" s="15"/>
      <c r="CEG83" s="15"/>
      <c r="CEH83" s="15"/>
      <c r="CEI83" s="15"/>
      <c r="CEJ83" s="15"/>
      <c r="CEK83" s="15"/>
      <c r="CEL83" s="15"/>
      <c r="CEM83" s="15"/>
      <c r="CEN83" s="15"/>
      <c r="CEO83" s="15"/>
      <c r="CEP83" s="15"/>
      <c r="CEQ83" s="15"/>
      <c r="CER83" s="15"/>
      <c r="CES83" s="15"/>
      <c r="CET83" s="15"/>
      <c r="CEU83" s="15"/>
      <c r="CEV83" s="15"/>
      <c r="CEW83" s="15"/>
      <c r="CEX83" s="15"/>
      <c r="CEY83" s="15"/>
      <c r="CEZ83" s="15"/>
      <c r="CFA83" s="15"/>
      <c r="CFB83" s="15"/>
      <c r="CFC83" s="15"/>
      <c r="CFD83" s="15"/>
      <c r="CFE83" s="15"/>
      <c r="CFF83" s="15"/>
      <c r="CFG83" s="15"/>
      <c r="CFH83" s="15"/>
      <c r="CFI83" s="15"/>
      <c r="CFJ83" s="15"/>
      <c r="CFK83" s="15"/>
      <c r="CFL83" s="15"/>
      <c r="CFM83" s="15"/>
      <c r="CFN83" s="15"/>
      <c r="CFO83" s="15"/>
      <c r="CFP83" s="15"/>
      <c r="CFQ83" s="15"/>
      <c r="CFR83" s="15"/>
      <c r="CFS83" s="15"/>
      <c r="CFT83" s="15"/>
      <c r="CFU83" s="15"/>
      <c r="CFV83" s="15"/>
      <c r="CFW83" s="15"/>
      <c r="CFX83" s="15"/>
      <c r="CFY83" s="15"/>
      <c r="CFZ83" s="15"/>
      <c r="CGA83" s="15"/>
      <c r="CGB83" s="15"/>
      <c r="CGC83" s="15"/>
      <c r="CGD83" s="15"/>
      <c r="CGE83" s="15"/>
      <c r="CGF83" s="15"/>
      <c r="CGG83" s="15"/>
      <c r="CGH83" s="15"/>
      <c r="CGI83" s="15"/>
      <c r="CGJ83" s="15"/>
      <c r="CGK83" s="15"/>
      <c r="CGL83" s="15"/>
      <c r="CGM83" s="15"/>
      <c r="CGN83" s="15"/>
      <c r="CGO83" s="15"/>
      <c r="CGP83" s="15"/>
      <c r="CGQ83" s="15"/>
      <c r="CGR83" s="15"/>
      <c r="CGS83" s="15"/>
      <c r="CGT83" s="15"/>
      <c r="CGU83" s="15"/>
      <c r="CGV83" s="15"/>
      <c r="CGW83" s="15"/>
      <c r="CGX83" s="15"/>
      <c r="CGY83" s="15"/>
      <c r="CGZ83" s="15"/>
      <c r="CHA83" s="15"/>
      <c r="CHB83" s="15"/>
      <c r="CHC83" s="15"/>
      <c r="CHD83" s="15"/>
      <c r="CHE83" s="15"/>
      <c r="CHF83" s="15"/>
      <c r="CHG83" s="15"/>
      <c r="CHH83" s="15"/>
      <c r="CHI83" s="15"/>
      <c r="CHJ83" s="15"/>
      <c r="CHK83" s="15"/>
      <c r="CHL83" s="15"/>
      <c r="CHM83" s="15"/>
      <c r="CHN83" s="15"/>
      <c r="CHO83" s="15"/>
      <c r="CHP83" s="15"/>
      <c r="CHQ83" s="15"/>
      <c r="CHR83" s="15"/>
      <c r="CHS83" s="15"/>
      <c r="CHT83" s="15"/>
      <c r="CHU83" s="15"/>
      <c r="CHV83" s="15"/>
      <c r="CHW83" s="15"/>
      <c r="CHX83" s="15"/>
      <c r="CHY83" s="15"/>
      <c r="CHZ83" s="15"/>
      <c r="CIA83" s="15"/>
      <c r="CIB83" s="15"/>
      <c r="CIC83" s="15"/>
      <c r="CID83" s="15"/>
      <c r="CIE83" s="15"/>
      <c r="CIF83" s="15"/>
      <c r="CIG83" s="15"/>
      <c r="CIH83" s="15"/>
      <c r="CII83" s="15"/>
      <c r="CIJ83" s="15"/>
      <c r="CIK83" s="15"/>
      <c r="CIL83" s="15"/>
      <c r="CIM83" s="15"/>
      <c r="CIN83" s="15"/>
      <c r="CIO83" s="15"/>
      <c r="CIP83" s="15"/>
      <c r="CIQ83" s="15"/>
      <c r="CIR83" s="15"/>
      <c r="CIS83" s="15"/>
      <c r="CIT83" s="15"/>
      <c r="CIU83" s="15"/>
      <c r="CIV83" s="15"/>
      <c r="CIW83" s="15"/>
      <c r="CIX83" s="15"/>
      <c r="CIY83" s="15"/>
      <c r="CIZ83" s="15"/>
      <c r="CJA83" s="15"/>
      <c r="CJB83" s="15"/>
      <c r="CJC83" s="15"/>
      <c r="CJD83" s="15"/>
      <c r="CJE83" s="15"/>
      <c r="CJF83" s="15"/>
      <c r="CJG83" s="15"/>
      <c r="CJH83" s="15"/>
      <c r="CJI83" s="15"/>
      <c r="CJJ83" s="15"/>
      <c r="CJK83" s="15"/>
      <c r="CJL83" s="15"/>
      <c r="CJM83" s="15"/>
      <c r="CJN83" s="15"/>
      <c r="CJO83" s="15"/>
      <c r="CJP83" s="15"/>
      <c r="CJQ83" s="15"/>
      <c r="CJR83" s="15"/>
      <c r="CJS83" s="15"/>
      <c r="CJT83" s="15"/>
      <c r="CJU83" s="15"/>
      <c r="CJV83" s="15"/>
      <c r="CJW83" s="15"/>
      <c r="CJX83" s="15"/>
      <c r="CJY83" s="15"/>
      <c r="CJZ83" s="15"/>
      <c r="CKA83" s="15"/>
      <c r="CKB83" s="15"/>
      <c r="CKC83" s="15"/>
      <c r="CKD83" s="15"/>
      <c r="CKE83" s="15"/>
      <c r="CKF83" s="15"/>
      <c r="CKG83" s="15"/>
      <c r="CKH83" s="15"/>
      <c r="CKI83" s="15"/>
      <c r="CKJ83" s="15"/>
      <c r="CKK83" s="15"/>
      <c r="CKL83" s="15"/>
      <c r="CKM83" s="15"/>
      <c r="CKN83" s="15"/>
      <c r="CKO83" s="15"/>
      <c r="CKP83" s="15"/>
      <c r="CKQ83" s="15"/>
      <c r="CKR83" s="15"/>
      <c r="CKS83" s="15"/>
      <c r="CKT83" s="15"/>
      <c r="CKU83" s="15"/>
      <c r="CKV83" s="15"/>
      <c r="CKW83" s="15"/>
      <c r="CKX83" s="15"/>
      <c r="CKY83" s="15"/>
      <c r="CKZ83" s="15"/>
      <c r="CLA83" s="15"/>
      <c r="CLB83" s="15"/>
      <c r="CLC83" s="15"/>
      <c r="CLD83" s="15"/>
      <c r="CLE83" s="15"/>
      <c r="CLF83" s="15"/>
      <c r="CLG83" s="15"/>
      <c r="CLH83" s="15"/>
      <c r="CLI83" s="15"/>
      <c r="CLJ83" s="15"/>
      <c r="CLK83" s="15"/>
      <c r="CLL83" s="15"/>
      <c r="CLM83" s="15"/>
      <c r="CLN83" s="15"/>
      <c r="CLO83" s="15"/>
      <c r="CLP83" s="15"/>
      <c r="CLQ83" s="15"/>
      <c r="CLR83" s="15"/>
      <c r="CLS83" s="15"/>
      <c r="CLT83" s="15"/>
      <c r="CLU83" s="15"/>
      <c r="CLV83" s="15"/>
      <c r="CLW83" s="15"/>
      <c r="CLX83" s="15"/>
      <c r="CLY83" s="15"/>
      <c r="CLZ83" s="15"/>
      <c r="CMA83" s="15"/>
      <c r="CMB83" s="15"/>
      <c r="CMC83" s="15"/>
      <c r="CMD83" s="15"/>
      <c r="CME83" s="15"/>
      <c r="CMF83" s="15"/>
      <c r="CMG83" s="15"/>
      <c r="CMH83" s="15"/>
      <c r="CMI83" s="15"/>
      <c r="CMJ83" s="15"/>
      <c r="CMK83" s="15"/>
      <c r="CML83" s="15"/>
      <c r="CMM83" s="15"/>
      <c r="CMN83" s="15"/>
      <c r="CMO83" s="15"/>
      <c r="CMP83" s="15"/>
      <c r="CMQ83" s="15"/>
      <c r="CMR83" s="15"/>
      <c r="CMS83" s="15"/>
      <c r="CMT83" s="15"/>
      <c r="CMU83" s="15"/>
      <c r="CMV83" s="15"/>
      <c r="CMW83" s="15"/>
      <c r="CMX83" s="15"/>
      <c r="CMY83" s="15"/>
      <c r="CMZ83" s="15"/>
      <c r="CNA83" s="15"/>
      <c r="CNB83" s="15"/>
      <c r="CNC83" s="15"/>
      <c r="CND83" s="15"/>
      <c r="CNE83" s="15"/>
      <c r="CNF83" s="15"/>
      <c r="CNG83" s="15"/>
      <c r="CNH83" s="15"/>
      <c r="CNI83" s="15"/>
      <c r="CNJ83" s="15"/>
      <c r="CNK83" s="15"/>
      <c r="CNL83" s="15"/>
      <c r="CNM83" s="15"/>
      <c r="CNN83" s="15"/>
      <c r="CNO83" s="15"/>
      <c r="CNP83" s="15"/>
      <c r="CNQ83" s="15"/>
      <c r="CNR83" s="15"/>
      <c r="CNS83" s="15"/>
      <c r="CNT83" s="15"/>
      <c r="CNU83" s="15"/>
      <c r="CNV83" s="15"/>
      <c r="CNW83" s="15"/>
      <c r="CNX83" s="15"/>
      <c r="CNY83" s="15"/>
      <c r="CNZ83" s="15"/>
      <c r="COA83" s="15"/>
      <c r="COB83" s="15"/>
      <c r="COC83" s="15"/>
      <c r="COD83" s="15"/>
      <c r="COE83" s="15"/>
      <c r="COF83" s="15"/>
      <c r="COG83" s="15"/>
      <c r="COH83" s="15"/>
      <c r="COI83" s="15"/>
      <c r="COJ83" s="15"/>
      <c r="COK83" s="15"/>
      <c r="COL83" s="15"/>
      <c r="COM83" s="15"/>
      <c r="CON83" s="15"/>
      <c r="COO83" s="15"/>
      <c r="COP83" s="15"/>
      <c r="COQ83" s="15"/>
      <c r="COR83" s="15"/>
      <c r="COS83" s="15"/>
      <c r="COT83" s="15"/>
      <c r="COU83" s="15"/>
      <c r="COV83" s="15"/>
      <c r="COW83" s="15"/>
      <c r="COX83" s="15"/>
      <c r="COY83" s="15"/>
      <c r="COZ83" s="15"/>
      <c r="CPA83" s="15"/>
      <c r="CPB83" s="15"/>
      <c r="CPC83" s="15"/>
      <c r="CPD83" s="15"/>
      <c r="CPE83" s="15"/>
      <c r="CPF83" s="15"/>
      <c r="CPG83" s="15"/>
      <c r="CPH83" s="15"/>
      <c r="CPI83" s="15"/>
      <c r="CPJ83" s="15"/>
      <c r="CPK83" s="15"/>
      <c r="CPL83" s="15"/>
      <c r="CPM83" s="15"/>
      <c r="CPN83" s="15"/>
      <c r="CPO83" s="15"/>
      <c r="CPP83" s="15"/>
      <c r="CPQ83" s="15"/>
      <c r="CPR83" s="15"/>
      <c r="CPS83" s="15"/>
      <c r="CPT83" s="15"/>
      <c r="CPU83" s="15"/>
      <c r="CPV83" s="15"/>
      <c r="CPW83" s="15"/>
      <c r="CPX83" s="15"/>
      <c r="CPY83" s="15"/>
      <c r="CPZ83" s="15"/>
      <c r="CQA83" s="15"/>
      <c r="CQB83" s="15"/>
      <c r="CQC83" s="15"/>
      <c r="CQD83" s="15"/>
      <c r="CQE83" s="15"/>
      <c r="CQF83" s="15"/>
      <c r="CQG83" s="15"/>
      <c r="CQH83" s="15"/>
      <c r="CQI83" s="15"/>
      <c r="CQJ83" s="15"/>
      <c r="CQK83" s="15"/>
      <c r="CQL83" s="15"/>
      <c r="CQM83" s="15"/>
      <c r="CQN83" s="15"/>
      <c r="CQO83" s="15"/>
      <c r="CQP83" s="15"/>
      <c r="CQQ83" s="15"/>
      <c r="CQR83" s="15"/>
      <c r="CQS83" s="15"/>
      <c r="CQT83" s="15"/>
      <c r="CQU83" s="15"/>
      <c r="CQV83" s="15"/>
      <c r="CQW83" s="15"/>
      <c r="CQX83" s="15"/>
      <c r="CQY83" s="15"/>
      <c r="CQZ83" s="15"/>
      <c r="CRA83" s="15"/>
      <c r="CRB83" s="15"/>
      <c r="CRC83" s="15"/>
      <c r="CRD83" s="15"/>
      <c r="CRE83" s="15"/>
      <c r="CRF83" s="15"/>
      <c r="CRG83" s="15"/>
      <c r="CRH83" s="15"/>
      <c r="CRI83" s="15"/>
      <c r="CRJ83" s="15"/>
      <c r="CRK83" s="15"/>
      <c r="CRL83" s="15"/>
      <c r="CRM83" s="15"/>
      <c r="CRN83" s="15"/>
      <c r="CRO83" s="15"/>
      <c r="CRP83" s="15"/>
      <c r="CRQ83" s="15"/>
      <c r="CRR83" s="15"/>
      <c r="CRS83" s="15"/>
      <c r="CRT83" s="15"/>
      <c r="CRU83" s="15"/>
      <c r="CRV83" s="15"/>
      <c r="CRW83" s="15"/>
      <c r="CRX83" s="15"/>
      <c r="CRY83" s="15"/>
      <c r="CRZ83" s="15"/>
      <c r="CSA83" s="15"/>
      <c r="CSB83" s="15"/>
      <c r="CSC83" s="15"/>
      <c r="CSD83" s="15"/>
      <c r="CSE83" s="15"/>
      <c r="CSF83" s="15"/>
      <c r="CSG83" s="15"/>
      <c r="CSH83" s="15"/>
      <c r="CSI83" s="15"/>
      <c r="CSJ83" s="15"/>
      <c r="CSK83" s="15"/>
      <c r="CSL83" s="15"/>
      <c r="CSM83" s="15"/>
      <c r="CSN83" s="15"/>
      <c r="CSO83" s="15"/>
      <c r="CSP83" s="15"/>
      <c r="CSQ83" s="15"/>
      <c r="CSR83" s="15"/>
      <c r="CSS83" s="15"/>
      <c r="CST83" s="15"/>
      <c r="CSU83" s="15"/>
      <c r="CSV83" s="15"/>
      <c r="CSW83" s="15"/>
      <c r="CSX83" s="15"/>
      <c r="CSY83" s="15"/>
      <c r="CSZ83" s="15"/>
      <c r="CTA83" s="15"/>
      <c r="CTB83" s="15"/>
      <c r="CTC83" s="15"/>
      <c r="CTD83" s="15"/>
      <c r="CTE83" s="15"/>
      <c r="CTF83" s="15"/>
      <c r="CTG83" s="15"/>
      <c r="CTH83" s="15"/>
      <c r="CTI83" s="15"/>
      <c r="CTJ83" s="15"/>
      <c r="CTK83" s="15"/>
      <c r="CTL83" s="15"/>
      <c r="CTM83" s="15"/>
      <c r="CTN83" s="15"/>
      <c r="CTO83" s="15"/>
      <c r="CTP83" s="15"/>
      <c r="CTQ83" s="15"/>
      <c r="CTR83" s="15"/>
      <c r="CTS83" s="15"/>
      <c r="CTT83" s="15"/>
      <c r="CTU83" s="15"/>
      <c r="CTV83" s="15"/>
      <c r="CTW83" s="15"/>
      <c r="CTX83" s="15"/>
      <c r="CTY83" s="15"/>
      <c r="CTZ83" s="15"/>
      <c r="CUA83" s="15"/>
      <c r="CUB83" s="15"/>
      <c r="CUC83" s="15"/>
      <c r="CUD83" s="15"/>
      <c r="CUE83" s="15"/>
      <c r="CUF83" s="15"/>
      <c r="CUG83" s="15"/>
      <c r="CUH83" s="15"/>
      <c r="CUI83" s="15"/>
      <c r="CUJ83" s="15"/>
      <c r="CUK83" s="15"/>
      <c r="CUL83" s="15"/>
      <c r="CUM83" s="15"/>
      <c r="CUN83" s="15"/>
      <c r="CUO83" s="15"/>
      <c r="CUP83" s="15"/>
      <c r="CUQ83" s="15"/>
      <c r="CUR83" s="15"/>
      <c r="CUS83" s="15"/>
      <c r="CUT83" s="15"/>
      <c r="CUU83" s="15"/>
      <c r="CUV83" s="15"/>
      <c r="CUW83" s="15"/>
      <c r="CUX83" s="15"/>
      <c r="CUY83" s="15"/>
      <c r="CUZ83" s="15"/>
      <c r="CVA83" s="15"/>
      <c r="CVB83" s="15"/>
      <c r="CVC83" s="15"/>
      <c r="CVD83" s="15"/>
      <c r="CVE83" s="15"/>
      <c r="CVF83" s="15"/>
      <c r="CVG83" s="15"/>
      <c r="CVH83" s="15"/>
      <c r="CVI83" s="15"/>
      <c r="CVJ83" s="15"/>
      <c r="CVK83" s="15"/>
      <c r="CVL83" s="15"/>
      <c r="CVM83" s="15"/>
      <c r="CVN83" s="15"/>
      <c r="CVO83" s="15"/>
      <c r="CVP83" s="15"/>
      <c r="CVQ83" s="15"/>
      <c r="CVR83" s="15"/>
      <c r="CVS83" s="15"/>
      <c r="CVT83" s="15"/>
      <c r="CVU83" s="15"/>
      <c r="CVV83" s="15"/>
      <c r="CVW83" s="15"/>
      <c r="CVX83" s="15"/>
      <c r="CVY83" s="15"/>
      <c r="CVZ83" s="15"/>
      <c r="CWA83" s="15"/>
      <c r="CWB83" s="15"/>
      <c r="CWC83" s="15"/>
      <c r="CWD83" s="15"/>
      <c r="CWE83" s="15"/>
      <c r="CWF83" s="15"/>
      <c r="CWG83" s="15"/>
      <c r="CWH83" s="15"/>
      <c r="CWI83" s="15"/>
      <c r="CWJ83" s="15"/>
      <c r="CWK83" s="15"/>
      <c r="CWL83" s="15"/>
      <c r="CWM83" s="15"/>
      <c r="CWN83" s="15"/>
      <c r="CWO83" s="15"/>
      <c r="CWP83" s="15"/>
      <c r="CWQ83" s="15"/>
      <c r="CWR83" s="15"/>
      <c r="CWS83" s="15"/>
      <c r="CWT83" s="15"/>
      <c r="CWU83" s="15"/>
      <c r="CWV83" s="15"/>
      <c r="CWW83" s="15"/>
      <c r="CWX83" s="15"/>
      <c r="CWY83" s="15"/>
      <c r="CWZ83" s="15"/>
      <c r="CXA83" s="15"/>
      <c r="CXB83" s="15"/>
      <c r="CXC83" s="15"/>
      <c r="CXD83" s="15"/>
      <c r="CXE83" s="15"/>
      <c r="CXF83" s="15"/>
      <c r="CXG83" s="15"/>
      <c r="CXH83" s="15"/>
      <c r="CXI83" s="15"/>
      <c r="CXJ83" s="15"/>
      <c r="CXK83" s="15"/>
      <c r="CXL83" s="15"/>
      <c r="CXM83" s="15"/>
      <c r="CXN83" s="15"/>
      <c r="CXO83" s="15"/>
      <c r="CXP83" s="15"/>
      <c r="CXQ83" s="15"/>
      <c r="CXR83" s="15"/>
      <c r="CXS83" s="15"/>
      <c r="CXT83" s="15"/>
      <c r="CXU83" s="15"/>
      <c r="CXV83" s="15"/>
      <c r="CXW83" s="15"/>
      <c r="CXX83" s="15"/>
      <c r="CXY83" s="15"/>
      <c r="CXZ83" s="15"/>
      <c r="CYA83" s="15"/>
      <c r="CYB83" s="15"/>
      <c r="CYC83" s="15"/>
      <c r="CYD83" s="15"/>
      <c r="CYE83" s="15"/>
      <c r="CYF83" s="15"/>
      <c r="CYG83" s="15"/>
      <c r="CYH83" s="15"/>
      <c r="CYI83" s="15"/>
      <c r="CYJ83" s="15"/>
      <c r="CYK83" s="15"/>
      <c r="CYL83" s="15"/>
      <c r="CYM83" s="15"/>
      <c r="CYN83" s="15"/>
      <c r="CYO83" s="15"/>
      <c r="CYP83" s="15"/>
      <c r="CYQ83" s="15"/>
      <c r="CYR83" s="15"/>
      <c r="CYS83" s="15"/>
      <c r="CYT83" s="15"/>
      <c r="CYU83" s="15"/>
      <c r="CYV83" s="15"/>
      <c r="CYW83" s="15"/>
      <c r="CYX83" s="15"/>
      <c r="CYY83" s="15"/>
      <c r="CYZ83" s="15"/>
      <c r="CZA83" s="15"/>
      <c r="CZB83" s="15"/>
      <c r="CZC83" s="15"/>
      <c r="CZD83" s="15"/>
      <c r="CZE83" s="15"/>
      <c r="CZF83" s="15"/>
      <c r="CZG83" s="15"/>
      <c r="CZH83" s="15"/>
      <c r="CZI83" s="15"/>
      <c r="CZJ83" s="15"/>
      <c r="CZK83" s="15"/>
      <c r="CZL83" s="15"/>
      <c r="CZM83" s="15"/>
      <c r="CZN83" s="15"/>
      <c r="CZO83" s="15"/>
      <c r="CZP83" s="15"/>
      <c r="CZQ83" s="15"/>
      <c r="CZR83" s="15"/>
      <c r="CZS83" s="15"/>
      <c r="CZT83" s="15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70</v>
      </c>
      <c r="E84" s="16" t="s">
        <v>63</v>
      </c>
      <c r="F84" s="15">
        <v>24</v>
      </c>
      <c r="G84" s="15"/>
      <c r="H84" s="15">
        <v>8</v>
      </c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  <c r="JC84" s="21"/>
      <c r="JD84" s="21"/>
      <c r="JE84" s="21"/>
      <c r="JF84" s="21"/>
      <c r="JG84" s="21"/>
      <c r="JH84" s="21"/>
      <c r="JI84" s="21"/>
      <c r="JJ84" s="21"/>
      <c r="JK84" s="21"/>
      <c r="JL84" s="21"/>
      <c r="JM84" s="21"/>
      <c r="JN84" s="21"/>
      <c r="JO84" s="21"/>
      <c r="JP84" s="21"/>
      <c r="JQ84" s="21"/>
      <c r="JR84" s="21"/>
      <c r="JS84" s="21"/>
      <c r="JT84" s="21"/>
      <c r="JU84" s="21"/>
      <c r="JV84" s="21"/>
      <c r="JW84" s="21"/>
      <c r="JX84" s="21"/>
      <c r="JY84" s="21"/>
      <c r="JZ84" s="21"/>
      <c r="KA84" s="21"/>
      <c r="KB84" s="21"/>
      <c r="KC84" s="21"/>
      <c r="KD84" s="21"/>
      <c r="KE84" s="21"/>
      <c r="KF84" s="21"/>
      <c r="KG84" s="21"/>
      <c r="KH84" s="21"/>
      <c r="KI84" s="21"/>
      <c r="KJ84" s="21"/>
      <c r="KK84" s="21"/>
      <c r="KL84" s="21"/>
      <c r="KM84" s="21"/>
      <c r="KN84" s="21"/>
      <c r="KO84" s="21"/>
      <c r="KP84" s="21"/>
      <c r="KQ84" s="21"/>
      <c r="KR84" s="21"/>
      <c r="KS84" s="21"/>
      <c r="KT84" s="21"/>
      <c r="KU84" s="21"/>
      <c r="KV84" s="21"/>
      <c r="KW84" s="21"/>
      <c r="KX84" s="21"/>
      <c r="KY84" s="21"/>
      <c r="KZ84" s="21"/>
      <c r="LA84" s="21"/>
      <c r="LB84" s="21"/>
      <c r="LC84" s="21"/>
      <c r="LD84" s="21"/>
      <c r="LE84" s="21"/>
      <c r="LF84" s="21"/>
      <c r="LG84" s="21"/>
      <c r="LH84" s="21"/>
      <c r="LI84" s="21"/>
      <c r="LJ84" s="21"/>
      <c r="LK84" s="21"/>
      <c r="LL84" s="21"/>
      <c r="LM84" s="21"/>
      <c r="LN84" s="21"/>
      <c r="LO84" s="21"/>
      <c r="LP84" s="21"/>
      <c r="LQ84" s="21"/>
      <c r="LR84" s="21"/>
      <c r="LS84" s="21"/>
      <c r="LT84" s="21"/>
      <c r="LU84" s="21"/>
      <c r="LV84" s="21"/>
      <c r="LW84" s="21"/>
      <c r="LX84" s="21"/>
      <c r="LY84" s="21"/>
      <c r="LZ84" s="21"/>
      <c r="MA84" s="21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21"/>
      <c r="MM84" s="21"/>
      <c r="MN84" s="21"/>
      <c r="MO84" s="21"/>
      <c r="MP84" s="21"/>
      <c r="MQ84" s="21"/>
      <c r="MR84" s="21"/>
      <c r="MS84" s="21"/>
      <c r="MT84" s="21"/>
      <c r="MU84" s="21"/>
      <c r="MV84" s="21"/>
      <c r="MW84" s="21"/>
      <c r="MX84" s="21"/>
      <c r="MY84" s="21"/>
      <c r="MZ84" s="21"/>
      <c r="NA84" s="21"/>
      <c r="NB84" s="21"/>
      <c r="NC84" s="21"/>
      <c r="ND84" s="21"/>
      <c r="NE84" s="21"/>
      <c r="NF84" s="21"/>
      <c r="NG84" s="21"/>
      <c r="NH84" s="21"/>
      <c r="NI84" s="21"/>
      <c r="NJ84" s="21"/>
      <c r="NK84" s="21"/>
      <c r="NL84" s="21"/>
      <c r="NM84" s="21"/>
      <c r="NN84" s="21"/>
      <c r="NO84" s="21"/>
      <c r="NP84" s="21"/>
      <c r="NQ84" s="21"/>
      <c r="NR84" s="21"/>
      <c r="NS84" s="21"/>
      <c r="NT84" s="21"/>
      <c r="NU84" s="21"/>
      <c r="NV84" s="21"/>
      <c r="NW84" s="21"/>
      <c r="NX84" s="21"/>
      <c r="NY84" s="21"/>
      <c r="NZ84" s="21"/>
      <c r="OA84" s="21"/>
      <c r="OB84" s="21"/>
      <c r="OC84" s="21"/>
      <c r="OD84" s="21"/>
      <c r="OE84" s="21"/>
      <c r="OF84" s="21"/>
      <c r="OG84" s="21"/>
      <c r="OH84" s="21"/>
      <c r="OI84" s="21"/>
      <c r="OJ84" s="21"/>
      <c r="OK84" s="21"/>
      <c r="OL84" s="21"/>
      <c r="OM84" s="21"/>
      <c r="ON84" s="21"/>
      <c r="OO84" s="21"/>
      <c r="OP84" s="21"/>
      <c r="OQ84" s="21"/>
      <c r="OR84" s="21"/>
      <c r="OS84" s="21"/>
      <c r="OT84" s="21"/>
      <c r="OU84" s="21"/>
      <c r="OV84" s="21"/>
      <c r="OW84" s="21"/>
      <c r="OX84" s="21"/>
      <c r="OY84" s="21"/>
      <c r="OZ84" s="21"/>
      <c r="PA84" s="21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  <c r="AWQ84" s="15"/>
      <c r="AWR84" s="15"/>
      <c r="AWS84" s="15"/>
      <c r="AWT84" s="15"/>
      <c r="AWU84" s="15"/>
      <c r="AWV84" s="15"/>
      <c r="AWW84" s="15"/>
      <c r="AWX84" s="15"/>
      <c r="AWY84" s="15"/>
      <c r="AWZ84" s="15"/>
      <c r="AXA84" s="15"/>
      <c r="AXB84" s="15"/>
      <c r="AXC84" s="15"/>
      <c r="AXD84" s="15"/>
      <c r="AXE84" s="15"/>
      <c r="AXF84" s="15"/>
      <c r="AXG84" s="15"/>
      <c r="AXH84" s="15"/>
      <c r="AXI84" s="15"/>
      <c r="AXJ84" s="15"/>
      <c r="AXK84" s="15"/>
      <c r="AXL84" s="15"/>
      <c r="AXM84" s="15"/>
      <c r="AXN84" s="15"/>
      <c r="AXO84" s="15"/>
      <c r="AXP84" s="15"/>
      <c r="AXQ84" s="15"/>
      <c r="AXR84" s="15"/>
      <c r="AXS84" s="15"/>
      <c r="AXT84" s="15"/>
      <c r="AXU84" s="15"/>
      <c r="AXV84" s="15"/>
      <c r="AXW84" s="15"/>
      <c r="AXX84" s="15"/>
      <c r="AXY84" s="15"/>
      <c r="AXZ84" s="15"/>
      <c r="AYA84" s="15"/>
      <c r="AYB84" s="15"/>
      <c r="AYC84" s="15"/>
      <c r="AYD84" s="15"/>
      <c r="AYE84" s="15"/>
      <c r="AYF84" s="15"/>
      <c r="AYG84" s="15"/>
      <c r="AYH84" s="15"/>
      <c r="AYI84" s="15"/>
      <c r="AYJ84" s="15"/>
      <c r="AYK84" s="15"/>
      <c r="AYL84" s="15"/>
      <c r="AYM84" s="15"/>
      <c r="AYN84" s="15"/>
      <c r="AYO84" s="15"/>
      <c r="AYP84" s="15"/>
      <c r="AYQ84" s="15"/>
      <c r="AYR84" s="15"/>
      <c r="AYS84" s="15"/>
      <c r="AYT84" s="15"/>
      <c r="AYU84" s="15"/>
      <c r="AYV84" s="15"/>
      <c r="AYW84" s="15"/>
      <c r="AYX84" s="15"/>
      <c r="AYY84" s="15"/>
      <c r="AYZ84" s="15"/>
      <c r="AZA84" s="15"/>
      <c r="AZB84" s="15"/>
      <c r="AZC84" s="15"/>
      <c r="AZD84" s="15"/>
      <c r="AZE84" s="15"/>
      <c r="AZF84" s="15"/>
      <c r="AZG84" s="15"/>
      <c r="AZH84" s="15"/>
      <c r="AZI84" s="15"/>
      <c r="AZJ84" s="15"/>
      <c r="AZK84" s="15"/>
      <c r="AZL84" s="15"/>
      <c r="AZM84" s="15"/>
      <c r="AZN84" s="15"/>
      <c r="AZO84" s="15"/>
      <c r="AZP84" s="15"/>
      <c r="AZQ84" s="15"/>
      <c r="AZR84" s="15"/>
      <c r="AZS84" s="15"/>
      <c r="AZT84" s="15"/>
      <c r="AZU84" s="15"/>
      <c r="AZV84" s="15"/>
      <c r="AZW84" s="15"/>
      <c r="AZX84" s="15"/>
      <c r="AZY84" s="15"/>
      <c r="AZZ84" s="15"/>
      <c r="BAA84" s="15"/>
      <c r="BAB84" s="15"/>
      <c r="BAC84" s="15"/>
      <c r="BAD84" s="15"/>
      <c r="BAE84" s="15"/>
      <c r="BAF84" s="15"/>
      <c r="BAG84" s="15"/>
      <c r="BAH84" s="15"/>
      <c r="BAI84" s="15"/>
      <c r="BAJ84" s="15"/>
      <c r="BAK84" s="15"/>
      <c r="BAL84" s="15"/>
      <c r="BAM84" s="15"/>
      <c r="BAN84" s="15"/>
      <c r="BAO84" s="15"/>
      <c r="BAP84" s="15"/>
      <c r="BAQ84" s="15"/>
      <c r="BAR84" s="15"/>
      <c r="BAS84" s="15"/>
      <c r="BAT84" s="15"/>
      <c r="BAU84" s="15"/>
      <c r="BAV84" s="15"/>
      <c r="BAW84" s="15"/>
      <c r="BAX84" s="15"/>
      <c r="BAY84" s="15"/>
      <c r="BAZ84" s="15"/>
      <c r="BBA84" s="15"/>
      <c r="BBB84" s="15"/>
      <c r="BBC84" s="15"/>
      <c r="BBD84" s="15"/>
      <c r="BBE84" s="15"/>
      <c r="BBF84" s="15"/>
      <c r="BBG84" s="15"/>
      <c r="BBH84" s="15"/>
      <c r="BBI84" s="15"/>
      <c r="BBJ84" s="15"/>
      <c r="BBK84" s="15"/>
      <c r="BBL84" s="15"/>
      <c r="BBM84" s="15"/>
      <c r="BBN84" s="15"/>
      <c r="BBO84" s="15"/>
      <c r="BBP84" s="15"/>
      <c r="BBQ84" s="15"/>
      <c r="BBR84" s="15"/>
      <c r="BBS84" s="15"/>
      <c r="BBT84" s="15"/>
      <c r="BBU84" s="15"/>
      <c r="BBV84" s="15"/>
      <c r="BBW84" s="15"/>
      <c r="BBX84" s="15"/>
      <c r="BBY84" s="15"/>
      <c r="BBZ84" s="15"/>
      <c r="BCA84" s="15"/>
      <c r="BCB84" s="15"/>
      <c r="BCC84" s="15"/>
      <c r="BCD84" s="15"/>
      <c r="BCE84" s="15"/>
      <c r="BCF84" s="15"/>
      <c r="BCG84" s="15"/>
      <c r="BCH84" s="15"/>
      <c r="BCI84" s="15"/>
      <c r="BCJ84" s="15"/>
      <c r="BCK84" s="15"/>
      <c r="BCL84" s="15"/>
      <c r="BCM84" s="15"/>
      <c r="BCN84" s="15"/>
      <c r="BCO84" s="15"/>
      <c r="BCP84" s="15"/>
      <c r="BCQ84" s="15"/>
      <c r="BCR84" s="15"/>
      <c r="BCS84" s="15"/>
      <c r="BCT84" s="15"/>
      <c r="BCU84" s="15"/>
      <c r="BCV84" s="15"/>
      <c r="BCW84" s="15"/>
      <c r="BCX84" s="15"/>
      <c r="BCY84" s="15"/>
      <c r="BCZ84" s="15"/>
      <c r="BDA84" s="15"/>
      <c r="BDB84" s="15"/>
      <c r="BDC84" s="15"/>
      <c r="BDD84" s="15"/>
      <c r="BDE84" s="15"/>
      <c r="BDF84" s="15"/>
      <c r="BDG84" s="15"/>
      <c r="BDH84" s="15"/>
      <c r="BDI84" s="15"/>
      <c r="BDJ84" s="15"/>
      <c r="BDK84" s="15"/>
      <c r="BDL84" s="15"/>
      <c r="BDM84" s="15"/>
      <c r="BDN84" s="15"/>
      <c r="BDO84" s="15"/>
      <c r="BDP84" s="15"/>
      <c r="BDQ84" s="15"/>
      <c r="BDR84" s="15"/>
      <c r="BDS84" s="15"/>
      <c r="BDT84" s="15"/>
      <c r="BDU84" s="15"/>
      <c r="BDV84" s="15"/>
      <c r="BDW84" s="15"/>
      <c r="BDX84" s="15"/>
      <c r="BDY84" s="15"/>
      <c r="BDZ84" s="15"/>
      <c r="BEA84" s="15"/>
      <c r="BEB84" s="15"/>
      <c r="BEC84" s="15"/>
      <c r="BED84" s="15"/>
      <c r="BEE84" s="15"/>
      <c r="BEF84" s="15"/>
      <c r="BEG84" s="15"/>
      <c r="BEH84" s="15"/>
      <c r="BEI84" s="15"/>
      <c r="BEJ84" s="15"/>
      <c r="BEK84" s="15"/>
      <c r="BEL84" s="15"/>
      <c r="BEM84" s="15"/>
      <c r="BEN84" s="15"/>
      <c r="BEO84" s="15"/>
      <c r="BEP84" s="15"/>
      <c r="BEQ84" s="15"/>
      <c r="BER84" s="15"/>
      <c r="BES84" s="15"/>
      <c r="BET84" s="15"/>
      <c r="BEU84" s="15"/>
      <c r="BEV84" s="15"/>
      <c r="BEW84" s="15"/>
      <c r="BEX84" s="15"/>
      <c r="BEY84" s="15"/>
      <c r="BEZ84" s="15"/>
      <c r="BFA84" s="15"/>
      <c r="BFB84" s="15"/>
      <c r="BFC84" s="15"/>
      <c r="BFD84" s="15"/>
      <c r="BFE84" s="15"/>
      <c r="BFF84" s="15"/>
      <c r="BFG84" s="15"/>
      <c r="BFH84" s="15"/>
      <c r="BFI84" s="15"/>
      <c r="BFJ84" s="15"/>
      <c r="BFK84" s="15"/>
      <c r="BFL84" s="15"/>
      <c r="BFM84" s="15"/>
      <c r="BFN84" s="15"/>
      <c r="BFO84" s="15"/>
      <c r="BFP84" s="15"/>
      <c r="BFQ84" s="15"/>
      <c r="BFR84" s="15"/>
      <c r="BFS84" s="15"/>
      <c r="BFT84" s="15"/>
      <c r="BFU84" s="15"/>
      <c r="BFV84" s="15"/>
      <c r="BFW84" s="15"/>
      <c r="BFX84" s="15"/>
      <c r="BFY84" s="15"/>
      <c r="BFZ84" s="15"/>
      <c r="BGA84" s="15"/>
      <c r="BGB84" s="15"/>
      <c r="BGC84" s="15"/>
      <c r="BGD84" s="15"/>
      <c r="BGE84" s="15"/>
      <c r="BGF84" s="15"/>
      <c r="BGG84" s="15"/>
      <c r="BGH84" s="15"/>
      <c r="BGI84" s="15"/>
      <c r="BGJ84" s="15"/>
      <c r="BGK84" s="15"/>
      <c r="BGL84" s="15"/>
      <c r="BGM84" s="15"/>
      <c r="BGN84" s="15"/>
      <c r="BGO84" s="15"/>
      <c r="BGP84" s="15"/>
      <c r="BGQ84" s="15"/>
      <c r="BGR84" s="15"/>
      <c r="BGS84" s="15"/>
      <c r="BGT84" s="15"/>
      <c r="BGU84" s="15"/>
      <c r="BGV84" s="15"/>
      <c r="BGW84" s="15"/>
      <c r="BGX84" s="15"/>
      <c r="BGY84" s="15"/>
      <c r="BGZ84" s="15"/>
      <c r="BHA84" s="15"/>
      <c r="BHB84" s="15"/>
      <c r="BHC84" s="15"/>
      <c r="BHD84" s="15"/>
      <c r="BHE84" s="15"/>
      <c r="BHF84" s="15"/>
      <c r="BHG84" s="15"/>
      <c r="BHH84" s="15"/>
      <c r="BHI84" s="15"/>
      <c r="BHJ84" s="15"/>
      <c r="BHK84" s="15"/>
      <c r="BHL84" s="15"/>
      <c r="BHM84" s="15"/>
      <c r="BHN84" s="15"/>
      <c r="BHO84" s="15"/>
      <c r="BHP84" s="15"/>
      <c r="BHQ84" s="15"/>
      <c r="BHR84" s="15"/>
      <c r="BHS84" s="15"/>
      <c r="BHT84" s="15"/>
      <c r="BHU84" s="15"/>
      <c r="BHV84" s="15"/>
      <c r="BHW84" s="15"/>
      <c r="BHX84" s="15"/>
      <c r="BHY84" s="15"/>
      <c r="BHZ84" s="15"/>
      <c r="BIA84" s="15"/>
      <c r="BIB84" s="15"/>
      <c r="BIC84" s="15"/>
      <c r="BID84" s="15"/>
      <c r="BIE84" s="15"/>
      <c r="BIF84" s="15"/>
      <c r="BIG84" s="15"/>
      <c r="BIH84" s="15"/>
      <c r="BII84" s="15"/>
      <c r="BIJ84" s="15"/>
      <c r="BIK84" s="15"/>
      <c r="BIL84" s="15"/>
      <c r="BIM84" s="15"/>
      <c r="BIN84" s="15"/>
      <c r="BIO84" s="15"/>
      <c r="BIP84" s="15"/>
      <c r="BIQ84" s="15"/>
      <c r="BIR84" s="15"/>
      <c r="BIS84" s="15"/>
      <c r="BIT84" s="15"/>
      <c r="BIU84" s="15"/>
      <c r="BIV84" s="15"/>
      <c r="BIW84" s="15"/>
      <c r="BIX84" s="15"/>
      <c r="BIY84" s="15"/>
      <c r="BIZ84" s="15"/>
      <c r="BJA84" s="15"/>
      <c r="BJB84" s="15"/>
      <c r="BJC84" s="15"/>
      <c r="BJD84" s="15"/>
      <c r="BJE84" s="15"/>
      <c r="BJF84" s="15"/>
      <c r="BJG84" s="15"/>
      <c r="BJH84" s="15"/>
      <c r="BJI84" s="15"/>
      <c r="BJJ84" s="15"/>
      <c r="BJK84" s="15"/>
      <c r="BJL84" s="15"/>
      <c r="BJM84" s="15"/>
      <c r="BJN84" s="15"/>
      <c r="BJO84" s="15"/>
      <c r="BJP84" s="15"/>
      <c r="BJQ84" s="15"/>
      <c r="BJR84" s="15"/>
      <c r="BJS84" s="15"/>
      <c r="BJT84" s="15"/>
      <c r="BJU84" s="15"/>
      <c r="BJV84" s="15"/>
      <c r="BJW84" s="15"/>
      <c r="BJX84" s="15"/>
      <c r="BJY84" s="15"/>
      <c r="BJZ84" s="15"/>
      <c r="BKA84" s="15"/>
      <c r="BKB84" s="15"/>
      <c r="BKC84" s="15"/>
      <c r="BKD84" s="15"/>
      <c r="BKE84" s="15"/>
      <c r="BKF84" s="15"/>
      <c r="BKG84" s="15"/>
      <c r="BKH84" s="15"/>
      <c r="BKI84" s="15"/>
      <c r="BKJ84" s="15"/>
      <c r="BKK84" s="15"/>
      <c r="BKL84" s="15"/>
      <c r="BKM84" s="15"/>
      <c r="BKN84" s="15"/>
      <c r="BKO84" s="15"/>
      <c r="BKP84" s="15"/>
      <c r="BKQ84" s="15"/>
      <c r="BKR84" s="15"/>
      <c r="BKS84" s="15"/>
      <c r="BKT84" s="15"/>
      <c r="BKU84" s="15"/>
      <c r="BKV84" s="15"/>
      <c r="BKW84" s="15"/>
      <c r="BKX84" s="15"/>
      <c r="BKY84" s="15"/>
      <c r="BKZ84" s="15"/>
      <c r="BLA84" s="15"/>
      <c r="BLB84" s="15"/>
      <c r="BLC84" s="15"/>
      <c r="BLD84" s="15"/>
      <c r="BLE84" s="15"/>
      <c r="BLF84" s="15"/>
      <c r="BLG84" s="15"/>
      <c r="BLH84" s="15"/>
      <c r="BLI84" s="15"/>
      <c r="BLJ84" s="15"/>
      <c r="BLK84" s="15"/>
      <c r="BLL84" s="15"/>
      <c r="BLM84" s="15"/>
      <c r="BLN84" s="15"/>
      <c r="BLO84" s="15"/>
      <c r="BLP84" s="15"/>
      <c r="BLQ84" s="15"/>
      <c r="BLR84" s="15"/>
      <c r="BLS84" s="15"/>
      <c r="BLT84" s="15"/>
      <c r="BLU84" s="15"/>
      <c r="BLV84" s="15"/>
      <c r="BLW84" s="15"/>
      <c r="BLX84" s="15"/>
      <c r="BLY84" s="15"/>
      <c r="BLZ84" s="15"/>
      <c r="BMA84" s="15"/>
      <c r="BMB84" s="15"/>
      <c r="BMC84" s="15"/>
      <c r="BMD84" s="15"/>
      <c r="BME84" s="15"/>
      <c r="BMF84" s="15"/>
      <c r="BMG84" s="15"/>
      <c r="BMH84" s="15"/>
      <c r="BMI84" s="15"/>
      <c r="BMJ84" s="15"/>
      <c r="BMK84" s="15"/>
      <c r="BML84" s="15"/>
      <c r="BMM84" s="15"/>
      <c r="BMN84" s="15"/>
      <c r="BMO84" s="15"/>
      <c r="BMP84" s="15"/>
      <c r="BMQ84" s="15"/>
      <c r="BMR84" s="15"/>
      <c r="BMS84" s="15"/>
      <c r="BMT84" s="15"/>
      <c r="BMU84" s="15"/>
      <c r="BMV84" s="15"/>
      <c r="BMW84" s="15"/>
      <c r="BMX84" s="15"/>
      <c r="BMY84" s="15"/>
      <c r="BMZ84" s="15"/>
      <c r="BNA84" s="15"/>
      <c r="BNB84" s="15"/>
      <c r="BNC84" s="15"/>
      <c r="BND84" s="15"/>
      <c r="BNE84" s="15"/>
      <c r="BNF84" s="15"/>
      <c r="BNG84" s="15"/>
      <c r="BNH84" s="15"/>
      <c r="BNI84" s="15"/>
      <c r="BNJ84" s="15"/>
      <c r="BNK84" s="15"/>
      <c r="BNL84" s="15"/>
      <c r="BNM84" s="15"/>
      <c r="BNN84" s="15"/>
      <c r="BNO84" s="15"/>
      <c r="BNP84" s="15"/>
      <c r="BNQ84" s="15"/>
      <c r="BNR84" s="15"/>
      <c r="BNS84" s="15"/>
      <c r="BNT84" s="15"/>
      <c r="BNU84" s="15"/>
      <c r="BNV84" s="15"/>
      <c r="BNW84" s="15"/>
      <c r="BNX84" s="15"/>
      <c r="BNY84" s="15"/>
      <c r="BNZ84" s="15"/>
      <c r="BOA84" s="15"/>
      <c r="BOB84" s="15"/>
      <c r="BOC84" s="15"/>
      <c r="BOD84" s="15"/>
      <c r="BOE84" s="15"/>
      <c r="BOF84" s="15"/>
      <c r="BOG84" s="15"/>
      <c r="BOH84" s="15"/>
      <c r="BOI84" s="15"/>
      <c r="BOJ84" s="15"/>
      <c r="BOK84" s="15"/>
      <c r="BOL84" s="15"/>
      <c r="BOM84" s="15"/>
      <c r="BON84" s="15"/>
      <c r="BOO84" s="15"/>
      <c r="BOP84" s="15"/>
      <c r="BOQ84" s="15"/>
      <c r="BOR84" s="15"/>
      <c r="BOS84" s="15"/>
      <c r="BOT84" s="15"/>
      <c r="BOU84" s="15"/>
      <c r="BOV84" s="15"/>
      <c r="BOW84" s="15"/>
      <c r="BOX84" s="15"/>
      <c r="BOY84" s="15"/>
      <c r="BOZ84" s="15"/>
      <c r="BPA84" s="15"/>
      <c r="BPB84" s="15"/>
      <c r="BPC84" s="15"/>
      <c r="BPD84" s="15"/>
      <c r="BPE84" s="15"/>
      <c r="BPF84" s="15"/>
      <c r="BPG84" s="15"/>
      <c r="BPH84" s="15"/>
      <c r="BPI84" s="15"/>
      <c r="BPJ84" s="15"/>
      <c r="BPK84" s="15"/>
      <c r="BPL84" s="15"/>
      <c r="BPM84" s="15"/>
      <c r="BPN84" s="15"/>
      <c r="BPO84" s="15"/>
      <c r="BPP84" s="15"/>
      <c r="BPQ84" s="15"/>
      <c r="BPR84" s="15"/>
      <c r="BPS84" s="15"/>
      <c r="BPT84" s="15"/>
      <c r="BPU84" s="15"/>
      <c r="BPV84" s="15"/>
      <c r="BPW84" s="15"/>
      <c r="BPX84" s="15"/>
      <c r="BPY84" s="15"/>
      <c r="BPZ84" s="15"/>
      <c r="BQA84" s="15"/>
      <c r="BQB84" s="15"/>
      <c r="BQC84" s="15"/>
      <c r="BQD84" s="15"/>
      <c r="BQE84" s="15"/>
      <c r="BQF84" s="15"/>
      <c r="BQG84" s="15"/>
      <c r="BQH84" s="15"/>
      <c r="BQI84" s="15"/>
      <c r="BQJ84" s="15"/>
      <c r="BQK84" s="15"/>
      <c r="BQL84" s="15"/>
      <c r="BQM84" s="15"/>
      <c r="BQN84" s="15"/>
      <c r="BQO84" s="15"/>
      <c r="BQP84" s="15"/>
      <c r="BQQ84" s="15"/>
      <c r="BQR84" s="15"/>
      <c r="BQS84" s="15"/>
      <c r="BQT84" s="15"/>
      <c r="BQU84" s="15"/>
      <c r="BQV84" s="15"/>
      <c r="BQW84" s="15"/>
      <c r="BQX84" s="15"/>
      <c r="BQY84" s="15"/>
      <c r="BQZ84" s="15"/>
      <c r="BRA84" s="15"/>
      <c r="BRB84" s="15"/>
      <c r="BRC84" s="15"/>
      <c r="BRD84" s="15"/>
      <c r="BRE84" s="15"/>
      <c r="BRF84" s="15"/>
      <c r="BRG84" s="15"/>
      <c r="BRH84" s="15"/>
      <c r="BRI84" s="15"/>
      <c r="BRJ84" s="15"/>
      <c r="BRK84" s="15"/>
      <c r="BRL84" s="15"/>
      <c r="BRM84" s="15"/>
      <c r="BRN84" s="15"/>
      <c r="BRO84" s="15"/>
      <c r="BRP84" s="15"/>
      <c r="BRQ84" s="15"/>
      <c r="BRR84" s="15"/>
      <c r="BRS84" s="15"/>
      <c r="BRT84" s="15"/>
      <c r="BRU84" s="15"/>
      <c r="BRV84" s="15"/>
      <c r="BRW84" s="15"/>
      <c r="BRX84" s="15"/>
      <c r="BRY84" s="15"/>
      <c r="BRZ84" s="15"/>
      <c r="BSA84" s="15"/>
      <c r="BSB84" s="15"/>
      <c r="BSC84" s="15"/>
      <c r="BSD84" s="15"/>
      <c r="BSE84" s="15"/>
      <c r="BSF84" s="15"/>
      <c r="BSG84" s="15"/>
      <c r="BSH84" s="15"/>
      <c r="BSI84" s="15"/>
      <c r="BSJ84" s="15"/>
      <c r="BSK84" s="15"/>
      <c r="BSL84" s="15"/>
      <c r="BSM84" s="15"/>
      <c r="BSN84" s="15"/>
      <c r="BSO84" s="15"/>
      <c r="BSP84" s="15"/>
      <c r="BSQ84" s="15"/>
      <c r="BSR84" s="15"/>
      <c r="BSS84" s="15"/>
      <c r="BST84" s="15"/>
      <c r="BSU84" s="15"/>
      <c r="BSV84" s="15"/>
      <c r="BSW84" s="15"/>
      <c r="BSX84" s="15"/>
      <c r="BSY84" s="15"/>
      <c r="BSZ84" s="15"/>
      <c r="BTA84" s="15"/>
      <c r="BTB84" s="15"/>
      <c r="BTC84" s="15"/>
      <c r="BTD84" s="15"/>
      <c r="BTE84" s="15"/>
      <c r="BTF84" s="15"/>
      <c r="BTG84" s="15"/>
      <c r="BTH84" s="15"/>
      <c r="BTI84" s="15"/>
      <c r="BTJ84" s="15"/>
      <c r="BTK84" s="15"/>
      <c r="BTL84" s="15"/>
      <c r="BTM84" s="15"/>
      <c r="BTN84" s="15"/>
      <c r="BTO84" s="15"/>
      <c r="BTP84" s="15"/>
      <c r="BTQ84" s="15"/>
      <c r="BTR84" s="15"/>
      <c r="BTS84" s="15"/>
      <c r="BTT84" s="15"/>
      <c r="BTU84" s="15"/>
      <c r="BTV84" s="15"/>
      <c r="BTW84" s="15"/>
      <c r="BTX84" s="15"/>
      <c r="BTY84" s="15"/>
      <c r="BTZ84" s="15"/>
      <c r="BUA84" s="15"/>
      <c r="BUB84" s="15"/>
      <c r="BUC84" s="15"/>
      <c r="BUD84" s="15"/>
      <c r="BUE84" s="15"/>
      <c r="BUF84" s="15"/>
      <c r="BUG84" s="15"/>
      <c r="BUH84" s="15"/>
      <c r="BUI84" s="15"/>
      <c r="BUJ84" s="15"/>
      <c r="BUK84" s="15"/>
      <c r="BUL84" s="15"/>
      <c r="BUM84" s="15"/>
      <c r="BUN84" s="15"/>
      <c r="BUO84" s="15"/>
      <c r="BUP84" s="15"/>
      <c r="BUQ84" s="15"/>
      <c r="BUR84" s="15"/>
      <c r="BUS84" s="15"/>
      <c r="BUT84" s="15"/>
      <c r="BUU84" s="15"/>
      <c r="BUV84" s="15"/>
      <c r="BUW84" s="15"/>
      <c r="BUX84" s="15"/>
      <c r="BUY84" s="15"/>
      <c r="BUZ84" s="15"/>
      <c r="BVA84" s="15"/>
      <c r="BVB84" s="15"/>
      <c r="BVC84" s="15"/>
      <c r="BVD84" s="15"/>
      <c r="BVE84" s="15"/>
      <c r="BVF84" s="15"/>
      <c r="BVG84" s="15"/>
      <c r="BVH84" s="15"/>
      <c r="BVI84" s="15"/>
      <c r="BVJ84" s="15"/>
      <c r="BVK84" s="15"/>
      <c r="BVL84" s="15"/>
      <c r="BVM84" s="15"/>
      <c r="BVN84" s="15"/>
      <c r="BVO84" s="15"/>
      <c r="BVP84" s="15"/>
      <c r="BVQ84" s="15"/>
      <c r="BVR84" s="15"/>
      <c r="BVS84" s="15"/>
      <c r="BVT84" s="15"/>
      <c r="BVU84" s="15"/>
      <c r="BVV84" s="15"/>
      <c r="BVW84" s="15"/>
      <c r="BVX84" s="15"/>
      <c r="BVY84" s="15"/>
      <c r="BVZ84" s="15"/>
      <c r="BWA84" s="15"/>
      <c r="BWB84" s="15"/>
      <c r="BWC84" s="15"/>
      <c r="BWD84" s="15"/>
      <c r="BWE84" s="15"/>
      <c r="BWF84" s="15"/>
      <c r="BWG84" s="15"/>
      <c r="BWH84" s="15"/>
      <c r="BWI84" s="15"/>
      <c r="BWJ84" s="15"/>
      <c r="BWK84" s="15"/>
      <c r="BWL84" s="15"/>
      <c r="BWM84" s="15"/>
      <c r="BWN84" s="15"/>
      <c r="BWO84" s="15"/>
      <c r="BWP84" s="15"/>
      <c r="BWQ84" s="15"/>
      <c r="BWR84" s="15"/>
      <c r="BWS84" s="15"/>
      <c r="BWT84" s="15"/>
      <c r="BWU84" s="15"/>
      <c r="BWV84" s="15"/>
      <c r="BWW84" s="15"/>
      <c r="BWX84" s="15"/>
      <c r="BWY84" s="15"/>
      <c r="BWZ84" s="15"/>
      <c r="BXA84" s="15"/>
      <c r="BXB84" s="15"/>
      <c r="BXC84" s="15"/>
      <c r="BXD84" s="15"/>
      <c r="BXE84" s="15"/>
      <c r="BXF84" s="15"/>
      <c r="BXG84" s="15"/>
      <c r="BXH84" s="15"/>
      <c r="BXI84" s="15"/>
      <c r="BXJ84" s="15"/>
      <c r="BXK84" s="15"/>
      <c r="BXL84" s="15"/>
      <c r="BXM84" s="15"/>
      <c r="BXN84" s="15"/>
      <c r="BXO84" s="15"/>
      <c r="BXP84" s="15"/>
      <c r="BXQ84" s="15"/>
      <c r="BXR84" s="15"/>
      <c r="BXS84" s="15"/>
      <c r="BXT84" s="15"/>
      <c r="BXU84" s="15"/>
      <c r="BXV84" s="15"/>
      <c r="BXW84" s="15"/>
      <c r="BXX84" s="15"/>
      <c r="BXY84" s="15"/>
      <c r="BXZ84" s="15"/>
      <c r="BYA84" s="15"/>
      <c r="BYB84" s="15"/>
      <c r="BYC84" s="15"/>
      <c r="BYD84" s="15"/>
      <c r="BYE84" s="15"/>
      <c r="BYF84" s="15"/>
      <c r="BYG84" s="15"/>
      <c r="BYH84" s="15"/>
      <c r="BYI84" s="15"/>
      <c r="BYJ84" s="15"/>
      <c r="BYK84" s="15"/>
      <c r="BYL84" s="15"/>
      <c r="BYM84" s="15"/>
      <c r="BYN84" s="15"/>
      <c r="BYO84" s="15"/>
      <c r="BYP84" s="15"/>
      <c r="BYQ84" s="15"/>
      <c r="BYR84" s="15"/>
      <c r="BYS84" s="15"/>
      <c r="BYT84" s="15"/>
      <c r="BYU84" s="15"/>
      <c r="BYV84" s="15"/>
      <c r="BYW84" s="15"/>
      <c r="BYX84" s="15"/>
      <c r="BYY84" s="15"/>
      <c r="BYZ84" s="15"/>
      <c r="BZA84" s="15"/>
      <c r="BZB84" s="15"/>
      <c r="BZC84" s="15"/>
      <c r="BZD84" s="15"/>
      <c r="BZE84" s="15"/>
      <c r="BZF84" s="15"/>
      <c r="BZG84" s="15"/>
      <c r="BZH84" s="15"/>
      <c r="BZI84" s="15"/>
      <c r="BZJ84" s="15"/>
      <c r="BZK84" s="15"/>
      <c r="BZL84" s="15"/>
      <c r="BZM84" s="15"/>
      <c r="BZN84" s="15"/>
      <c r="BZO84" s="15"/>
      <c r="BZP84" s="15"/>
      <c r="BZQ84" s="15"/>
      <c r="BZR84" s="15"/>
      <c r="BZS84" s="15"/>
      <c r="BZT84" s="15"/>
      <c r="BZU84" s="15"/>
      <c r="BZV84" s="15"/>
      <c r="BZW84" s="15"/>
      <c r="BZX84" s="15"/>
      <c r="BZY84" s="15"/>
      <c r="BZZ84" s="15"/>
      <c r="CAA84" s="15"/>
      <c r="CAB84" s="15"/>
      <c r="CAC84" s="15"/>
      <c r="CAD84" s="15"/>
      <c r="CAE84" s="15"/>
      <c r="CAF84" s="15"/>
      <c r="CAG84" s="15"/>
      <c r="CAH84" s="15"/>
      <c r="CAI84" s="15"/>
      <c r="CAJ84" s="15"/>
      <c r="CAK84" s="15"/>
      <c r="CAL84" s="15"/>
      <c r="CAM84" s="15"/>
      <c r="CAN84" s="15"/>
      <c r="CAO84" s="15"/>
      <c r="CAP84" s="15"/>
      <c r="CAQ84" s="15"/>
      <c r="CAR84" s="15"/>
      <c r="CAS84" s="15"/>
      <c r="CAT84" s="15"/>
      <c r="CAU84" s="15"/>
      <c r="CAV84" s="15"/>
      <c r="CAW84" s="15"/>
      <c r="CAX84" s="15"/>
      <c r="CAY84" s="15"/>
      <c r="CAZ84" s="15"/>
      <c r="CBA84" s="15"/>
      <c r="CBB84" s="15"/>
      <c r="CBC84" s="15"/>
      <c r="CBD84" s="15"/>
      <c r="CBE84" s="15"/>
      <c r="CBF84" s="15"/>
      <c r="CBG84" s="15"/>
      <c r="CBH84" s="15"/>
      <c r="CBI84" s="15"/>
      <c r="CBJ84" s="15"/>
      <c r="CBK84" s="15"/>
      <c r="CBL84" s="15"/>
      <c r="CBM84" s="15"/>
      <c r="CBN84" s="15"/>
      <c r="CBO84" s="15"/>
      <c r="CBP84" s="15"/>
      <c r="CBQ84" s="15"/>
      <c r="CBR84" s="15"/>
      <c r="CBS84" s="15"/>
      <c r="CBT84" s="15"/>
      <c r="CBU84" s="15"/>
      <c r="CBV84" s="15"/>
      <c r="CBW84" s="15"/>
      <c r="CBX84" s="15"/>
      <c r="CBY84" s="15"/>
      <c r="CBZ84" s="15"/>
      <c r="CCA84" s="15"/>
      <c r="CCB84" s="15"/>
      <c r="CCC84" s="15"/>
      <c r="CCD84" s="15"/>
      <c r="CCE84" s="15"/>
      <c r="CCF84" s="15"/>
      <c r="CCG84" s="15"/>
      <c r="CCH84" s="15"/>
      <c r="CCI84" s="15"/>
      <c r="CCJ84" s="15"/>
      <c r="CCK84" s="15"/>
      <c r="CCL84" s="15"/>
      <c r="CCM84" s="15"/>
      <c r="CCN84" s="15"/>
      <c r="CCO84" s="15"/>
      <c r="CCP84" s="15"/>
      <c r="CCQ84" s="15"/>
      <c r="CCR84" s="15"/>
      <c r="CCS84" s="15"/>
      <c r="CCT84" s="15"/>
      <c r="CCU84" s="15"/>
      <c r="CCV84" s="15"/>
      <c r="CCW84" s="15"/>
      <c r="CCX84" s="15"/>
      <c r="CCY84" s="15"/>
      <c r="CCZ84" s="15"/>
      <c r="CDA84" s="15"/>
      <c r="CDB84" s="15"/>
      <c r="CDC84" s="15"/>
      <c r="CDD84" s="15"/>
      <c r="CDE84" s="15"/>
      <c r="CDF84" s="15"/>
      <c r="CDG84" s="15"/>
      <c r="CDH84" s="15"/>
      <c r="CDI84" s="15"/>
      <c r="CDJ84" s="15"/>
      <c r="CDK84" s="15"/>
      <c r="CDL84" s="15"/>
      <c r="CDM84" s="15"/>
      <c r="CDN84" s="15"/>
      <c r="CDO84" s="15"/>
      <c r="CDP84" s="15"/>
      <c r="CDQ84" s="15"/>
      <c r="CDR84" s="15"/>
      <c r="CDS84" s="15"/>
      <c r="CDT84" s="15"/>
      <c r="CDU84" s="15"/>
      <c r="CDV84" s="15"/>
      <c r="CDW84" s="15"/>
      <c r="CDX84" s="15"/>
      <c r="CDY84" s="15"/>
      <c r="CDZ84" s="15"/>
      <c r="CEA84" s="15"/>
      <c r="CEB84" s="15"/>
      <c r="CEC84" s="15"/>
      <c r="CED84" s="15"/>
      <c r="CEE84" s="15"/>
      <c r="CEF84" s="15"/>
      <c r="CEG84" s="15"/>
      <c r="CEH84" s="15"/>
      <c r="CEI84" s="15"/>
      <c r="CEJ84" s="15"/>
      <c r="CEK84" s="15"/>
      <c r="CEL84" s="15"/>
      <c r="CEM84" s="15"/>
      <c r="CEN84" s="15"/>
      <c r="CEO84" s="15"/>
      <c r="CEP84" s="15"/>
      <c r="CEQ84" s="15"/>
      <c r="CER84" s="15"/>
      <c r="CES84" s="15"/>
      <c r="CET84" s="15"/>
      <c r="CEU84" s="15"/>
      <c r="CEV84" s="15"/>
      <c r="CEW84" s="15"/>
      <c r="CEX84" s="15"/>
      <c r="CEY84" s="15"/>
      <c r="CEZ84" s="15"/>
      <c r="CFA84" s="15"/>
      <c r="CFB84" s="15"/>
      <c r="CFC84" s="15"/>
      <c r="CFD84" s="15"/>
      <c r="CFE84" s="15"/>
      <c r="CFF84" s="15"/>
      <c r="CFG84" s="15"/>
      <c r="CFH84" s="15"/>
      <c r="CFI84" s="15"/>
      <c r="CFJ84" s="15"/>
      <c r="CFK84" s="15"/>
      <c r="CFL84" s="15"/>
      <c r="CFM84" s="15"/>
      <c r="CFN84" s="15"/>
      <c r="CFO84" s="15"/>
      <c r="CFP84" s="15"/>
      <c r="CFQ84" s="15"/>
      <c r="CFR84" s="15"/>
      <c r="CFS84" s="15"/>
      <c r="CFT84" s="15"/>
      <c r="CFU84" s="15"/>
      <c r="CFV84" s="15"/>
      <c r="CFW84" s="15"/>
      <c r="CFX84" s="15"/>
      <c r="CFY84" s="15"/>
      <c r="CFZ84" s="15"/>
      <c r="CGA84" s="15"/>
      <c r="CGB84" s="15"/>
      <c r="CGC84" s="15"/>
      <c r="CGD84" s="15"/>
      <c r="CGE84" s="15"/>
      <c r="CGF84" s="15"/>
      <c r="CGG84" s="15"/>
      <c r="CGH84" s="15"/>
      <c r="CGI84" s="15"/>
      <c r="CGJ84" s="15"/>
      <c r="CGK84" s="15"/>
      <c r="CGL84" s="15"/>
      <c r="CGM84" s="15"/>
      <c r="CGN84" s="15"/>
      <c r="CGO84" s="15"/>
      <c r="CGP84" s="15"/>
      <c r="CGQ84" s="15"/>
      <c r="CGR84" s="15"/>
      <c r="CGS84" s="15"/>
      <c r="CGT84" s="15"/>
      <c r="CGU84" s="15"/>
      <c r="CGV84" s="15"/>
      <c r="CGW84" s="15"/>
      <c r="CGX84" s="15"/>
      <c r="CGY84" s="15"/>
      <c r="CGZ84" s="15"/>
      <c r="CHA84" s="15"/>
      <c r="CHB84" s="15"/>
      <c r="CHC84" s="15"/>
      <c r="CHD84" s="15"/>
      <c r="CHE84" s="15"/>
      <c r="CHF84" s="15"/>
      <c r="CHG84" s="15"/>
      <c r="CHH84" s="15"/>
      <c r="CHI84" s="15"/>
      <c r="CHJ84" s="15"/>
      <c r="CHK84" s="15"/>
      <c r="CHL84" s="15"/>
      <c r="CHM84" s="15"/>
      <c r="CHN84" s="15"/>
      <c r="CHO84" s="15"/>
      <c r="CHP84" s="15"/>
      <c r="CHQ84" s="15"/>
      <c r="CHR84" s="15"/>
      <c r="CHS84" s="15"/>
      <c r="CHT84" s="15"/>
      <c r="CHU84" s="15"/>
      <c r="CHV84" s="15"/>
      <c r="CHW84" s="15"/>
      <c r="CHX84" s="15"/>
      <c r="CHY84" s="15"/>
      <c r="CHZ84" s="15"/>
      <c r="CIA84" s="15"/>
      <c r="CIB84" s="15"/>
      <c r="CIC84" s="15"/>
      <c r="CID84" s="15"/>
      <c r="CIE84" s="15"/>
      <c r="CIF84" s="15"/>
      <c r="CIG84" s="15"/>
      <c r="CIH84" s="15"/>
      <c r="CII84" s="15"/>
      <c r="CIJ84" s="15"/>
      <c r="CIK84" s="15"/>
      <c r="CIL84" s="15"/>
      <c r="CIM84" s="15"/>
      <c r="CIN84" s="15"/>
      <c r="CIO84" s="15"/>
      <c r="CIP84" s="15"/>
      <c r="CIQ84" s="15"/>
      <c r="CIR84" s="15"/>
      <c r="CIS84" s="15"/>
      <c r="CIT84" s="15"/>
      <c r="CIU84" s="15"/>
      <c r="CIV84" s="15"/>
      <c r="CIW84" s="15"/>
      <c r="CIX84" s="15"/>
      <c r="CIY84" s="15"/>
      <c r="CIZ84" s="15"/>
      <c r="CJA84" s="15"/>
      <c r="CJB84" s="15"/>
      <c r="CJC84" s="15"/>
      <c r="CJD84" s="15"/>
      <c r="CJE84" s="15"/>
      <c r="CJF84" s="15"/>
      <c r="CJG84" s="15"/>
      <c r="CJH84" s="15"/>
      <c r="CJI84" s="15"/>
      <c r="CJJ84" s="15"/>
      <c r="CJK84" s="15"/>
      <c r="CJL84" s="15"/>
      <c r="CJM84" s="15"/>
      <c r="CJN84" s="15"/>
      <c r="CJO84" s="15"/>
      <c r="CJP84" s="15"/>
      <c r="CJQ84" s="15"/>
      <c r="CJR84" s="15"/>
      <c r="CJS84" s="15"/>
      <c r="CJT84" s="15"/>
      <c r="CJU84" s="15"/>
      <c r="CJV84" s="15"/>
      <c r="CJW84" s="15"/>
      <c r="CJX84" s="15"/>
      <c r="CJY84" s="15"/>
      <c r="CJZ84" s="15"/>
      <c r="CKA84" s="15"/>
      <c r="CKB84" s="15"/>
      <c r="CKC84" s="15"/>
      <c r="CKD84" s="15"/>
      <c r="CKE84" s="15"/>
      <c r="CKF84" s="15"/>
      <c r="CKG84" s="15"/>
      <c r="CKH84" s="15"/>
      <c r="CKI84" s="15"/>
      <c r="CKJ84" s="15"/>
      <c r="CKK84" s="15"/>
      <c r="CKL84" s="15"/>
      <c r="CKM84" s="15"/>
      <c r="CKN84" s="15"/>
      <c r="CKO84" s="15"/>
      <c r="CKP84" s="15"/>
      <c r="CKQ84" s="15"/>
      <c r="CKR84" s="15"/>
      <c r="CKS84" s="15"/>
      <c r="CKT84" s="15"/>
      <c r="CKU84" s="15"/>
      <c r="CKV84" s="15"/>
      <c r="CKW84" s="15"/>
      <c r="CKX84" s="15"/>
      <c r="CKY84" s="15"/>
      <c r="CKZ84" s="15"/>
      <c r="CLA84" s="15"/>
      <c r="CLB84" s="15"/>
      <c r="CLC84" s="15"/>
      <c r="CLD84" s="15"/>
      <c r="CLE84" s="15"/>
      <c r="CLF84" s="15"/>
      <c r="CLG84" s="15"/>
      <c r="CLH84" s="15"/>
      <c r="CLI84" s="15"/>
      <c r="CLJ84" s="15"/>
      <c r="CLK84" s="15"/>
      <c r="CLL84" s="15"/>
      <c r="CLM84" s="15"/>
      <c r="CLN84" s="15"/>
      <c r="CLO84" s="15"/>
      <c r="CLP84" s="15"/>
      <c r="CLQ84" s="15"/>
      <c r="CLR84" s="15"/>
      <c r="CLS84" s="15"/>
      <c r="CLT84" s="15"/>
      <c r="CLU84" s="15"/>
      <c r="CLV84" s="15"/>
      <c r="CLW84" s="15"/>
      <c r="CLX84" s="15"/>
      <c r="CLY84" s="15"/>
      <c r="CLZ84" s="15"/>
      <c r="CMA84" s="15"/>
      <c r="CMB84" s="15"/>
      <c r="CMC84" s="15"/>
      <c r="CMD84" s="15"/>
      <c r="CME84" s="15"/>
      <c r="CMF84" s="15"/>
      <c r="CMG84" s="15"/>
      <c r="CMH84" s="15"/>
      <c r="CMI84" s="15"/>
      <c r="CMJ84" s="15"/>
      <c r="CMK84" s="15"/>
      <c r="CML84" s="15"/>
      <c r="CMM84" s="15"/>
      <c r="CMN84" s="15"/>
      <c r="CMO84" s="15"/>
      <c r="CMP84" s="15"/>
      <c r="CMQ84" s="15"/>
      <c r="CMR84" s="15"/>
      <c r="CMS84" s="15"/>
      <c r="CMT84" s="15"/>
      <c r="CMU84" s="15"/>
      <c r="CMV84" s="15"/>
      <c r="CMW84" s="15"/>
      <c r="CMX84" s="15"/>
      <c r="CMY84" s="15"/>
      <c r="CMZ84" s="15"/>
      <c r="CNA84" s="15"/>
      <c r="CNB84" s="15"/>
      <c r="CNC84" s="15"/>
      <c r="CND84" s="15"/>
      <c r="CNE84" s="15"/>
      <c r="CNF84" s="15"/>
      <c r="CNG84" s="15"/>
      <c r="CNH84" s="15"/>
      <c r="CNI84" s="15"/>
      <c r="CNJ84" s="15"/>
      <c r="CNK84" s="15"/>
      <c r="CNL84" s="15"/>
      <c r="CNM84" s="15"/>
      <c r="CNN84" s="15"/>
      <c r="CNO84" s="15"/>
      <c r="CNP84" s="15"/>
      <c r="CNQ84" s="15"/>
      <c r="CNR84" s="15"/>
      <c r="CNS84" s="15"/>
      <c r="CNT84" s="15"/>
      <c r="CNU84" s="15"/>
      <c r="CNV84" s="15"/>
      <c r="CNW84" s="15"/>
      <c r="CNX84" s="15"/>
      <c r="CNY84" s="15"/>
      <c r="CNZ84" s="15"/>
      <c r="COA84" s="15"/>
      <c r="COB84" s="15"/>
      <c r="COC84" s="15"/>
      <c r="COD84" s="15"/>
      <c r="COE84" s="15"/>
      <c r="COF84" s="15"/>
      <c r="COG84" s="15"/>
      <c r="COH84" s="15"/>
      <c r="COI84" s="15"/>
      <c r="COJ84" s="15"/>
      <c r="COK84" s="15"/>
      <c r="COL84" s="15"/>
      <c r="COM84" s="15"/>
      <c r="CON84" s="15"/>
      <c r="COO84" s="15"/>
      <c r="COP84" s="15"/>
      <c r="COQ84" s="15"/>
      <c r="COR84" s="15"/>
      <c r="COS84" s="15"/>
      <c r="COT84" s="15"/>
      <c r="COU84" s="15"/>
      <c r="COV84" s="15"/>
      <c r="COW84" s="15"/>
      <c r="COX84" s="15"/>
      <c r="COY84" s="15"/>
      <c r="COZ84" s="15"/>
      <c r="CPA84" s="15"/>
      <c r="CPB84" s="15"/>
      <c r="CPC84" s="15"/>
      <c r="CPD84" s="15"/>
      <c r="CPE84" s="15"/>
      <c r="CPF84" s="15"/>
      <c r="CPG84" s="15"/>
      <c r="CPH84" s="15"/>
      <c r="CPI84" s="15"/>
      <c r="CPJ84" s="15"/>
      <c r="CPK84" s="15"/>
      <c r="CPL84" s="15"/>
      <c r="CPM84" s="15"/>
      <c r="CPN84" s="15"/>
      <c r="CPO84" s="15"/>
      <c r="CPP84" s="15"/>
      <c r="CPQ84" s="15"/>
      <c r="CPR84" s="15"/>
      <c r="CPS84" s="15"/>
      <c r="CPT84" s="15"/>
      <c r="CPU84" s="15"/>
      <c r="CPV84" s="15"/>
      <c r="CPW84" s="15"/>
      <c r="CPX84" s="15"/>
      <c r="CPY84" s="15"/>
      <c r="CPZ84" s="15"/>
      <c r="CQA84" s="15"/>
      <c r="CQB84" s="15"/>
      <c r="CQC84" s="15"/>
      <c r="CQD84" s="15"/>
      <c r="CQE84" s="15"/>
      <c r="CQF84" s="15"/>
      <c r="CQG84" s="15"/>
      <c r="CQH84" s="15"/>
      <c r="CQI84" s="15"/>
      <c r="CQJ84" s="15"/>
      <c r="CQK84" s="15"/>
      <c r="CQL84" s="15"/>
      <c r="CQM84" s="15"/>
      <c r="CQN84" s="15"/>
      <c r="CQO84" s="15"/>
      <c r="CQP84" s="15"/>
      <c r="CQQ84" s="15"/>
      <c r="CQR84" s="15"/>
      <c r="CQS84" s="15"/>
      <c r="CQT84" s="15"/>
      <c r="CQU84" s="15"/>
      <c r="CQV84" s="15"/>
      <c r="CQW84" s="15"/>
      <c r="CQX84" s="15"/>
      <c r="CQY84" s="15"/>
      <c r="CQZ84" s="15"/>
      <c r="CRA84" s="15"/>
      <c r="CRB84" s="15"/>
      <c r="CRC84" s="15"/>
      <c r="CRD84" s="15"/>
      <c r="CRE84" s="15"/>
      <c r="CRF84" s="15"/>
      <c r="CRG84" s="15"/>
      <c r="CRH84" s="15"/>
      <c r="CRI84" s="15"/>
      <c r="CRJ84" s="15"/>
      <c r="CRK84" s="15"/>
      <c r="CRL84" s="15"/>
      <c r="CRM84" s="15"/>
      <c r="CRN84" s="15"/>
      <c r="CRO84" s="15"/>
      <c r="CRP84" s="15"/>
      <c r="CRQ84" s="15"/>
      <c r="CRR84" s="15"/>
      <c r="CRS84" s="15"/>
      <c r="CRT84" s="15"/>
      <c r="CRU84" s="15"/>
      <c r="CRV84" s="15"/>
      <c r="CRW84" s="15"/>
      <c r="CRX84" s="15"/>
      <c r="CRY84" s="15"/>
      <c r="CRZ84" s="15"/>
      <c r="CSA84" s="15"/>
      <c r="CSB84" s="15"/>
      <c r="CSC84" s="15"/>
      <c r="CSD84" s="15"/>
      <c r="CSE84" s="15"/>
      <c r="CSF84" s="15"/>
      <c r="CSG84" s="15"/>
      <c r="CSH84" s="15"/>
      <c r="CSI84" s="15"/>
      <c r="CSJ84" s="15"/>
      <c r="CSK84" s="15"/>
      <c r="CSL84" s="15"/>
      <c r="CSM84" s="15"/>
      <c r="CSN84" s="15"/>
      <c r="CSO84" s="15"/>
      <c r="CSP84" s="15"/>
      <c r="CSQ84" s="15"/>
      <c r="CSR84" s="15"/>
      <c r="CSS84" s="15"/>
      <c r="CST84" s="15"/>
      <c r="CSU84" s="15"/>
      <c r="CSV84" s="15"/>
      <c r="CSW84" s="15"/>
      <c r="CSX84" s="15"/>
      <c r="CSY84" s="15"/>
      <c r="CSZ84" s="15"/>
      <c r="CTA84" s="15"/>
      <c r="CTB84" s="15"/>
      <c r="CTC84" s="15"/>
      <c r="CTD84" s="15"/>
      <c r="CTE84" s="15"/>
      <c r="CTF84" s="15"/>
      <c r="CTG84" s="15"/>
      <c r="CTH84" s="15"/>
      <c r="CTI84" s="15"/>
      <c r="CTJ84" s="15"/>
      <c r="CTK84" s="15"/>
      <c r="CTL84" s="15"/>
      <c r="CTM84" s="15"/>
      <c r="CTN84" s="15"/>
      <c r="CTO84" s="15"/>
      <c r="CTP84" s="15"/>
      <c r="CTQ84" s="15"/>
      <c r="CTR84" s="15"/>
      <c r="CTS84" s="15"/>
      <c r="CTT84" s="15"/>
      <c r="CTU84" s="15"/>
      <c r="CTV84" s="15"/>
      <c r="CTW84" s="15"/>
      <c r="CTX84" s="15"/>
      <c r="CTY84" s="15"/>
      <c r="CTZ84" s="15"/>
      <c r="CUA84" s="15"/>
      <c r="CUB84" s="15"/>
      <c r="CUC84" s="15"/>
      <c r="CUD84" s="15"/>
      <c r="CUE84" s="15"/>
      <c r="CUF84" s="15"/>
      <c r="CUG84" s="15"/>
      <c r="CUH84" s="15"/>
      <c r="CUI84" s="15"/>
      <c r="CUJ84" s="15"/>
      <c r="CUK84" s="15"/>
      <c r="CUL84" s="15"/>
      <c r="CUM84" s="15"/>
      <c r="CUN84" s="15"/>
      <c r="CUO84" s="15"/>
      <c r="CUP84" s="15"/>
      <c r="CUQ84" s="15"/>
      <c r="CUR84" s="15"/>
      <c r="CUS84" s="15"/>
      <c r="CUT84" s="15"/>
      <c r="CUU84" s="15"/>
      <c r="CUV84" s="15"/>
      <c r="CUW84" s="15"/>
      <c r="CUX84" s="15"/>
      <c r="CUY84" s="15"/>
      <c r="CUZ84" s="15"/>
      <c r="CVA84" s="15"/>
      <c r="CVB84" s="15"/>
      <c r="CVC84" s="15"/>
      <c r="CVD84" s="15"/>
      <c r="CVE84" s="15"/>
      <c r="CVF84" s="15"/>
      <c r="CVG84" s="15"/>
      <c r="CVH84" s="15"/>
      <c r="CVI84" s="15"/>
      <c r="CVJ84" s="15"/>
      <c r="CVK84" s="15"/>
      <c r="CVL84" s="15"/>
      <c r="CVM84" s="15"/>
      <c r="CVN84" s="15"/>
      <c r="CVO84" s="15"/>
      <c r="CVP84" s="15"/>
      <c r="CVQ84" s="15"/>
      <c r="CVR84" s="15"/>
      <c r="CVS84" s="15"/>
      <c r="CVT84" s="15"/>
      <c r="CVU84" s="15"/>
      <c r="CVV84" s="15"/>
      <c r="CVW84" s="15"/>
      <c r="CVX84" s="15"/>
      <c r="CVY84" s="15"/>
      <c r="CVZ84" s="15"/>
      <c r="CWA84" s="15"/>
      <c r="CWB84" s="15"/>
      <c r="CWC84" s="15"/>
      <c r="CWD84" s="15"/>
      <c r="CWE84" s="15"/>
      <c r="CWF84" s="15"/>
      <c r="CWG84" s="15"/>
      <c r="CWH84" s="15"/>
      <c r="CWI84" s="15"/>
      <c r="CWJ84" s="15"/>
      <c r="CWK84" s="15"/>
      <c r="CWL84" s="15"/>
      <c r="CWM84" s="15"/>
      <c r="CWN84" s="15"/>
      <c r="CWO84" s="15"/>
      <c r="CWP84" s="15"/>
      <c r="CWQ84" s="15"/>
      <c r="CWR84" s="15"/>
      <c r="CWS84" s="15"/>
      <c r="CWT84" s="15"/>
      <c r="CWU84" s="15"/>
      <c r="CWV84" s="15"/>
      <c r="CWW84" s="15"/>
      <c r="CWX84" s="15"/>
      <c r="CWY84" s="15"/>
      <c r="CWZ84" s="15"/>
      <c r="CXA84" s="15"/>
      <c r="CXB84" s="15"/>
      <c r="CXC84" s="15"/>
      <c r="CXD84" s="15"/>
      <c r="CXE84" s="15"/>
      <c r="CXF84" s="15"/>
      <c r="CXG84" s="15"/>
      <c r="CXH84" s="15"/>
      <c r="CXI84" s="15"/>
      <c r="CXJ84" s="15"/>
      <c r="CXK84" s="15"/>
      <c r="CXL84" s="15"/>
      <c r="CXM84" s="15"/>
      <c r="CXN84" s="15"/>
      <c r="CXO84" s="15"/>
      <c r="CXP84" s="15"/>
      <c r="CXQ84" s="15"/>
      <c r="CXR84" s="15"/>
      <c r="CXS84" s="15"/>
      <c r="CXT84" s="15"/>
      <c r="CXU84" s="15"/>
      <c r="CXV84" s="15"/>
      <c r="CXW84" s="15"/>
      <c r="CXX84" s="15"/>
      <c r="CXY84" s="15"/>
      <c r="CXZ84" s="15"/>
      <c r="CYA84" s="15"/>
      <c r="CYB84" s="15"/>
      <c r="CYC84" s="15"/>
      <c r="CYD84" s="15"/>
      <c r="CYE84" s="15"/>
      <c r="CYF84" s="15"/>
      <c r="CYG84" s="15"/>
      <c r="CYH84" s="15"/>
      <c r="CYI84" s="15"/>
      <c r="CYJ84" s="15"/>
      <c r="CYK84" s="15"/>
      <c r="CYL84" s="15"/>
      <c r="CYM84" s="15"/>
      <c r="CYN84" s="15"/>
      <c r="CYO84" s="15"/>
      <c r="CYP84" s="15"/>
      <c r="CYQ84" s="15"/>
      <c r="CYR84" s="15"/>
      <c r="CYS84" s="15"/>
      <c r="CYT84" s="15"/>
      <c r="CYU84" s="15"/>
      <c r="CYV84" s="15"/>
      <c r="CYW84" s="15"/>
      <c r="CYX84" s="15"/>
      <c r="CYY84" s="15"/>
      <c r="CYZ84" s="15"/>
      <c r="CZA84" s="15"/>
      <c r="CZB84" s="15"/>
      <c r="CZC84" s="15"/>
      <c r="CZD84" s="15"/>
      <c r="CZE84" s="15"/>
      <c r="CZF84" s="15"/>
      <c r="CZG84" s="15"/>
      <c r="CZH84" s="15"/>
      <c r="CZI84" s="15"/>
      <c r="CZJ84" s="15"/>
      <c r="CZK84" s="15"/>
      <c r="CZL84" s="15"/>
      <c r="CZM84" s="15"/>
      <c r="CZN84" s="15"/>
      <c r="CZO84" s="15"/>
      <c r="CZP84" s="15"/>
      <c r="CZQ84" s="15"/>
      <c r="CZR84" s="15"/>
      <c r="CZS84" s="15"/>
      <c r="CZT84" s="15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70</v>
      </c>
      <c r="E85" s="16" t="s">
        <v>45</v>
      </c>
      <c r="F85" s="15">
        <v>2</v>
      </c>
      <c r="G85" s="15"/>
      <c r="H85" s="15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  <c r="JG85" s="21"/>
      <c r="JH85" s="21"/>
      <c r="JI85" s="21"/>
      <c r="JJ85" s="21"/>
      <c r="JK85" s="21"/>
      <c r="JL85" s="21"/>
      <c r="JM85" s="21"/>
      <c r="JN85" s="21"/>
      <c r="JO85" s="21"/>
      <c r="JP85" s="21"/>
      <c r="JQ85" s="21"/>
      <c r="JR85" s="21"/>
      <c r="JS85" s="21"/>
      <c r="JT85" s="21"/>
      <c r="JU85" s="21"/>
      <c r="JV85" s="21"/>
      <c r="JW85" s="21"/>
      <c r="JX85" s="21"/>
      <c r="JY85" s="21"/>
      <c r="JZ85" s="21"/>
      <c r="KA85" s="21"/>
      <c r="KB85" s="21"/>
      <c r="KC85" s="21"/>
      <c r="KD85" s="21"/>
      <c r="KE85" s="21"/>
      <c r="KF85" s="21"/>
      <c r="KG85" s="21"/>
      <c r="KH85" s="21"/>
      <c r="KI85" s="21"/>
      <c r="KJ85" s="21"/>
      <c r="KK85" s="21"/>
      <c r="KL85" s="21"/>
      <c r="KM85" s="21"/>
      <c r="KN85" s="21"/>
      <c r="KO85" s="21"/>
      <c r="KP85" s="21"/>
      <c r="KQ85" s="21"/>
      <c r="KR85" s="21"/>
      <c r="KS85" s="21"/>
      <c r="KT85" s="21"/>
      <c r="KU85" s="21"/>
      <c r="KV85" s="21"/>
      <c r="KW85" s="21"/>
      <c r="KX85" s="21"/>
      <c r="KY85" s="21"/>
      <c r="KZ85" s="21"/>
      <c r="LA85" s="21"/>
      <c r="LB85" s="21"/>
      <c r="LC85" s="21"/>
      <c r="LD85" s="21"/>
      <c r="LE85" s="21"/>
      <c r="LF85" s="21"/>
      <c r="LG85" s="21"/>
      <c r="LH85" s="21"/>
      <c r="LI85" s="21"/>
      <c r="LJ85" s="21"/>
      <c r="LK85" s="21"/>
      <c r="LL85" s="21"/>
      <c r="LM85" s="21"/>
      <c r="LN85" s="21"/>
      <c r="LO85" s="21"/>
      <c r="LP85" s="21"/>
      <c r="LQ85" s="21"/>
      <c r="LR85" s="21"/>
      <c r="LS85" s="21"/>
      <c r="LT85" s="21"/>
      <c r="LU85" s="21"/>
      <c r="LV85" s="21"/>
      <c r="LW85" s="21"/>
      <c r="LX85" s="21"/>
      <c r="LY85" s="21"/>
      <c r="LZ85" s="21"/>
      <c r="MA85" s="21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21"/>
      <c r="MM85" s="21"/>
      <c r="MN85" s="21"/>
      <c r="MO85" s="21"/>
      <c r="MP85" s="21"/>
      <c r="MQ85" s="21"/>
      <c r="MR85" s="21"/>
      <c r="MS85" s="21"/>
      <c r="MT85" s="21"/>
      <c r="MU85" s="21"/>
      <c r="MV85" s="21"/>
      <c r="MW85" s="21"/>
      <c r="MX85" s="21"/>
      <c r="MY85" s="21"/>
      <c r="MZ85" s="21"/>
      <c r="NA85" s="21"/>
      <c r="NB85" s="21"/>
      <c r="NC85" s="21"/>
      <c r="ND85" s="21"/>
      <c r="NE85" s="21"/>
      <c r="NF85" s="21"/>
      <c r="NG85" s="21"/>
      <c r="NH85" s="21"/>
      <c r="NI85" s="21"/>
      <c r="NJ85" s="21"/>
      <c r="NK85" s="21"/>
      <c r="NL85" s="21"/>
      <c r="NM85" s="21"/>
      <c r="NN85" s="21"/>
      <c r="NO85" s="21"/>
      <c r="NP85" s="21"/>
      <c r="NQ85" s="21"/>
      <c r="NR85" s="21"/>
      <c r="NS85" s="21"/>
      <c r="NT85" s="21"/>
      <c r="NU85" s="21"/>
      <c r="NV85" s="21"/>
      <c r="NW85" s="21"/>
      <c r="NX85" s="21"/>
      <c r="NY85" s="21"/>
      <c r="NZ85" s="21"/>
      <c r="OA85" s="21"/>
      <c r="OB85" s="21"/>
      <c r="OC85" s="21"/>
      <c r="OD85" s="21"/>
      <c r="OE85" s="21"/>
      <c r="OF85" s="21"/>
      <c r="OG85" s="21"/>
      <c r="OH85" s="21"/>
      <c r="OI85" s="21"/>
      <c r="OJ85" s="21"/>
      <c r="OK85" s="21"/>
      <c r="OL85" s="21"/>
      <c r="OM85" s="21"/>
      <c r="ON85" s="21"/>
      <c r="OO85" s="21"/>
      <c r="OP85" s="21"/>
      <c r="OQ85" s="21"/>
      <c r="OR85" s="21"/>
      <c r="OS85" s="21"/>
      <c r="OT85" s="21"/>
      <c r="OU85" s="21"/>
      <c r="OV85" s="21"/>
      <c r="OW85" s="21"/>
      <c r="OX85" s="21"/>
      <c r="OY85" s="21"/>
      <c r="OZ85" s="21"/>
      <c r="PA85" s="21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/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/>
      <c r="AYN85" s="15"/>
      <c r="AYO85" s="15"/>
      <c r="AYP85" s="15"/>
      <c r="AYQ85" s="15"/>
      <c r="AYR85" s="15"/>
      <c r="AYS85" s="15"/>
      <c r="AYT85" s="15"/>
      <c r="AYU85" s="15"/>
      <c r="AYV85" s="15"/>
      <c r="AYW85" s="15"/>
      <c r="AYX85" s="15"/>
      <c r="AYY85" s="15"/>
      <c r="AYZ85" s="15"/>
      <c r="AZA85" s="15"/>
      <c r="AZB85" s="15"/>
      <c r="AZC85" s="15"/>
      <c r="AZD85" s="15"/>
      <c r="AZE85" s="15"/>
      <c r="AZF85" s="15"/>
      <c r="AZG85" s="15"/>
      <c r="AZH85" s="15"/>
      <c r="AZI85" s="15"/>
      <c r="AZJ85" s="15"/>
      <c r="AZK85" s="15"/>
      <c r="AZL85" s="15"/>
      <c r="AZM85" s="15"/>
      <c r="AZN85" s="15"/>
      <c r="AZO85" s="15"/>
      <c r="AZP85" s="15"/>
      <c r="AZQ85" s="15"/>
      <c r="AZR85" s="15"/>
      <c r="AZS85" s="15"/>
      <c r="AZT85" s="15"/>
      <c r="AZU85" s="15"/>
      <c r="AZV85" s="15"/>
      <c r="AZW85" s="15"/>
      <c r="AZX85" s="15"/>
      <c r="AZY85" s="15"/>
      <c r="AZZ85" s="15"/>
      <c r="BAA85" s="15"/>
      <c r="BAB85" s="15"/>
      <c r="BAC85" s="15"/>
      <c r="BAD85" s="15"/>
      <c r="BAE85" s="15"/>
      <c r="BAF85" s="15"/>
      <c r="BAG85" s="15"/>
      <c r="BAH85" s="15"/>
      <c r="BAI85" s="15"/>
      <c r="BAJ85" s="15"/>
      <c r="BAK85" s="15"/>
      <c r="BAL85" s="15"/>
      <c r="BAM85" s="15"/>
      <c r="BAN85" s="15"/>
      <c r="BAO85" s="15"/>
      <c r="BAP85" s="15"/>
      <c r="BAQ85" s="15"/>
      <c r="BAR85" s="15"/>
      <c r="BAS85" s="15"/>
      <c r="BAT85" s="15"/>
      <c r="BAU85" s="15"/>
      <c r="BAV85" s="15"/>
      <c r="BAW85" s="15"/>
      <c r="BAX85" s="15"/>
      <c r="BAY85" s="15"/>
      <c r="BAZ85" s="15"/>
      <c r="BBA85" s="15"/>
      <c r="BBB85" s="15"/>
      <c r="BBC85" s="15"/>
      <c r="BBD85" s="15"/>
      <c r="BBE85" s="15"/>
      <c r="BBF85" s="15"/>
      <c r="BBG85" s="15"/>
      <c r="BBH85" s="15"/>
      <c r="BBI85" s="15"/>
      <c r="BBJ85" s="15"/>
      <c r="BBK85" s="15"/>
      <c r="BBL85" s="15"/>
      <c r="BBM85" s="15"/>
      <c r="BBN85" s="15"/>
      <c r="BBO85" s="15"/>
      <c r="BBP85" s="15"/>
      <c r="BBQ85" s="15"/>
      <c r="BBR85" s="15"/>
      <c r="BBS85" s="15"/>
      <c r="BBT85" s="15"/>
      <c r="BBU85" s="15"/>
      <c r="BBV85" s="15"/>
      <c r="BBW85" s="15"/>
      <c r="BBX85" s="15"/>
      <c r="BBY85" s="15"/>
      <c r="BBZ85" s="15"/>
      <c r="BCA85" s="15"/>
      <c r="BCB85" s="15"/>
      <c r="BCC85" s="15"/>
      <c r="BCD85" s="15"/>
      <c r="BCE85" s="15"/>
      <c r="BCF85" s="15"/>
      <c r="BCG85" s="15"/>
      <c r="BCH85" s="15"/>
      <c r="BCI85" s="15"/>
      <c r="BCJ85" s="15"/>
      <c r="BCK85" s="15"/>
      <c r="BCL85" s="15"/>
      <c r="BCM85" s="15"/>
      <c r="BCN85" s="15"/>
      <c r="BCO85" s="15"/>
      <c r="BCP85" s="15"/>
      <c r="BCQ85" s="15"/>
      <c r="BCR85" s="15"/>
      <c r="BCS85" s="15"/>
      <c r="BCT85" s="15"/>
      <c r="BCU85" s="15"/>
      <c r="BCV85" s="15"/>
      <c r="BCW85" s="15"/>
      <c r="BCX85" s="15"/>
      <c r="BCY85" s="15"/>
      <c r="BCZ85" s="15"/>
      <c r="BDA85" s="15"/>
      <c r="BDB85" s="15"/>
      <c r="BDC85" s="15"/>
      <c r="BDD85" s="15"/>
      <c r="BDE85" s="15"/>
      <c r="BDF85" s="15"/>
      <c r="BDG85" s="15"/>
      <c r="BDH85" s="15"/>
      <c r="BDI85" s="15"/>
      <c r="BDJ85" s="15"/>
      <c r="BDK85" s="15"/>
      <c r="BDL85" s="15"/>
      <c r="BDM85" s="15"/>
      <c r="BDN85" s="15"/>
      <c r="BDO85" s="15"/>
      <c r="BDP85" s="15"/>
      <c r="BDQ85" s="15"/>
      <c r="BDR85" s="15"/>
      <c r="BDS85" s="15"/>
      <c r="BDT85" s="15"/>
      <c r="BDU85" s="15"/>
      <c r="BDV85" s="15"/>
      <c r="BDW85" s="15"/>
      <c r="BDX85" s="15"/>
      <c r="BDY85" s="15"/>
      <c r="BDZ85" s="15"/>
      <c r="BEA85" s="15"/>
      <c r="BEB85" s="15"/>
      <c r="BEC85" s="15"/>
      <c r="BED85" s="15"/>
      <c r="BEE85" s="15"/>
      <c r="BEF85" s="15"/>
      <c r="BEG85" s="15"/>
      <c r="BEH85" s="15"/>
      <c r="BEI85" s="15"/>
      <c r="BEJ85" s="15"/>
      <c r="BEK85" s="15"/>
      <c r="BEL85" s="15"/>
      <c r="BEM85" s="15"/>
      <c r="BEN85" s="15"/>
      <c r="BEO85" s="15"/>
      <c r="BEP85" s="15"/>
      <c r="BEQ85" s="15"/>
      <c r="BER85" s="15"/>
      <c r="BES85" s="15"/>
      <c r="BET85" s="15"/>
      <c r="BEU85" s="15"/>
      <c r="BEV85" s="15"/>
      <c r="BEW85" s="15"/>
      <c r="BEX85" s="15"/>
      <c r="BEY85" s="15"/>
      <c r="BEZ85" s="15"/>
      <c r="BFA85" s="15"/>
      <c r="BFB85" s="15"/>
      <c r="BFC85" s="15"/>
      <c r="BFD85" s="15"/>
      <c r="BFE85" s="15"/>
      <c r="BFF85" s="15"/>
      <c r="BFG85" s="15"/>
      <c r="BFH85" s="15"/>
      <c r="BFI85" s="15"/>
      <c r="BFJ85" s="15"/>
      <c r="BFK85" s="15"/>
      <c r="BFL85" s="15"/>
      <c r="BFM85" s="15"/>
      <c r="BFN85" s="15"/>
      <c r="BFO85" s="15"/>
      <c r="BFP85" s="15"/>
      <c r="BFQ85" s="15"/>
      <c r="BFR85" s="15"/>
      <c r="BFS85" s="15"/>
      <c r="BFT85" s="15"/>
      <c r="BFU85" s="15"/>
      <c r="BFV85" s="15"/>
      <c r="BFW85" s="15"/>
      <c r="BFX85" s="15"/>
      <c r="BFY85" s="15"/>
      <c r="BFZ85" s="15"/>
      <c r="BGA85" s="15"/>
      <c r="BGB85" s="15"/>
      <c r="BGC85" s="15"/>
      <c r="BGD85" s="15"/>
      <c r="BGE85" s="15"/>
      <c r="BGF85" s="15"/>
      <c r="BGG85" s="15"/>
      <c r="BGH85" s="15"/>
      <c r="BGI85" s="15"/>
      <c r="BGJ85" s="15"/>
      <c r="BGK85" s="15"/>
      <c r="BGL85" s="15"/>
      <c r="BGM85" s="15"/>
      <c r="BGN85" s="15"/>
      <c r="BGO85" s="15"/>
      <c r="BGP85" s="15"/>
      <c r="BGQ85" s="15"/>
      <c r="BGR85" s="15"/>
      <c r="BGS85" s="15"/>
      <c r="BGT85" s="15"/>
      <c r="BGU85" s="15"/>
      <c r="BGV85" s="15"/>
      <c r="BGW85" s="15"/>
      <c r="BGX85" s="15"/>
      <c r="BGY85" s="15"/>
      <c r="BGZ85" s="15"/>
      <c r="BHA85" s="15"/>
      <c r="BHB85" s="15"/>
      <c r="BHC85" s="15"/>
      <c r="BHD85" s="15"/>
      <c r="BHE85" s="15"/>
      <c r="BHF85" s="15"/>
      <c r="BHG85" s="15"/>
      <c r="BHH85" s="15"/>
      <c r="BHI85" s="15"/>
      <c r="BHJ85" s="15"/>
      <c r="BHK85" s="15"/>
      <c r="BHL85" s="15"/>
      <c r="BHM85" s="15"/>
      <c r="BHN85" s="15"/>
      <c r="BHO85" s="15"/>
      <c r="BHP85" s="15"/>
      <c r="BHQ85" s="15"/>
      <c r="BHR85" s="15"/>
      <c r="BHS85" s="15"/>
      <c r="BHT85" s="15"/>
      <c r="BHU85" s="15"/>
      <c r="BHV85" s="15"/>
      <c r="BHW85" s="15"/>
      <c r="BHX85" s="15"/>
      <c r="BHY85" s="15"/>
      <c r="BHZ85" s="15"/>
      <c r="BIA85" s="15"/>
      <c r="BIB85" s="15"/>
      <c r="BIC85" s="15"/>
      <c r="BID85" s="15"/>
      <c r="BIE85" s="15"/>
      <c r="BIF85" s="15"/>
      <c r="BIG85" s="15"/>
      <c r="BIH85" s="15"/>
      <c r="BII85" s="15"/>
      <c r="BIJ85" s="15"/>
      <c r="BIK85" s="15"/>
      <c r="BIL85" s="15"/>
      <c r="BIM85" s="15"/>
      <c r="BIN85" s="15"/>
      <c r="BIO85" s="15"/>
      <c r="BIP85" s="15"/>
      <c r="BIQ85" s="15"/>
      <c r="BIR85" s="15"/>
      <c r="BIS85" s="15"/>
      <c r="BIT85" s="15"/>
      <c r="BIU85" s="15"/>
      <c r="BIV85" s="15"/>
      <c r="BIW85" s="15"/>
      <c r="BIX85" s="15"/>
      <c r="BIY85" s="15"/>
      <c r="BIZ85" s="15"/>
      <c r="BJA85" s="15"/>
      <c r="BJB85" s="15"/>
      <c r="BJC85" s="15"/>
      <c r="BJD85" s="15"/>
      <c r="BJE85" s="15"/>
      <c r="BJF85" s="15"/>
      <c r="BJG85" s="15"/>
      <c r="BJH85" s="15"/>
      <c r="BJI85" s="15"/>
      <c r="BJJ85" s="15"/>
      <c r="BJK85" s="15"/>
      <c r="BJL85" s="15"/>
      <c r="BJM85" s="15"/>
      <c r="BJN85" s="15"/>
      <c r="BJO85" s="15"/>
      <c r="BJP85" s="15"/>
      <c r="BJQ85" s="15"/>
      <c r="BJR85" s="15"/>
      <c r="BJS85" s="15"/>
      <c r="BJT85" s="15"/>
      <c r="BJU85" s="15"/>
      <c r="BJV85" s="15"/>
      <c r="BJW85" s="15"/>
      <c r="BJX85" s="15"/>
      <c r="BJY85" s="15"/>
      <c r="BJZ85" s="15"/>
      <c r="BKA85" s="15"/>
      <c r="BKB85" s="15"/>
      <c r="BKC85" s="15"/>
      <c r="BKD85" s="15"/>
      <c r="BKE85" s="15"/>
      <c r="BKF85" s="15"/>
      <c r="BKG85" s="15"/>
      <c r="BKH85" s="15"/>
      <c r="BKI85" s="15"/>
      <c r="BKJ85" s="15"/>
      <c r="BKK85" s="15"/>
      <c r="BKL85" s="15"/>
      <c r="BKM85" s="15"/>
      <c r="BKN85" s="15"/>
      <c r="BKO85" s="15"/>
      <c r="BKP85" s="15"/>
      <c r="BKQ85" s="15"/>
      <c r="BKR85" s="15"/>
      <c r="BKS85" s="15"/>
      <c r="BKT85" s="15"/>
      <c r="BKU85" s="15"/>
      <c r="BKV85" s="15"/>
      <c r="BKW85" s="15"/>
      <c r="BKX85" s="15"/>
      <c r="BKY85" s="15"/>
      <c r="BKZ85" s="15"/>
      <c r="BLA85" s="15"/>
      <c r="BLB85" s="15"/>
      <c r="BLC85" s="15"/>
      <c r="BLD85" s="15"/>
      <c r="BLE85" s="15"/>
      <c r="BLF85" s="15"/>
      <c r="BLG85" s="15"/>
      <c r="BLH85" s="15"/>
      <c r="BLI85" s="15"/>
      <c r="BLJ85" s="15"/>
      <c r="BLK85" s="15"/>
      <c r="BLL85" s="15"/>
      <c r="BLM85" s="15"/>
      <c r="BLN85" s="15"/>
      <c r="BLO85" s="15"/>
      <c r="BLP85" s="15"/>
      <c r="BLQ85" s="15"/>
      <c r="BLR85" s="15"/>
      <c r="BLS85" s="15"/>
      <c r="BLT85" s="15"/>
      <c r="BLU85" s="15"/>
      <c r="BLV85" s="15"/>
      <c r="BLW85" s="15"/>
      <c r="BLX85" s="15"/>
      <c r="BLY85" s="15"/>
      <c r="BLZ85" s="15"/>
      <c r="BMA85" s="15"/>
      <c r="BMB85" s="15"/>
      <c r="BMC85" s="15"/>
      <c r="BMD85" s="15"/>
      <c r="BME85" s="15"/>
      <c r="BMF85" s="15"/>
      <c r="BMG85" s="15"/>
      <c r="BMH85" s="15"/>
      <c r="BMI85" s="15"/>
      <c r="BMJ85" s="15"/>
      <c r="BMK85" s="15"/>
      <c r="BML85" s="15"/>
      <c r="BMM85" s="15"/>
      <c r="BMN85" s="15"/>
      <c r="BMO85" s="15"/>
      <c r="BMP85" s="15"/>
      <c r="BMQ85" s="15"/>
      <c r="BMR85" s="15"/>
      <c r="BMS85" s="15"/>
      <c r="BMT85" s="15"/>
      <c r="BMU85" s="15"/>
      <c r="BMV85" s="15"/>
      <c r="BMW85" s="15"/>
      <c r="BMX85" s="15"/>
      <c r="BMY85" s="15"/>
      <c r="BMZ85" s="15"/>
      <c r="BNA85" s="15"/>
      <c r="BNB85" s="15"/>
      <c r="BNC85" s="15"/>
      <c r="BND85" s="15"/>
      <c r="BNE85" s="15"/>
      <c r="BNF85" s="15"/>
      <c r="BNG85" s="15"/>
      <c r="BNH85" s="15"/>
      <c r="BNI85" s="15"/>
      <c r="BNJ85" s="15"/>
      <c r="BNK85" s="15"/>
      <c r="BNL85" s="15"/>
      <c r="BNM85" s="15"/>
      <c r="BNN85" s="15"/>
      <c r="BNO85" s="15"/>
      <c r="BNP85" s="15"/>
      <c r="BNQ85" s="15"/>
      <c r="BNR85" s="15"/>
      <c r="BNS85" s="15"/>
      <c r="BNT85" s="15"/>
      <c r="BNU85" s="15"/>
      <c r="BNV85" s="15"/>
      <c r="BNW85" s="15"/>
      <c r="BNX85" s="15"/>
      <c r="BNY85" s="15"/>
      <c r="BNZ85" s="15"/>
      <c r="BOA85" s="15"/>
      <c r="BOB85" s="15"/>
      <c r="BOC85" s="15"/>
      <c r="BOD85" s="15"/>
      <c r="BOE85" s="15"/>
      <c r="BOF85" s="15"/>
      <c r="BOG85" s="15"/>
      <c r="BOH85" s="15"/>
      <c r="BOI85" s="15"/>
      <c r="BOJ85" s="15"/>
      <c r="BOK85" s="15"/>
      <c r="BOL85" s="15"/>
      <c r="BOM85" s="15"/>
      <c r="BON85" s="15"/>
      <c r="BOO85" s="15"/>
      <c r="BOP85" s="15"/>
      <c r="BOQ85" s="15"/>
      <c r="BOR85" s="15"/>
      <c r="BOS85" s="15"/>
      <c r="BOT85" s="15"/>
      <c r="BOU85" s="15"/>
      <c r="BOV85" s="15"/>
      <c r="BOW85" s="15"/>
      <c r="BOX85" s="15"/>
      <c r="BOY85" s="15"/>
      <c r="BOZ85" s="15"/>
      <c r="BPA85" s="15"/>
      <c r="BPB85" s="15"/>
      <c r="BPC85" s="15"/>
      <c r="BPD85" s="15"/>
      <c r="BPE85" s="15"/>
      <c r="BPF85" s="15"/>
      <c r="BPG85" s="15"/>
      <c r="BPH85" s="15"/>
      <c r="BPI85" s="15"/>
      <c r="BPJ85" s="15"/>
      <c r="BPK85" s="15"/>
      <c r="BPL85" s="15"/>
      <c r="BPM85" s="15"/>
      <c r="BPN85" s="15"/>
      <c r="BPO85" s="15"/>
      <c r="BPP85" s="15"/>
      <c r="BPQ85" s="15"/>
      <c r="BPR85" s="15"/>
      <c r="BPS85" s="15"/>
      <c r="BPT85" s="15"/>
      <c r="BPU85" s="15"/>
      <c r="BPV85" s="15"/>
      <c r="BPW85" s="15"/>
      <c r="BPX85" s="15"/>
      <c r="BPY85" s="15"/>
      <c r="BPZ85" s="15"/>
      <c r="BQA85" s="15"/>
      <c r="BQB85" s="15"/>
      <c r="BQC85" s="15"/>
      <c r="BQD85" s="15"/>
      <c r="BQE85" s="15"/>
      <c r="BQF85" s="15"/>
      <c r="BQG85" s="15"/>
      <c r="BQH85" s="15"/>
      <c r="BQI85" s="15"/>
      <c r="BQJ85" s="15"/>
      <c r="BQK85" s="15"/>
      <c r="BQL85" s="15"/>
      <c r="BQM85" s="15"/>
      <c r="BQN85" s="15"/>
      <c r="BQO85" s="15"/>
      <c r="BQP85" s="15"/>
      <c r="BQQ85" s="15"/>
      <c r="BQR85" s="15"/>
      <c r="BQS85" s="15"/>
      <c r="BQT85" s="15"/>
      <c r="BQU85" s="15"/>
      <c r="BQV85" s="15"/>
      <c r="BQW85" s="15"/>
      <c r="BQX85" s="15"/>
      <c r="BQY85" s="15"/>
      <c r="BQZ85" s="15"/>
      <c r="BRA85" s="15"/>
      <c r="BRB85" s="15"/>
      <c r="BRC85" s="15"/>
      <c r="BRD85" s="15"/>
      <c r="BRE85" s="15"/>
      <c r="BRF85" s="15"/>
      <c r="BRG85" s="15"/>
      <c r="BRH85" s="15"/>
      <c r="BRI85" s="15"/>
      <c r="BRJ85" s="15"/>
      <c r="BRK85" s="15"/>
      <c r="BRL85" s="15"/>
      <c r="BRM85" s="15"/>
      <c r="BRN85" s="15"/>
      <c r="BRO85" s="15"/>
      <c r="BRP85" s="15"/>
      <c r="BRQ85" s="15"/>
      <c r="BRR85" s="15"/>
      <c r="BRS85" s="15"/>
      <c r="BRT85" s="15"/>
      <c r="BRU85" s="15"/>
      <c r="BRV85" s="15"/>
      <c r="BRW85" s="15"/>
      <c r="BRX85" s="15"/>
      <c r="BRY85" s="15"/>
      <c r="BRZ85" s="15"/>
      <c r="BSA85" s="15"/>
      <c r="BSB85" s="15"/>
      <c r="BSC85" s="15"/>
      <c r="BSD85" s="15"/>
      <c r="BSE85" s="15"/>
      <c r="BSF85" s="15"/>
      <c r="BSG85" s="15"/>
      <c r="BSH85" s="15"/>
      <c r="BSI85" s="15"/>
      <c r="BSJ85" s="15"/>
      <c r="BSK85" s="15"/>
      <c r="BSL85" s="15"/>
      <c r="BSM85" s="15"/>
      <c r="BSN85" s="15"/>
      <c r="BSO85" s="15"/>
      <c r="BSP85" s="15"/>
      <c r="BSQ85" s="15"/>
      <c r="BSR85" s="15"/>
      <c r="BSS85" s="15"/>
      <c r="BST85" s="15"/>
      <c r="BSU85" s="15"/>
      <c r="BSV85" s="15"/>
      <c r="BSW85" s="15"/>
      <c r="BSX85" s="15"/>
      <c r="BSY85" s="15"/>
      <c r="BSZ85" s="15"/>
      <c r="BTA85" s="15"/>
      <c r="BTB85" s="15"/>
      <c r="BTC85" s="15"/>
      <c r="BTD85" s="15"/>
      <c r="BTE85" s="15"/>
      <c r="BTF85" s="15"/>
      <c r="BTG85" s="15"/>
      <c r="BTH85" s="15"/>
      <c r="BTI85" s="15"/>
      <c r="BTJ85" s="15"/>
      <c r="BTK85" s="15"/>
      <c r="BTL85" s="15"/>
      <c r="BTM85" s="15"/>
      <c r="BTN85" s="15"/>
      <c r="BTO85" s="15"/>
      <c r="BTP85" s="15"/>
      <c r="BTQ85" s="15"/>
      <c r="BTR85" s="15"/>
      <c r="BTS85" s="15"/>
      <c r="BTT85" s="15"/>
      <c r="BTU85" s="15"/>
      <c r="BTV85" s="15"/>
      <c r="BTW85" s="15"/>
      <c r="BTX85" s="15"/>
      <c r="BTY85" s="15"/>
      <c r="BTZ85" s="15"/>
      <c r="BUA85" s="15"/>
      <c r="BUB85" s="15"/>
      <c r="BUC85" s="15"/>
      <c r="BUD85" s="15"/>
      <c r="BUE85" s="15"/>
      <c r="BUF85" s="15"/>
      <c r="BUG85" s="15"/>
      <c r="BUH85" s="15"/>
      <c r="BUI85" s="15"/>
      <c r="BUJ85" s="15"/>
      <c r="BUK85" s="15"/>
      <c r="BUL85" s="15"/>
      <c r="BUM85" s="15"/>
      <c r="BUN85" s="15"/>
      <c r="BUO85" s="15"/>
      <c r="BUP85" s="15"/>
      <c r="BUQ85" s="15"/>
      <c r="BUR85" s="15"/>
      <c r="BUS85" s="15"/>
      <c r="BUT85" s="15"/>
      <c r="BUU85" s="15"/>
      <c r="BUV85" s="15"/>
      <c r="BUW85" s="15"/>
      <c r="BUX85" s="15"/>
      <c r="BUY85" s="15"/>
      <c r="BUZ85" s="15"/>
      <c r="BVA85" s="15"/>
      <c r="BVB85" s="15"/>
      <c r="BVC85" s="15"/>
      <c r="BVD85" s="15"/>
      <c r="BVE85" s="15"/>
      <c r="BVF85" s="15"/>
      <c r="BVG85" s="15"/>
      <c r="BVH85" s="15"/>
      <c r="BVI85" s="15"/>
      <c r="BVJ85" s="15"/>
      <c r="BVK85" s="15"/>
      <c r="BVL85" s="15"/>
      <c r="BVM85" s="15"/>
      <c r="BVN85" s="15"/>
      <c r="BVO85" s="15"/>
      <c r="BVP85" s="15"/>
      <c r="BVQ85" s="15"/>
      <c r="BVR85" s="15"/>
      <c r="BVS85" s="15"/>
      <c r="BVT85" s="15"/>
      <c r="BVU85" s="15"/>
      <c r="BVV85" s="15"/>
      <c r="BVW85" s="15"/>
      <c r="BVX85" s="15"/>
      <c r="BVY85" s="15"/>
      <c r="BVZ85" s="15"/>
      <c r="BWA85" s="15"/>
      <c r="BWB85" s="15"/>
      <c r="BWC85" s="15"/>
      <c r="BWD85" s="15"/>
      <c r="BWE85" s="15"/>
      <c r="BWF85" s="15"/>
      <c r="BWG85" s="15"/>
      <c r="BWH85" s="15"/>
      <c r="BWI85" s="15"/>
      <c r="BWJ85" s="15"/>
      <c r="BWK85" s="15"/>
      <c r="BWL85" s="15"/>
      <c r="BWM85" s="15"/>
      <c r="BWN85" s="15"/>
      <c r="BWO85" s="15"/>
      <c r="BWP85" s="15"/>
      <c r="BWQ85" s="15"/>
      <c r="BWR85" s="15"/>
      <c r="BWS85" s="15"/>
      <c r="BWT85" s="15"/>
      <c r="BWU85" s="15"/>
      <c r="BWV85" s="15"/>
      <c r="BWW85" s="15"/>
      <c r="BWX85" s="15"/>
      <c r="BWY85" s="15"/>
      <c r="BWZ85" s="15"/>
      <c r="BXA85" s="15"/>
      <c r="BXB85" s="15"/>
      <c r="BXC85" s="15"/>
      <c r="BXD85" s="15"/>
      <c r="BXE85" s="15"/>
      <c r="BXF85" s="15"/>
      <c r="BXG85" s="15"/>
      <c r="BXH85" s="15"/>
      <c r="BXI85" s="15"/>
      <c r="BXJ85" s="15"/>
      <c r="BXK85" s="15"/>
      <c r="BXL85" s="15"/>
      <c r="BXM85" s="15"/>
      <c r="BXN85" s="15"/>
      <c r="BXO85" s="15"/>
      <c r="BXP85" s="15"/>
      <c r="BXQ85" s="15"/>
      <c r="BXR85" s="15"/>
      <c r="BXS85" s="15"/>
      <c r="BXT85" s="15"/>
      <c r="BXU85" s="15"/>
      <c r="BXV85" s="15"/>
      <c r="BXW85" s="15"/>
      <c r="BXX85" s="15"/>
      <c r="BXY85" s="15"/>
      <c r="BXZ85" s="15"/>
      <c r="BYA85" s="15"/>
      <c r="BYB85" s="15"/>
      <c r="BYC85" s="15"/>
      <c r="BYD85" s="15"/>
      <c r="BYE85" s="15"/>
      <c r="BYF85" s="15"/>
      <c r="BYG85" s="15"/>
      <c r="BYH85" s="15"/>
      <c r="BYI85" s="15"/>
      <c r="BYJ85" s="15"/>
      <c r="BYK85" s="15"/>
      <c r="BYL85" s="15"/>
      <c r="BYM85" s="15"/>
      <c r="BYN85" s="15"/>
      <c r="BYO85" s="15"/>
      <c r="BYP85" s="15"/>
      <c r="BYQ85" s="15"/>
      <c r="BYR85" s="15"/>
      <c r="BYS85" s="15"/>
      <c r="BYT85" s="15"/>
      <c r="BYU85" s="15"/>
      <c r="BYV85" s="15"/>
      <c r="BYW85" s="15"/>
      <c r="BYX85" s="15"/>
      <c r="BYY85" s="15"/>
      <c r="BYZ85" s="15"/>
      <c r="BZA85" s="15"/>
      <c r="BZB85" s="15"/>
      <c r="BZC85" s="15"/>
      <c r="BZD85" s="15"/>
      <c r="BZE85" s="15"/>
      <c r="BZF85" s="15"/>
      <c r="BZG85" s="15"/>
      <c r="BZH85" s="15"/>
      <c r="BZI85" s="15"/>
      <c r="BZJ85" s="15"/>
      <c r="BZK85" s="15"/>
      <c r="BZL85" s="15"/>
      <c r="BZM85" s="15"/>
      <c r="BZN85" s="15"/>
      <c r="BZO85" s="15"/>
      <c r="BZP85" s="15"/>
      <c r="BZQ85" s="15"/>
      <c r="BZR85" s="15"/>
      <c r="BZS85" s="15"/>
      <c r="BZT85" s="15"/>
      <c r="BZU85" s="15"/>
      <c r="BZV85" s="15"/>
      <c r="BZW85" s="15"/>
      <c r="BZX85" s="15"/>
      <c r="BZY85" s="15"/>
      <c r="BZZ85" s="15"/>
      <c r="CAA85" s="15"/>
      <c r="CAB85" s="15"/>
      <c r="CAC85" s="15"/>
      <c r="CAD85" s="15"/>
      <c r="CAE85" s="15"/>
      <c r="CAF85" s="15"/>
      <c r="CAG85" s="15"/>
      <c r="CAH85" s="15"/>
      <c r="CAI85" s="15"/>
      <c r="CAJ85" s="15"/>
      <c r="CAK85" s="15"/>
      <c r="CAL85" s="15"/>
      <c r="CAM85" s="15"/>
      <c r="CAN85" s="15"/>
      <c r="CAO85" s="15"/>
      <c r="CAP85" s="15"/>
      <c r="CAQ85" s="15"/>
      <c r="CAR85" s="15"/>
      <c r="CAS85" s="15"/>
      <c r="CAT85" s="15"/>
      <c r="CAU85" s="15"/>
      <c r="CAV85" s="15"/>
      <c r="CAW85" s="15"/>
      <c r="CAX85" s="15"/>
      <c r="CAY85" s="15"/>
      <c r="CAZ85" s="15"/>
      <c r="CBA85" s="15"/>
      <c r="CBB85" s="15"/>
      <c r="CBC85" s="15"/>
      <c r="CBD85" s="15"/>
      <c r="CBE85" s="15"/>
      <c r="CBF85" s="15"/>
      <c r="CBG85" s="15"/>
      <c r="CBH85" s="15"/>
      <c r="CBI85" s="15"/>
      <c r="CBJ85" s="15"/>
      <c r="CBK85" s="15"/>
      <c r="CBL85" s="15"/>
      <c r="CBM85" s="15"/>
      <c r="CBN85" s="15"/>
      <c r="CBO85" s="15"/>
      <c r="CBP85" s="15"/>
      <c r="CBQ85" s="15"/>
      <c r="CBR85" s="15"/>
      <c r="CBS85" s="15"/>
      <c r="CBT85" s="15"/>
      <c r="CBU85" s="15"/>
      <c r="CBV85" s="15"/>
      <c r="CBW85" s="15"/>
      <c r="CBX85" s="15"/>
      <c r="CBY85" s="15"/>
      <c r="CBZ85" s="15"/>
      <c r="CCA85" s="15"/>
      <c r="CCB85" s="15"/>
      <c r="CCC85" s="15"/>
      <c r="CCD85" s="15"/>
      <c r="CCE85" s="15"/>
      <c r="CCF85" s="15"/>
      <c r="CCG85" s="15"/>
      <c r="CCH85" s="15"/>
      <c r="CCI85" s="15"/>
      <c r="CCJ85" s="15"/>
      <c r="CCK85" s="15"/>
      <c r="CCL85" s="15"/>
      <c r="CCM85" s="15"/>
      <c r="CCN85" s="15"/>
      <c r="CCO85" s="15"/>
      <c r="CCP85" s="15"/>
      <c r="CCQ85" s="15"/>
      <c r="CCR85" s="15"/>
      <c r="CCS85" s="15"/>
      <c r="CCT85" s="15"/>
      <c r="CCU85" s="15"/>
      <c r="CCV85" s="15"/>
      <c r="CCW85" s="15"/>
      <c r="CCX85" s="15"/>
      <c r="CCY85" s="15"/>
      <c r="CCZ85" s="15"/>
      <c r="CDA85" s="15"/>
      <c r="CDB85" s="15"/>
      <c r="CDC85" s="15"/>
      <c r="CDD85" s="15"/>
      <c r="CDE85" s="15"/>
      <c r="CDF85" s="15"/>
      <c r="CDG85" s="15"/>
      <c r="CDH85" s="15"/>
      <c r="CDI85" s="15"/>
      <c r="CDJ85" s="15"/>
      <c r="CDK85" s="15"/>
      <c r="CDL85" s="15"/>
      <c r="CDM85" s="15"/>
      <c r="CDN85" s="15"/>
      <c r="CDO85" s="15"/>
      <c r="CDP85" s="15"/>
      <c r="CDQ85" s="15"/>
      <c r="CDR85" s="15"/>
      <c r="CDS85" s="15"/>
      <c r="CDT85" s="15"/>
      <c r="CDU85" s="15"/>
      <c r="CDV85" s="15"/>
      <c r="CDW85" s="15"/>
      <c r="CDX85" s="15"/>
      <c r="CDY85" s="15"/>
      <c r="CDZ85" s="15"/>
      <c r="CEA85" s="15"/>
      <c r="CEB85" s="15"/>
      <c r="CEC85" s="15"/>
      <c r="CED85" s="15"/>
      <c r="CEE85" s="15"/>
      <c r="CEF85" s="15"/>
      <c r="CEG85" s="15"/>
      <c r="CEH85" s="15"/>
      <c r="CEI85" s="15"/>
      <c r="CEJ85" s="15"/>
      <c r="CEK85" s="15"/>
      <c r="CEL85" s="15"/>
      <c r="CEM85" s="15"/>
      <c r="CEN85" s="15"/>
      <c r="CEO85" s="15"/>
      <c r="CEP85" s="15"/>
      <c r="CEQ85" s="15"/>
      <c r="CER85" s="15"/>
      <c r="CES85" s="15"/>
      <c r="CET85" s="15"/>
      <c r="CEU85" s="15"/>
      <c r="CEV85" s="15"/>
      <c r="CEW85" s="15"/>
      <c r="CEX85" s="15"/>
      <c r="CEY85" s="15"/>
      <c r="CEZ85" s="15"/>
      <c r="CFA85" s="15"/>
      <c r="CFB85" s="15"/>
      <c r="CFC85" s="15"/>
      <c r="CFD85" s="15"/>
      <c r="CFE85" s="15"/>
      <c r="CFF85" s="15"/>
      <c r="CFG85" s="15"/>
      <c r="CFH85" s="15"/>
      <c r="CFI85" s="15"/>
      <c r="CFJ85" s="15"/>
      <c r="CFK85" s="15"/>
      <c r="CFL85" s="15"/>
      <c r="CFM85" s="15"/>
      <c r="CFN85" s="15"/>
      <c r="CFO85" s="15"/>
      <c r="CFP85" s="15"/>
      <c r="CFQ85" s="15"/>
      <c r="CFR85" s="15"/>
      <c r="CFS85" s="15"/>
      <c r="CFT85" s="15"/>
      <c r="CFU85" s="15"/>
      <c r="CFV85" s="15"/>
      <c r="CFW85" s="15"/>
      <c r="CFX85" s="15"/>
      <c r="CFY85" s="15"/>
      <c r="CFZ85" s="15"/>
      <c r="CGA85" s="15"/>
      <c r="CGB85" s="15"/>
      <c r="CGC85" s="15"/>
      <c r="CGD85" s="15"/>
      <c r="CGE85" s="15"/>
      <c r="CGF85" s="15"/>
      <c r="CGG85" s="15"/>
      <c r="CGH85" s="15"/>
      <c r="CGI85" s="15"/>
      <c r="CGJ85" s="15"/>
      <c r="CGK85" s="15"/>
      <c r="CGL85" s="15"/>
      <c r="CGM85" s="15"/>
      <c r="CGN85" s="15"/>
      <c r="CGO85" s="15"/>
      <c r="CGP85" s="15"/>
      <c r="CGQ85" s="15"/>
      <c r="CGR85" s="15"/>
      <c r="CGS85" s="15"/>
      <c r="CGT85" s="15"/>
      <c r="CGU85" s="15"/>
      <c r="CGV85" s="15"/>
      <c r="CGW85" s="15"/>
      <c r="CGX85" s="15"/>
      <c r="CGY85" s="15"/>
      <c r="CGZ85" s="15"/>
      <c r="CHA85" s="15"/>
      <c r="CHB85" s="15"/>
      <c r="CHC85" s="15"/>
      <c r="CHD85" s="15"/>
      <c r="CHE85" s="15"/>
      <c r="CHF85" s="15"/>
      <c r="CHG85" s="15"/>
      <c r="CHH85" s="15"/>
      <c r="CHI85" s="15"/>
      <c r="CHJ85" s="15"/>
      <c r="CHK85" s="15"/>
      <c r="CHL85" s="15"/>
      <c r="CHM85" s="15"/>
      <c r="CHN85" s="15"/>
      <c r="CHO85" s="15"/>
      <c r="CHP85" s="15"/>
      <c r="CHQ85" s="15"/>
      <c r="CHR85" s="15"/>
      <c r="CHS85" s="15"/>
      <c r="CHT85" s="15"/>
      <c r="CHU85" s="15"/>
      <c r="CHV85" s="15"/>
      <c r="CHW85" s="15"/>
      <c r="CHX85" s="15"/>
      <c r="CHY85" s="15"/>
      <c r="CHZ85" s="15"/>
      <c r="CIA85" s="15"/>
      <c r="CIB85" s="15"/>
      <c r="CIC85" s="15"/>
      <c r="CID85" s="15"/>
      <c r="CIE85" s="15"/>
      <c r="CIF85" s="15"/>
      <c r="CIG85" s="15"/>
      <c r="CIH85" s="15"/>
      <c r="CII85" s="15"/>
      <c r="CIJ85" s="15"/>
      <c r="CIK85" s="15"/>
      <c r="CIL85" s="15"/>
      <c r="CIM85" s="15"/>
      <c r="CIN85" s="15"/>
      <c r="CIO85" s="15"/>
      <c r="CIP85" s="15"/>
      <c r="CIQ85" s="15"/>
      <c r="CIR85" s="15"/>
      <c r="CIS85" s="15"/>
      <c r="CIT85" s="15"/>
      <c r="CIU85" s="15"/>
      <c r="CIV85" s="15"/>
      <c r="CIW85" s="15"/>
      <c r="CIX85" s="15"/>
      <c r="CIY85" s="15"/>
      <c r="CIZ85" s="15"/>
      <c r="CJA85" s="15"/>
      <c r="CJB85" s="15"/>
      <c r="CJC85" s="15"/>
      <c r="CJD85" s="15"/>
      <c r="CJE85" s="15"/>
      <c r="CJF85" s="15"/>
      <c r="CJG85" s="15"/>
      <c r="CJH85" s="15"/>
      <c r="CJI85" s="15"/>
      <c r="CJJ85" s="15"/>
      <c r="CJK85" s="15"/>
      <c r="CJL85" s="15"/>
      <c r="CJM85" s="15"/>
      <c r="CJN85" s="15"/>
      <c r="CJO85" s="15"/>
      <c r="CJP85" s="15"/>
      <c r="CJQ85" s="15"/>
      <c r="CJR85" s="15"/>
      <c r="CJS85" s="15"/>
      <c r="CJT85" s="15"/>
      <c r="CJU85" s="15"/>
      <c r="CJV85" s="15"/>
      <c r="CJW85" s="15"/>
      <c r="CJX85" s="15"/>
      <c r="CJY85" s="15"/>
      <c r="CJZ85" s="15"/>
      <c r="CKA85" s="15"/>
      <c r="CKB85" s="15"/>
      <c r="CKC85" s="15"/>
      <c r="CKD85" s="15"/>
      <c r="CKE85" s="15"/>
      <c r="CKF85" s="15"/>
      <c r="CKG85" s="15"/>
      <c r="CKH85" s="15"/>
      <c r="CKI85" s="15"/>
      <c r="CKJ85" s="15"/>
      <c r="CKK85" s="15"/>
      <c r="CKL85" s="15"/>
      <c r="CKM85" s="15"/>
      <c r="CKN85" s="15"/>
      <c r="CKO85" s="15"/>
      <c r="CKP85" s="15"/>
      <c r="CKQ85" s="15"/>
      <c r="CKR85" s="15"/>
      <c r="CKS85" s="15"/>
      <c r="CKT85" s="15"/>
      <c r="CKU85" s="15"/>
      <c r="CKV85" s="15"/>
      <c r="CKW85" s="15"/>
      <c r="CKX85" s="15"/>
      <c r="CKY85" s="15"/>
      <c r="CKZ85" s="15"/>
      <c r="CLA85" s="15"/>
      <c r="CLB85" s="15"/>
      <c r="CLC85" s="15"/>
      <c r="CLD85" s="15"/>
      <c r="CLE85" s="15"/>
      <c r="CLF85" s="15"/>
      <c r="CLG85" s="15"/>
      <c r="CLH85" s="15"/>
      <c r="CLI85" s="15"/>
      <c r="CLJ85" s="15"/>
      <c r="CLK85" s="15"/>
      <c r="CLL85" s="15"/>
      <c r="CLM85" s="15"/>
      <c r="CLN85" s="15"/>
      <c r="CLO85" s="15"/>
      <c r="CLP85" s="15"/>
      <c r="CLQ85" s="15"/>
      <c r="CLR85" s="15"/>
      <c r="CLS85" s="15"/>
      <c r="CLT85" s="15"/>
      <c r="CLU85" s="15"/>
      <c r="CLV85" s="15"/>
      <c r="CLW85" s="15"/>
      <c r="CLX85" s="15"/>
      <c r="CLY85" s="15"/>
      <c r="CLZ85" s="15"/>
      <c r="CMA85" s="15"/>
      <c r="CMB85" s="15"/>
      <c r="CMC85" s="15"/>
      <c r="CMD85" s="15"/>
      <c r="CME85" s="15"/>
      <c r="CMF85" s="15"/>
      <c r="CMG85" s="15"/>
      <c r="CMH85" s="15"/>
      <c r="CMI85" s="15"/>
      <c r="CMJ85" s="15"/>
      <c r="CMK85" s="15"/>
      <c r="CML85" s="15"/>
      <c r="CMM85" s="15"/>
      <c r="CMN85" s="15"/>
      <c r="CMO85" s="15"/>
      <c r="CMP85" s="15"/>
      <c r="CMQ85" s="15"/>
      <c r="CMR85" s="15"/>
      <c r="CMS85" s="15"/>
      <c r="CMT85" s="15"/>
      <c r="CMU85" s="15"/>
      <c r="CMV85" s="15"/>
      <c r="CMW85" s="15"/>
      <c r="CMX85" s="15"/>
      <c r="CMY85" s="15"/>
      <c r="CMZ85" s="15"/>
      <c r="CNA85" s="15"/>
      <c r="CNB85" s="15"/>
      <c r="CNC85" s="15"/>
      <c r="CND85" s="15"/>
      <c r="CNE85" s="15"/>
      <c r="CNF85" s="15"/>
      <c r="CNG85" s="15"/>
      <c r="CNH85" s="15"/>
      <c r="CNI85" s="15"/>
      <c r="CNJ85" s="15"/>
      <c r="CNK85" s="15"/>
      <c r="CNL85" s="15"/>
      <c r="CNM85" s="15"/>
      <c r="CNN85" s="15"/>
      <c r="CNO85" s="15"/>
      <c r="CNP85" s="15"/>
      <c r="CNQ85" s="15"/>
      <c r="CNR85" s="15"/>
      <c r="CNS85" s="15"/>
      <c r="CNT85" s="15"/>
      <c r="CNU85" s="15"/>
      <c r="CNV85" s="15"/>
      <c r="CNW85" s="15"/>
      <c r="CNX85" s="15"/>
      <c r="CNY85" s="15"/>
      <c r="CNZ85" s="15"/>
      <c r="COA85" s="15"/>
      <c r="COB85" s="15"/>
      <c r="COC85" s="15"/>
      <c r="COD85" s="15"/>
      <c r="COE85" s="15"/>
      <c r="COF85" s="15"/>
      <c r="COG85" s="15"/>
      <c r="COH85" s="15"/>
      <c r="COI85" s="15"/>
      <c r="COJ85" s="15"/>
      <c r="COK85" s="15"/>
      <c r="COL85" s="15"/>
      <c r="COM85" s="15"/>
      <c r="CON85" s="15"/>
      <c r="COO85" s="15"/>
      <c r="COP85" s="15"/>
      <c r="COQ85" s="15"/>
      <c r="COR85" s="15"/>
      <c r="COS85" s="15"/>
      <c r="COT85" s="15"/>
      <c r="COU85" s="15"/>
      <c r="COV85" s="15"/>
      <c r="COW85" s="15"/>
      <c r="COX85" s="15"/>
      <c r="COY85" s="15"/>
      <c r="COZ85" s="15"/>
      <c r="CPA85" s="15"/>
      <c r="CPB85" s="15"/>
      <c r="CPC85" s="15"/>
      <c r="CPD85" s="15"/>
      <c r="CPE85" s="15"/>
      <c r="CPF85" s="15"/>
      <c r="CPG85" s="15"/>
      <c r="CPH85" s="15"/>
      <c r="CPI85" s="15"/>
      <c r="CPJ85" s="15"/>
      <c r="CPK85" s="15"/>
      <c r="CPL85" s="15"/>
      <c r="CPM85" s="15"/>
      <c r="CPN85" s="15"/>
      <c r="CPO85" s="15"/>
      <c r="CPP85" s="15"/>
      <c r="CPQ85" s="15"/>
      <c r="CPR85" s="15"/>
      <c r="CPS85" s="15"/>
      <c r="CPT85" s="15"/>
      <c r="CPU85" s="15"/>
      <c r="CPV85" s="15"/>
      <c r="CPW85" s="15"/>
      <c r="CPX85" s="15"/>
      <c r="CPY85" s="15"/>
      <c r="CPZ85" s="15"/>
      <c r="CQA85" s="15"/>
      <c r="CQB85" s="15"/>
      <c r="CQC85" s="15"/>
      <c r="CQD85" s="15"/>
      <c r="CQE85" s="15"/>
      <c r="CQF85" s="15"/>
      <c r="CQG85" s="15"/>
      <c r="CQH85" s="15"/>
      <c r="CQI85" s="15"/>
      <c r="CQJ85" s="15"/>
      <c r="CQK85" s="15"/>
      <c r="CQL85" s="15"/>
      <c r="CQM85" s="15"/>
      <c r="CQN85" s="15"/>
      <c r="CQO85" s="15"/>
      <c r="CQP85" s="15"/>
      <c r="CQQ85" s="15"/>
      <c r="CQR85" s="15"/>
      <c r="CQS85" s="15"/>
      <c r="CQT85" s="15"/>
      <c r="CQU85" s="15"/>
      <c r="CQV85" s="15"/>
      <c r="CQW85" s="15"/>
      <c r="CQX85" s="15"/>
      <c r="CQY85" s="15"/>
      <c r="CQZ85" s="15"/>
      <c r="CRA85" s="15"/>
      <c r="CRB85" s="15"/>
      <c r="CRC85" s="15"/>
      <c r="CRD85" s="15"/>
      <c r="CRE85" s="15"/>
      <c r="CRF85" s="15"/>
      <c r="CRG85" s="15"/>
      <c r="CRH85" s="15"/>
      <c r="CRI85" s="15"/>
      <c r="CRJ85" s="15"/>
      <c r="CRK85" s="15"/>
      <c r="CRL85" s="15"/>
      <c r="CRM85" s="15"/>
      <c r="CRN85" s="15"/>
      <c r="CRO85" s="15"/>
      <c r="CRP85" s="15"/>
      <c r="CRQ85" s="15"/>
      <c r="CRR85" s="15"/>
      <c r="CRS85" s="15"/>
      <c r="CRT85" s="15"/>
      <c r="CRU85" s="15"/>
      <c r="CRV85" s="15"/>
      <c r="CRW85" s="15"/>
      <c r="CRX85" s="15"/>
      <c r="CRY85" s="15"/>
      <c r="CRZ85" s="15"/>
      <c r="CSA85" s="15"/>
      <c r="CSB85" s="15"/>
      <c r="CSC85" s="15"/>
      <c r="CSD85" s="15"/>
      <c r="CSE85" s="15"/>
      <c r="CSF85" s="15"/>
      <c r="CSG85" s="15"/>
      <c r="CSH85" s="15"/>
      <c r="CSI85" s="15"/>
      <c r="CSJ85" s="15"/>
      <c r="CSK85" s="15"/>
      <c r="CSL85" s="15"/>
      <c r="CSM85" s="15"/>
      <c r="CSN85" s="15"/>
      <c r="CSO85" s="15"/>
      <c r="CSP85" s="15"/>
      <c r="CSQ85" s="15"/>
      <c r="CSR85" s="15"/>
      <c r="CSS85" s="15"/>
      <c r="CST85" s="15"/>
      <c r="CSU85" s="15"/>
      <c r="CSV85" s="15"/>
      <c r="CSW85" s="15"/>
      <c r="CSX85" s="15"/>
      <c r="CSY85" s="15"/>
      <c r="CSZ85" s="15"/>
      <c r="CTA85" s="15"/>
      <c r="CTB85" s="15"/>
      <c r="CTC85" s="15"/>
      <c r="CTD85" s="15"/>
      <c r="CTE85" s="15"/>
      <c r="CTF85" s="15"/>
      <c r="CTG85" s="15"/>
      <c r="CTH85" s="15"/>
      <c r="CTI85" s="15"/>
      <c r="CTJ85" s="15"/>
      <c r="CTK85" s="15"/>
      <c r="CTL85" s="15"/>
      <c r="CTM85" s="15"/>
      <c r="CTN85" s="15"/>
      <c r="CTO85" s="15"/>
      <c r="CTP85" s="15"/>
      <c r="CTQ85" s="15"/>
      <c r="CTR85" s="15"/>
      <c r="CTS85" s="15"/>
      <c r="CTT85" s="15"/>
      <c r="CTU85" s="15"/>
      <c r="CTV85" s="15"/>
      <c r="CTW85" s="15"/>
      <c r="CTX85" s="15"/>
      <c r="CTY85" s="15"/>
      <c r="CTZ85" s="15"/>
      <c r="CUA85" s="15"/>
      <c r="CUB85" s="15"/>
      <c r="CUC85" s="15"/>
      <c r="CUD85" s="15"/>
      <c r="CUE85" s="15"/>
      <c r="CUF85" s="15"/>
      <c r="CUG85" s="15"/>
      <c r="CUH85" s="15"/>
      <c r="CUI85" s="15"/>
      <c r="CUJ85" s="15"/>
      <c r="CUK85" s="15"/>
      <c r="CUL85" s="15"/>
      <c r="CUM85" s="15"/>
      <c r="CUN85" s="15"/>
      <c r="CUO85" s="15"/>
      <c r="CUP85" s="15"/>
      <c r="CUQ85" s="15"/>
      <c r="CUR85" s="15"/>
      <c r="CUS85" s="15"/>
      <c r="CUT85" s="15"/>
      <c r="CUU85" s="15"/>
      <c r="CUV85" s="15"/>
      <c r="CUW85" s="15"/>
      <c r="CUX85" s="15"/>
      <c r="CUY85" s="15"/>
      <c r="CUZ85" s="15"/>
      <c r="CVA85" s="15"/>
      <c r="CVB85" s="15"/>
      <c r="CVC85" s="15"/>
      <c r="CVD85" s="15"/>
      <c r="CVE85" s="15"/>
      <c r="CVF85" s="15"/>
      <c r="CVG85" s="15"/>
      <c r="CVH85" s="15"/>
      <c r="CVI85" s="15"/>
      <c r="CVJ85" s="15"/>
      <c r="CVK85" s="15"/>
      <c r="CVL85" s="15"/>
      <c r="CVM85" s="15"/>
      <c r="CVN85" s="15"/>
      <c r="CVO85" s="15"/>
      <c r="CVP85" s="15"/>
      <c r="CVQ85" s="15"/>
      <c r="CVR85" s="15"/>
      <c r="CVS85" s="15"/>
      <c r="CVT85" s="15"/>
      <c r="CVU85" s="15"/>
      <c r="CVV85" s="15"/>
      <c r="CVW85" s="15"/>
      <c r="CVX85" s="15"/>
      <c r="CVY85" s="15"/>
      <c r="CVZ85" s="15"/>
      <c r="CWA85" s="15"/>
      <c r="CWB85" s="15"/>
      <c r="CWC85" s="15"/>
      <c r="CWD85" s="15"/>
      <c r="CWE85" s="15"/>
      <c r="CWF85" s="15"/>
      <c r="CWG85" s="15"/>
      <c r="CWH85" s="15"/>
      <c r="CWI85" s="15"/>
      <c r="CWJ85" s="15"/>
      <c r="CWK85" s="15"/>
      <c r="CWL85" s="15"/>
      <c r="CWM85" s="15"/>
      <c r="CWN85" s="15"/>
      <c r="CWO85" s="15"/>
      <c r="CWP85" s="15"/>
      <c r="CWQ85" s="15"/>
      <c r="CWR85" s="15"/>
      <c r="CWS85" s="15"/>
      <c r="CWT85" s="15"/>
      <c r="CWU85" s="15"/>
      <c r="CWV85" s="15"/>
      <c r="CWW85" s="15"/>
      <c r="CWX85" s="15"/>
      <c r="CWY85" s="15"/>
      <c r="CWZ85" s="15"/>
      <c r="CXA85" s="15"/>
      <c r="CXB85" s="15"/>
      <c r="CXC85" s="15"/>
      <c r="CXD85" s="15"/>
      <c r="CXE85" s="15"/>
      <c r="CXF85" s="15"/>
      <c r="CXG85" s="15"/>
      <c r="CXH85" s="15"/>
      <c r="CXI85" s="15"/>
      <c r="CXJ85" s="15"/>
      <c r="CXK85" s="15"/>
      <c r="CXL85" s="15"/>
      <c r="CXM85" s="15"/>
      <c r="CXN85" s="15"/>
      <c r="CXO85" s="15"/>
      <c r="CXP85" s="15"/>
      <c r="CXQ85" s="15"/>
      <c r="CXR85" s="15"/>
      <c r="CXS85" s="15"/>
      <c r="CXT85" s="15"/>
      <c r="CXU85" s="15"/>
      <c r="CXV85" s="15"/>
      <c r="CXW85" s="15"/>
      <c r="CXX85" s="15"/>
      <c r="CXY85" s="15"/>
      <c r="CXZ85" s="15"/>
      <c r="CYA85" s="15"/>
      <c r="CYB85" s="15"/>
      <c r="CYC85" s="15"/>
      <c r="CYD85" s="15"/>
      <c r="CYE85" s="15"/>
      <c r="CYF85" s="15"/>
      <c r="CYG85" s="15"/>
      <c r="CYH85" s="15"/>
      <c r="CYI85" s="15"/>
      <c r="CYJ85" s="15"/>
      <c r="CYK85" s="15"/>
      <c r="CYL85" s="15"/>
      <c r="CYM85" s="15"/>
      <c r="CYN85" s="15"/>
      <c r="CYO85" s="15"/>
      <c r="CYP85" s="15"/>
      <c r="CYQ85" s="15"/>
      <c r="CYR85" s="15"/>
      <c r="CYS85" s="15"/>
      <c r="CYT85" s="15"/>
      <c r="CYU85" s="15"/>
      <c r="CYV85" s="15"/>
      <c r="CYW85" s="15"/>
      <c r="CYX85" s="15"/>
      <c r="CYY85" s="15"/>
      <c r="CYZ85" s="15"/>
      <c r="CZA85" s="15"/>
      <c r="CZB85" s="15"/>
      <c r="CZC85" s="15"/>
      <c r="CZD85" s="15"/>
      <c r="CZE85" s="15"/>
      <c r="CZF85" s="15"/>
      <c r="CZG85" s="15"/>
      <c r="CZH85" s="15"/>
      <c r="CZI85" s="15"/>
      <c r="CZJ85" s="15"/>
      <c r="CZK85" s="15"/>
      <c r="CZL85" s="15"/>
      <c r="CZM85" s="15"/>
      <c r="CZN85" s="15"/>
      <c r="CZO85" s="15"/>
      <c r="CZP85" s="15"/>
      <c r="CZQ85" s="15"/>
      <c r="CZR85" s="15"/>
      <c r="CZS85" s="15"/>
      <c r="CZT85" s="15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70</v>
      </c>
      <c r="E86" s="17" t="s">
        <v>51</v>
      </c>
      <c r="F86" s="15"/>
      <c r="G86" s="15"/>
      <c r="H86" s="15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  <c r="MN86" s="21"/>
      <c r="MO86" s="21"/>
      <c r="MP86" s="21"/>
      <c r="MQ86" s="21"/>
      <c r="MR86" s="21"/>
      <c r="MS86" s="21"/>
      <c r="MT86" s="21"/>
      <c r="MU86" s="21"/>
      <c r="MV86" s="21"/>
      <c r="MW86" s="21"/>
      <c r="MX86" s="21"/>
      <c r="MY86" s="21"/>
      <c r="MZ86" s="21"/>
      <c r="NA86" s="21"/>
      <c r="NB86" s="21"/>
      <c r="NC86" s="21"/>
      <c r="ND86" s="21"/>
      <c r="NE86" s="21"/>
      <c r="NF86" s="21"/>
      <c r="NG86" s="21"/>
      <c r="NH86" s="21"/>
      <c r="NI86" s="21"/>
      <c r="NJ86" s="21"/>
      <c r="NK86" s="21"/>
      <c r="NL86" s="21"/>
      <c r="NM86" s="21"/>
      <c r="NN86" s="21"/>
      <c r="NO86" s="21"/>
      <c r="NP86" s="21"/>
      <c r="NQ86" s="21"/>
      <c r="NR86" s="21"/>
      <c r="NS86" s="21"/>
      <c r="NT86" s="21"/>
      <c r="NU86" s="21"/>
      <c r="NV86" s="21"/>
      <c r="NW86" s="21"/>
      <c r="NX86" s="21"/>
      <c r="NY86" s="21"/>
      <c r="NZ86" s="21"/>
      <c r="OA86" s="21"/>
      <c r="OB86" s="21"/>
      <c r="OC86" s="21"/>
      <c r="OD86" s="21"/>
      <c r="OE86" s="21"/>
      <c r="OF86" s="21"/>
      <c r="OG86" s="21"/>
      <c r="OH86" s="21"/>
      <c r="OI86" s="21"/>
      <c r="OJ86" s="21"/>
      <c r="OK86" s="21"/>
      <c r="OL86" s="21"/>
      <c r="OM86" s="21"/>
      <c r="ON86" s="21"/>
      <c r="OO86" s="21"/>
      <c r="OP86" s="21"/>
      <c r="OQ86" s="21"/>
      <c r="OR86" s="21"/>
      <c r="OS86" s="21"/>
      <c r="OT86" s="21"/>
      <c r="OU86" s="21"/>
      <c r="OV86" s="21"/>
      <c r="OW86" s="21"/>
      <c r="OX86" s="21"/>
      <c r="OY86" s="21"/>
      <c r="OZ86" s="21"/>
      <c r="PA86" s="21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  <c r="AWQ86" s="15"/>
      <c r="AWR86" s="15"/>
      <c r="AWS86" s="15"/>
      <c r="AWT86" s="15"/>
      <c r="AWU86" s="15"/>
      <c r="AWV86" s="15"/>
      <c r="AWW86" s="15"/>
      <c r="AWX86" s="15"/>
      <c r="AWY86" s="15"/>
      <c r="AWZ86" s="15"/>
      <c r="AXA86" s="15"/>
      <c r="AXB86" s="15"/>
      <c r="AXC86" s="15"/>
      <c r="AXD86" s="15"/>
      <c r="AXE86" s="15"/>
      <c r="AXF86" s="15"/>
      <c r="AXG86" s="15"/>
      <c r="AXH86" s="15"/>
      <c r="AXI86" s="15"/>
      <c r="AXJ86" s="15"/>
      <c r="AXK86" s="15"/>
      <c r="AXL86" s="15"/>
      <c r="AXM86" s="15"/>
      <c r="AXN86" s="15"/>
      <c r="AXO86" s="15"/>
      <c r="AXP86" s="15"/>
      <c r="AXQ86" s="15"/>
      <c r="AXR86" s="15"/>
      <c r="AXS86" s="15"/>
      <c r="AXT86" s="15"/>
      <c r="AXU86" s="15"/>
      <c r="AXV86" s="15"/>
      <c r="AXW86" s="15"/>
      <c r="AXX86" s="15"/>
      <c r="AXY86" s="15"/>
      <c r="AXZ86" s="15"/>
      <c r="AYA86" s="15"/>
      <c r="AYB86" s="15"/>
      <c r="AYC86" s="15"/>
      <c r="AYD86" s="15"/>
      <c r="AYE86" s="15"/>
      <c r="AYF86" s="15"/>
      <c r="AYG86" s="15"/>
      <c r="AYH86" s="15"/>
      <c r="AYI86" s="15"/>
      <c r="AYJ86" s="15"/>
      <c r="AYK86" s="15"/>
      <c r="AYL86" s="15"/>
      <c r="AYM86" s="15"/>
      <c r="AYN86" s="15"/>
      <c r="AYO86" s="15"/>
      <c r="AYP86" s="15"/>
      <c r="AYQ86" s="15"/>
      <c r="AYR86" s="15"/>
      <c r="AYS86" s="15"/>
      <c r="AYT86" s="15"/>
      <c r="AYU86" s="15"/>
      <c r="AYV86" s="15"/>
      <c r="AYW86" s="15"/>
      <c r="AYX86" s="15"/>
      <c r="AYY86" s="15"/>
      <c r="AYZ86" s="15"/>
      <c r="AZA86" s="15"/>
      <c r="AZB86" s="15"/>
      <c r="AZC86" s="15"/>
      <c r="AZD86" s="15"/>
      <c r="AZE86" s="15"/>
      <c r="AZF86" s="15"/>
      <c r="AZG86" s="15"/>
      <c r="AZH86" s="15"/>
      <c r="AZI86" s="15"/>
      <c r="AZJ86" s="15"/>
      <c r="AZK86" s="15"/>
      <c r="AZL86" s="15"/>
      <c r="AZM86" s="15"/>
      <c r="AZN86" s="15"/>
      <c r="AZO86" s="15"/>
      <c r="AZP86" s="15"/>
      <c r="AZQ86" s="15"/>
      <c r="AZR86" s="15"/>
      <c r="AZS86" s="15"/>
      <c r="AZT86" s="15"/>
      <c r="AZU86" s="15"/>
      <c r="AZV86" s="15"/>
      <c r="AZW86" s="15"/>
      <c r="AZX86" s="15"/>
      <c r="AZY86" s="15"/>
      <c r="AZZ86" s="15"/>
      <c r="BAA86" s="15"/>
      <c r="BAB86" s="15"/>
      <c r="BAC86" s="15"/>
      <c r="BAD86" s="15"/>
      <c r="BAE86" s="15"/>
      <c r="BAF86" s="15"/>
      <c r="BAG86" s="15"/>
      <c r="BAH86" s="15"/>
      <c r="BAI86" s="15"/>
      <c r="BAJ86" s="15"/>
      <c r="BAK86" s="15"/>
      <c r="BAL86" s="15"/>
      <c r="BAM86" s="15"/>
      <c r="BAN86" s="15"/>
      <c r="BAO86" s="15"/>
      <c r="BAP86" s="15"/>
      <c r="BAQ86" s="15"/>
      <c r="BAR86" s="15"/>
      <c r="BAS86" s="15"/>
      <c r="BAT86" s="15"/>
      <c r="BAU86" s="15"/>
      <c r="BAV86" s="15"/>
      <c r="BAW86" s="15"/>
      <c r="BAX86" s="15"/>
      <c r="BAY86" s="15"/>
      <c r="BAZ86" s="15"/>
      <c r="BBA86" s="15"/>
      <c r="BBB86" s="15"/>
      <c r="BBC86" s="15"/>
      <c r="BBD86" s="15"/>
      <c r="BBE86" s="15"/>
      <c r="BBF86" s="15"/>
      <c r="BBG86" s="15"/>
      <c r="BBH86" s="15"/>
      <c r="BBI86" s="15"/>
      <c r="BBJ86" s="15"/>
      <c r="BBK86" s="15"/>
      <c r="BBL86" s="15"/>
      <c r="BBM86" s="15"/>
      <c r="BBN86" s="15"/>
      <c r="BBO86" s="15"/>
      <c r="BBP86" s="15"/>
      <c r="BBQ86" s="15"/>
      <c r="BBR86" s="15"/>
      <c r="BBS86" s="15"/>
      <c r="BBT86" s="15"/>
      <c r="BBU86" s="15"/>
      <c r="BBV86" s="15"/>
      <c r="BBW86" s="15"/>
      <c r="BBX86" s="15"/>
      <c r="BBY86" s="15"/>
      <c r="BBZ86" s="15"/>
      <c r="BCA86" s="15"/>
      <c r="BCB86" s="15"/>
      <c r="BCC86" s="15"/>
      <c r="BCD86" s="15"/>
      <c r="BCE86" s="15"/>
      <c r="BCF86" s="15"/>
      <c r="BCG86" s="15"/>
      <c r="BCH86" s="15"/>
      <c r="BCI86" s="15"/>
      <c r="BCJ86" s="15"/>
      <c r="BCK86" s="15"/>
      <c r="BCL86" s="15"/>
      <c r="BCM86" s="15"/>
      <c r="BCN86" s="15"/>
      <c r="BCO86" s="15"/>
      <c r="BCP86" s="15"/>
      <c r="BCQ86" s="15"/>
      <c r="BCR86" s="15"/>
      <c r="BCS86" s="15"/>
      <c r="BCT86" s="15"/>
      <c r="BCU86" s="15"/>
      <c r="BCV86" s="15"/>
      <c r="BCW86" s="15"/>
      <c r="BCX86" s="15"/>
      <c r="BCY86" s="15"/>
      <c r="BCZ86" s="15"/>
      <c r="BDA86" s="15"/>
      <c r="BDB86" s="15"/>
      <c r="BDC86" s="15"/>
      <c r="BDD86" s="15"/>
      <c r="BDE86" s="15"/>
      <c r="BDF86" s="15"/>
      <c r="BDG86" s="15"/>
      <c r="BDH86" s="15"/>
      <c r="BDI86" s="15"/>
      <c r="BDJ86" s="15"/>
      <c r="BDK86" s="15"/>
      <c r="BDL86" s="15"/>
      <c r="BDM86" s="15"/>
      <c r="BDN86" s="15"/>
      <c r="BDO86" s="15"/>
      <c r="BDP86" s="15"/>
      <c r="BDQ86" s="15"/>
      <c r="BDR86" s="15"/>
      <c r="BDS86" s="15"/>
      <c r="BDT86" s="15"/>
      <c r="BDU86" s="15"/>
      <c r="BDV86" s="15"/>
      <c r="BDW86" s="15"/>
      <c r="BDX86" s="15"/>
      <c r="BDY86" s="15"/>
      <c r="BDZ86" s="15"/>
      <c r="BEA86" s="15"/>
      <c r="BEB86" s="15"/>
      <c r="BEC86" s="15"/>
      <c r="BED86" s="15"/>
      <c r="BEE86" s="15"/>
      <c r="BEF86" s="15"/>
      <c r="BEG86" s="15"/>
      <c r="BEH86" s="15"/>
      <c r="BEI86" s="15"/>
      <c r="BEJ86" s="15"/>
      <c r="BEK86" s="15"/>
      <c r="BEL86" s="15"/>
      <c r="BEM86" s="15"/>
      <c r="BEN86" s="15"/>
      <c r="BEO86" s="15"/>
      <c r="BEP86" s="15"/>
      <c r="BEQ86" s="15"/>
      <c r="BER86" s="15"/>
      <c r="BES86" s="15"/>
      <c r="BET86" s="15"/>
      <c r="BEU86" s="15"/>
      <c r="BEV86" s="15"/>
      <c r="BEW86" s="15"/>
      <c r="BEX86" s="15"/>
      <c r="BEY86" s="15"/>
      <c r="BEZ86" s="15"/>
      <c r="BFA86" s="15"/>
      <c r="BFB86" s="15"/>
      <c r="BFC86" s="15"/>
      <c r="BFD86" s="15"/>
      <c r="BFE86" s="15"/>
      <c r="BFF86" s="15"/>
      <c r="BFG86" s="15"/>
      <c r="BFH86" s="15"/>
      <c r="BFI86" s="15"/>
      <c r="BFJ86" s="15"/>
      <c r="BFK86" s="15"/>
      <c r="BFL86" s="15"/>
      <c r="BFM86" s="15"/>
      <c r="BFN86" s="15"/>
      <c r="BFO86" s="15"/>
      <c r="BFP86" s="15"/>
      <c r="BFQ86" s="15"/>
      <c r="BFR86" s="15"/>
      <c r="BFS86" s="15"/>
      <c r="BFT86" s="15"/>
      <c r="BFU86" s="15"/>
      <c r="BFV86" s="15"/>
      <c r="BFW86" s="15"/>
      <c r="BFX86" s="15"/>
      <c r="BFY86" s="15"/>
      <c r="BFZ86" s="15"/>
      <c r="BGA86" s="15"/>
      <c r="BGB86" s="15"/>
      <c r="BGC86" s="15"/>
      <c r="BGD86" s="15"/>
      <c r="BGE86" s="15"/>
      <c r="BGF86" s="15"/>
      <c r="BGG86" s="15"/>
      <c r="BGH86" s="15"/>
      <c r="BGI86" s="15"/>
      <c r="BGJ86" s="15"/>
      <c r="BGK86" s="15"/>
      <c r="BGL86" s="15"/>
      <c r="BGM86" s="15"/>
      <c r="BGN86" s="15"/>
      <c r="BGO86" s="15"/>
      <c r="BGP86" s="15"/>
      <c r="BGQ86" s="15"/>
      <c r="BGR86" s="15"/>
      <c r="BGS86" s="15"/>
      <c r="BGT86" s="15"/>
      <c r="BGU86" s="15"/>
      <c r="BGV86" s="15"/>
      <c r="BGW86" s="15"/>
      <c r="BGX86" s="15"/>
      <c r="BGY86" s="15"/>
      <c r="BGZ86" s="15"/>
      <c r="BHA86" s="15"/>
      <c r="BHB86" s="15"/>
      <c r="BHC86" s="15"/>
      <c r="BHD86" s="15"/>
      <c r="BHE86" s="15"/>
      <c r="BHF86" s="15"/>
      <c r="BHG86" s="15"/>
      <c r="BHH86" s="15"/>
      <c r="BHI86" s="15"/>
      <c r="BHJ86" s="15"/>
      <c r="BHK86" s="15"/>
      <c r="BHL86" s="15"/>
      <c r="BHM86" s="15"/>
      <c r="BHN86" s="15"/>
      <c r="BHO86" s="15"/>
      <c r="BHP86" s="15"/>
      <c r="BHQ86" s="15"/>
      <c r="BHR86" s="15"/>
      <c r="BHS86" s="15"/>
      <c r="BHT86" s="15"/>
      <c r="BHU86" s="15"/>
      <c r="BHV86" s="15"/>
      <c r="BHW86" s="15"/>
      <c r="BHX86" s="15"/>
      <c r="BHY86" s="15"/>
      <c r="BHZ86" s="15"/>
      <c r="BIA86" s="15"/>
      <c r="BIB86" s="15"/>
      <c r="BIC86" s="15"/>
      <c r="BID86" s="15"/>
      <c r="BIE86" s="15"/>
      <c r="BIF86" s="15"/>
      <c r="BIG86" s="15"/>
      <c r="BIH86" s="15"/>
      <c r="BII86" s="15"/>
      <c r="BIJ86" s="15"/>
      <c r="BIK86" s="15"/>
      <c r="BIL86" s="15"/>
      <c r="BIM86" s="15"/>
      <c r="BIN86" s="15"/>
      <c r="BIO86" s="15"/>
      <c r="BIP86" s="15"/>
      <c r="BIQ86" s="15"/>
      <c r="BIR86" s="15"/>
      <c r="BIS86" s="15"/>
      <c r="BIT86" s="15"/>
      <c r="BIU86" s="15"/>
      <c r="BIV86" s="15"/>
      <c r="BIW86" s="15"/>
      <c r="BIX86" s="15"/>
      <c r="BIY86" s="15"/>
      <c r="BIZ86" s="15"/>
      <c r="BJA86" s="15"/>
      <c r="BJB86" s="15"/>
      <c r="BJC86" s="15"/>
      <c r="BJD86" s="15"/>
      <c r="BJE86" s="15"/>
      <c r="BJF86" s="15"/>
      <c r="BJG86" s="15"/>
      <c r="BJH86" s="15"/>
      <c r="BJI86" s="15"/>
      <c r="BJJ86" s="15"/>
      <c r="BJK86" s="15"/>
      <c r="BJL86" s="15"/>
      <c r="BJM86" s="15"/>
      <c r="BJN86" s="15"/>
      <c r="BJO86" s="15"/>
      <c r="BJP86" s="15"/>
      <c r="BJQ86" s="15"/>
      <c r="BJR86" s="15"/>
      <c r="BJS86" s="15"/>
      <c r="BJT86" s="15"/>
      <c r="BJU86" s="15"/>
      <c r="BJV86" s="15"/>
      <c r="BJW86" s="15"/>
      <c r="BJX86" s="15"/>
      <c r="BJY86" s="15"/>
      <c r="BJZ86" s="15"/>
      <c r="BKA86" s="15"/>
      <c r="BKB86" s="15"/>
      <c r="BKC86" s="15"/>
      <c r="BKD86" s="15"/>
      <c r="BKE86" s="15"/>
      <c r="BKF86" s="15"/>
      <c r="BKG86" s="15"/>
      <c r="BKH86" s="15"/>
      <c r="BKI86" s="15"/>
      <c r="BKJ86" s="15"/>
      <c r="BKK86" s="15"/>
      <c r="BKL86" s="15"/>
      <c r="BKM86" s="15"/>
      <c r="BKN86" s="15"/>
      <c r="BKO86" s="15"/>
      <c r="BKP86" s="15"/>
      <c r="BKQ86" s="15"/>
      <c r="BKR86" s="15"/>
      <c r="BKS86" s="15"/>
      <c r="BKT86" s="15"/>
      <c r="BKU86" s="15"/>
      <c r="BKV86" s="15"/>
      <c r="BKW86" s="15"/>
      <c r="BKX86" s="15"/>
      <c r="BKY86" s="15"/>
      <c r="BKZ86" s="15"/>
      <c r="BLA86" s="15"/>
      <c r="BLB86" s="15"/>
      <c r="BLC86" s="15"/>
      <c r="BLD86" s="15"/>
      <c r="BLE86" s="15"/>
      <c r="BLF86" s="15"/>
      <c r="BLG86" s="15"/>
      <c r="BLH86" s="15"/>
      <c r="BLI86" s="15"/>
      <c r="BLJ86" s="15"/>
      <c r="BLK86" s="15"/>
      <c r="BLL86" s="15"/>
      <c r="BLM86" s="15"/>
      <c r="BLN86" s="15"/>
      <c r="BLO86" s="15"/>
      <c r="BLP86" s="15"/>
      <c r="BLQ86" s="15"/>
      <c r="BLR86" s="15"/>
      <c r="BLS86" s="15"/>
      <c r="BLT86" s="15"/>
      <c r="BLU86" s="15"/>
      <c r="BLV86" s="15"/>
      <c r="BLW86" s="15"/>
      <c r="BLX86" s="15"/>
      <c r="BLY86" s="15"/>
      <c r="BLZ86" s="15"/>
      <c r="BMA86" s="15"/>
      <c r="BMB86" s="15"/>
      <c r="BMC86" s="15"/>
      <c r="BMD86" s="15"/>
      <c r="BME86" s="15"/>
      <c r="BMF86" s="15"/>
      <c r="BMG86" s="15"/>
      <c r="BMH86" s="15"/>
      <c r="BMI86" s="15"/>
      <c r="BMJ86" s="15"/>
      <c r="BMK86" s="15"/>
      <c r="BML86" s="15"/>
      <c r="BMM86" s="15"/>
      <c r="BMN86" s="15"/>
      <c r="BMO86" s="15"/>
      <c r="BMP86" s="15"/>
      <c r="BMQ86" s="15"/>
      <c r="BMR86" s="15"/>
      <c r="BMS86" s="15"/>
      <c r="BMT86" s="15"/>
      <c r="BMU86" s="15"/>
      <c r="BMV86" s="15"/>
      <c r="BMW86" s="15"/>
      <c r="BMX86" s="15"/>
      <c r="BMY86" s="15"/>
      <c r="BMZ86" s="15"/>
      <c r="BNA86" s="15"/>
      <c r="BNB86" s="15"/>
      <c r="BNC86" s="15"/>
      <c r="BND86" s="15"/>
      <c r="BNE86" s="15"/>
      <c r="BNF86" s="15"/>
      <c r="BNG86" s="15"/>
      <c r="BNH86" s="15"/>
      <c r="BNI86" s="15"/>
      <c r="BNJ86" s="15"/>
      <c r="BNK86" s="15"/>
      <c r="BNL86" s="15"/>
      <c r="BNM86" s="15"/>
      <c r="BNN86" s="15"/>
      <c r="BNO86" s="15"/>
      <c r="BNP86" s="15"/>
      <c r="BNQ86" s="15"/>
      <c r="BNR86" s="15"/>
      <c r="BNS86" s="15"/>
      <c r="BNT86" s="15"/>
      <c r="BNU86" s="15"/>
      <c r="BNV86" s="15"/>
      <c r="BNW86" s="15"/>
      <c r="BNX86" s="15"/>
      <c r="BNY86" s="15"/>
      <c r="BNZ86" s="15"/>
      <c r="BOA86" s="15"/>
      <c r="BOB86" s="15"/>
      <c r="BOC86" s="15"/>
      <c r="BOD86" s="15"/>
      <c r="BOE86" s="15"/>
      <c r="BOF86" s="15"/>
      <c r="BOG86" s="15"/>
      <c r="BOH86" s="15"/>
      <c r="BOI86" s="15"/>
      <c r="BOJ86" s="15"/>
      <c r="BOK86" s="15"/>
      <c r="BOL86" s="15"/>
      <c r="BOM86" s="15"/>
      <c r="BON86" s="15"/>
      <c r="BOO86" s="15"/>
      <c r="BOP86" s="15"/>
      <c r="BOQ86" s="15"/>
      <c r="BOR86" s="15"/>
      <c r="BOS86" s="15"/>
      <c r="BOT86" s="15"/>
      <c r="BOU86" s="15"/>
      <c r="BOV86" s="15"/>
      <c r="BOW86" s="15"/>
      <c r="BOX86" s="15"/>
      <c r="BOY86" s="15"/>
      <c r="BOZ86" s="15"/>
      <c r="BPA86" s="15"/>
      <c r="BPB86" s="15"/>
      <c r="BPC86" s="15"/>
      <c r="BPD86" s="15"/>
      <c r="BPE86" s="15"/>
      <c r="BPF86" s="15"/>
      <c r="BPG86" s="15"/>
      <c r="BPH86" s="15"/>
      <c r="BPI86" s="15"/>
      <c r="BPJ86" s="15"/>
      <c r="BPK86" s="15"/>
      <c r="BPL86" s="15"/>
      <c r="BPM86" s="15"/>
      <c r="BPN86" s="15"/>
      <c r="BPO86" s="15"/>
      <c r="BPP86" s="15"/>
      <c r="BPQ86" s="15"/>
      <c r="BPR86" s="15"/>
      <c r="BPS86" s="15"/>
      <c r="BPT86" s="15"/>
      <c r="BPU86" s="15"/>
      <c r="BPV86" s="15"/>
      <c r="BPW86" s="15"/>
      <c r="BPX86" s="15"/>
      <c r="BPY86" s="15"/>
      <c r="BPZ86" s="15"/>
      <c r="BQA86" s="15"/>
      <c r="BQB86" s="15"/>
      <c r="BQC86" s="15"/>
      <c r="BQD86" s="15"/>
      <c r="BQE86" s="15"/>
      <c r="BQF86" s="15"/>
      <c r="BQG86" s="15"/>
      <c r="BQH86" s="15"/>
      <c r="BQI86" s="15"/>
      <c r="BQJ86" s="15"/>
      <c r="BQK86" s="15"/>
      <c r="BQL86" s="15"/>
      <c r="BQM86" s="15"/>
      <c r="BQN86" s="15"/>
      <c r="BQO86" s="15"/>
      <c r="BQP86" s="15"/>
      <c r="BQQ86" s="15"/>
      <c r="BQR86" s="15"/>
      <c r="BQS86" s="15"/>
      <c r="BQT86" s="15"/>
      <c r="BQU86" s="15"/>
      <c r="BQV86" s="15"/>
      <c r="BQW86" s="15"/>
      <c r="BQX86" s="15"/>
      <c r="BQY86" s="15"/>
      <c r="BQZ86" s="15"/>
      <c r="BRA86" s="15"/>
      <c r="BRB86" s="15"/>
      <c r="BRC86" s="15"/>
      <c r="BRD86" s="15"/>
      <c r="BRE86" s="15"/>
      <c r="BRF86" s="15"/>
      <c r="BRG86" s="15"/>
      <c r="BRH86" s="15"/>
      <c r="BRI86" s="15"/>
      <c r="BRJ86" s="15"/>
      <c r="BRK86" s="15"/>
      <c r="BRL86" s="15"/>
      <c r="BRM86" s="15"/>
      <c r="BRN86" s="15"/>
      <c r="BRO86" s="15"/>
      <c r="BRP86" s="15"/>
      <c r="BRQ86" s="15"/>
      <c r="BRR86" s="15"/>
      <c r="BRS86" s="15"/>
      <c r="BRT86" s="15"/>
      <c r="BRU86" s="15"/>
      <c r="BRV86" s="15"/>
      <c r="BRW86" s="15"/>
      <c r="BRX86" s="15"/>
      <c r="BRY86" s="15"/>
      <c r="BRZ86" s="15"/>
      <c r="BSA86" s="15"/>
      <c r="BSB86" s="15"/>
      <c r="BSC86" s="15"/>
      <c r="BSD86" s="15"/>
      <c r="BSE86" s="15"/>
      <c r="BSF86" s="15"/>
      <c r="BSG86" s="15"/>
      <c r="BSH86" s="15"/>
      <c r="BSI86" s="15"/>
      <c r="BSJ86" s="15"/>
      <c r="BSK86" s="15"/>
      <c r="BSL86" s="15"/>
      <c r="BSM86" s="15"/>
      <c r="BSN86" s="15"/>
      <c r="BSO86" s="15"/>
      <c r="BSP86" s="15"/>
      <c r="BSQ86" s="15"/>
      <c r="BSR86" s="15"/>
      <c r="BSS86" s="15"/>
      <c r="BST86" s="15"/>
      <c r="BSU86" s="15"/>
      <c r="BSV86" s="15"/>
      <c r="BSW86" s="15"/>
      <c r="BSX86" s="15"/>
      <c r="BSY86" s="15"/>
      <c r="BSZ86" s="15"/>
      <c r="BTA86" s="15"/>
      <c r="BTB86" s="15"/>
      <c r="BTC86" s="15"/>
      <c r="BTD86" s="15"/>
      <c r="BTE86" s="15"/>
      <c r="BTF86" s="15"/>
      <c r="BTG86" s="15"/>
      <c r="BTH86" s="15"/>
      <c r="BTI86" s="15"/>
      <c r="BTJ86" s="15"/>
      <c r="BTK86" s="15"/>
      <c r="BTL86" s="15"/>
      <c r="BTM86" s="15"/>
      <c r="BTN86" s="15"/>
      <c r="BTO86" s="15"/>
      <c r="BTP86" s="15"/>
      <c r="BTQ86" s="15"/>
      <c r="BTR86" s="15"/>
      <c r="BTS86" s="15"/>
      <c r="BTT86" s="15"/>
      <c r="BTU86" s="15"/>
      <c r="BTV86" s="15"/>
      <c r="BTW86" s="15"/>
      <c r="BTX86" s="15"/>
      <c r="BTY86" s="15"/>
      <c r="BTZ86" s="15"/>
      <c r="BUA86" s="15"/>
      <c r="BUB86" s="15"/>
      <c r="BUC86" s="15"/>
      <c r="BUD86" s="15"/>
      <c r="BUE86" s="15"/>
      <c r="BUF86" s="15"/>
      <c r="BUG86" s="15"/>
      <c r="BUH86" s="15"/>
      <c r="BUI86" s="15"/>
      <c r="BUJ86" s="15"/>
      <c r="BUK86" s="15"/>
      <c r="BUL86" s="15"/>
      <c r="BUM86" s="15"/>
      <c r="BUN86" s="15"/>
      <c r="BUO86" s="15"/>
      <c r="BUP86" s="15"/>
      <c r="BUQ86" s="15"/>
      <c r="BUR86" s="15"/>
      <c r="BUS86" s="15"/>
      <c r="BUT86" s="15"/>
      <c r="BUU86" s="15"/>
      <c r="BUV86" s="15"/>
      <c r="BUW86" s="15"/>
      <c r="BUX86" s="15"/>
      <c r="BUY86" s="15"/>
      <c r="BUZ86" s="15"/>
      <c r="BVA86" s="15"/>
      <c r="BVB86" s="15"/>
      <c r="BVC86" s="15"/>
      <c r="BVD86" s="15"/>
      <c r="BVE86" s="15"/>
      <c r="BVF86" s="15"/>
      <c r="BVG86" s="15"/>
      <c r="BVH86" s="15"/>
      <c r="BVI86" s="15"/>
      <c r="BVJ86" s="15"/>
      <c r="BVK86" s="15"/>
      <c r="BVL86" s="15"/>
      <c r="BVM86" s="15"/>
      <c r="BVN86" s="15"/>
      <c r="BVO86" s="15"/>
      <c r="BVP86" s="15"/>
      <c r="BVQ86" s="15"/>
      <c r="BVR86" s="15"/>
      <c r="BVS86" s="15"/>
      <c r="BVT86" s="15"/>
      <c r="BVU86" s="15"/>
      <c r="BVV86" s="15"/>
      <c r="BVW86" s="15"/>
      <c r="BVX86" s="15"/>
      <c r="BVY86" s="15"/>
      <c r="BVZ86" s="15"/>
      <c r="BWA86" s="15"/>
      <c r="BWB86" s="15"/>
      <c r="BWC86" s="15"/>
      <c r="BWD86" s="15"/>
      <c r="BWE86" s="15"/>
      <c r="BWF86" s="15"/>
      <c r="BWG86" s="15"/>
      <c r="BWH86" s="15"/>
      <c r="BWI86" s="15"/>
      <c r="BWJ86" s="15"/>
      <c r="BWK86" s="15"/>
      <c r="BWL86" s="15"/>
      <c r="BWM86" s="15"/>
      <c r="BWN86" s="15"/>
      <c r="BWO86" s="15"/>
      <c r="BWP86" s="15"/>
      <c r="BWQ86" s="15"/>
      <c r="BWR86" s="15"/>
      <c r="BWS86" s="15"/>
      <c r="BWT86" s="15"/>
      <c r="BWU86" s="15"/>
      <c r="BWV86" s="15"/>
      <c r="BWW86" s="15"/>
      <c r="BWX86" s="15"/>
      <c r="BWY86" s="15"/>
      <c r="BWZ86" s="15"/>
      <c r="BXA86" s="15"/>
      <c r="BXB86" s="15"/>
      <c r="BXC86" s="15"/>
      <c r="BXD86" s="15"/>
      <c r="BXE86" s="15"/>
      <c r="BXF86" s="15"/>
      <c r="BXG86" s="15"/>
      <c r="BXH86" s="15"/>
      <c r="BXI86" s="15"/>
      <c r="BXJ86" s="15"/>
      <c r="BXK86" s="15"/>
      <c r="BXL86" s="15"/>
      <c r="BXM86" s="15"/>
      <c r="BXN86" s="15"/>
      <c r="BXO86" s="15"/>
      <c r="BXP86" s="15"/>
      <c r="BXQ86" s="15"/>
      <c r="BXR86" s="15"/>
      <c r="BXS86" s="15"/>
      <c r="BXT86" s="15"/>
      <c r="BXU86" s="15"/>
      <c r="BXV86" s="15"/>
      <c r="BXW86" s="15"/>
      <c r="BXX86" s="15"/>
      <c r="BXY86" s="15"/>
      <c r="BXZ86" s="15"/>
      <c r="BYA86" s="15"/>
      <c r="BYB86" s="15"/>
      <c r="BYC86" s="15"/>
      <c r="BYD86" s="15"/>
      <c r="BYE86" s="15"/>
      <c r="BYF86" s="15"/>
      <c r="BYG86" s="15"/>
      <c r="BYH86" s="15"/>
      <c r="BYI86" s="15"/>
      <c r="BYJ86" s="15"/>
      <c r="BYK86" s="15"/>
      <c r="BYL86" s="15"/>
      <c r="BYM86" s="15"/>
      <c r="BYN86" s="15"/>
      <c r="BYO86" s="15"/>
      <c r="BYP86" s="15"/>
      <c r="BYQ86" s="15"/>
      <c r="BYR86" s="15"/>
      <c r="BYS86" s="15"/>
      <c r="BYT86" s="15"/>
      <c r="BYU86" s="15"/>
      <c r="BYV86" s="15"/>
      <c r="BYW86" s="15"/>
      <c r="BYX86" s="15"/>
      <c r="BYY86" s="15"/>
      <c r="BYZ86" s="15"/>
      <c r="BZA86" s="15"/>
      <c r="BZB86" s="15"/>
      <c r="BZC86" s="15"/>
      <c r="BZD86" s="15"/>
      <c r="BZE86" s="15"/>
      <c r="BZF86" s="15"/>
      <c r="BZG86" s="15"/>
      <c r="BZH86" s="15"/>
      <c r="BZI86" s="15"/>
      <c r="BZJ86" s="15"/>
      <c r="BZK86" s="15"/>
      <c r="BZL86" s="15"/>
      <c r="BZM86" s="15"/>
      <c r="BZN86" s="15"/>
      <c r="BZO86" s="15"/>
      <c r="BZP86" s="15"/>
      <c r="BZQ86" s="15"/>
      <c r="BZR86" s="15"/>
      <c r="BZS86" s="15"/>
      <c r="BZT86" s="15"/>
      <c r="BZU86" s="15"/>
      <c r="BZV86" s="15"/>
      <c r="BZW86" s="15"/>
      <c r="BZX86" s="15"/>
      <c r="BZY86" s="15"/>
      <c r="BZZ86" s="15"/>
      <c r="CAA86" s="15"/>
      <c r="CAB86" s="15"/>
      <c r="CAC86" s="15"/>
      <c r="CAD86" s="15"/>
      <c r="CAE86" s="15"/>
      <c r="CAF86" s="15"/>
      <c r="CAG86" s="15"/>
      <c r="CAH86" s="15"/>
      <c r="CAI86" s="15"/>
      <c r="CAJ86" s="15"/>
      <c r="CAK86" s="15"/>
      <c r="CAL86" s="15"/>
      <c r="CAM86" s="15"/>
      <c r="CAN86" s="15"/>
      <c r="CAO86" s="15"/>
      <c r="CAP86" s="15"/>
      <c r="CAQ86" s="15"/>
      <c r="CAR86" s="15"/>
      <c r="CAS86" s="15"/>
      <c r="CAT86" s="15"/>
      <c r="CAU86" s="15"/>
      <c r="CAV86" s="15"/>
      <c r="CAW86" s="15"/>
      <c r="CAX86" s="15"/>
      <c r="CAY86" s="15"/>
      <c r="CAZ86" s="15"/>
      <c r="CBA86" s="15"/>
      <c r="CBB86" s="15"/>
      <c r="CBC86" s="15"/>
      <c r="CBD86" s="15"/>
      <c r="CBE86" s="15"/>
      <c r="CBF86" s="15"/>
      <c r="CBG86" s="15"/>
      <c r="CBH86" s="15"/>
      <c r="CBI86" s="15"/>
      <c r="CBJ86" s="15"/>
      <c r="CBK86" s="15"/>
      <c r="CBL86" s="15"/>
      <c r="CBM86" s="15"/>
      <c r="CBN86" s="15"/>
      <c r="CBO86" s="15"/>
      <c r="CBP86" s="15"/>
      <c r="CBQ86" s="15"/>
      <c r="CBR86" s="15"/>
      <c r="CBS86" s="15"/>
      <c r="CBT86" s="15"/>
      <c r="CBU86" s="15"/>
      <c r="CBV86" s="15"/>
      <c r="CBW86" s="15"/>
      <c r="CBX86" s="15"/>
      <c r="CBY86" s="15"/>
      <c r="CBZ86" s="15"/>
      <c r="CCA86" s="15"/>
      <c r="CCB86" s="15"/>
      <c r="CCC86" s="15"/>
      <c r="CCD86" s="15"/>
      <c r="CCE86" s="15"/>
      <c r="CCF86" s="15"/>
      <c r="CCG86" s="15"/>
      <c r="CCH86" s="15"/>
      <c r="CCI86" s="15"/>
      <c r="CCJ86" s="15"/>
      <c r="CCK86" s="15"/>
      <c r="CCL86" s="15"/>
      <c r="CCM86" s="15"/>
      <c r="CCN86" s="15"/>
      <c r="CCO86" s="15"/>
      <c r="CCP86" s="15"/>
      <c r="CCQ86" s="15"/>
      <c r="CCR86" s="15"/>
      <c r="CCS86" s="15"/>
      <c r="CCT86" s="15"/>
      <c r="CCU86" s="15"/>
      <c r="CCV86" s="15"/>
      <c r="CCW86" s="15"/>
      <c r="CCX86" s="15"/>
      <c r="CCY86" s="15"/>
      <c r="CCZ86" s="15"/>
      <c r="CDA86" s="15"/>
      <c r="CDB86" s="15"/>
      <c r="CDC86" s="15"/>
      <c r="CDD86" s="15"/>
      <c r="CDE86" s="15"/>
      <c r="CDF86" s="15"/>
      <c r="CDG86" s="15"/>
      <c r="CDH86" s="15"/>
      <c r="CDI86" s="15"/>
      <c r="CDJ86" s="15"/>
      <c r="CDK86" s="15"/>
      <c r="CDL86" s="15"/>
      <c r="CDM86" s="15"/>
      <c r="CDN86" s="15"/>
      <c r="CDO86" s="15"/>
      <c r="CDP86" s="15"/>
      <c r="CDQ86" s="15"/>
      <c r="CDR86" s="15"/>
      <c r="CDS86" s="15"/>
      <c r="CDT86" s="15"/>
      <c r="CDU86" s="15"/>
      <c r="CDV86" s="15"/>
      <c r="CDW86" s="15"/>
      <c r="CDX86" s="15"/>
      <c r="CDY86" s="15"/>
      <c r="CDZ86" s="15"/>
      <c r="CEA86" s="15"/>
      <c r="CEB86" s="15"/>
      <c r="CEC86" s="15"/>
      <c r="CED86" s="15"/>
      <c r="CEE86" s="15"/>
      <c r="CEF86" s="15"/>
      <c r="CEG86" s="15"/>
      <c r="CEH86" s="15"/>
      <c r="CEI86" s="15"/>
      <c r="CEJ86" s="15"/>
      <c r="CEK86" s="15"/>
      <c r="CEL86" s="15"/>
      <c r="CEM86" s="15"/>
      <c r="CEN86" s="15"/>
      <c r="CEO86" s="15"/>
      <c r="CEP86" s="15"/>
      <c r="CEQ86" s="15"/>
      <c r="CER86" s="15"/>
      <c r="CES86" s="15"/>
      <c r="CET86" s="15"/>
      <c r="CEU86" s="15"/>
      <c r="CEV86" s="15"/>
      <c r="CEW86" s="15"/>
      <c r="CEX86" s="15"/>
      <c r="CEY86" s="15"/>
      <c r="CEZ86" s="15"/>
      <c r="CFA86" s="15"/>
      <c r="CFB86" s="15"/>
      <c r="CFC86" s="15"/>
      <c r="CFD86" s="15"/>
      <c r="CFE86" s="15"/>
      <c r="CFF86" s="15"/>
      <c r="CFG86" s="15"/>
      <c r="CFH86" s="15"/>
      <c r="CFI86" s="15"/>
      <c r="CFJ86" s="15"/>
      <c r="CFK86" s="15"/>
      <c r="CFL86" s="15"/>
      <c r="CFM86" s="15"/>
      <c r="CFN86" s="15"/>
      <c r="CFO86" s="15"/>
      <c r="CFP86" s="15"/>
      <c r="CFQ86" s="15"/>
      <c r="CFR86" s="15"/>
      <c r="CFS86" s="15"/>
      <c r="CFT86" s="15"/>
      <c r="CFU86" s="15"/>
      <c r="CFV86" s="15"/>
      <c r="CFW86" s="15"/>
      <c r="CFX86" s="15"/>
      <c r="CFY86" s="15"/>
      <c r="CFZ86" s="15"/>
      <c r="CGA86" s="15"/>
      <c r="CGB86" s="15"/>
      <c r="CGC86" s="15"/>
      <c r="CGD86" s="15"/>
      <c r="CGE86" s="15"/>
      <c r="CGF86" s="15"/>
      <c r="CGG86" s="15"/>
      <c r="CGH86" s="15"/>
      <c r="CGI86" s="15"/>
      <c r="CGJ86" s="15"/>
      <c r="CGK86" s="15"/>
      <c r="CGL86" s="15"/>
      <c r="CGM86" s="15"/>
      <c r="CGN86" s="15"/>
      <c r="CGO86" s="15"/>
      <c r="CGP86" s="15"/>
      <c r="CGQ86" s="15"/>
      <c r="CGR86" s="15"/>
      <c r="CGS86" s="15"/>
      <c r="CGT86" s="15"/>
      <c r="CGU86" s="15"/>
      <c r="CGV86" s="15"/>
      <c r="CGW86" s="15"/>
      <c r="CGX86" s="15"/>
      <c r="CGY86" s="15"/>
      <c r="CGZ86" s="15"/>
      <c r="CHA86" s="15"/>
      <c r="CHB86" s="15"/>
      <c r="CHC86" s="15"/>
      <c r="CHD86" s="15"/>
      <c r="CHE86" s="15"/>
      <c r="CHF86" s="15"/>
      <c r="CHG86" s="15"/>
      <c r="CHH86" s="15"/>
      <c r="CHI86" s="15"/>
      <c r="CHJ86" s="15"/>
      <c r="CHK86" s="15"/>
      <c r="CHL86" s="15"/>
      <c r="CHM86" s="15"/>
      <c r="CHN86" s="15"/>
      <c r="CHO86" s="15"/>
      <c r="CHP86" s="15"/>
      <c r="CHQ86" s="15"/>
      <c r="CHR86" s="15"/>
      <c r="CHS86" s="15"/>
      <c r="CHT86" s="15"/>
      <c r="CHU86" s="15"/>
      <c r="CHV86" s="15"/>
      <c r="CHW86" s="15"/>
      <c r="CHX86" s="15"/>
      <c r="CHY86" s="15"/>
      <c r="CHZ86" s="15"/>
      <c r="CIA86" s="15"/>
      <c r="CIB86" s="15"/>
      <c r="CIC86" s="15"/>
      <c r="CID86" s="15"/>
      <c r="CIE86" s="15"/>
      <c r="CIF86" s="15"/>
      <c r="CIG86" s="15"/>
      <c r="CIH86" s="15"/>
      <c r="CII86" s="15"/>
      <c r="CIJ86" s="15"/>
      <c r="CIK86" s="15"/>
      <c r="CIL86" s="15"/>
      <c r="CIM86" s="15"/>
      <c r="CIN86" s="15"/>
      <c r="CIO86" s="15"/>
      <c r="CIP86" s="15"/>
      <c r="CIQ86" s="15"/>
      <c r="CIR86" s="15"/>
      <c r="CIS86" s="15"/>
      <c r="CIT86" s="15"/>
      <c r="CIU86" s="15"/>
      <c r="CIV86" s="15"/>
      <c r="CIW86" s="15"/>
      <c r="CIX86" s="15"/>
      <c r="CIY86" s="15"/>
      <c r="CIZ86" s="15"/>
      <c r="CJA86" s="15"/>
      <c r="CJB86" s="15"/>
      <c r="CJC86" s="15"/>
      <c r="CJD86" s="15"/>
      <c r="CJE86" s="15"/>
      <c r="CJF86" s="15"/>
      <c r="CJG86" s="15"/>
      <c r="CJH86" s="15"/>
      <c r="CJI86" s="15"/>
      <c r="CJJ86" s="15"/>
      <c r="CJK86" s="15"/>
      <c r="CJL86" s="15"/>
      <c r="CJM86" s="15"/>
      <c r="CJN86" s="15"/>
      <c r="CJO86" s="15"/>
      <c r="CJP86" s="15"/>
      <c r="CJQ86" s="15"/>
      <c r="CJR86" s="15"/>
      <c r="CJS86" s="15"/>
      <c r="CJT86" s="15"/>
      <c r="CJU86" s="15"/>
      <c r="CJV86" s="15"/>
      <c r="CJW86" s="15"/>
      <c r="CJX86" s="15"/>
      <c r="CJY86" s="15"/>
      <c r="CJZ86" s="15"/>
      <c r="CKA86" s="15"/>
      <c r="CKB86" s="15"/>
      <c r="CKC86" s="15"/>
      <c r="CKD86" s="15"/>
      <c r="CKE86" s="15"/>
      <c r="CKF86" s="15"/>
      <c r="CKG86" s="15"/>
      <c r="CKH86" s="15"/>
      <c r="CKI86" s="15"/>
      <c r="CKJ86" s="15"/>
      <c r="CKK86" s="15"/>
      <c r="CKL86" s="15"/>
      <c r="CKM86" s="15"/>
      <c r="CKN86" s="15"/>
      <c r="CKO86" s="15"/>
      <c r="CKP86" s="15"/>
      <c r="CKQ86" s="15"/>
      <c r="CKR86" s="15"/>
      <c r="CKS86" s="15"/>
      <c r="CKT86" s="15"/>
      <c r="CKU86" s="15"/>
      <c r="CKV86" s="15"/>
      <c r="CKW86" s="15"/>
      <c r="CKX86" s="15"/>
      <c r="CKY86" s="15"/>
      <c r="CKZ86" s="15"/>
      <c r="CLA86" s="15"/>
      <c r="CLB86" s="15"/>
      <c r="CLC86" s="15"/>
      <c r="CLD86" s="15"/>
      <c r="CLE86" s="15"/>
      <c r="CLF86" s="15"/>
      <c r="CLG86" s="15"/>
      <c r="CLH86" s="15"/>
      <c r="CLI86" s="15"/>
      <c r="CLJ86" s="15"/>
      <c r="CLK86" s="15"/>
      <c r="CLL86" s="15"/>
      <c r="CLM86" s="15"/>
      <c r="CLN86" s="15"/>
      <c r="CLO86" s="15"/>
      <c r="CLP86" s="15"/>
      <c r="CLQ86" s="15"/>
      <c r="CLR86" s="15"/>
      <c r="CLS86" s="15"/>
      <c r="CLT86" s="15"/>
      <c r="CLU86" s="15"/>
      <c r="CLV86" s="15"/>
      <c r="CLW86" s="15"/>
      <c r="CLX86" s="15"/>
      <c r="CLY86" s="15"/>
      <c r="CLZ86" s="15"/>
      <c r="CMA86" s="15"/>
      <c r="CMB86" s="15"/>
      <c r="CMC86" s="15"/>
      <c r="CMD86" s="15"/>
      <c r="CME86" s="15"/>
      <c r="CMF86" s="15"/>
      <c r="CMG86" s="15"/>
      <c r="CMH86" s="15"/>
      <c r="CMI86" s="15"/>
      <c r="CMJ86" s="15"/>
      <c r="CMK86" s="15"/>
      <c r="CML86" s="15"/>
      <c r="CMM86" s="15"/>
      <c r="CMN86" s="15"/>
      <c r="CMO86" s="15"/>
      <c r="CMP86" s="15"/>
      <c r="CMQ86" s="15"/>
      <c r="CMR86" s="15"/>
      <c r="CMS86" s="15"/>
      <c r="CMT86" s="15"/>
      <c r="CMU86" s="15"/>
      <c r="CMV86" s="15"/>
      <c r="CMW86" s="15"/>
      <c r="CMX86" s="15"/>
      <c r="CMY86" s="15"/>
      <c r="CMZ86" s="15"/>
      <c r="CNA86" s="15"/>
      <c r="CNB86" s="15"/>
      <c r="CNC86" s="15"/>
      <c r="CND86" s="15"/>
      <c r="CNE86" s="15"/>
      <c r="CNF86" s="15"/>
      <c r="CNG86" s="15"/>
      <c r="CNH86" s="15"/>
      <c r="CNI86" s="15"/>
      <c r="CNJ86" s="15"/>
      <c r="CNK86" s="15"/>
      <c r="CNL86" s="15"/>
      <c r="CNM86" s="15"/>
      <c r="CNN86" s="15"/>
      <c r="CNO86" s="15"/>
      <c r="CNP86" s="15"/>
      <c r="CNQ86" s="15"/>
      <c r="CNR86" s="15"/>
      <c r="CNS86" s="15"/>
      <c r="CNT86" s="15"/>
      <c r="CNU86" s="15"/>
      <c r="CNV86" s="15"/>
      <c r="CNW86" s="15"/>
      <c r="CNX86" s="15"/>
      <c r="CNY86" s="15"/>
      <c r="CNZ86" s="15"/>
      <c r="COA86" s="15"/>
      <c r="COB86" s="15"/>
      <c r="COC86" s="15"/>
      <c r="COD86" s="15"/>
      <c r="COE86" s="15"/>
      <c r="COF86" s="15"/>
      <c r="COG86" s="15"/>
      <c r="COH86" s="15"/>
      <c r="COI86" s="15"/>
      <c r="COJ86" s="15"/>
      <c r="COK86" s="15"/>
      <c r="COL86" s="15"/>
      <c r="COM86" s="15"/>
      <c r="CON86" s="15"/>
      <c r="COO86" s="15"/>
      <c r="COP86" s="15"/>
      <c r="COQ86" s="15"/>
      <c r="COR86" s="15"/>
      <c r="COS86" s="15"/>
      <c r="COT86" s="15"/>
      <c r="COU86" s="15"/>
      <c r="COV86" s="15"/>
      <c r="COW86" s="15"/>
      <c r="COX86" s="15"/>
      <c r="COY86" s="15"/>
      <c r="COZ86" s="15"/>
      <c r="CPA86" s="15"/>
      <c r="CPB86" s="15"/>
      <c r="CPC86" s="15"/>
      <c r="CPD86" s="15"/>
      <c r="CPE86" s="15"/>
      <c r="CPF86" s="15"/>
      <c r="CPG86" s="15"/>
      <c r="CPH86" s="15"/>
      <c r="CPI86" s="15"/>
      <c r="CPJ86" s="15"/>
      <c r="CPK86" s="15"/>
      <c r="CPL86" s="15"/>
      <c r="CPM86" s="15"/>
      <c r="CPN86" s="15"/>
      <c r="CPO86" s="15"/>
      <c r="CPP86" s="15"/>
      <c r="CPQ86" s="15"/>
      <c r="CPR86" s="15"/>
      <c r="CPS86" s="15"/>
      <c r="CPT86" s="15"/>
      <c r="CPU86" s="15"/>
      <c r="CPV86" s="15"/>
      <c r="CPW86" s="15"/>
      <c r="CPX86" s="15"/>
      <c r="CPY86" s="15"/>
      <c r="CPZ86" s="15"/>
      <c r="CQA86" s="15"/>
      <c r="CQB86" s="15"/>
      <c r="CQC86" s="15"/>
      <c r="CQD86" s="15"/>
      <c r="CQE86" s="15"/>
      <c r="CQF86" s="15"/>
      <c r="CQG86" s="15"/>
      <c r="CQH86" s="15"/>
      <c r="CQI86" s="15"/>
      <c r="CQJ86" s="15"/>
      <c r="CQK86" s="15"/>
      <c r="CQL86" s="15"/>
      <c r="CQM86" s="15"/>
      <c r="CQN86" s="15"/>
      <c r="CQO86" s="15"/>
      <c r="CQP86" s="15"/>
      <c r="CQQ86" s="15"/>
      <c r="CQR86" s="15"/>
      <c r="CQS86" s="15"/>
      <c r="CQT86" s="15"/>
      <c r="CQU86" s="15"/>
      <c r="CQV86" s="15"/>
      <c r="CQW86" s="15"/>
      <c r="CQX86" s="15"/>
      <c r="CQY86" s="15"/>
      <c r="CQZ86" s="15"/>
      <c r="CRA86" s="15"/>
      <c r="CRB86" s="15"/>
      <c r="CRC86" s="15"/>
      <c r="CRD86" s="15"/>
      <c r="CRE86" s="15"/>
      <c r="CRF86" s="15"/>
      <c r="CRG86" s="15"/>
      <c r="CRH86" s="15"/>
      <c r="CRI86" s="15"/>
      <c r="CRJ86" s="15"/>
      <c r="CRK86" s="15"/>
      <c r="CRL86" s="15"/>
      <c r="CRM86" s="15"/>
      <c r="CRN86" s="15"/>
      <c r="CRO86" s="15"/>
      <c r="CRP86" s="15"/>
      <c r="CRQ86" s="15"/>
      <c r="CRR86" s="15"/>
      <c r="CRS86" s="15"/>
      <c r="CRT86" s="15"/>
      <c r="CRU86" s="15"/>
      <c r="CRV86" s="15"/>
      <c r="CRW86" s="15"/>
      <c r="CRX86" s="15"/>
      <c r="CRY86" s="15"/>
      <c r="CRZ86" s="15"/>
      <c r="CSA86" s="15"/>
      <c r="CSB86" s="15"/>
      <c r="CSC86" s="15"/>
      <c r="CSD86" s="15"/>
      <c r="CSE86" s="15"/>
      <c r="CSF86" s="15"/>
      <c r="CSG86" s="15"/>
      <c r="CSH86" s="15"/>
      <c r="CSI86" s="15"/>
      <c r="CSJ86" s="15"/>
      <c r="CSK86" s="15"/>
      <c r="CSL86" s="15"/>
      <c r="CSM86" s="15"/>
      <c r="CSN86" s="15"/>
      <c r="CSO86" s="15"/>
      <c r="CSP86" s="15"/>
      <c r="CSQ86" s="15"/>
      <c r="CSR86" s="15"/>
      <c r="CSS86" s="15"/>
      <c r="CST86" s="15"/>
      <c r="CSU86" s="15"/>
      <c r="CSV86" s="15"/>
      <c r="CSW86" s="15"/>
      <c r="CSX86" s="15"/>
      <c r="CSY86" s="15"/>
      <c r="CSZ86" s="15"/>
      <c r="CTA86" s="15"/>
      <c r="CTB86" s="15"/>
      <c r="CTC86" s="15"/>
      <c r="CTD86" s="15"/>
      <c r="CTE86" s="15"/>
      <c r="CTF86" s="15"/>
      <c r="CTG86" s="15"/>
      <c r="CTH86" s="15"/>
      <c r="CTI86" s="15"/>
      <c r="CTJ86" s="15"/>
      <c r="CTK86" s="15"/>
      <c r="CTL86" s="15"/>
      <c r="CTM86" s="15"/>
      <c r="CTN86" s="15"/>
      <c r="CTO86" s="15"/>
      <c r="CTP86" s="15"/>
      <c r="CTQ86" s="15"/>
      <c r="CTR86" s="15"/>
      <c r="CTS86" s="15"/>
      <c r="CTT86" s="15"/>
      <c r="CTU86" s="15"/>
      <c r="CTV86" s="15"/>
      <c r="CTW86" s="15"/>
      <c r="CTX86" s="15"/>
      <c r="CTY86" s="15"/>
      <c r="CTZ86" s="15"/>
      <c r="CUA86" s="15"/>
      <c r="CUB86" s="15"/>
      <c r="CUC86" s="15"/>
      <c r="CUD86" s="15"/>
      <c r="CUE86" s="15"/>
      <c r="CUF86" s="15"/>
      <c r="CUG86" s="15"/>
      <c r="CUH86" s="15"/>
      <c r="CUI86" s="15"/>
      <c r="CUJ86" s="15"/>
      <c r="CUK86" s="15"/>
      <c r="CUL86" s="15"/>
      <c r="CUM86" s="15"/>
      <c r="CUN86" s="15"/>
      <c r="CUO86" s="15"/>
      <c r="CUP86" s="15"/>
      <c r="CUQ86" s="15"/>
      <c r="CUR86" s="15"/>
      <c r="CUS86" s="15"/>
      <c r="CUT86" s="15"/>
      <c r="CUU86" s="15"/>
      <c r="CUV86" s="15"/>
      <c r="CUW86" s="15"/>
      <c r="CUX86" s="15"/>
      <c r="CUY86" s="15"/>
      <c r="CUZ86" s="15"/>
      <c r="CVA86" s="15"/>
      <c r="CVB86" s="15"/>
      <c r="CVC86" s="15"/>
      <c r="CVD86" s="15"/>
      <c r="CVE86" s="15"/>
      <c r="CVF86" s="15"/>
      <c r="CVG86" s="15"/>
      <c r="CVH86" s="15"/>
      <c r="CVI86" s="15"/>
      <c r="CVJ86" s="15"/>
      <c r="CVK86" s="15"/>
      <c r="CVL86" s="15"/>
      <c r="CVM86" s="15"/>
      <c r="CVN86" s="15"/>
      <c r="CVO86" s="15"/>
      <c r="CVP86" s="15"/>
      <c r="CVQ86" s="15"/>
      <c r="CVR86" s="15"/>
      <c r="CVS86" s="15"/>
      <c r="CVT86" s="15"/>
      <c r="CVU86" s="15"/>
      <c r="CVV86" s="15"/>
      <c r="CVW86" s="15"/>
      <c r="CVX86" s="15"/>
      <c r="CVY86" s="15"/>
      <c r="CVZ86" s="15"/>
      <c r="CWA86" s="15"/>
      <c r="CWB86" s="15"/>
      <c r="CWC86" s="15"/>
      <c r="CWD86" s="15"/>
      <c r="CWE86" s="15"/>
      <c r="CWF86" s="15"/>
      <c r="CWG86" s="15"/>
      <c r="CWH86" s="15"/>
      <c r="CWI86" s="15"/>
      <c r="CWJ86" s="15"/>
      <c r="CWK86" s="15"/>
      <c r="CWL86" s="15"/>
      <c r="CWM86" s="15"/>
      <c r="CWN86" s="15"/>
      <c r="CWO86" s="15"/>
      <c r="CWP86" s="15"/>
      <c r="CWQ86" s="15"/>
      <c r="CWR86" s="15"/>
      <c r="CWS86" s="15"/>
      <c r="CWT86" s="15"/>
      <c r="CWU86" s="15"/>
      <c r="CWV86" s="15"/>
      <c r="CWW86" s="15"/>
      <c r="CWX86" s="15"/>
      <c r="CWY86" s="15"/>
      <c r="CWZ86" s="15"/>
      <c r="CXA86" s="15"/>
      <c r="CXB86" s="15"/>
      <c r="CXC86" s="15"/>
      <c r="CXD86" s="15"/>
      <c r="CXE86" s="15"/>
      <c r="CXF86" s="15"/>
      <c r="CXG86" s="15"/>
      <c r="CXH86" s="15"/>
      <c r="CXI86" s="15"/>
      <c r="CXJ86" s="15"/>
      <c r="CXK86" s="15"/>
      <c r="CXL86" s="15"/>
      <c r="CXM86" s="15"/>
      <c r="CXN86" s="15"/>
      <c r="CXO86" s="15"/>
      <c r="CXP86" s="15"/>
      <c r="CXQ86" s="15"/>
      <c r="CXR86" s="15"/>
      <c r="CXS86" s="15"/>
      <c r="CXT86" s="15"/>
      <c r="CXU86" s="15"/>
      <c r="CXV86" s="15"/>
      <c r="CXW86" s="15"/>
      <c r="CXX86" s="15"/>
      <c r="CXY86" s="15"/>
      <c r="CXZ86" s="15"/>
      <c r="CYA86" s="15"/>
      <c r="CYB86" s="15"/>
      <c r="CYC86" s="15"/>
      <c r="CYD86" s="15"/>
      <c r="CYE86" s="15"/>
      <c r="CYF86" s="15"/>
      <c r="CYG86" s="15"/>
      <c r="CYH86" s="15"/>
      <c r="CYI86" s="15"/>
      <c r="CYJ86" s="15"/>
      <c r="CYK86" s="15"/>
      <c r="CYL86" s="15"/>
      <c r="CYM86" s="15"/>
      <c r="CYN86" s="15"/>
      <c r="CYO86" s="15"/>
      <c r="CYP86" s="15"/>
      <c r="CYQ86" s="15"/>
      <c r="CYR86" s="15"/>
      <c r="CYS86" s="15"/>
      <c r="CYT86" s="15"/>
      <c r="CYU86" s="15"/>
      <c r="CYV86" s="15"/>
      <c r="CYW86" s="15"/>
      <c r="CYX86" s="15"/>
      <c r="CYY86" s="15"/>
      <c r="CYZ86" s="15"/>
      <c r="CZA86" s="15"/>
      <c r="CZB86" s="15"/>
      <c r="CZC86" s="15"/>
      <c r="CZD86" s="15"/>
      <c r="CZE86" s="15"/>
      <c r="CZF86" s="15"/>
      <c r="CZG86" s="15"/>
      <c r="CZH86" s="15"/>
      <c r="CZI86" s="15"/>
      <c r="CZJ86" s="15"/>
      <c r="CZK86" s="15"/>
      <c r="CZL86" s="15"/>
      <c r="CZM86" s="15"/>
      <c r="CZN86" s="15"/>
      <c r="CZO86" s="15"/>
      <c r="CZP86" s="15"/>
      <c r="CZQ86" s="15"/>
      <c r="CZR86" s="15"/>
      <c r="CZS86" s="15"/>
      <c r="CZT86" s="15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70</v>
      </c>
      <c r="E87" s="17" t="s">
        <v>46</v>
      </c>
      <c r="F87" s="15"/>
      <c r="G87" s="15"/>
      <c r="H87" s="15">
        <v>17</v>
      </c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  <c r="IR87" s="21"/>
      <c r="IS87" s="21"/>
      <c r="IT87" s="21"/>
      <c r="IU87" s="21"/>
      <c r="IV87" s="21"/>
      <c r="IW87" s="21"/>
      <c r="IX87" s="21"/>
      <c r="IY87" s="21"/>
      <c r="IZ87" s="21"/>
      <c r="JA87" s="21"/>
      <c r="JB87" s="21"/>
      <c r="JC87" s="21"/>
      <c r="JD87" s="21"/>
      <c r="JE87" s="21"/>
      <c r="JF87" s="21"/>
      <c r="JG87" s="21"/>
      <c r="JH87" s="21"/>
      <c r="JI87" s="21"/>
      <c r="JJ87" s="21"/>
      <c r="JK87" s="21"/>
      <c r="JL87" s="21"/>
      <c r="JM87" s="21"/>
      <c r="JN87" s="21"/>
      <c r="JO87" s="21"/>
      <c r="JP87" s="21"/>
      <c r="JQ87" s="21"/>
      <c r="JR87" s="21"/>
      <c r="JS87" s="21"/>
      <c r="JT87" s="21"/>
      <c r="JU87" s="21"/>
      <c r="JV87" s="21"/>
      <c r="JW87" s="21"/>
      <c r="JX87" s="21"/>
      <c r="JY87" s="21"/>
      <c r="JZ87" s="21"/>
      <c r="KA87" s="21"/>
      <c r="KB87" s="21"/>
      <c r="KC87" s="21"/>
      <c r="KD87" s="21"/>
      <c r="KE87" s="21"/>
      <c r="KF87" s="21"/>
      <c r="KG87" s="21"/>
      <c r="KH87" s="21"/>
      <c r="KI87" s="21"/>
      <c r="KJ87" s="21"/>
      <c r="KK87" s="21"/>
      <c r="KL87" s="21"/>
      <c r="KM87" s="21"/>
      <c r="KN87" s="21"/>
      <c r="KO87" s="21"/>
      <c r="KP87" s="21"/>
      <c r="KQ87" s="21"/>
      <c r="KR87" s="21"/>
      <c r="KS87" s="21"/>
      <c r="KT87" s="21"/>
      <c r="KU87" s="21"/>
      <c r="KV87" s="21"/>
      <c r="KW87" s="21"/>
      <c r="KX87" s="21"/>
      <c r="KY87" s="21"/>
      <c r="KZ87" s="21"/>
      <c r="LA87" s="21"/>
      <c r="LB87" s="21"/>
      <c r="LC87" s="21"/>
      <c r="LD87" s="21"/>
      <c r="LE87" s="21"/>
      <c r="LF87" s="21"/>
      <c r="LG87" s="21"/>
      <c r="LH87" s="21"/>
      <c r="LI87" s="21"/>
      <c r="LJ87" s="21"/>
      <c r="LK87" s="21"/>
      <c r="LL87" s="21"/>
      <c r="LM87" s="21"/>
      <c r="LN87" s="21"/>
      <c r="LO87" s="21"/>
      <c r="LP87" s="21"/>
      <c r="LQ87" s="21"/>
      <c r="LR87" s="21"/>
      <c r="LS87" s="21"/>
      <c r="LT87" s="21"/>
      <c r="LU87" s="21"/>
      <c r="LV87" s="21"/>
      <c r="LW87" s="21"/>
      <c r="LX87" s="21"/>
      <c r="LY87" s="21"/>
      <c r="LZ87" s="21"/>
      <c r="MA87" s="21"/>
      <c r="MB87" s="21"/>
      <c r="MC87" s="21"/>
      <c r="MD87" s="21"/>
      <c r="ME87" s="21"/>
      <c r="MF87" s="21"/>
      <c r="MG87" s="21"/>
      <c r="MH87" s="21"/>
      <c r="MI87" s="21"/>
      <c r="MJ87" s="21"/>
      <c r="MK87" s="21"/>
      <c r="ML87" s="21"/>
      <c r="MM87" s="21"/>
      <c r="MN87" s="21"/>
      <c r="MO87" s="21"/>
      <c r="MP87" s="21"/>
      <c r="MQ87" s="21"/>
      <c r="MR87" s="21"/>
      <c r="MS87" s="21"/>
      <c r="MT87" s="21"/>
      <c r="MU87" s="21"/>
      <c r="MV87" s="21"/>
      <c r="MW87" s="21"/>
      <c r="MX87" s="21"/>
      <c r="MY87" s="21"/>
      <c r="MZ87" s="21"/>
      <c r="NA87" s="21"/>
      <c r="NB87" s="21"/>
      <c r="NC87" s="21"/>
      <c r="ND87" s="21"/>
      <c r="NE87" s="21"/>
      <c r="NF87" s="21"/>
      <c r="NG87" s="21"/>
      <c r="NH87" s="21"/>
      <c r="NI87" s="21"/>
      <c r="NJ87" s="21"/>
      <c r="NK87" s="21"/>
      <c r="NL87" s="21"/>
      <c r="NM87" s="21"/>
      <c r="NN87" s="21"/>
      <c r="NO87" s="21"/>
      <c r="NP87" s="21"/>
      <c r="NQ87" s="21"/>
      <c r="NR87" s="21"/>
      <c r="NS87" s="21"/>
      <c r="NT87" s="21"/>
      <c r="NU87" s="21"/>
      <c r="NV87" s="21"/>
      <c r="NW87" s="21"/>
      <c r="NX87" s="21"/>
      <c r="NY87" s="21"/>
      <c r="NZ87" s="21"/>
      <c r="OA87" s="21"/>
      <c r="OB87" s="21"/>
      <c r="OC87" s="21"/>
      <c r="OD87" s="21"/>
      <c r="OE87" s="21"/>
      <c r="OF87" s="21"/>
      <c r="OG87" s="21"/>
      <c r="OH87" s="21"/>
      <c r="OI87" s="21"/>
      <c r="OJ87" s="21"/>
      <c r="OK87" s="21"/>
      <c r="OL87" s="21"/>
      <c r="OM87" s="21"/>
      <c r="ON87" s="21"/>
      <c r="OO87" s="21"/>
      <c r="OP87" s="21"/>
      <c r="OQ87" s="21"/>
      <c r="OR87" s="21"/>
      <c r="OS87" s="21"/>
      <c r="OT87" s="21"/>
      <c r="OU87" s="21"/>
      <c r="OV87" s="21"/>
      <c r="OW87" s="21"/>
      <c r="OX87" s="21"/>
      <c r="OY87" s="21"/>
      <c r="OZ87" s="21"/>
      <c r="PA87" s="21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  <c r="AWQ87" s="15"/>
      <c r="AWR87" s="15"/>
      <c r="AWS87" s="15"/>
      <c r="AWT87" s="15"/>
      <c r="AWU87" s="15"/>
      <c r="AWV87" s="15"/>
      <c r="AWW87" s="15"/>
      <c r="AWX87" s="15"/>
      <c r="AWY87" s="15"/>
      <c r="AWZ87" s="15"/>
      <c r="AXA87" s="15"/>
      <c r="AXB87" s="15"/>
      <c r="AXC87" s="15"/>
      <c r="AXD87" s="15"/>
      <c r="AXE87" s="15"/>
      <c r="AXF87" s="15"/>
      <c r="AXG87" s="15"/>
      <c r="AXH87" s="15"/>
      <c r="AXI87" s="15"/>
      <c r="AXJ87" s="15"/>
      <c r="AXK87" s="15"/>
      <c r="AXL87" s="15"/>
      <c r="AXM87" s="15"/>
      <c r="AXN87" s="15"/>
      <c r="AXO87" s="15"/>
      <c r="AXP87" s="15"/>
      <c r="AXQ87" s="15"/>
      <c r="AXR87" s="15"/>
      <c r="AXS87" s="15"/>
      <c r="AXT87" s="15"/>
      <c r="AXU87" s="15"/>
      <c r="AXV87" s="15"/>
      <c r="AXW87" s="15"/>
      <c r="AXX87" s="15"/>
      <c r="AXY87" s="15"/>
      <c r="AXZ87" s="15"/>
      <c r="AYA87" s="15"/>
      <c r="AYB87" s="15"/>
      <c r="AYC87" s="15"/>
      <c r="AYD87" s="15"/>
      <c r="AYE87" s="15"/>
      <c r="AYF87" s="15"/>
      <c r="AYG87" s="15"/>
      <c r="AYH87" s="15"/>
      <c r="AYI87" s="15"/>
      <c r="AYJ87" s="15"/>
      <c r="AYK87" s="15"/>
      <c r="AYL87" s="15"/>
      <c r="AYM87" s="15"/>
      <c r="AYN87" s="15"/>
      <c r="AYO87" s="15"/>
      <c r="AYP87" s="15"/>
      <c r="AYQ87" s="15"/>
      <c r="AYR87" s="15"/>
      <c r="AYS87" s="15"/>
      <c r="AYT87" s="15"/>
      <c r="AYU87" s="15"/>
      <c r="AYV87" s="15"/>
      <c r="AYW87" s="15"/>
      <c r="AYX87" s="15"/>
      <c r="AYY87" s="15"/>
      <c r="AYZ87" s="15"/>
      <c r="AZA87" s="15"/>
      <c r="AZB87" s="15"/>
      <c r="AZC87" s="15"/>
      <c r="AZD87" s="15"/>
      <c r="AZE87" s="15"/>
      <c r="AZF87" s="15"/>
      <c r="AZG87" s="15"/>
      <c r="AZH87" s="15"/>
      <c r="AZI87" s="15"/>
      <c r="AZJ87" s="15"/>
      <c r="AZK87" s="15"/>
      <c r="AZL87" s="15"/>
      <c r="AZM87" s="15"/>
      <c r="AZN87" s="15"/>
      <c r="AZO87" s="15"/>
      <c r="AZP87" s="15"/>
      <c r="AZQ87" s="15"/>
      <c r="AZR87" s="15"/>
      <c r="AZS87" s="15"/>
      <c r="AZT87" s="15"/>
      <c r="AZU87" s="15"/>
      <c r="AZV87" s="15"/>
      <c r="AZW87" s="15"/>
      <c r="AZX87" s="15"/>
      <c r="AZY87" s="15"/>
      <c r="AZZ87" s="15"/>
      <c r="BAA87" s="15"/>
      <c r="BAB87" s="15"/>
      <c r="BAC87" s="15"/>
      <c r="BAD87" s="15"/>
      <c r="BAE87" s="15"/>
      <c r="BAF87" s="15"/>
      <c r="BAG87" s="15"/>
      <c r="BAH87" s="15"/>
      <c r="BAI87" s="15"/>
      <c r="BAJ87" s="15"/>
      <c r="BAK87" s="15"/>
      <c r="BAL87" s="15"/>
      <c r="BAM87" s="15"/>
      <c r="BAN87" s="15"/>
      <c r="BAO87" s="15"/>
      <c r="BAP87" s="15"/>
      <c r="BAQ87" s="15"/>
      <c r="BAR87" s="15"/>
      <c r="BAS87" s="15"/>
      <c r="BAT87" s="15"/>
      <c r="BAU87" s="15"/>
      <c r="BAV87" s="15"/>
      <c r="BAW87" s="15"/>
      <c r="BAX87" s="15"/>
      <c r="BAY87" s="15"/>
      <c r="BAZ87" s="15"/>
      <c r="BBA87" s="15"/>
      <c r="BBB87" s="15"/>
      <c r="BBC87" s="15"/>
      <c r="BBD87" s="15"/>
      <c r="BBE87" s="15"/>
      <c r="BBF87" s="15"/>
      <c r="BBG87" s="15"/>
      <c r="BBH87" s="15"/>
      <c r="BBI87" s="15"/>
      <c r="BBJ87" s="15"/>
      <c r="BBK87" s="15"/>
      <c r="BBL87" s="15"/>
      <c r="BBM87" s="15"/>
      <c r="BBN87" s="15"/>
      <c r="BBO87" s="15"/>
      <c r="BBP87" s="15"/>
      <c r="BBQ87" s="15"/>
      <c r="BBR87" s="15"/>
      <c r="BBS87" s="15"/>
      <c r="BBT87" s="15"/>
      <c r="BBU87" s="15"/>
      <c r="BBV87" s="15"/>
      <c r="BBW87" s="15"/>
      <c r="BBX87" s="15"/>
      <c r="BBY87" s="15"/>
      <c r="BBZ87" s="15"/>
      <c r="BCA87" s="15"/>
      <c r="BCB87" s="15"/>
      <c r="BCC87" s="15"/>
      <c r="BCD87" s="15"/>
      <c r="BCE87" s="15"/>
      <c r="BCF87" s="15"/>
      <c r="BCG87" s="15"/>
      <c r="BCH87" s="15"/>
      <c r="BCI87" s="15"/>
      <c r="BCJ87" s="15"/>
      <c r="BCK87" s="15"/>
      <c r="BCL87" s="15"/>
      <c r="BCM87" s="15"/>
      <c r="BCN87" s="15"/>
      <c r="BCO87" s="15"/>
      <c r="BCP87" s="15"/>
      <c r="BCQ87" s="15"/>
      <c r="BCR87" s="15"/>
      <c r="BCS87" s="15"/>
      <c r="BCT87" s="15"/>
      <c r="BCU87" s="15"/>
      <c r="BCV87" s="15"/>
      <c r="BCW87" s="15"/>
      <c r="BCX87" s="15"/>
      <c r="BCY87" s="15"/>
      <c r="BCZ87" s="15"/>
      <c r="BDA87" s="15"/>
      <c r="BDB87" s="15"/>
      <c r="BDC87" s="15"/>
      <c r="BDD87" s="15"/>
      <c r="BDE87" s="15"/>
      <c r="BDF87" s="15"/>
      <c r="BDG87" s="15"/>
      <c r="BDH87" s="15"/>
      <c r="BDI87" s="15"/>
      <c r="BDJ87" s="15"/>
      <c r="BDK87" s="15"/>
      <c r="BDL87" s="15"/>
      <c r="BDM87" s="15"/>
      <c r="BDN87" s="15"/>
      <c r="BDO87" s="15"/>
      <c r="BDP87" s="15"/>
      <c r="BDQ87" s="15"/>
      <c r="BDR87" s="15"/>
      <c r="BDS87" s="15"/>
      <c r="BDT87" s="15"/>
      <c r="BDU87" s="15"/>
      <c r="BDV87" s="15"/>
      <c r="BDW87" s="15"/>
      <c r="BDX87" s="15"/>
      <c r="BDY87" s="15"/>
      <c r="BDZ87" s="15"/>
      <c r="BEA87" s="15"/>
      <c r="BEB87" s="15"/>
      <c r="BEC87" s="15"/>
      <c r="BED87" s="15"/>
      <c r="BEE87" s="15"/>
      <c r="BEF87" s="15"/>
      <c r="BEG87" s="15"/>
      <c r="BEH87" s="15"/>
      <c r="BEI87" s="15"/>
      <c r="BEJ87" s="15"/>
      <c r="BEK87" s="15"/>
      <c r="BEL87" s="15"/>
      <c r="BEM87" s="15"/>
      <c r="BEN87" s="15"/>
      <c r="BEO87" s="15"/>
      <c r="BEP87" s="15"/>
      <c r="BEQ87" s="15"/>
      <c r="BER87" s="15"/>
      <c r="BES87" s="15"/>
      <c r="BET87" s="15"/>
      <c r="BEU87" s="15"/>
      <c r="BEV87" s="15"/>
      <c r="BEW87" s="15"/>
      <c r="BEX87" s="15"/>
      <c r="BEY87" s="15"/>
      <c r="BEZ87" s="15"/>
      <c r="BFA87" s="15"/>
      <c r="BFB87" s="15"/>
      <c r="BFC87" s="15"/>
      <c r="BFD87" s="15"/>
      <c r="BFE87" s="15"/>
      <c r="BFF87" s="15"/>
      <c r="BFG87" s="15"/>
      <c r="BFH87" s="15"/>
      <c r="BFI87" s="15"/>
      <c r="BFJ87" s="15"/>
      <c r="BFK87" s="15"/>
      <c r="BFL87" s="15"/>
      <c r="BFM87" s="15"/>
      <c r="BFN87" s="15"/>
      <c r="BFO87" s="15"/>
      <c r="BFP87" s="15"/>
      <c r="BFQ87" s="15"/>
      <c r="BFR87" s="15"/>
      <c r="BFS87" s="15"/>
      <c r="BFT87" s="15"/>
      <c r="BFU87" s="15"/>
      <c r="BFV87" s="15"/>
      <c r="BFW87" s="15"/>
      <c r="BFX87" s="15"/>
      <c r="BFY87" s="15"/>
      <c r="BFZ87" s="15"/>
      <c r="BGA87" s="15"/>
      <c r="BGB87" s="15"/>
      <c r="BGC87" s="15"/>
      <c r="BGD87" s="15"/>
      <c r="BGE87" s="15"/>
      <c r="BGF87" s="15"/>
      <c r="BGG87" s="15"/>
      <c r="BGH87" s="15"/>
      <c r="BGI87" s="15"/>
      <c r="BGJ87" s="15"/>
      <c r="BGK87" s="15"/>
      <c r="BGL87" s="15"/>
      <c r="BGM87" s="15"/>
      <c r="BGN87" s="15"/>
      <c r="BGO87" s="15"/>
      <c r="BGP87" s="15"/>
      <c r="BGQ87" s="15"/>
      <c r="BGR87" s="15"/>
      <c r="BGS87" s="15"/>
      <c r="BGT87" s="15"/>
      <c r="BGU87" s="15"/>
      <c r="BGV87" s="15"/>
      <c r="BGW87" s="15"/>
      <c r="BGX87" s="15"/>
      <c r="BGY87" s="15"/>
      <c r="BGZ87" s="15"/>
      <c r="BHA87" s="15"/>
      <c r="BHB87" s="15"/>
      <c r="BHC87" s="15"/>
      <c r="BHD87" s="15"/>
      <c r="BHE87" s="15"/>
      <c r="BHF87" s="15"/>
      <c r="BHG87" s="15"/>
      <c r="BHH87" s="15"/>
      <c r="BHI87" s="15"/>
      <c r="BHJ87" s="15"/>
      <c r="BHK87" s="15"/>
      <c r="BHL87" s="15"/>
      <c r="BHM87" s="15"/>
      <c r="BHN87" s="15"/>
      <c r="BHO87" s="15"/>
      <c r="BHP87" s="15"/>
      <c r="BHQ87" s="15"/>
      <c r="BHR87" s="15"/>
      <c r="BHS87" s="15"/>
      <c r="BHT87" s="15"/>
      <c r="BHU87" s="15"/>
      <c r="BHV87" s="15"/>
      <c r="BHW87" s="15"/>
      <c r="BHX87" s="15"/>
      <c r="BHY87" s="15"/>
      <c r="BHZ87" s="15"/>
      <c r="BIA87" s="15"/>
      <c r="BIB87" s="15"/>
      <c r="BIC87" s="15"/>
      <c r="BID87" s="15"/>
      <c r="BIE87" s="15"/>
      <c r="BIF87" s="15"/>
      <c r="BIG87" s="15"/>
      <c r="BIH87" s="15"/>
      <c r="BII87" s="15"/>
      <c r="BIJ87" s="15"/>
      <c r="BIK87" s="15"/>
      <c r="BIL87" s="15"/>
      <c r="BIM87" s="15"/>
      <c r="BIN87" s="15"/>
      <c r="BIO87" s="15"/>
      <c r="BIP87" s="15"/>
      <c r="BIQ87" s="15"/>
      <c r="BIR87" s="15"/>
      <c r="BIS87" s="15"/>
      <c r="BIT87" s="15"/>
      <c r="BIU87" s="15"/>
      <c r="BIV87" s="15"/>
      <c r="BIW87" s="15"/>
      <c r="BIX87" s="15"/>
      <c r="BIY87" s="15"/>
      <c r="BIZ87" s="15"/>
      <c r="BJA87" s="15"/>
      <c r="BJB87" s="15"/>
      <c r="BJC87" s="15"/>
      <c r="BJD87" s="15"/>
      <c r="BJE87" s="15"/>
      <c r="BJF87" s="15"/>
      <c r="BJG87" s="15"/>
      <c r="BJH87" s="15"/>
      <c r="BJI87" s="15"/>
      <c r="BJJ87" s="15"/>
      <c r="BJK87" s="15"/>
      <c r="BJL87" s="15"/>
      <c r="BJM87" s="15"/>
      <c r="BJN87" s="15"/>
      <c r="BJO87" s="15"/>
      <c r="BJP87" s="15"/>
      <c r="BJQ87" s="15"/>
      <c r="BJR87" s="15"/>
      <c r="BJS87" s="15"/>
      <c r="BJT87" s="15"/>
      <c r="BJU87" s="15"/>
      <c r="BJV87" s="15"/>
      <c r="BJW87" s="15"/>
      <c r="BJX87" s="15"/>
      <c r="BJY87" s="15"/>
      <c r="BJZ87" s="15"/>
      <c r="BKA87" s="15"/>
      <c r="BKB87" s="15"/>
      <c r="BKC87" s="15"/>
      <c r="BKD87" s="15"/>
      <c r="BKE87" s="15"/>
      <c r="BKF87" s="15"/>
      <c r="BKG87" s="15"/>
      <c r="BKH87" s="15"/>
      <c r="BKI87" s="15"/>
      <c r="BKJ87" s="15"/>
      <c r="BKK87" s="15"/>
      <c r="BKL87" s="15"/>
      <c r="BKM87" s="15"/>
      <c r="BKN87" s="15"/>
      <c r="BKO87" s="15"/>
      <c r="BKP87" s="15"/>
      <c r="BKQ87" s="15"/>
      <c r="BKR87" s="15"/>
      <c r="BKS87" s="15"/>
      <c r="BKT87" s="15"/>
      <c r="BKU87" s="15"/>
      <c r="BKV87" s="15"/>
      <c r="BKW87" s="15"/>
      <c r="BKX87" s="15"/>
      <c r="BKY87" s="15"/>
      <c r="BKZ87" s="15"/>
      <c r="BLA87" s="15"/>
      <c r="BLB87" s="15"/>
      <c r="BLC87" s="15"/>
      <c r="BLD87" s="15"/>
      <c r="BLE87" s="15"/>
      <c r="BLF87" s="15"/>
      <c r="BLG87" s="15"/>
      <c r="BLH87" s="15"/>
      <c r="BLI87" s="15"/>
      <c r="BLJ87" s="15"/>
      <c r="BLK87" s="15"/>
      <c r="BLL87" s="15"/>
      <c r="BLM87" s="15"/>
      <c r="BLN87" s="15"/>
      <c r="BLO87" s="15"/>
      <c r="BLP87" s="15"/>
      <c r="BLQ87" s="15"/>
      <c r="BLR87" s="15"/>
      <c r="BLS87" s="15"/>
      <c r="BLT87" s="15"/>
      <c r="BLU87" s="15"/>
      <c r="BLV87" s="15"/>
      <c r="BLW87" s="15"/>
      <c r="BLX87" s="15"/>
      <c r="BLY87" s="15"/>
      <c r="BLZ87" s="15"/>
      <c r="BMA87" s="15"/>
      <c r="BMB87" s="15"/>
      <c r="BMC87" s="15"/>
      <c r="BMD87" s="15"/>
      <c r="BME87" s="15"/>
      <c r="BMF87" s="15"/>
      <c r="BMG87" s="15"/>
      <c r="BMH87" s="15"/>
      <c r="BMI87" s="15"/>
      <c r="BMJ87" s="15"/>
      <c r="BMK87" s="15"/>
      <c r="BML87" s="15"/>
      <c r="BMM87" s="15"/>
      <c r="BMN87" s="15"/>
      <c r="BMO87" s="15"/>
      <c r="BMP87" s="15"/>
      <c r="BMQ87" s="15"/>
      <c r="BMR87" s="15"/>
      <c r="BMS87" s="15"/>
      <c r="BMT87" s="15"/>
      <c r="BMU87" s="15"/>
      <c r="BMV87" s="15"/>
      <c r="BMW87" s="15"/>
      <c r="BMX87" s="15"/>
      <c r="BMY87" s="15"/>
      <c r="BMZ87" s="15"/>
      <c r="BNA87" s="15"/>
      <c r="BNB87" s="15"/>
      <c r="BNC87" s="15"/>
      <c r="BND87" s="15"/>
      <c r="BNE87" s="15"/>
      <c r="BNF87" s="15"/>
      <c r="BNG87" s="15"/>
      <c r="BNH87" s="15"/>
      <c r="BNI87" s="15"/>
      <c r="BNJ87" s="15"/>
      <c r="BNK87" s="15"/>
      <c r="BNL87" s="15"/>
      <c r="BNM87" s="15"/>
      <c r="BNN87" s="15"/>
      <c r="BNO87" s="15"/>
      <c r="BNP87" s="15"/>
      <c r="BNQ87" s="15"/>
      <c r="BNR87" s="15"/>
      <c r="BNS87" s="15"/>
      <c r="BNT87" s="15"/>
      <c r="BNU87" s="15"/>
      <c r="BNV87" s="15"/>
      <c r="BNW87" s="15"/>
      <c r="BNX87" s="15"/>
      <c r="BNY87" s="15"/>
      <c r="BNZ87" s="15"/>
      <c r="BOA87" s="15"/>
      <c r="BOB87" s="15"/>
      <c r="BOC87" s="15"/>
      <c r="BOD87" s="15"/>
      <c r="BOE87" s="15"/>
      <c r="BOF87" s="15"/>
      <c r="BOG87" s="15"/>
      <c r="BOH87" s="15"/>
      <c r="BOI87" s="15"/>
      <c r="BOJ87" s="15"/>
      <c r="BOK87" s="15"/>
      <c r="BOL87" s="15"/>
      <c r="BOM87" s="15"/>
      <c r="BON87" s="15"/>
      <c r="BOO87" s="15"/>
      <c r="BOP87" s="15"/>
      <c r="BOQ87" s="15"/>
      <c r="BOR87" s="15"/>
      <c r="BOS87" s="15"/>
      <c r="BOT87" s="15"/>
      <c r="BOU87" s="15"/>
      <c r="BOV87" s="15"/>
      <c r="BOW87" s="15"/>
      <c r="BOX87" s="15"/>
      <c r="BOY87" s="15"/>
      <c r="BOZ87" s="15"/>
      <c r="BPA87" s="15"/>
      <c r="BPB87" s="15"/>
      <c r="BPC87" s="15"/>
      <c r="BPD87" s="15"/>
      <c r="BPE87" s="15"/>
      <c r="BPF87" s="15"/>
      <c r="BPG87" s="15"/>
      <c r="BPH87" s="15"/>
      <c r="BPI87" s="15"/>
      <c r="BPJ87" s="15"/>
      <c r="BPK87" s="15"/>
      <c r="BPL87" s="15"/>
      <c r="BPM87" s="15"/>
      <c r="BPN87" s="15"/>
      <c r="BPO87" s="15"/>
      <c r="BPP87" s="15"/>
      <c r="BPQ87" s="15"/>
      <c r="BPR87" s="15"/>
      <c r="BPS87" s="15"/>
      <c r="BPT87" s="15"/>
      <c r="BPU87" s="15"/>
      <c r="BPV87" s="15"/>
      <c r="BPW87" s="15"/>
      <c r="BPX87" s="15"/>
      <c r="BPY87" s="15"/>
      <c r="BPZ87" s="15"/>
      <c r="BQA87" s="15"/>
      <c r="BQB87" s="15"/>
      <c r="BQC87" s="15"/>
      <c r="BQD87" s="15"/>
      <c r="BQE87" s="15"/>
      <c r="BQF87" s="15"/>
      <c r="BQG87" s="15"/>
      <c r="BQH87" s="15"/>
      <c r="BQI87" s="15"/>
      <c r="BQJ87" s="15"/>
      <c r="BQK87" s="15"/>
      <c r="BQL87" s="15"/>
      <c r="BQM87" s="15"/>
      <c r="BQN87" s="15"/>
      <c r="BQO87" s="15"/>
      <c r="BQP87" s="15"/>
      <c r="BQQ87" s="15"/>
      <c r="BQR87" s="15"/>
      <c r="BQS87" s="15"/>
      <c r="BQT87" s="15"/>
      <c r="BQU87" s="15"/>
      <c r="BQV87" s="15"/>
      <c r="BQW87" s="15"/>
      <c r="BQX87" s="15"/>
      <c r="BQY87" s="15"/>
      <c r="BQZ87" s="15"/>
      <c r="BRA87" s="15"/>
      <c r="BRB87" s="15"/>
      <c r="BRC87" s="15"/>
      <c r="BRD87" s="15"/>
      <c r="BRE87" s="15"/>
      <c r="BRF87" s="15"/>
      <c r="BRG87" s="15"/>
      <c r="BRH87" s="15"/>
      <c r="BRI87" s="15"/>
      <c r="BRJ87" s="15"/>
      <c r="BRK87" s="15"/>
      <c r="BRL87" s="15"/>
      <c r="BRM87" s="15"/>
      <c r="BRN87" s="15"/>
      <c r="BRO87" s="15"/>
      <c r="BRP87" s="15"/>
      <c r="BRQ87" s="15"/>
      <c r="BRR87" s="15"/>
      <c r="BRS87" s="15"/>
      <c r="BRT87" s="15"/>
      <c r="BRU87" s="15"/>
      <c r="BRV87" s="15"/>
      <c r="BRW87" s="15"/>
      <c r="BRX87" s="15"/>
      <c r="BRY87" s="15"/>
      <c r="BRZ87" s="15"/>
      <c r="BSA87" s="15"/>
      <c r="BSB87" s="15"/>
      <c r="BSC87" s="15"/>
      <c r="BSD87" s="15"/>
      <c r="BSE87" s="15"/>
      <c r="BSF87" s="15"/>
      <c r="BSG87" s="15"/>
      <c r="BSH87" s="15"/>
      <c r="BSI87" s="15"/>
      <c r="BSJ87" s="15"/>
      <c r="BSK87" s="15"/>
      <c r="BSL87" s="15"/>
      <c r="BSM87" s="15"/>
      <c r="BSN87" s="15"/>
      <c r="BSO87" s="15"/>
      <c r="BSP87" s="15"/>
      <c r="BSQ87" s="15"/>
      <c r="BSR87" s="15"/>
      <c r="BSS87" s="15"/>
      <c r="BST87" s="15"/>
      <c r="BSU87" s="15"/>
      <c r="BSV87" s="15"/>
      <c r="BSW87" s="15"/>
      <c r="BSX87" s="15"/>
      <c r="BSY87" s="15"/>
      <c r="BSZ87" s="15"/>
      <c r="BTA87" s="15"/>
      <c r="BTB87" s="15"/>
      <c r="BTC87" s="15"/>
      <c r="BTD87" s="15"/>
      <c r="BTE87" s="15"/>
      <c r="BTF87" s="15"/>
      <c r="BTG87" s="15"/>
      <c r="BTH87" s="15"/>
      <c r="BTI87" s="15"/>
      <c r="BTJ87" s="15"/>
      <c r="BTK87" s="15"/>
      <c r="BTL87" s="15"/>
      <c r="BTM87" s="15"/>
      <c r="BTN87" s="15"/>
      <c r="BTO87" s="15"/>
      <c r="BTP87" s="15"/>
      <c r="BTQ87" s="15"/>
      <c r="BTR87" s="15"/>
      <c r="BTS87" s="15"/>
      <c r="BTT87" s="15"/>
      <c r="BTU87" s="15"/>
      <c r="BTV87" s="15"/>
      <c r="BTW87" s="15"/>
      <c r="BTX87" s="15"/>
      <c r="BTY87" s="15"/>
      <c r="BTZ87" s="15"/>
      <c r="BUA87" s="15"/>
      <c r="BUB87" s="15"/>
      <c r="BUC87" s="15"/>
      <c r="BUD87" s="15"/>
      <c r="BUE87" s="15"/>
      <c r="BUF87" s="15"/>
      <c r="BUG87" s="15"/>
      <c r="BUH87" s="15"/>
      <c r="BUI87" s="15"/>
      <c r="BUJ87" s="15"/>
      <c r="BUK87" s="15"/>
      <c r="BUL87" s="15"/>
      <c r="BUM87" s="15"/>
      <c r="BUN87" s="15"/>
      <c r="BUO87" s="15"/>
      <c r="BUP87" s="15"/>
      <c r="BUQ87" s="15"/>
      <c r="BUR87" s="15"/>
      <c r="BUS87" s="15"/>
      <c r="BUT87" s="15"/>
      <c r="BUU87" s="15"/>
      <c r="BUV87" s="15"/>
      <c r="BUW87" s="15"/>
      <c r="BUX87" s="15"/>
      <c r="BUY87" s="15"/>
      <c r="BUZ87" s="15"/>
      <c r="BVA87" s="15"/>
      <c r="BVB87" s="15"/>
      <c r="BVC87" s="15"/>
      <c r="BVD87" s="15"/>
      <c r="BVE87" s="15"/>
      <c r="BVF87" s="15"/>
      <c r="BVG87" s="15"/>
      <c r="BVH87" s="15"/>
      <c r="BVI87" s="15"/>
      <c r="BVJ87" s="15"/>
      <c r="BVK87" s="15"/>
      <c r="BVL87" s="15"/>
      <c r="BVM87" s="15"/>
      <c r="BVN87" s="15"/>
      <c r="BVO87" s="15"/>
      <c r="BVP87" s="15"/>
      <c r="BVQ87" s="15"/>
      <c r="BVR87" s="15"/>
      <c r="BVS87" s="15"/>
      <c r="BVT87" s="15"/>
      <c r="BVU87" s="15"/>
      <c r="BVV87" s="15"/>
      <c r="BVW87" s="15"/>
      <c r="BVX87" s="15"/>
      <c r="BVY87" s="15"/>
      <c r="BVZ87" s="15"/>
      <c r="BWA87" s="15"/>
      <c r="BWB87" s="15"/>
      <c r="BWC87" s="15"/>
      <c r="BWD87" s="15"/>
      <c r="BWE87" s="15"/>
      <c r="BWF87" s="15"/>
      <c r="BWG87" s="15"/>
      <c r="BWH87" s="15"/>
      <c r="BWI87" s="15"/>
      <c r="BWJ87" s="15"/>
      <c r="BWK87" s="15"/>
      <c r="BWL87" s="15"/>
      <c r="BWM87" s="15"/>
      <c r="BWN87" s="15"/>
      <c r="BWO87" s="15"/>
      <c r="BWP87" s="15"/>
      <c r="BWQ87" s="15"/>
      <c r="BWR87" s="15"/>
      <c r="BWS87" s="15"/>
      <c r="BWT87" s="15"/>
      <c r="BWU87" s="15"/>
      <c r="BWV87" s="15"/>
      <c r="BWW87" s="15"/>
      <c r="BWX87" s="15"/>
      <c r="BWY87" s="15"/>
      <c r="BWZ87" s="15"/>
      <c r="BXA87" s="15"/>
      <c r="BXB87" s="15"/>
      <c r="BXC87" s="15"/>
      <c r="BXD87" s="15"/>
      <c r="BXE87" s="15"/>
      <c r="BXF87" s="15"/>
      <c r="BXG87" s="15"/>
      <c r="BXH87" s="15"/>
      <c r="BXI87" s="15"/>
      <c r="BXJ87" s="15"/>
      <c r="BXK87" s="15"/>
      <c r="BXL87" s="15"/>
      <c r="BXM87" s="15"/>
      <c r="BXN87" s="15"/>
      <c r="BXO87" s="15"/>
      <c r="BXP87" s="15"/>
      <c r="BXQ87" s="15"/>
      <c r="BXR87" s="15"/>
      <c r="BXS87" s="15"/>
      <c r="BXT87" s="15"/>
      <c r="BXU87" s="15"/>
      <c r="BXV87" s="15"/>
      <c r="BXW87" s="15"/>
      <c r="BXX87" s="15"/>
      <c r="BXY87" s="15"/>
      <c r="BXZ87" s="15"/>
      <c r="BYA87" s="15"/>
      <c r="BYB87" s="15"/>
      <c r="BYC87" s="15"/>
      <c r="BYD87" s="15"/>
      <c r="BYE87" s="15"/>
      <c r="BYF87" s="15"/>
      <c r="BYG87" s="15"/>
      <c r="BYH87" s="15"/>
      <c r="BYI87" s="15"/>
      <c r="BYJ87" s="15"/>
      <c r="BYK87" s="15"/>
      <c r="BYL87" s="15"/>
      <c r="BYM87" s="15"/>
      <c r="BYN87" s="15"/>
      <c r="BYO87" s="15"/>
      <c r="BYP87" s="15"/>
      <c r="BYQ87" s="15"/>
      <c r="BYR87" s="15"/>
      <c r="BYS87" s="15"/>
      <c r="BYT87" s="15"/>
      <c r="BYU87" s="15"/>
      <c r="BYV87" s="15"/>
      <c r="BYW87" s="15"/>
      <c r="BYX87" s="15"/>
      <c r="BYY87" s="15"/>
      <c r="BYZ87" s="15"/>
      <c r="BZA87" s="15"/>
      <c r="BZB87" s="15"/>
      <c r="BZC87" s="15"/>
      <c r="BZD87" s="15"/>
      <c r="BZE87" s="15"/>
      <c r="BZF87" s="15"/>
      <c r="BZG87" s="15"/>
      <c r="BZH87" s="15"/>
      <c r="BZI87" s="15"/>
      <c r="BZJ87" s="15"/>
      <c r="BZK87" s="15"/>
      <c r="BZL87" s="15"/>
      <c r="BZM87" s="15"/>
      <c r="BZN87" s="15"/>
      <c r="BZO87" s="15"/>
      <c r="BZP87" s="15"/>
      <c r="BZQ87" s="15"/>
      <c r="BZR87" s="15"/>
      <c r="BZS87" s="15"/>
      <c r="BZT87" s="15"/>
      <c r="BZU87" s="15"/>
      <c r="BZV87" s="15"/>
      <c r="BZW87" s="15"/>
      <c r="BZX87" s="15"/>
      <c r="BZY87" s="15"/>
      <c r="BZZ87" s="15"/>
      <c r="CAA87" s="15"/>
      <c r="CAB87" s="15"/>
      <c r="CAC87" s="15"/>
      <c r="CAD87" s="15"/>
      <c r="CAE87" s="15"/>
      <c r="CAF87" s="15"/>
      <c r="CAG87" s="15"/>
      <c r="CAH87" s="15"/>
      <c r="CAI87" s="15"/>
      <c r="CAJ87" s="15"/>
      <c r="CAK87" s="15"/>
      <c r="CAL87" s="15"/>
      <c r="CAM87" s="15"/>
      <c r="CAN87" s="15"/>
      <c r="CAO87" s="15"/>
      <c r="CAP87" s="15"/>
      <c r="CAQ87" s="15"/>
      <c r="CAR87" s="15"/>
      <c r="CAS87" s="15"/>
      <c r="CAT87" s="15"/>
      <c r="CAU87" s="15"/>
      <c r="CAV87" s="15"/>
      <c r="CAW87" s="15"/>
      <c r="CAX87" s="15"/>
      <c r="CAY87" s="15"/>
      <c r="CAZ87" s="15"/>
      <c r="CBA87" s="15"/>
      <c r="CBB87" s="15"/>
      <c r="CBC87" s="15"/>
      <c r="CBD87" s="15"/>
      <c r="CBE87" s="15"/>
      <c r="CBF87" s="15"/>
      <c r="CBG87" s="15"/>
      <c r="CBH87" s="15"/>
      <c r="CBI87" s="15"/>
      <c r="CBJ87" s="15"/>
      <c r="CBK87" s="15"/>
      <c r="CBL87" s="15"/>
      <c r="CBM87" s="15"/>
      <c r="CBN87" s="15"/>
      <c r="CBO87" s="15"/>
      <c r="CBP87" s="15"/>
      <c r="CBQ87" s="15"/>
      <c r="CBR87" s="15"/>
      <c r="CBS87" s="15"/>
      <c r="CBT87" s="15"/>
      <c r="CBU87" s="15"/>
      <c r="CBV87" s="15"/>
      <c r="CBW87" s="15"/>
      <c r="CBX87" s="15"/>
      <c r="CBY87" s="15"/>
      <c r="CBZ87" s="15"/>
      <c r="CCA87" s="15"/>
      <c r="CCB87" s="15"/>
      <c r="CCC87" s="15"/>
      <c r="CCD87" s="15"/>
      <c r="CCE87" s="15"/>
      <c r="CCF87" s="15"/>
      <c r="CCG87" s="15"/>
      <c r="CCH87" s="15"/>
      <c r="CCI87" s="15"/>
      <c r="CCJ87" s="15"/>
      <c r="CCK87" s="15"/>
      <c r="CCL87" s="15"/>
      <c r="CCM87" s="15"/>
      <c r="CCN87" s="15"/>
      <c r="CCO87" s="15"/>
      <c r="CCP87" s="15"/>
      <c r="CCQ87" s="15"/>
      <c r="CCR87" s="15"/>
      <c r="CCS87" s="15"/>
      <c r="CCT87" s="15"/>
      <c r="CCU87" s="15"/>
      <c r="CCV87" s="15"/>
      <c r="CCW87" s="15"/>
      <c r="CCX87" s="15"/>
      <c r="CCY87" s="15"/>
      <c r="CCZ87" s="15"/>
      <c r="CDA87" s="15"/>
      <c r="CDB87" s="15"/>
      <c r="CDC87" s="15"/>
      <c r="CDD87" s="15"/>
      <c r="CDE87" s="15"/>
      <c r="CDF87" s="15"/>
      <c r="CDG87" s="15"/>
      <c r="CDH87" s="15"/>
      <c r="CDI87" s="15"/>
      <c r="CDJ87" s="15"/>
      <c r="CDK87" s="15"/>
      <c r="CDL87" s="15"/>
      <c r="CDM87" s="15"/>
      <c r="CDN87" s="15"/>
      <c r="CDO87" s="15"/>
      <c r="CDP87" s="15"/>
      <c r="CDQ87" s="15"/>
      <c r="CDR87" s="15"/>
      <c r="CDS87" s="15"/>
      <c r="CDT87" s="15"/>
      <c r="CDU87" s="15"/>
      <c r="CDV87" s="15"/>
      <c r="CDW87" s="15"/>
      <c r="CDX87" s="15"/>
      <c r="CDY87" s="15"/>
      <c r="CDZ87" s="15"/>
      <c r="CEA87" s="15"/>
      <c r="CEB87" s="15"/>
      <c r="CEC87" s="15"/>
      <c r="CED87" s="15"/>
      <c r="CEE87" s="15"/>
      <c r="CEF87" s="15"/>
      <c r="CEG87" s="15"/>
      <c r="CEH87" s="15"/>
      <c r="CEI87" s="15"/>
      <c r="CEJ87" s="15"/>
      <c r="CEK87" s="15"/>
      <c r="CEL87" s="15"/>
      <c r="CEM87" s="15"/>
      <c r="CEN87" s="15"/>
      <c r="CEO87" s="15"/>
      <c r="CEP87" s="15"/>
      <c r="CEQ87" s="15"/>
      <c r="CER87" s="15"/>
      <c r="CES87" s="15"/>
      <c r="CET87" s="15"/>
      <c r="CEU87" s="15"/>
      <c r="CEV87" s="15"/>
      <c r="CEW87" s="15"/>
      <c r="CEX87" s="15"/>
      <c r="CEY87" s="15"/>
      <c r="CEZ87" s="15"/>
      <c r="CFA87" s="15"/>
      <c r="CFB87" s="15"/>
      <c r="CFC87" s="15"/>
      <c r="CFD87" s="15"/>
      <c r="CFE87" s="15"/>
      <c r="CFF87" s="15"/>
      <c r="CFG87" s="15"/>
      <c r="CFH87" s="15"/>
      <c r="CFI87" s="15"/>
      <c r="CFJ87" s="15"/>
      <c r="CFK87" s="15"/>
      <c r="CFL87" s="15"/>
      <c r="CFM87" s="15"/>
      <c r="CFN87" s="15"/>
      <c r="CFO87" s="15"/>
      <c r="CFP87" s="15"/>
      <c r="CFQ87" s="15"/>
      <c r="CFR87" s="15"/>
      <c r="CFS87" s="15"/>
      <c r="CFT87" s="15"/>
      <c r="CFU87" s="15"/>
      <c r="CFV87" s="15"/>
      <c r="CFW87" s="15"/>
      <c r="CFX87" s="15"/>
      <c r="CFY87" s="15"/>
      <c r="CFZ87" s="15"/>
      <c r="CGA87" s="15"/>
      <c r="CGB87" s="15"/>
      <c r="CGC87" s="15"/>
      <c r="CGD87" s="15"/>
      <c r="CGE87" s="15"/>
      <c r="CGF87" s="15"/>
      <c r="CGG87" s="15"/>
      <c r="CGH87" s="15"/>
      <c r="CGI87" s="15"/>
      <c r="CGJ87" s="15"/>
      <c r="CGK87" s="15"/>
      <c r="CGL87" s="15"/>
      <c r="CGM87" s="15"/>
      <c r="CGN87" s="15"/>
      <c r="CGO87" s="15"/>
      <c r="CGP87" s="15"/>
      <c r="CGQ87" s="15"/>
      <c r="CGR87" s="15"/>
      <c r="CGS87" s="15"/>
      <c r="CGT87" s="15"/>
      <c r="CGU87" s="15"/>
      <c r="CGV87" s="15"/>
      <c r="CGW87" s="15"/>
      <c r="CGX87" s="15"/>
      <c r="CGY87" s="15"/>
      <c r="CGZ87" s="15"/>
      <c r="CHA87" s="15"/>
      <c r="CHB87" s="15"/>
      <c r="CHC87" s="15"/>
      <c r="CHD87" s="15"/>
      <c r="CHE87" s="15"/>
      <c r="CHF87" s="15"/>
      <c r="CHG87" s="15"/>
      <c r="CHH87" s="15"/>
      <c r="CHI87" s="15"/>
      <c r="CHJ87" s="15"/>
      <c r="CHK87" s="15"/>
      <c r="CHL87" s="15"/>
      <c r="CHM87" s="15"/>
      <c r="CHN87" s="15"/>
      <c r="CHO87" s="15"/>
      <c r="CHP87" s="15"/>
      <c r="CHQ87" s="15"/>
      <c r="CHR87" s="15"/>
      <c r="CHS87" s="15"/>
      <c r="CHT87" s="15"/>
      <c r="CHU87" s="15"/>
      <c r="CHV87" s="15"/>
      <c r="CHW87" s="15"/>
      <c r="CHX87" s="15"/>
      <c r="CHY87" s="15"/>
      <c r="CHZ87" s="15"/>
      <c r="CIA87" s="15"/>
      <c r="CIB87" s="15"/>
      <c r="CIC87" s="15"/>
      <c r="CID87" s="15"/>
      <c r="CIE87" s="15"/>
      <c r="CIF87" s="15"/>
      <c r="CIG87" s="15"/>
      <c r="CIH87" s="15"/>
      <c r="CII87" s="15"/>
      <c r="CIJ87" s="15"/>
      <c r="CIK87" s="15"/>
      <c r="CIL87" s="15"/>
      <c r="CIM87" s="15"/>
      <c r="CIN87" s="15"/>
      <c r="CIO87" s="15"/>
      <c r="CIP87" s="15"/>
      <c r="CIQ87" s="15"/>
      <c r="CIR87" s="15"/>
      <c r="CIS87" s="15"/>
      <c r="CIT87" s="15"/>
      <c r="CIU87" s="15"/>
      <c r="CIV87" s="15"/>
      <c r="CIW87" s="15"/>
      <c r="CIX87" s="15"/>
      <c r="CIY87" s="15"/>
      <c r="CIZ87" s="15"/>
      <c r="CJA87" s="15"/>
      <c r="CJB87" s="15"/>
      <c r="CJC87" s="15"/>
      <c r="CJD87" s="15"/>
      <c r="CJE87" s="15"/>
      <c r="CJF87" s="15"/>
      <c r="CJG87" s="15"/>
      <c r="CJH87" s="15"/>
      <c r="CJI87" s="15"/>
      <c r="CJJ87" s="15"/>
      <c r="CJK87" s="15"/>
      <c r="CJL87" s="15"/>
      <c r="CJM87" s="15"/>
      <c r="CJN87" s="15"/>
      <c r="CJO87" s="15"/>
      <c r="CJP87" s="15"/>
      <c r="CJQ87" s="15"/>
      <c r="CJR87" s="15"/>
      <c r="CJS87" s="15"/>
      <c r="CJT87" s="15"/>
      <c r="CJU87" s="15"/>
      <c r="CJV87" s="15"/>
      <c r="CJW87" s="15"/>
      <c r="CJX87" s="15"/>
      <c r="CJY87" s="15"/>
      <c r="CJZ87" s="15"/>
      <c r="CKA87" s="15"/>
      <c r="CKB87" s="15"/>
      <c r="CKC87" s="15"/>
      <c r="CKD87" s="15"/>
      <c r="CKE87" s="15"/>
      <c r="CKF87" s="15"/>
      <c r="CKG87" s="15"/>
      <c r="CKH87" s="15"/>
      <c r="CKI87" s="15"/>
      <c r="CKJ87" s="15"/>
      <c r="CKK87" s="15"/>
      <c r="CKL87" s="15"/>
      <c r="CKM87" s="15"/>
      <c r="CKN87" s="15"/>
      <c r="CKO87" s="15"/>
      <c r="CKP87" s="15"/>
      <c r="CKQ87" s="15"/>
      <c r="CKR87" s="15"/>
      <c r="CKS87" s="15"/>
      <c r="CKT87" s="15"/>
      <c r="CKU87" s="15"/>
      <c r="CKV87" s="15"/>
      <c r="CKW87" s="15"/>
      <c r="CKX87" s="15"/>
      <c r="CKY87" s="15"/>
      <c r="CKZ87" s="15"/>
      <c r="CLA87" s="15"/>
      <c r="CLB87" s="15"/>
      <c r="CLC87" s="15"/>
      <c r="CLD87" s="15"/>
      <c r="CLE87" s="15"/>
      <c r="CLF87" s="15"/>
      <c r="CLG87" s="15"/>
      <c r="CLH87" s="15"/>
      <c r="CLI87" s="15"/>
      <c r="CLJ87" s="15"/>
      <c r="CLK87" s="15"/>
      <c r="CLL87" s="15"/>
      <c r="CLM87" s="15"/>
      <c r="CLN87" s="15"/>
      <c r="CLO87" s="15"/>
      <c r="CLP87" s="15"/>
      <c r="CLQ87" s="15"/>
      <c r="CLR87" s="15"/>
      <c r="CLS87" s="15"/>
      <c r="CLT87" s="15"/>
      <c r="CLU87" s="15"/>
      <c r="CLV87" s="15"/>
      <c r="CLW87" s="15"/>
      <c r="CLX87" s="15"/>
      <c r="CLY87" s="15"/>
      <c r="CLZ87" s="15"/>
      <c r="CMA87" s="15"/>
      <c r="CMB87" s="15"/>
      <c r="CMC87" s="15"/>
      <c r="CMD87" s="15"/>
      <c r="CME87" s="15"/>
      <c r="CMF87" s="15"/>
      <c r="CMG87" s="15"/>
      <c r="CMH87" s="15"/>
      <c r="CMI87" s="15"/>
      <c r="CMJ87" s="15"/>
      <c r="CMK87" s="15"/>
      <c r="CML87" s="15"/>
      <c r="CMM87" s="15"/>
      <c r="CMN87" s="15"/>
      <c r="CMO87" s="15"/>
      <c r="CMP87" s="15"/>
      <c r="CMQ87" s="15"/>
      <c r="CMR87" s="15"/>
      <c r="CMS87" s="15"/>
      <c r="CMT87" s="15"/>
      <c r="CMU87" s="15"/>
      <c r="CMV87" s="15"/>
      <c r="CMW87" s="15"/>
      <c r="CMX87" s="15"/>
      <c r="CMY87" s="15"/>
      <c r="CMZ87" s="15"/>
      <c r="CNA87" s="15"/>
      <c r="CNB87" s="15"/>
      <c r="CNC87" s="15"/>
      <c r="CND87" s="15"/>
      <c r="CNE87" s="15"/>
      <c r="CNF87" s="15"/>
      <c r="CNG87" s="15"/>
      <c r="CNH87" s="15"/>
      <c r="CNI87" s="15"/>
      <c r="CNJ87" s="15"/>
      <c r="CNK87" s="15"/>
      <c r="CNL87" s="15"/>
      <c r="CNM87" s="15"/>
      <c r="CNN87" s="15"/>
      <c r="CNO87" s="15"/>
      <c r="CNP87" s="15"/>
      <c r="CNQ87" s="15"/>
      <c r="CNR87" s="15"/>
      <c r="CNS87" s="15"/>
      <c r="CNT87" s="15"/>
      <c r="CNU87" s="15"/>
      <c r="CNV87" s="15"/>
      <c r="CNW87" s="15"/>
      <c r="CNX87" s="15"/>
      <c r="CNY87" s="15"/>
      <c r="CNZ87" s="15"/>
      <c r="COA87" s="15"/>
      <c r="COB87" s="15"/>
      <c r="COC87" s="15"/>
      <c r="COD87" s="15"/>
      <c r="COE87" s="15"/>
      <c r="COF87" s="15"/>
      <c r="COG87" s="15"/>
      <c r="COH87" s="15"/>
      <c r="COI87" s="15"/>
      <c r="COJ87" s="15"/>
      <c r="COK87" s="15"/>
      <c r="COL87" s="15"/>
      <c r="COM87" s="15"/>
      <c r="CON87" s="15"/>
      <c r="COO87" s="15"/>
      <c r="COP87" s="15"/>
      <c r="COQ87" s="15"/>
      <c r="COR87" s="15"/>
      <c r="COS87" s="15"/>
      <c r="COT87" s="15"/>
      <c r="COU87" s="15"/>
      <c r="COV87" s="15"/>
      <c r="COW87" s="15"/>
      <c r="COX87" s="15"/>
      <c r="COY87" s="15"/>
      <c r="COZ87" s="15"/>
      <c r="CPA87" s="15"/>
      <c r="CPB87" s="15"/>
      <c r="CPC87" s="15"/>
      <c r="CPD87" s="15"/>
      <c r="CPE87" s="15"/>
      <c r="CPF87" s="15"/>
      <c r="CPG87" s="15"/>
      <c r="CPH87" s="15"/>
      <c r="CPI87" s="15"/>
      <c r="CPJ87" s="15"/>
      <c r="CPK87" s="15"/>
      <c r="CPL87" s="15"/>
      <c r="CPM87" s="15"/>
      <c r="CPN87" s="15"/>
      <c r="CPO87" s="15"/>
      <c r="CPP87" s="15"/>
      <c r="CPQ87" s="15"/>
      <c r="CPR87" s="15"/>
      <c r="CPS87" s="15"/>
      <c r="CPT87" s="15"/>
      <c r="CPU87" s="15"/>
      <c r="CPV87" s="15"/>
      <c r="CPW87" s="15"/>
      <c r="CPX87" s="15"/>
      <c r="CPY87" s="15"/>
      <c r="CPZ87" s="15"/>
      <c r="CQA87" s="15"/>
      <c r="CQB87" s="15"/>
      <c r="CQC87" s="15"/>
      <c r="CQD87" s="15"/>
      <c r="CQE87" s="15"/>
      <c r="CQF87" s="15"/>
      <c r="CQG87" s="15"/>
      <c r="CQH87" s="15"/>
      <c r="CQI87" s="15"/>
      <c r="CQJ87" s="15"/>
      <c r="CQK87" s="15"/>
      <c r="CQL87" s="15"/>
      <c r="CQM87" s="15"/>
      <c r="CQN87" s="15"/>
      <c r="CQO87" s="15"/>
      <c r="CQP87" s="15"/>
      <c r="CQQ87" s="15"/>
      <c r="CQR87" s="15"/>
      <c r="CQS87" s="15"/>
      <c r="CQT87" s="15"/>
      <c r="CQU87" s="15"/>
      <c r="CQV87" s="15"/>
      <c r="CQW87" s="15"/>
      <c r="CQX87" s="15"/>
      <c r="CQY87" s="15"/>
      <c r="CQZ87" s="15"/>
      <c r="CRA87" s="15"/>
      <c r="CRB87" s="15"/>
      <c r="CRC87" s="15"/>
      <c r="CRD87" s="15"/>
      <c r="CRE87" s="15"/>
      <c r="CRF87" s="15"/>
      <c r="CRG87" s="15"/>
      <c r="CRH87" s="15"/>
      <c r="CRI87" s="15"/>
      <c r="CRJ87" s="15"/>
      <c r="CRK87" s="15"/>
      <c r="CRL87" s="15"/>
      <c r="CRM87" s="15"/>
      <c r="CRN87" s="15"/>
      <c r="CRO87" s="15"/>
      <c r="CRP87" s="15"/>
      <c r="CRQ87" s="15"/>
      <c r="CRR87" s="15"/>
      <c r="CRS87" s="15"/>
      <c r="CRT87" s="15"/>
      <c r="CRU87" s="15"/>
      <c r="CRV87" s="15"/>
      <c r="CRW87" s="15"/>
      <c r="CRX87" s="15"/>
      <c r="CRY87" s="15"/>
      <c r="CRZ87" s="15"/>
      <c r="CSA87" s="15"/>
      <c r="CSB87" s="15"/>
      <c r="CSC87" s="15"/>
      <c r="CSD87" s="15"/>
      <c r="CSE87" s="15"/>
      <c r="CSF87" s="15"/>
      <c r="CSG87" s="15"/>
      <c r="CSH87" s="15"/>
      <c r="CSI87" s="15"/>
      <c r="CSJ87" s="15"/>
      <c r="CSK87" s="15"/>
      <c r="CSL87" s="15"/>
      <c r="CSM87" s="15"/>
      <c r="CSN87" s="15"/>
      <c r="CSO87" s="15"/>
      <c r="CSP87" s="15"/>
      <c r="CSQ87" s="15"/>
      <c r="CSR87" s="15"/>
      <c r="CSS87" s="15"/>
      <c r="CST87" s="15"/>
      <c r="CSU87" s="15"/>
      <c r="CSV87" s="15"/>
      <c r="CSW87" s="15"/>
      <c r="CSX87" s="15"/>
      <c r="CSY87" s="15"/>
      <c r="CSZ87" s="15"/>
      <c r="CTA87" s="15"/>
      <c r="CTB87" s="15"/>
      <c r="CTC87" s="15"/>
      <c r="CTD87" s="15"/>
      <c r="CTE87" s="15"/>
      <c r="CTF87" s="15"/>
      <c r="CTG87" s="15"/>
      <c r="CTH87" s="15"/>
      <c r="CTI87" s="15"/>
      <c r="CTJ87" s="15"/>
      <c r="CTK87" s="15"/>
      <c r="CTL87" s="15"/>
      <c r="CTM87" s="15"/>
      <c r="CTN87" s="15"/>
      <c r="CTO87" s="15"/>
      <c r="CTP87" s="15"/>
      <c r="CTQ87" s="15"/>
      <c r="CTR87" s="15"/>
      <c r="CTS87" s="15"/>
      <c r="CTT87" s="15"/>
      <c r="CTU87" s="15"/>
      <c r="CTV87" s="15"/>
      <c r="CTW87" s="15"/>
      <c r="CTX87" s="15"/>
      <c r="CTY87" s="15"/>
      <c r="CTZ87" s="15"/>
      <c r="CUA87" s="15"/>
      <c r="CUB87" s="15"/>
      <c r="CUC87" s="15"/>
      <c r="CUD87" s="15"/>
      <c r="CUE87" s="15"/>
      <c r="CUF87" s="15"/>
      <c r="CUG87" s="15"/>
      <c r="CUH87" s="15"/>
      <c r="CUI87" s="15"/>
      <c r="CUJ87" s="15"/>
      <c r="CUK87" s="15"/>
      <c r="CUL87" s="15"/>
      <c r="CUM87" s="15"/>
      <c r="CUN87" s="15"/>
      <c r="CUO87" s="15"/>
      <c r="CUP87" s="15"/>
      <c r="CUQ87" s="15"/>
      <c r="CUR87" s="15"/>
      <c r="CUS87" s="15"/>
      <c r="CUT87" s="15"/>
      <c r="CUU87" s="15"/>
      <c r="CUV87" s="15"/>
      <c r="CUW87" s="15"/>
      <c r="CUX87" s="15"/>
      <c r="CUY87" s="15"/>
      <c r="CUZ87" s="15"/>
      <c r="CVA87" s="15"/>
      <c r="CVB87" s="15"/>
      <c r="CVC87" s="15"/>
      <c r="CVD87" s="15"/>
      <c r="CVE87" s="15"/>
      <c r="CVF87" s="15"/>
      <c r="CVG87" s="15"/>
      <c r="CVH87" s="15"/>
      <c r="CVI87" s="15"/>
      <c r="CVJ87" s="15"/>
      <c r="CVK87" s="15"/>
      <c r="CVL87" s="15"/>
      <c r="CVM87" s="15"/>
      <c r="CVN87" s="15"/>
      <c r="CVO87" s="15"/>
      <c r="CVP87" s="15"/>
      <c r="CVQ87" s="15"/>
      <c r="CVR87" s="15"/>
      <c r="CVS87" s="15"/>
      <c r="CVT87" s="15"/>
      <c r="CVU87" s="15"/>
      <c r="CVV87" s="15"/>
      <c r="CVW87" s="15"/>
      <c r="CVX87" s="15"/>
      <c r="CVY87" s="15"/>
      <c r="CVZ87" s="15"/>
      <c r="CWA87" s="15"/>
      <c r="CWB87" s="15"/>
      <c r="CWC87" s="15"/>
      <c r="CWD87" s="15"/>
      <c r="CWE87" s="15"/>
      <c r="CWF87" s="15"/>
      <c r="CWG87" s="15"/>
      <c r="CWH87" s="15"/>
      <c r="CWI87" s="15"/>
      <c r="CWJ87" s="15"/>
      <c r="CWK87" s="15"/>
      <c r="CWL87" s="15"/>
      <c r="CWM87" s="15"/>
      <c r="CWN87" s="15"/>
      <c r="CWO87" s="15"/>
      <c r="CWP87" s="15"/>
      <c r="CWQ87" s="15"/>
      <c r="CWR87" s="15"/>
      <c r="CWS87" s="15"/>
      <c r="CWT87" s="15"/>
      <c r="CWU87" s="15"/>
      <c r="CWV87" s="15"/>
      <c r="CWW87" s="15"/>
      <c r="CWX87" s="15"/>
      <c r="CWY87" s="15"/>
      <c r="CWZ87" s="15"/>
      <c r="CXA87" s="15"/>
      <c r="CXB87" s="15"/>
      <c r="CXC87" s="15"/>
      <c r="CXD87" s="15"/>
      <c r="CXE87" s="15"/>
      <c r="CXF87" s="15"/>
      <c r="CXG87" s="15"/>
      <c r="CXH87" s="15"/>
      <c r="CXI87" s="15"/>
      <c r="CXJ87" s="15"/>
      <c r="CXK87" s="15"/>
      <c r="CXL87" s="15"/>
      <c r="CXM87" s="15"/>
      <c r="CXN87" s="15"/>
      <c r="CXO87" s="15"/>
      <c r="CXP87" s="15"/>
      <c r="CXQ87" s="15"/>
      <c r="CXR87" s="15"/>
      <c r="CXS87" s="15"/>
      <c r="CXT87" s="15"/>
      <c r="CXU87" s="15"/>
      <c r="CXV87" s="15"/>
      <c r="CXW87" s="15"/>
      <c r="CXX87" s="15"/>
      <c r="CXY87" s="15"/>
      <c r="CXZ87" s="15"/>
      <c r="CYA87" s="15"/>
      <c r="CYB87" s="15"/>
      <c r="CYC87" s="15"/>
      <c r="CYD87" s="15"/>
      <c r="CYE87" s="15"/>
      <c r="CYF87" s="15"/>
      <c r="CYG87" s="15"/>
      <c r="CYH87" s="15"/>
      <c r="CYI87" s="15"/>
      <c r="CYJ87" s="15"/>
      <c r="CYK87" s="15"/>
      <c r="CYL87" s="15"/>
      <c r="CYM87" s="15"/>
      <c r="CYN87" s="15"/>
      <c r="CYO87" s="15"/>
      <c r="CYP87" s="15"/>
      <c r="CYQ87" s="15"/>
      <c r="CYR87" s="15"/>
      <c r="CYS87" s="15"/>
      <c r="CYT87" s="15"/>
      <c r="CYU87" s="15"/>
      <c r="CYV87" s="15"/>
      <c r="CYW87" s="15"/>
      <c r="CYX87" s="15"/>
      <c r="CYY87" s="15"/>
      <c r="CYZ87" s="15"/>
      <c r="CZA87" s="15"/>
      <c r="CZB87" s="15"/>
      <c r="CZC87" s="15"/>
      <c r="CZD87" s="15"/>
      <c r="CZE87" s="15"/>
      <c r="CZF87" s="15"/>
      <c r="CZG87" s="15"/>
      <c r="CZH87" s="15"/>
      <c r="CZI87" s="15"/>
      <c r="CZJ87" s="15"/>
      <c r="CZK87" s="15"/>
      <c r="CZL87" s="15"/>
      <c r="CZM87" s="15"/>
      <c r="CZN87" s="15"/>
      <c r="CZO87" s="15"/>
      <c r="CZP87" s="15"/>
      <c r="CZQ87" s="15"/>
      <c r="CZR87" s="15"/>
      <c r="CZS87" s="15"/>
      <c r="CZT87" s="15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70</v>
      </c>
      <c r="E88" s="17" t="s">
        <v>49</v>
      </c>
      <c r="F88" s="15">
        <v>2</v>
      </c>
      <c r="G88" s="15"/>
      <c r="H88" s="15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  <c r="IR88" s="21"/>
      <c r="IS88" s="21"/>
      <c r="IT88" s="21"/>
      <c r="IU88" s="21"/>
      <c r="IV88" s="21"/>
      <c r="IW88" s="21"/>
      <c r="IX88" s="21"/>
      <c r="IY88" s="21"/>
      <c r="IZ88" s="21"/>
      <c r="JA88" s="21"/>
      <c r="JB88" s="21"/>
      <c r="JC88" s="21"/>
      <c r="JD88" s="21"/>
      <c r="JE88" s="21"/>
      <c r="JF88" s="21"/>
      <c r="JG88" s="21"/>
      <c r="JH88" s="21"/>
      <c r="JI88" s="21"/>
      <c r="JJ88" s="21"/>
      <c r="JK88" s="21"/>
      <c r="JL88" s="21"/>
      <c r="JM88" s="21"/>
      <c r="JN88" s="21"/>
      <c r="JO88" s="21"/>
      <c r="JP88" s="21"/>
      <c r="JQ88" s="21"/>
      <c r="JR88" s="21"/>
      <c r="JS88" s="21"/>
      <c r="JT88" s="21"/>
      <c r="JU88" s="21"/>
      <c r="JV88" s="21"/>
      <c r="JW88" s="21"/>
      <c r="JX88" s="21"/>
      <c r="JY88" s="21"/>
      <c r="JZ88" s="21"/>
      <c r="KA88" s="21"/>
      <c r="KB88" s="21"/>
      <c r="KC88" s="15"/>
      <c r="KD88" s="21"/>
      <c r="KE88" s="21"/>
      <c r="KF88" s="21"/>
      <c r="KG88" s="21"/>
      <c r="KH88" s="21"/>
      <c r="KI88" s="21"/>
      <c r="KJ88" s="21"/>
      <c r="KK88" s="21"/>
      <c r="KL88" s="21"/>
      <c r="KM88" s="21"/>
      <c r="KN88" s="21"/>
      <c r="KO88" s="21"/>
      <c r="KP88" s="21"/>
      <c r="KQ88" s="21"/>
      <c r="KR88" s="21"/>
      <c r="KS88" s="21"/>
      <c r="KT88" s="21"/>
      <c r="KU88" s="21"/>
      <c r="KV88" s="21"/>
      <c r="KW88" s="21"/>
      <c r="KX88" s="21"/>
      <c r="KY88" s="21"/>
      <c r="KZ88" s="21"/>
      <c r="LA88" s="21"/>
      <c r="LB88" s="21"/>
      <c r="LC88" s="21"/>
      <c r="LD88" s="21"/>
      <c r="LE88" s="21"/>
      <c r="LF88" s="21"/>
      <c r="LG88" s="21"/>
      <c r="LH88" s="21"/>
      <c r="LI88" s="21"/>
      <c r="LJ88" s="21"/>
      <c r="LK88" s="21"/>
      <c r="LL88" s="21"/>
      <c r="LM88" s="21"/>
      <c r="LN88" s="21"/>
      <c r="LO88" s="21"/>
      <c r="LP88" s="21"/>
      <c r="LQ88" s="21"/>
      <c r="LR88" s="21"/>
      <c r="LS88" s="21"/>
      <c r="LT88" s="21"/>
      <c r="LU88" s="21"/>
      <c r="LV88" s="21"/>
      <c r="LW88" s="21"/>
      <c r="LX88" s="21"/>
      <c r="LY88" s="21"/>
      <c r="LZ88" s="21"/>
      <c r="MA88" s="21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21"/>
      <c r="MM88" s="21"/>
      <c r="MN88" s="21"/>
      <c r="MO88" s="21"/>
      <c r="MP88" s="21"/>
      <c r="MQ88" s="21"/>
      <c r="MR88" s="21"/>
      <c r="MS88" s="21"/>
      <c r="MT88" s="21"/>
      <c r="MU88" s="21"/>
      <c r="MV88" s="21"/>
      <c r="MW88" s="21"/>
      <c r="MX88" s="21"/>
      <c r="MY88" s="21"/>
      <c r="MZ88" s="21"/>
      <c r="NA88" s="21"/>
      <c r="NB88" s="21"/>
      <c r="NC88" s="21"/>
      <c r="ND88" s="21"/>
      <c r="NE88" s="21"/>
      <c r="NF88" s="21"/>
      <c r="NG88" s="21"/>
      <c r="NH88" s="21"/>
      <c r="NI88" s="21"/>
      <c r="NJ88" s="21"/>
      <c r="NK88" s="21"/>
      <c r="NL88" s="21"/>
      <c r="NM88" s="21"/>
      <c r="NN88" s="21"/>
      <c r="NO88" s="21"/>
      <c r="NP88" s="21"/>
      <c r="NQ88" s="21"/>
      <c r="NR88" s="21"/>
      <c r="NS88" s="21"/>
      <c r="NT88" s="21"/>
      <c r="NU88" s="21"/>
      <c r="NV88" s="21"/>
      <c r="NW88" s="21"/>
      <c r="NX88" s="21"/>
      <c r="NY88" s="21"/>
      <c r="NZ88" s="21"/>
      <c r="OA88" s="21"/>
      <c r="OB88" s="21"/>
      <c r="OC88" s="21"/>
      <c r="OD88" s="21"/>
      <c r="OE88" s="21"/>
      <c r="OF88" s="21"/>
      <c r="OG88" s="21"/>
      <c r="OH88" s="21"/>
      <c r="OI88" s="21"/>
      <c r="OJ88" s="21"/>
      <c r="OK88" s="21"/>
      <c r="OL88" s="21"/>
      <c r="OM88" s="21"/>
      <c r="ON88" s="21"/>
      <c r="OO88" s="21"/>
      <c r="OP88" s="21"/>
      <c r="OQ88" s="21"/>
      <c r="OR88" s="21"/>
      <c r="OS88" s="21"/>
      <c r="OT88" s="21"/>
      <c r="OU88" s="21"/>
      <c r="OV88" s="21"/>
      <c r="OW88" s="21"/>
      <c r="OX88" s="21"/>
      <c r="OY88" s="21"/>
      <c r="OZ88" s="21"/>
      <c r="PA88" s="21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  <c r="AWQ88" s="15"/>
      <c r="AWR88" s="15"/>
      <c r="AWS88" s="15"/>
      <c r="AWT88" s="15"/>
      <c r="AWU88" s="15"/>
      <c r="AWV88" s="15"/>
      <c r="AWW88" s="15"/>
      <c r="AWX88" s="15"/>
      <c r="AWY88" s="15"/>
      <c r="AWZ88" s="15"/>
      <c r="AXA88" s="15"/>
      <c r="AXB88" s="15"/>
      <c r="AXC88" s="15"/>
      <c r="AXD88" s="15"/>
      <c r="AXE88" s="15"/>
      <c r="AXF88" s="15"/>
      <c r="AXG88" s="15"/>
      <c r="AXH88" s="15"/>
      <c r="AXI88" s="15"/>
      <c r="AXJ88" s="15"/>
      <c r="AXK88" s="15"/>
      <c r="AXL88" s="15"/>
      <c r="AXM88" s="15"/>
      <c r="AXN88" s="15"/>
      <c r="AXO88" s="15"/>
      <c r="AXP88" s="15"/>
      <c r="AXQ88" s="15"/>
      <c r="AXR88" s="15"/>
      <c r="AXS88" s="15"/>
      <c r="AXT88" s="15"/>
      <c r="AXU88" s="15"/>
      <c r="AXV88" s="15"/>
      <c r="AXW88" s="15"/>
      <c r="AXX88" s="15"/>
      <c r="AXY88" s="15"/>
      <c r="AXZ88" s="15"/>
      <c r="AYA88" s="15"/>
      <c r="AYB88" s="15"/>
      <c r="AYC88" s="15"/>
      <c r="AYD88" s="15"/>
      <c r="AYE88" s="15"/>
      <c r="AYF88" s="15"/>
      <c r="AYG88" s="15"/>
      <c r="AYH88" s="15"/>
      <c r="AYI88" s="15"/>
      <c r="AYJ88" s="15"/>
      <c r="AYK88" s="15"/>
      <c r="AYL88" s="15"/>
      <c r="AYM88" s="15"/>
      <c r="AYN88" s="15"/>
      <c r="AYO88" s="15"/>
      <c r="AYP88" s="15"/>
      <c r="AYQ88" s="15"/>
      <c r="AYR88" s="15"/>
      <c r="AYS88" s="15"/>
      <c r="AYT88" s="15"/>
      <c r="AYU88" s="15"/>
      <c r="AYV88" s="15"/>
      <c r="AYW88" s="15"/>
      <c r="AYX88" s="15"/>
      <c r="AYY88" s="15"/>
      <c r="AYZ88" s="15"/>
      <c r="AZA88" s="15"/>
      <c r="AZB88" s="15"/>
      <c r="AZC88" s="15"/>
      <c r="AZD88" s="15"/>
      <c r="AZE88" s="15"/>
      <c r="AZF88" s="15"/>
      <c r="AZG88" s="15"/>
      <c r="AZH88" s="15"/>
      <c r="AZI88" s="15"/>
      <c r="AZJ88" s="15"/>
      <c r="AZK88" s="15"/>
      <c r="AZL88" s="15"/>
      <c r="AZM88" s="15"/>
      <c r="AZN88" s="15"/>
      <c r="AZO88" s="15"/>
      <c r="AZP88" s="15"/>
      <c r="AZQ88" s="15"/>
      <c r="AZR88" s="15"/>
      <c r="AZS88" s="15"/>
      <c r="AZT88" s="15"/>
      <c r="AZU88" s="15"/>
      <c r="AZV88" s="15"/>
      <c r="AZW88" s="15"/>
      <c r="AZX88" s="15"/>
      <c r="AZY88" s="15"/>
      <c r="AZZ88" s="15"/>
      <c r="BAA88" s="15"/>
      <c r="BAB88" s="15"/>
      <c r="BAC88" s="15"/>
      <c r="BAD88" s="15"/>
      <c r="BAE88" s="15"/>
      <c r="BAF88" s="15"/>
      <c r="BAG88" s="15"/>
      <c r="BAH88" s="15"/>
      <c r="BAI88" s="15"/>
      <c r="BAJ88" s="15"/>
      <c r="BAK88" s="15"/>
      <c r="BAL88" s="15"/>
      <c r="BAM88" s="15"/>
      <c r="BAN88" s="15"/>
      <c r="BAO88" s="15"/>
      <c r="BAP88" s="15"/>
      <c r="BAQ88" s="15"/>
      <c r="BAR88" s="15"/>
      <c r="BAS88" s="15"/>
      <c r="BAT88" s="15"/>
      <c r="BAU88" s="15"/>
      <c r="BAV88" s="15"/>
      <c r="BAW88" s="15"/>
      <c r="BAX88" s="15"/>
      <c r="BAY88" s="15"/>
      <c r="BAZ88" s="15"/>
      <c r="BBA88" s="15"/>
      <c r="BBB88" s="15"/>
      <c r="BBC88" s="15"/>
      <c r="BBD88" s="15"/>
      <c r="BBE88" s="15"/>
      <c r="BBF88" s="15"/>
      <c r="BBG88" s="15"/>
      <c r="BBH88" s="15"/>
      <c r="BBI88" s="15"/>
      <c r="BBJ88" s="15"/>
      <c r="BBK88" s="15"/>
      <c r="BBL88" s="15"/>
      <c r="BBM88" s="15"/>
      <c r="BBN88" s="15"/>
      <c r="BBO88" s="15"/>
      <c r="BBP88" s="15"/>
      <c r="BBQ88" s="15"/>
      <c r="BBR88" s="15"/>
      <c r="BBS88" s="15"/>
      <c r="BBT88" s="15"/>
      <c r="BBU88" s="15"/>
      <c r="BBV88" s="15"/>
      <c r="BBW88" s="15"/>
      <c r="BBX88" s="15"/>
      <c r="BBY88" s="15"/>
      <c r="BBZ88" s="15"/>
      <c r="BCA88" s="15"/>
      <c r="BCB88" s="15"/>
      <c r="BCC88" s="15"/>
      <c r="BCD88" s="15"/>
      <c r="BCE88" s="15"/>
      <c r="BCF88" s="15"/>
      <c r="BCG88" s="15"/>
      <c r="BCH88" s="15"/>
      <c r="BCI88" s="15"/>
      <c r="BCJ88" s="15"/>
      <c r="BCK88" s="15"/>
      <c r="BCL88" s="15"/>
      <c r="BCM88" s="15"/>
      <c r="BCN88" s="15"/>
      <c r="BCO88" s="15"/>
      <c r="BCP88" s="15"/>
      <c r="BCQ88" s="15"/>
      <c r="BCR88" s="15"/>
      <c r="BCS88" s="15"/>
      <c r="BCT88" s="15"/>
      <c r="BCU88" s="15"/>
      <c r="BCV88" s="15"/>
      <c r="BCW88" s="15"/>
      <c r="BCX88" s="15"/>
      <c r="BCY88" s="15"/>
      <c r="BCZ88" s="15"/>
      <c r="BDA88" s="15"/>
      <c r="BDB88" s="15"/>
      <c r="BDC88" s="15"/>
      <c r="BDD88" s="15"/>
      <c r="BDE88" s="15"/>
      <c r="BDF88" s="15"/>
      <c r="BDG88" s="15"/>
      <c r="BDH88" s="15"/>
      <c r="BDI88" s="15"/>
      <c r="BDJ88" s="15"/>
      <c r="BDK88" s="15"/>
      <c r="BDL88" s="15"/>
      <c r="BDM88" s="15"/>
      <c r="BDN88" s="15"/>
      <c r="BDO88" s="15"/>
      <c r="BDP88" s="15"/>
      <c r="BDQ88" s="15"/>
      <c r="BDR88" s="15"/>
      <c r="BDS88" s="15"/>
      <c r="BDT88" s="15"/>
      <c r="BDU88" s="15"/>
      <c r="BDV88" s="15"/>
      <c r="BDW88" s="15"/>
      <c r="BDX88" s="15"/>
      <c r="BDY88" s="15"/>
      <c r="BDZ88" s="15"/>
      <c r="BEA88" s="15"/>
      <c r="BEB88" s="15"/>
      <c r="BEC88" s="15"/>
      <c r="BED88" s="15"/>
      <c r="BEE88" s="15"/>
      <c r="BEF88" s="15"/>
      <c r="BEG88" s="15"/>
      <c r="BEH88" s="15"/>
      <c r="BEI88" s="15"/>
      <c r="BEJ88" s="15"/>
      <c r="BEK88" s="15"/>
      <c r="BEL88" s="15"/>
      <c r="BEM88" s="15"/>
      <c r="BEN88" s="15"/>
      <c r="BEO88" s="15"/>
      <c r="BEP88" s="15"/>
      <c r="BEQ88" s="15"/>
      <c r="BER88" s="15"/>
      <c r="BES88" s="15"/>
      <c r="BET88" s="15"/>
      <c r="BEU88" s="15"/>
      <c r="BEV88" s="15"/>
      <c r="BEW88" s="15"/>
      <c r="BEX88" s="15"/>
      <c r="BEY88" s="15"/>
      <c r="BEZ88" s="15"/>
      <c r="BFA88" s="15"/>
      <c r="BFB88" s="15"/>
      <c r="BFC88" s="15"/>
      <c r="BFD88" s="15"/>
      <c r="BFE88" s="15"/>
      <c r="BFF88" s="15"/>
      <c r="BFG88" s="15"/>
      <c r="BFH88" s="15"/>
      <c r="BFI88" s="15"/>
      <c r="BFJ88" s="15"/>
      <c r="BFK88" s="15"/>
      <c r="BFL88" s="15"/>
      <c r="BFM88" s="15"/>
      <c r="BFN88" s="15"/>
      <c r="BFO88" s="15"/>
      <c r="BFP88" s="15"/>
      <c r="BFQ88" s="15"/>
      <c r="BFR88" s="15"/>
      <c r="BFS88" s="15"/>
      <c r="BFT88" s="15"/>
      <c r="BFU88" s="15"/>
      <c r="BFV88" s="15"/>
      <c r="BFW88" s="15"/>
      <c r="BFX88" s="15"/>
      <c r="BFY88" s="15"/>
      <c r="BFZ88" s="15"/>
      <c r="BGA88" s="15"/>
      <c r="BGB88" s="15"/>
      <c r="BGC88" s="15"/>
      <c r="BGD88" s="15"/>
      <c r="BGE88" s="15"/>
      <c r="BGF88" s="15"/>
      <c r="BGG88" s="15"/>
      <c r="BGH88" s="15"/>
      <c r="BGI88" s="15"/>
      <c r="BGJ88" s="15"/>
      <c r="BGK88" s="15"/>
      <c r="BGL88" s="15"/>
      <c r="BGM88" s="15"/>
      <c r="BGN88" s="15"/>
      <c r="BGO88" s="15"/>
      <c r="BGP88" s="15"/>
      <c r="BGQ88" s="15"/>
      <c r="BGR88" s="15"/>
      <c r="BGS88" s="15"/>
      <c r="BGT88" s="15"/>
      <c r="BGU88" s="15"/>
      <c r="BGV88" s="15"/>
      <c r="BGW88" s="15"/>
      <c r="BGX88" s="15"/>
      <c r="BGY88" s="15"/>
      <c r="BGZ88" s="15"/>
      <c r="BHA88" s="15"/>
      <c r="BHB88" s="15"/>
      <c r="BHC88" s="15"/>
      <c r="BHD88" s="15"/>
      <c r="BHE88" s="15"/>
      <c r="BHF88" s="15"/>
      <c r="BHG88" s="15"/>
      <c r="BHH88" s="15"/>
      <c r="BHI88" s="15"/>
      <c r="BHJ88" s="15"/>
      <c r="BHK88" s="15"/>
      <c r="BHL88" s="15"/>
      <c r="BHM88" s="15"/>
      <c r="BHN88" s="15"/>
      <c r="BHO88" s="15"/>
      <c r="BHP88" s="15"/>
      <c r="BHQ88" s="15"/>
      <c r="BHR88" s="15"/>
      <c r="BHS88" s="15"/>
      <c r="BHT88" s="15"/>
      <c r="BHU88" s="15"/>
      <c r="BHV88" s="15"/>
      <c r="BHW88" s="15"/>
      <c r="BHX88" s="15"/>
      <c r="BHY88" s="15"/>
      <c r="BHZ88" s="15"/>
      <c r="BIA88" s="15"/>
      <c r="BIB88" s="15"/>
      <c r="BIC88" s="15"/>
      <c r="BID88" s="15"/>
      <c r="BIE88" s="15"/>
      <c r="BIF88" s="15"/>
      <c r="BIG88" s="15"/>
      <c r="BIH88" s="15"/>
      <c r="BII88" s="15"/>
      <c r="BIJ88" s="15"/>
      <c r="BIK88" s="15"/>
      <c r="BIL88" s="15"/>
      <c r="BIM88" s="15"/>
      <c r="BIN88" s="15"/>
      <c r="BIO88" s="15"/>
      <c r="BIP88" s="15"/>
      <c r="BIQ88" s="15"/>
      <c r="BIR88" s="15"/>
      <c r="BIS88" s="15"/>
      <c r="BIT88" s="15"/>
      <c r="BIU88" s="15"/>
      <c r="BIV88" s="15"/>
      <c r="BIW88" s="15"/>
      <c r="BIX88" s="15"/>
      <c r="BIY88" s="15"/>
      <c r="BIZ88" s="15"/>
      <c r="BJA88" s="15"/>
      <c r="BJB88" s="15"/>
      <c r="BJC88" s="15"/>
      <c r="BJD88" s="15"/>
      <c r="BJE88" s="15"/>
      <c r="BJF88" s="15"/>
      <c r="BJG88" s="15"/>
      <c r="BJH88" s="15"/>
      <c r="BJI88" s="15"/>
      <c r="BJJ88" s="15"/>
      <c r="BJK88" s="15"/>
      <c r="BJL88" s="15"/>
      <c r="BJM88" s="15"/>
      <c r="BJN88" s="15"/>
      <c r="BJO88" s="15"/>
      <c r="BJP88" s="15"/>
      <c r="BJQ88" s="15"/>
      <c r="BJR88" s="15"/>
      <c r="BJS88" s="15"/>
      <c r="BJT88" s="15"/>
      <c r="BJU88" s="15"/>
      <c r="BJV88" s="15"/>
      <c r="BJW88" s="15"/>
      <c r="BJX88" s="15"/>
      <c r="BJY88" s="15"/>
      <c r="BJZ88" s="15"/>
      <c r="BKA88" s="15"/>
      <c r="BKB88" s="15"/>
      <c r="BKC88" s="15"/>
      <c r="BKD88" s="15"/>
      <c r="BKE88" s="15"/>
      <c r="BKF88" s="15"/>
      <c r="BKG88" s="15"/>
      <c r="BKH88" s="15"/>
      <c r="BKI88" s="15"/>
      <c r="BKJ88" s="15"/>
      <c r="BKK88" s="15"/>
      <c r="BKL88" s="15"/>
      <c r="BKM88" s="15"/>
      <c r="BKN88" s="15"/>
      <c r="BKO88" s="15"/>
      <c r="BKP88" s="15"/>
      <c r="BKQ88" s="15"/>
      <c r="BKR88" s="15"/>
      <c r="BKS88" s="15"/>
      <c r="BKT88" s="15"/>
      <c r="BKU88" s="15"/>
      <c r="BKV88" s="15"/>
      <c r="BKW88" s="15"/>
      <c r="BKX88" s="15"/>
      <c r="BKY88" s="15"/>
      <c r="BKZ88" s="15"/>
      <c r="BLA88" s="15"/>
      <c r="BLB88" s="15"/>
      <c r="BLC88" s="15"/>
      <c r="BLD88" s="15"/>
      <c r="BLE88" s="15"/>
      <c r="BLF88" s="15"/>
      <c r="BLG88" s="15"/>
      <c r="BLH88" s="15"/>
      <c r="BLI88" s="15"/>
      <c r="BLJ88" s="15"/>
      <c r="BLK88" s="15"/>
      <c r="BLL88" s="15"/>
      <c r="BLM88" s="15"/>
      <c r="BLN88" s="15"/>
      <c r="BLO88" s="15"/>
      <c r="BLP88" s="15"/>
      <c r="BLQ88" s="15"/>
      <c r="BLR88" s="15"/>
      <c r="BLS88" s="15"/>
      <c r="BLT88" s="15"/>
      <c r="BLU88" s="15"/>
      <c r="BLV88" s="15"/>
      <c r="BLW88" s="15"/>
      <c r="BLX88" s="15"/>
      <c r="BLY88" s="15"/>
      <c r="BLZ88" s="15"/>
      <c r="BMA88" s="15"/>
      <c r="BMB88" s="15"/>
      <c r="BMC88" s="15"/>
      <c r="BMD88" s="15"/>
      <c r="BME88" s="15"/>
      <c r="BMF88" s="15"/>
      <c r="BMG88" s="15"/>
      <c r="BMH88" s="15"/>
      <c r="BMI88" s="15"/>
      <c r="BMJ88" s="15"/>
      <c r="BMK88" s="15"/>
      <c r="BML88" s="15"/>
      <c r="BMM88" s="15"/>
      <c r="BMN88" s="15"/>
      <c r="BMO88" s="15"/>
      <c r="BMP88" s="15"/>
      <c r="BMQ88" s="15"/>
      <c r="BMR88" s="15"/>
      <c r="BMS88" s="15"/>
      <c r="BMT88" s="15"/>
      <c r="BMU88" s="15"/>
      <c r="BMV88" s="15"/>
      <c r="BMW88" s="15"/>
      <c r="BMX88" s="15"/>
      <c r="BMY88" s="15"/>
      <c r="BMZ88" s="15"/>
      <c r="BNA88" s="15"/>
      <c r="BNB88" s="15"/>
      <c r="BNC88" s="15"/>
      <c r="BND88" s="15"/>
      <c r="BNE88" s="15"/>
      <c r="BNF88" s="15"/>
      <c r="BNG88" s="15"/>
      <c r="BNH88" s="15"/>
      <c r="BNI88" s="15"/>
      <c r="BNJ88" s="15"/>
      <c r="BNK88" s="15"/>
      <c r="BNL88" s="15"/>
      <c r="BNM88" s="15"/>
      <c r="BNN88" s="15"/>
      <c r="BNO88" s="15"/>
      <c r="BNP88" s="15"/>
      <c r="BNQ88" s="15"/>
      <c r="BNR88" s="15"/>
      <c r="BNS88" s="15"/>
      <c r="BNT88" s="15"/>
      <c r="BNU88" s="15"/>
      <c r="BNV88" s="15"/>
      <c r="BNW88" s="15"/>
      <c r="BNX88" s="15"/>
      <c r="BNY88" s="15"/>
      <c r="BNZ88" s="15"/>
      <c r="BOA88" s="15"/>
      <c r="BOB88" s="15"/>
      <c r="BOC88" s="15"/>
      <c r="BOD88" s="15"/>
      <c r="BOE88" s="15"/>
      <c r="BOF88" s="15"/>
      <c r="BOG88" s="15"/>
      <c r="BOH88" s="15"/>
      <c r="BOI88" s="15"/>
      <c r="BOJ88" s="15"/>
      <c r="BOK88" s="15"/>
      <c r="BOL88" s="15"/>
      <c r="BOM88" s="15"/>
      <c r="BON88" s="15"/>
      <c r="BOO88" s="15"/>
      <c r="BOP88" s="15"/>
      <c r="BOQ88" s="15"/>
      <c r="BOR88" s="15"/>
      <c r="BOS88" s="15"/>
      <c r="BOT88" s="15"/>
      <c r="BOU88" s="15"/>
      <c r="BOV88" s="15"/>
      <c r="BOW88" s="15"/>
      <c r="BOX88" s="15"/>
      <c r="BOY88" s="15"/>
      <c r="BOZ88" s="15"/>
      <c r="BPA88" s="15"/>
      <c r="BPB88" s="15"/>
      <c r="BPC88" s="15"/>
      <c r="BPD88" s="15"/>
      <c r="BPE88" s="15"/>
      <c r="BPF88" s="15"/>
      <c r="BPG88" s="15"/>
      <c r="BPH88" s="15"/>
      <c r="BPI88" s="15"/>
      <c r="BPJ88" s="15"/>
      <c r="BPK88" s="15"/>
      <c r="BPL88" s="15"/>
      <c r="BPM88" s="15"/>
      <c r="BPN88" s="15"/>
      <c r="BPO88" s="15"/>
      <c r="BPP88" s="15"/>
      <c r="BPQ88" s="15"/>
      <c r="BPR88" s="15"/>
      <c r="BPS88" s="15"/>
      <c r="BPT88" s="15"/>
      <c r="BPU88" s="15"/>
      <c r="BPV88" s="15"/>
      <c r="BPW88" s="15"/>
      <c r="BPX88" s="15"/>
      <c r="BPY88" s="15"/>
      <c r="BPZ88" s="15"/>
      <c r="BQA88" s="15"/>
      <c r="BQB88" s="15"/>
      <c r="BQC88" s="15"/>
      <c r="BQD88" s="15"/>
      <c r="BQE88" s="15"/>
      <c r="BQF88" s="15"/>
      <c r="BQG88" s="15"/>
      <c r="BQH88" s="15"/>
      <c r="BQI88" s="15"/>
      <c r="BQJ88" s="15"/>
      <c r="BQK88" s="15"/>
      <c r="BQL88" s="15"/>
      <c r="BQM88" s="15"/>
      <c r="BQN88" s="15"/>
      <c r="BQO88" s="15"/>
      <c r="BQP88" s="15"/>
      <c r="BQQ88" s="15"/>
      <c r="BQR88" s="15"/>
      <c r="BQS88" s="15"/>
      <c r="BQT88" s="15"/>
      <c r="BQU88" s="15"/>
      <c r="BQV88" s="15"/>
      <c r="BQW88" s="15"/>
      <c r="BQX88" s="15"/>
      <c r="BQY88" s="15"/>
      <c r="BQZ88" s="15"/>
      <c r="BRA88" s="15"/>
      <c r="BRB88" s="15"/>
      <c r="BRC88" s="15"/>
      <c r="BRD88" s="15"/>
      <c r="BRE88" s="15"/>
      <c r="BRF88" s="15"/>
      <c r="BRG88" s="15"/>
      <c r="BRH88" s="15"/>
      <c r="BRI88" s="15"/>
      <c r="BRJ88" s="15"/>
      <c r="BRK88" s="15"/>
      <c r="BRL88" s="15"/>
      <c r="BRM88" s="15"/>
      <c r="BRN88" s="15"/>
      <c r="BRO88" s="15"/>
      <c r="BRP88" s="15"/>
      <c r="BRQ88" s="15"/>
      <c r="BRR88" s="15"/>
      <c r="BRS88" s="15"/>
      <c r="BRT88" s="15"/>
      <c r="BRU88" s="15"/>
      <c r="BRV88" s="15"/>
      <c r="BRW88" s="15"/>
      <c r="BRX88" s="15"/>
      <c r="BRY88" s="15"/>
      <c r="BRZ88" s="15"/>
      <c r="BSA88" s="15"/>
      <c r="BSB88" s="15"/>
      <c r="BSC88" s="15"/>
      <c r="BSD88" s="15"/>
      <c r="BSE88" s="15"/>
      <c r="BSF88" s="15"/>
      <c r="BSG88" s="15"/>
      <c r="BSH88" s="15"/>
      <c r="BSI88" s="15"/>
      <c r="BSJ88" s="15"/>
      <c r="BSK88" s="15"/>
      <c r="BSL88" s="15"/>
      <c r="BSM88" s="15"/>
      <c r="BSN88" s="15"/>
      <c r="BSO88" s="15"/>
      <c r="BSP88" s="15"/>
      <c r="BSQ88" s="15"/>
      <c r="BSR88" s="15"/>
      <c r="BSS88" s="15"/>
      <c r="BST88" s="15"/>
      <c r="BSU88" s="15"/>
      <c r="BSV88" s="15"/>
      <c r="BSW88" s="15"/>
      <c r="BSX88" s="15"/>
      <c r="BSY88" s="15"/>
      <c r="BSZ88" s="15"/>
      <c r="BTA88" s="15"/>
      <c r="BTB88" s="15"/>
      <c r="BTC88" s="15"/>
      <c r="BTD88" s="15"/>
      <c r="BTE88" s="15"/>
      <c r="BTF88" s="15"/>
      <c r="BTG88" s="15"/>
      <c r="BTH88" s="15"/>
      <c r="BTI88" s="15"/>
      <c r="BTJ88" s="15"/>
      <c r="BTK88" s="15"/>
      <c r="BTL88" s="15"/>
      <c r="BTM88" s="15"/>
      <c r="BTN88" s="15"/>
      <c r="BTO88" s="15"/>
      <c r="BTP88" s="15"/>
      <c r="BTQ88" s="15"/>
      <c r="BTR88" s="15"/>
      <c r="BTS88" s="15"/>
      <c r="BTT88" s="15"/>
      <c r="BTU88" s="15"/>
      <c r="BTV88" s="15"/>
      <c r="BTW88" s="15"/>
      <c r="BTX88" s="15"/>
      <c r="BTY88" s="15"/>
      <c r="BTZ88" s="15"/>
      <c r="BUA88" s="15"/>
      <c r="BUB88" s="15"/>
      <c r="BUC88" s="15"/>
      <c r="BUD88" s="15"/>
      <c r="BUE88" s="15"/>
      <c r="BUF88" s="15"/>
      <c r="BUG88" s="15"/>
      <c r="BUH88" s="15"/>
      <c r="BUI88" s="15"/>
      <c r="BUJ88" s="15"/>
      <c r="BUK88" s="15"/>
      <c r="BUL88" s="15"/>
      <c r="BUM88" s="15"/>
      <c r="BUN88" s="15"/>
      <c r="BUO88" s="15"/>
      <c r="BUP88" s="15"/>
      <c r="BUQ88" s="15"/>
      <c r="BUR88" s="15"/>
      <c r="BUS88" s="15"/>
      <c r="BUT88" s="15"/>
      <c r="BUU88" s="15"/>
      <c r="BUV88" s="15"/>
      <c r="BUW88" s="15"/>
      <c r="BUX88" s="15"/>
      <c r="BUY88" s="15"/>
      <c r="BUZ88" s="15"/>
      <c r="BVA88" s="15"/>
      <c r="BVB88" s="15"/>
      <c r="BVC88" s="15"/>
      <c r="BVD88" s="15"/>
      <c r="BVE88" s="15"/>
      <c r="BVF88" s="15"/>
      <c r="BVG88" s="15"/>
      <c r="BVH88" s="15"/>
      <c r="BVI88" s="15"/>
      <c r="BVJ88" s="15"/>
      <c r="BVK88" s="15"/>
      <c r="BVL88" s="15"/>
      <c r="BVM88" s="15"/>
      <c r="BVN88" s="15"/>
      <c r="BVO88" s="15"/>
      <c r="BVP88" s="15"/>
      <c r="BVQ88" s="15"/>
      <c r="BVR88" s="15"/>
      <c r="BVS88" s="15"/>
      <c r="BVT88" s="15"/>
      <c r="BVU88" s="15"/>
      <c r="BVV88" s="15"/>
      <c r="BVW88" s="15"/>
      <c r="BVX88" s="15"/>
      <c r="BVY88" s="15"/>
      <c r="BVZ88" s="15"/>
      <c r="BWA88" s="15"/>
      <c r="BWB88" s="15"/>
      <c r="BWC88" s="15"/>
      <c r="BWD88" s="15"/>
      <c r="BWE88" s="15"/>
      <c r="BWF88" s="15"/>
      <c r="BWG88" s="15"/>
      <c r="BWH88" s="15"/>
      <c r="BWI88" s="15"/>
      <c r="BWJ88" s="15"/>
      <c r="BWK88" s="15"/>
      <c r="BWL88" s="15"/>
      <c r="BWM88" s="15"/>
      <c r="BWN88" s="15"/>
      <c r="BWO88" s="15"/>
      <c r="BWP88" s="15"/>
      <c r="BWQ88" s="15"/>
      <c r="BWR88" s="15"/>
      <c r="BWS88" s="15"/>
      <c r="BWT88" s="15"/>
      <c r="BWU88" s="15"/>
      <c r="BWV88" s="15"/>
      <c r="BWW88" s="15"/>
      <c r="BWX88" s="15"/>
      <c r="BWY88" s="15"/>
      <c r="BWZ88" s="15"/>
      <c r="BXA88" s="15"/>
      <c r="BXB88" s="15"/>
      <c r="BXC88" s="15"/>
      <c r="BXD88" s="15"/>
      <c r="BXE88" s="15"/>
      <c r="BXF88" s="15"/>
      <c r="BXG88" s="15"/>
      <c r="BXH88" s="15"/>
      <c r="BXI88" s="15"/>
      <c r="BXJ88" s="15"/>
      <c r="BXK88" s="15"/>
      <c r="BXL88" s="15"/>
      <c r="BXM88" s="15"/>
      <c r="BXN88" s="15"/>
      <c r="BXO88" s="15"/>
      <c r="BXP88" s="15"/>
      <c r="BXQ88" s="15"/>
      <c r="BXR88" s="15"/>
      <c r="BXS88" s="15"/>
      <c r="BXT88" s="15"/>
      <c r="BXU88" s="15"/>
      <c r="BXV88" s="15"/>
      <c r="BXW88" s="15"/>
      <c r="BXX88" s="15"/>
      <c r="BXY88" s="15"/>
      <c r="BXZ88" s="15"/>
      <c r="BYA88" s="15"/>
      <c r="BYB88" s="15"/>
      <c r="BYC88" s="15"/>
      <c r="BYD88" s="15"/>
      <c r="BYE88" s="15"/>
      <c r="BYF88" s="15"/>
      <c r="BYG88" s="15"/>
      <c r="BYH88" s="15"/>
      <c r="BYI88" s="15"/>
      <c r="BYJ88" s="15"/>
      <c r="BYK88" s="15"/>
      <c r="BYL88" s="15"/>
      <c r="BYM88" s="15"/>
      <c r="BYN88" s="15"/>
      <c r="BYO88" s="15"/>
      <c r="BYP88" s="15"/>
      <c r="BYQ88" s="15"/>
      <c r="BYR88" s="15"/>
      <c r="BYS88" s="15"/>
      <c r="BYT88" s="15"/>
      <c r="BYU88" s="15"/>
      <c r="BYV88" s="15"/>
      <c r="BYW88" s="15"/>
      <c r="BYX88" s="15"/>
      <c r="BYY88" s="15"/>
      <c r="BYZ88" s="15"/>
      <c r="BZA88" s="15"/>
      <c r="BZB88" s="15"/>
      <c r="BZC88" s="15"/>
      <c r="BZD88" s="15"/>
      <c r="BZE88" s="15"/>
      <c r="BZF88" s="15"/>
      <c r="BZG88" s="15"/>
      <c r="BZH88" s="15"/>
      <c r="BZI88" s="15"/>
      <c r="BZJ88" s="15"/>
      <c r="BZK88" s="15"/>
      <c r="BZL88" s="15"/>
      <c r="BZM88" s="15"/>
      <c r="BZN88" s="15"/>
      <c r="BZO88" s="15"/>
      <c r="BZP88" s="15"/>
      <c r="BZQ88" s="15"/>
      <c r="BZR88" s="15"/>
      <c r="BZS88" s="15"/>
      <c r="BZT88" s="15"/>
      <c r="BZU88" s="15"/>
      <c r="BZV88" s="15"/>
      <c r="BZW88" s="15"/>
      <c r="BZX88" s="15"/>
      <c r="BZY88" s="15"/>
      <c r="BZZ88" s="15"/>
      <c r="CAA88" s="15"/>
      <c r="CAB88" s="15"/>
      <c r="CAC88" s="15"/>
      <c r="CAD88" s="15"/>
      <c r="CAE88" s="15"/>
      <c r="CAF88" s="15"/>
      <c r="CAG88" s="15"/>
      <c r="CAH88" s="15"/>
      <c r="CAI88" s="15"/>
      <c r="CAJ88" s="15"/>
      <c r="CAK88" s="15"/>
      <c r="CAL88" s="15"/>
      <c r="CAM88" s="15"/>
      <c r="CAN88" s="15"/>
      <c r="CAO88" s="15"/>
      <c r="CAP88" s="15"/>
      <c r="CAQ88" s="15"/>
      <c r="CAR88" s="15"/>
      <c r="CAS88" s="15"/>
      <c r="CAT88" s="15"/>
      <c r="CAU88" s="15"/>
      <c r="CAV88" s="15"/>
      <c r="CAW88" s="15"/>
      <c r="CAX88" s="15"/>
      <c r="CAY88" s="15"/>
      <c r="CAZ88" s="15"/>
      <c r="CBA88" s="15"/>
      <c r="CBB88" s="15"/>
      <c r="CBC88" s="15"/>
      <c r="CBD88" s="15"/>
      <c r="CBE88" s="15"/>
      <c r="CBF88" s="15"/>
      <c r="CBG88" s="15"/>
      <c r="CBH88" s="15"/>
      <c r="CBI88" s="15"/>
      <c r="CBJ88" s="15"/>
      <c r="CBK88" s="15"/>
      <c r="CBL88" s="15"/>
      <c r="CBM88" s="15"/>
      <c r="CBN88" s="15"/>
      <c r="CBO88" s="15"/>
      <c r="CBP88" s="15"/>
      <c r="CBQ88" s="15"/>
      <c r="CBR88" s="15"/>
      <c r="CBS88" s="15"/>
      <c r="CBT88" s="15"/>
      <c r="CBU88" s="15"/>
      <c r="CBV88" s="15"/>
      <c r="CBW88" s="15"/>
      <c r="CBX88" s="15"/>
      <c r="CBY88" s="15"/>
      <c r="CBZ88" s="15"/>
      <c r="CCA88" s="15"/>
      <c r="CCB88" s="15"/>
      <c r="CCC88" s="15"/>
      <c r="CCD88" s="15"/>
      <c r="CCE88" s="15"/>
      <c r="CCF88" s="15"/>
      <c r="CCG88" s="15"/>
      <c r="CCH88" s="15"/>
      <c r="CCI88" s="15"/>
      <c r="CCJ88" s="15"/>
      <c r="CCK88" s="15"/>
      <c r="CCL88" s="15"/>
      <c r="CCM88" s="15"/>
      <c r="CCN88" s="15"/>
      <c r="CCO88" s="15"/>
      <c r="CCP88" s="15"/>
      <c r="CCQ88" s="15"/>
      <c r="CCR88" s="15"/>
      <c r="CCS88" s="15"/>
      <c r="CCT88" s="15"/>
      <c r="CCU88" s="15"/>
      <c r="CCV88" s="15"/>
      <c r="CCW88" s="15"/>
      <c r="CCX88" s="15"/>
      <c r="CCY88" s="15"/>
      <c r="CCZ88" s="15"/>
      <c r="CDA88" s="15"/>
      <c r="CDB88" s="15"/>
      <c r="CDC88" s="15"/>
      <c r="CDD88" s="15"/>
      <c r="CDE88" s="15"/>
      <c r="CDF88" s="15"/>
      <c r="CDG88" s="15"/>
      <c r="CDH88" s="15"/>
      <c r="CDI88" s="15"/>
      <c r="CDJ88" s="15"/>
      <c r="CDK88" s="15"/>
      <c r="CDL88" s="15"/>
      <c r="CDM88" s="15"/>
      <c r="CDN88" s="15"/>
      <c r="CDO88" s="15"/>
      <c r="CDP88" s="15"/>
      <c r="CDQ88" s="15"/>
      <c r="CDR88" s="15"/>
      <c r="CDS88" s="15"/>
      <c r="CDT88" s="15"/>
      <c r="CDU88" s="15"/>
      <c r="CDV88" s="15"/>
      <c r="CDW88" s="15"/>
      <c r="CDX88" s="15"/>
      <c r="CDY88" s="15"/>
      <c r="CDZ88" s="15"/>
      <c r="CEA88" s="15"/>
      <c r="CEB88" s="15"/>
      <c r="CEC88" s="15"/>
      <c r="CED88" s="15"/>
      <c r="CEE88" s="15"/>
      <c r="CEF88" s="15"/>
      <c r="CEG88" s="15"/>
      <c r="CEH88" s="15"/>
      <c r="CEI88" s="15"/>
      <c r="CEJ88" s="15"/>
      <c r="CEK88" s="15"/>
      <c r="CEL88" s="15"/>
      <c r="CEM88" s="15"/>
      <c r="CEN88" s="15"/>
      <c r="CEO88" s="15"/>
      <c r="CEP88" s="15"/>
      <c r="CEQ88" s="15"/>
      <c r="CER88" s="15"/>
      <c r="CES88" s="15"/>
      <c r="CET88" s="15"/>
      <c r="CEU88" s="15"/>
      <c r="CEV88" s="15"/>
      <c r="CEW88" s="15"/>
      <c r="CEX88" s="15"/>
      <c r="CEY88" s="15"/>
      <c r="CEZ88" s="15"/>
      <c r="CFA88" s="15"/>
      <c r="CFB88" s="15"/>
      <c r="CFC88" s="15"/>
      <c r="CFD88" s="15"/>
      <c r="CFE88" s="15"/>
      <c r="CFF88" s="15"/>
      <c r="CFG88" s="15"/>
      <c r="CFH88" s="15"/>
      <c r="CFI88" s="15"/>
      <c r="CFJ88" s="15"/>
      <c r="CFK88" s="15"/>
      <c r="CFL88" s="15"/>
      <c r="CFM88" s="15"/>
      <c r="CFN88" s="15"/>
      <c r="CFO88" s="15"/>
      <c r="CFP88" s="15"/>
      <c r="CFQ88" s="15"/>
      <c r="CFR88" s="15"/>
      <c r="CFS88" s="15"/>
      <c r="CFT88" s="15"/>
      <c r="CFU88" s="15"/>
      <c r="CFV88" s="15"/>
      <c r="CFW88" s="15"/>
      <c r="CFX88" s="15"/>
      <c r="CFY88" s="15"/>
      <c r="CFZ88" s="15"/>
      <c r="CGA88" s="15"/>
      <c r="CGB88" s="15"/>
      <c r="CGC88" s="15"/>
      <c r="CGD88" s="15"/>
      <c r="CGE88" s="15"/>
      <c r="CGF88" s="15"/>
      <c r="CGG88" s="15"/>
      <c r="CGH88" s="15"/>
      <c r="CGI88" s="15"/>
      <c r="CGJ88" s="15"/>
      <c r="CGK88" s="15"/>
      <c r="CGL88" s="15"/>
      <c r="CGM88" s="15"/>
      <c r="CGN88" s="15"/>
      <c r="CGO88" s="15"/>
      <c r="CGP88" s="15"/>
      <c r="CGQ88" s="15"/>
      <c r="CGR88" s="15"/>
      <c r="CGS88" s="15"/>
      <c r="CGT88" s="15"/>
      <c r="CGU88" s="15"/>
      <c r="CGV88" s="15"/>
      <c r="CGW88" s="15"/>
      <c r="CGX88" s="15"/>
      <c r="CGY88" s="15"/>
      <c r="CGZ88" s="15"/>
      <c r="CHA88" s="15"/>
      <c r="CHB88" s="15"/>
      <c r="CHC88" s="15"/>
      <c r="CHD88" s="15"/>
      <c r="CHE88" s="15"/>
      <c r="CHF88" s="15"/>
      <c r="CHG88" s="15"/>
      <c r="CHH88" s="15"/>
      <c r="CHI88" s="15"/>
      <c r="CHJ88" s="15"/>
      <c r="CHK88" s="15"/>
      <c r="CHL88" s="15"/>
      <c r="CHM88" s="15"/>
      <c r="CHN88" s="15"/>
      <c r="CHO88" s="15"/>
      <c r="CHP88" s="15"/>
      <c r="CHQ88" s="15"/>
      <c r="CHR88" s="15"/>
      <c r="CHS88" s="15"/>
      <c r="CHT88" s="15"/>
      <c r="CHU88" s="15"/>
      <c r="CHV88" s="15"/>
      <c r="CHW88" s="15"/>
      <c r="CHX88" s="15"/>
      <c r="CHY88" s="15"/>
      <c r="CHZ88" s="15"/>
      <c r="CIA88" s="15"/>
      <c r="CIB88" s="15"/>
      <c r="CIC88" s="15"/>
      <c r="CID88" s="15"/>
      <c r="CIE88" s="15"/>
      <c r="CIF88" s="15"/>
      <c r="CIG88" s="15"/>
      <c r="CIH88" s="15"/>
      <c r="CII88" s="15"/>
      <c r="CIJ88" s="15"/>
      <c r="CIK88" s="15"/>
      <c r="CIL88" s="15"/>
      <c r="CIM88" s="15"/>
      <c r="CIN88" s="15"/>
      <c r="CIO88" s="15"/>
      <c r="CIP88" s="15"/>
      <c r="CIQ88" s="15"/>
      <c r="CIR88" s="15"/>
      <c r="CIS88" s="15"/>
      <c r="CIT88" s="15"/>
      <c r="CIU88" s="15"/>
      <c r="CIV88" s="15"/>
      <c r="CIW88" s="15"/>
      <c r="CIX88" s="15"/>
      <c r="CIY88" s="15"/>
      <c r="CIZ88" s="15"/>
      <c r="CJA88" s="15"/>
      <c r="CJB88" s="15"/>
      <c r="CJC88" s="15"/>
      <c r="CJD88" s="15"/>
      <c r="CJE88" s="15"/>
      <c r="CJF88" s="15"/>
      <c r="CJG88" s="15"/>
      <c r="CJH88" s="15"/>
      <c r="CJI88" s="15"/>
      <c r="CJJ88" s="15"/>
      <c r="CJK88" s="15"/>
      <c r="CJL88" s="15"/>
      <c r="CJM88" s="15"/>
      <c r="CJN88" s="15"/>
      <c r="CJO88" s="15"/>
      <c r="CJP88" s="15"/>
      <c r="CJQ88" s="15"/>
      <c r="CJR88" s="15"/>
      <c r="CJS88" s="15"/>
      <c r="CJT88" s="15"/>
      <c r="CJU88" s="15"/>
      <c r="CJV88" s="15"/>
      <c r="CJW88" s="15"/>
      <c r="CJX88" s="15"/>
      <c r="CJY88" s="15"/>
      <c r="CJZ88" s="15"/>
      <c r="CKA88" s="15"/>
      <c r="CKB88" s="15"/>
      <c r="CKC88" s="15"/>
      <c r="CKD88" s="15"/>
      <c r="CKE88" s="15"/>
      <c r="CKF88" s="15"/>
      <c r="CKG88" s="15"/>
      <c r="CKH88" s="15"/>
      <c r="CKI88" s="15"/>
      <c r="CKJ88" s="15"/>
      <c r="CKK88" s="15"/>
      <c r="CKL88" s="15"/>
      <c r="CKM88" s="15"/>
      <c r="CKN88" s="15"/>
      <c r="CKO88" s="15"/>
      <c r="CKP88" s="15"/>
      <c r="CKQ88" s="15"/>
      <c r="CKR88" s="15"/>
      <c r="CKS88" s="15"/>
      <c r="CKT88" s="15"/>
      <c r="CKU88" s="15"/>
      <c r="CKV88" s="15"/>
      <c r="CKW88" s="15"/>
      <c r="CKX88" s="15"/>
      <c r="CKY88" s="15"/>
      <c r="CKZ88" s="15"/>
      <c r="CLA88" s="15"/>
      <c r="CLB88" s="15"/>
      <c r="CLC88" s="15"/>
      <c r="CLD88" s="15"/>
      <c r="CLE88" s="15"/>
      <c r="CLF88" s="15"/>
      <c r="CLG88" s="15"/>
      <c r="CLH88" s="15"/>
      <c r="CLI88" s="15"/>
      <c r="CLJ88" s="15"/>
      <c r="CLK88" s="15"/>
      <c r="CLL88" s="15"/>
      <c r="CLM88" s="15"/>
      <c r="CLN88" s="15"/>
      <c r="CLO88" s="15"/>
      <c r="CLP88" s="15"/>
      <c r="CLQ88" s="15"/>
      <c r="CLR88" s="15"/>
      <c r="CLS88" s="15"/>
      <c r="CLT88" s="15"/>
      <c r="CLU88" s="15"/>
      <c r="CLV88" s="15"/>
      <c r="CLW88" s="15"/>
      <c r="CLX88" s="15"/>
      <c r="CLY88" s="15"/>
      <c r="CLZ88" s="15"/>
      <c r="CMA88" s="15"/>
      <c r="CMB88" s="15"/>
      <c r="CMC88" s="15"/>
      <c r="CMD88" s="15"/>
      <c r="CME88" s="15"/>
      <c r="CMF88" s="15"/>
      <c r="CMG88" s="15"/>
      <c r="CMH88" s="15"/>
      <c r="CMI88" s="15"/>
      <c r="CMJ88" s="15"/>
      <c r="CMK88" s="15"/>
      <c r="CML88" s="15"/>
      <c r="CMM88" s="15"/>
      <c r="CMN88" s="15"/>
      <c r="CMO88" s="15"/>
      <c r="CMP88" s="15"/>
      <c r="CMQ88" s="15"/>
      <c r="CMR88" s="15"/>
      <c r="CMS88" s="15"/>
      <c r="CMT88" s="15"/>
      <c r="CMU88" s="15"/>
      <c r="CMV88" s="15"/>
      <c r="CMW88" s="15"/>
      <c r="CMX88" s="15"/>
      <c r="CMY88" s="15"/>
      <c r="CMZ88" s="15"/>
      <c r="CNA88" s="15"/>
      <c r="CNB88" s="15"/>
      <c r="CNC88" s="15"/>
      <c r="CND88" s="15"/>
      <c r="CNE88" s="15"/>
      <c r="CNF88" s="15"/>
      <c r="CNG88" s="15"/>
      <c r="CNH88" s="15"/>
      <c r="CNI88" s="15"/>
      <c r="CNJ88" s="15"/>
      <c r="CNK88" s="15"/>
      <c r="CNL88" s="15"/>
      <c r="CNM88" s="15"/>
      <c r="CNN88" s="15"/>
      <c r="CNO88" s="15"/>
      <c r="CNP88" s="15"/>
      <c r="CNQ88" s="15"/>
      <c r="CNR88" s="15"/>
      <c r="CNS88" s="15"/>
      <c r="CNT88" s="15"/>
      <c r="CNU88" s="15"/>
      <c r="CNV88" s="15"/>
      <c r="CNW88" s="15"/>
      <c r="CNX88" s="15"/>
      <c r="CNY88" s="15"/>
      <c r="CNZ88" s="15"/>
      <c r="COA88" s="15"/>
      <c r="COB88" s="15"/>
      <c r="COC88" s="15"/>
      <c r="COD88" s="15"/>
      <c r="COE88" s="15"/>
      <c r="COF88" s="15"/>
      <c r="COG88" s="15"/>
      <c r="COH88" s="15"/>
      <c r="COI88" s="15"/>
      <c r="COJ88" s="15"/>
      <c r="COK88" s="15"/>
      <c r="COL88" s="15"/>
      <c r="COM88" s="15"/>
      <c r="CON88" s="15"/>
      <c r="COO88" s="15"/>
      <c r="COP88" s="15"/>
      <c r="COQ88" s="15"/>
      <c r="COR88" s="15"/>
      <c r="COS88" s="15"/>
      <c r="COT88" s="15"/>
      <c r="COU88" s="15"/>
      <c r="COV88" s="15"/>
      <c r="COW88" s="15"/>
      <c r="COX88" s="15"/>
      <c r="COY88" s="15"/>
      <c r="COZ88" s="15"/>
      <c r="CPA88" s="15"/>
      <c r="CPB88" s="15"/>
      <c r="CPC88" s="15"/>
      <c r="CPD88" s="15"/>
      <c r="CPE88" s="15"/>
      <c r="CPF88" s="15"/>
      <c r="CPG88" s="15"/>
      <c r="CPH88" s="15"/>
      <c r="CPI88" s="15"/>
      <c r="CPJ88" s="15"/>
      <c r="CPK88" s="15"/>
      <c r="CPL88" s="15"/>
      <c r="CPM88" s="15"/>
      <c r="CPN88" s="15"/>
      <c r="CPO88" s="15"/>
      <c r="CPP88" s="15"/>
      <c r="CPQ88" s="15"/>
      <c r="CPR88" s="15"/>
      <c r="CPS88" s="15"/>
      <c r="CPT88" s="15"/>
      <c r="CPU88" s="15"/>
      <c r="CPV88" s="15"/>
      <c r="CPW88" s="15"/>
      <c r="CPX88" s="15"/>
      <c r="CPY88" s="15"/>
      <c r="CPZ88" s="15"/>
      <c r="CQA88" s="15"/>
      <c r="CQB88" s="15"/>
      <c r="CQC88" s="15"/>
      <c r="CQD88" s="15"/>
      <c r="CQE88" s="15"/>
      <c r="CQF88" s="15"/>
      <c r="CQG88" s="15"/>
      <c r="CQH88" s="15"/>
      <c r="CQI88" s="15"/>
      <c r="CQJ88" s="15"/>
      <c r="CQK88" s="15"/>
      <c r="CQL88" s="15"/>
      <c r="CQM88" s="15"/>
      <c r="CQN88" s="15"/>
      <c r="CQO88" s="15"/>
      <c r="CQP88" s="15"/>
      <c r="CQQ88" s="15"/>
      <c r="CQR88" s="15"/>
      <c r="CQS88" s="15"/>
      <c r="CQT88" s="15"/>
      <c r="CQU88" s="15"/>
      <c r="CQV88" s="15"/>
      <c r="CQW88" s="15"/>
      <c r="CQX88" s="15"/>
      <c r="CQY88" s="15"/>
      <c r="CQZ88" s="15"/>
      <c r="CRA88" s="15"/>
      <c r="CRB88" s="15"/>
      <c r="CRC88" s="15"/>
      <c r="CRD88" s="15"/>
      <c r="CRE88" s="15"/>
      <c r="CRF88" s="15"/>
      <c r="CRG88" s="15"/>
      <c r="CRH88" s="15"/>
      <c r="CRI88" s="15"/>
      <c r="CRJ88" s="15"/>
      <c r="CRK88" s="15"/>
      <c r="CRL88" s="15"/>
      <c r="CRM88" s="15"/>
      <c r="CRN88" s="15"/>
      <c r="CRO88" s="15"/>
      <c r="CRP88" s="15"/>
      <c r="CRQ88" s="15"/>
      <c r="CRR88" s="15"/>
      <c r="CRS88" s="15"/>
      <c r="CRT88" s="15"/>
      <c r="CRU88" s="15"/>
      <c r="CRV88" s="15"/>
      <c r="CRW88" s="15"/>
      <c r="CRX88" s="15"/>
      <c r="CRY88" s="15"/>
      <c r="CRZ88" s="15"/>
      <c r="CSA88" s="15"/>
      <c r="CSB88" s="15"/>
      <c r="CSC88" s="15"/>
      <c r="CSD88" s="15"/>
      <c r="CSE88" s="15"/>
      <c r="CSF88" s="15"/>
      <c r="CSG88" s="15"/>
      <c r="CSH88" s="15"/>
      <c r="CSI88" s="15"/>
      <c r="CSJ88" s="15"/>
      <c r="CSK88" s="15"/>
      <c r="CSL88" s="15"/>
      <c r="CSM88" s="15"/>
      <c r="CSN88" s="15"/>
      <c r="CSO88" s="15"/>
      <c r="CSP88" s="15"/>
      <c r="CSQ88" s="15"/>
      <c r="CSR88" s="15"/>
      <c r="CSS88" s="15"/>
      <c r="CST88" s="15"/>
      <c r="CSU88" s="15"/>
      <c r="CSV88" s="15"/>
      <c r="CSW88" s="15"/>
      <c r="CSX88" s="15"/>
      <c r="CSY88" s="15"/>
      <c r="CSZ88" s="15"/>
      <c r="CTA88" s="15"/>
      <c r="CTB88" s="15"/>
      <c r="CTC88" s="15"/>
      <c r="CTD88" s="15"/>
      <c r="CTE88" s="15"/>
      <c r="CTF88" s="15"/>
      <c r="CTG88" s="15"/>
      <c r="CTH88" s="15"/>
      <c r="CTI88" s="15"/>
      <c r="CTJ88" s="15"/>
      <c r="CTK88" s="15"/>
      <c r="CTL88" s="15"/>
      <c r="CTM88" s="15"/>
      <c r="CTN88" s="15"/>
      <c r="CTO88" s="15"/>
      <c r="CTP88" s="15"/>
      <c r="CTQ88" s="15"/>
      <c r="CTR88" s="15"/>
      <c r="CTS88" s="15"/>
      <c r="CTT88" s="15"/>
      <c r="CTU88" s="15"/>
      <c r="CTV88" s="15"/>
      <c r="CTW88" s="15"/>
      <c r="CTX88" s="15"/>
      <c r="CTY88" s="15"/>
      <c r="CTZ88" s="15"/>
      <c r="CUA88" s="15"/>
      <c r="CUB88" s="15"/>
      <c r="CUC88" s="15"/>
      <c r="CUD88" s="15"/>
      <c r="CUE88" s="15"/>
      <c r="CUF88" s="15"/>
      <c r="CUG88" s="15"/>
      <c r="CUH88" s="15"/>
      <c r="CUI88" s="15"/>
      <c r="CUJ88" s="15"/>
      <c r="CUK88" s="15"/>
      <c r="CUL88" s="15"/>
      <c r="CUM88" s="15"/>
      <c r="CUN88" s="15"/>
      <c r="CUO88" s="15"/>
      <c r="CUP88" s="15"/>
      <c r="CUQ88" s="15"/>
      <c r="CUR88" s="15"/>
      <c r="CUS88" s="15"/>
      <c r="CUT88" s="15"/>
      <c r="CUU88" s="15"/>
      <c r="CUV88" s="15"/>
      <c r="CUW88" s="15"/>
      <c r="CUX88" s="15"/>
      <c r="CUY88" s="15"/>
      <c r="CUZ88" s="15"/>
      <c r="CVA88" s="15"/>
      <c r="CVB88" s="15"/>
      <c r="CVC88" s="15"/>
      <c r="CVD88" s="15"/>
      <c r="CVE88" s="15"/>
      <c r="CVF88" s="15"/>
      <c r="CVG88" s="15"/>
      <c r="CVH88" s="15"/>
      <c r="CVI88" s="15"/>
      <c r="CVJ88" s="15"/>
      <c r="CVK88" s="15"/>
      <c r="CVL88" s="15"/>
      <c r="CVM88" s="15"/>
      <c r="CVN88" s="15"/>
      <c r="CVO88" s="15"/>
      <c r="CVP88" s="15"/>
      <c r="CVQ88" s="15"/>
      <c r="CVR88" s="15"/>
      <c r="CVS88" s="15"/>
      <c r="CVT88" s="15"/>
      <c r="CVU88" s="15"/>
      <c r="CVV88" s="15"/>
      <c r="CVW88" s="15"/>
      <c r="CVX88" s="15"/>
      <c r="CVY88" s="15"/>
      <c r="CVZ88" s="15"/>
      <c r="CWA88" s="15"/>
      <c r="CWB88" s="15"/>
      <c r="CWC88" s="15"/>
      <c r="CWD88" s="15"/>
      <c r="CWE88" s="15"/>
      <c r="CWF88" s="15"/>
      <c r="CWG88" s="15"/>
      <c r="CWH88" s="15"/>
      <c r="CWI88" s="15"/>
      <c r="CWJ88" s="15"/>
      <c r="CWK88" s="15"/>
      <c r="CWL88" s="15"/>
      <c r="CWM88" s="15"/>
      <c r="CWN88" s="15"/>
      <c r="CWO88" s="15"/>
      <c r="CWP88" s="15"/>
      <c r="CWQ88" s="15"/>
      <c r="CWR88" s="15"/>
      <c r="CWS88" s="15"/>
      <c r="CWT88" s="15"/>
      <c r="CWU88" s="15"/>
      <c r="CWV88" s="15"/>
      <c r="CWW88" s="15"/>
      <c r="CWX88" s="15"/>
      <c r="CWY88" s="15"/>
      <c r="CWZ88" s="15"/>
      <c r="CXA88" s="15"/>
      <c r="CXB88" s="15"/>
      <c r="CXC88" s="15"/>
      <c r="CXD88" s="15"/>
      <c r="CXE88" s="15"/>
      <c r="CXF88" s="15"/>
      <c r="CXG88" s="15"/>
      <c r="CXH88" s="15"/>
      <c r="CXI88" s="15"/>
      <c r="CXJ88" s="15"/>
      <c r="CXK88" s="15"/>
      <c r="CXL88" s="15"/>
      <c r="CXM88" s="15"/>
      <c r="CXN88" s="15"/>
      <c r="CXO88" s="15"/>
      <c r="CXP88" s="15"/>
      <c r="CXQ88" s="15"/>
      <c r="CXR88" s="15"/>
      <c r="CXS88" s="15"/>
      <c r="CXT88" s="15"/>
      <c r="CXU88" s="15"/>
      <c r="CXV88" s="15"/>
      <c r="CXW88" s="15"/>
      <c r="CXX88" s="15"/>
      <c r="CXY88" s="15"/>
      <c r="CXZ88" s="15"/>
      <c r="CYA88" s="15"/>
      <c r="CYB88" s="15"/>
      <c r="CYC88" s="15"/>
      <c r="CYD88" s="15"/>
      <c r="CYE88" s="15"/>
      <c r="CYF88" s="15"/>
      <c r="CYG88" s="15"/>
      <c r="CYH88" s="15"/>
      <c r="CYI88" s="15"/>
      <c r="CYJ88" s="15"/>
      <c r="CYK88" s="15"/>
      <c r="CYL88" s="15"/>
      <c r="CYM88" s="15"/>
      <c r="CYN88" s="15"/>
      <c r="CYO88" s="15"/>
      <c r="CYP88" s="15"/>
      <c r="CYQ88" s="15"/>
      <c r="CYR88" s="15"/>
      <c r="CYS88" s="15"/>
      <c r="CYT88" s="15"/>
      <c r="CYU88" s="15"/>
      <c r="CYV88" s="15"/>
      <c r="CYW88" s="15"/>
      <c r="CYX88" s="15"/>
      <c r="CYY88" s="15"/>
      <c r="CYZ88" s="15"/>
      <c r="CZA88" s="15"/>
      <c r="CZB88" s="15"/>
      <c r="CZC88" s="15"/>
      <c r="CZD88" s="15"/>
      <c r="CZE88" s="15"/>
      <c r="CZF88" s="15"/>
      <c r="CZG88" s="15"/>
      <c r="CZH88" s="15"/>
      <c r="CZI88" s="15"/>
      <c r="CZJ88" s="15"/>
      <c r="CZK88" s="15"/>
      <c r="CZL88" s="15"/>
      <c r="CZM88" s="15"/>
      <c r="CZN88" s="15"/>
      <c r="CZO88" s="15"/>
      <c r="CZP88" s="15"/>
      <c r="CZQ88" s="15"/>
      <c r="CZR88" s="15"/>
      <c r="CZS88" s="15"/>
      <c r="CZT88" s="15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70</v>
      </c>
      <c r="E89" s="17" t="s">
        <v>80</v>
      </c>
      <c r="F89" s="15"/>
      <c r="G89" s="15"/>
      <c r="H89" s="15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  <c r="IR89" s="21"/>
      <c r="IS89" s="21"/>
      <c r="IT89" s="21"/>
      <c r="IU89" s="21"/>
      <c r="IV89" s="21"/>
      <c r="IW89" s="21"/>
      <c r="IX89" s="21"/>
      <c r="IY89" s="21"/>
      <c r="IZ89" s="21"/>
      <c r="JA89" s="21"/>
      <c r="JB89" s="21"/>
      <c r="JC89" s="21"/>
      <c r="JD89" s="21"/>
      <c r="JE89" s="21"/>
      <c r="JF89" s="21"/>
      <c r="JG89" s="21"/>
      <c r="JH89" s="21"/>
      <c r="JI89" s="21"/>
      <c r="JJ89" s="21"/>
      <c r="JK89" s="21"/>
      <c r="JL89" s="21"/>
      <c r="JM89" s="21"/>
      <c r="JN89" s="21"/>
      <c r="JO89" s="21"/>
      <c r="JP89" s="21"/>
      <c r="JQ89" s="21"/>
      <c r="JR89" s="21"/>
      <c r="JS89" s="21"/>
      <c r="JT89" s="21"/>
      <c r="JU89" s="21"/>
      <c r="JV89" s="21"/>
      <c r="JW89" s="21"/>
      <c r="JX89" s="21"/>
      <c r="JY89" s="21"/>
      <c r="JZ89" s="21"/>
      <c r="KA89" s="21"/>
      <c r="KB89" s="21"/>
      <c r="KC89" s="15"/>
      <c r="KD89" s="21"/>
      <c r="KE89" s="21"/>
      <c r="KF89" s="21"/>
      <c r="KG89" s="21"/>
      <c r="KH89" s="21"/>
      <c r="KI89" s="21"/>
      <c r="KJ89" s="21"/>
      <c r="KK89" s="21"/>
      <c r="KL89" s="21"/>
      <c r="KM89" s="21"/>
      <c r="KN89" s="21"/>
      <c r="KO89" s="21"/>
      <c r="KP89" s="21"/>
      <c r="KQ89" s="21"/>
      <c r="KR89" s="21"/>
      <c r="KS89" s="21"/>
      <c r="KT89" s="21"/>
      <c r="KU89" s="21"/>
      <c r="KV89" s="21"/>
      <c r="KW89" s="21"/>
      <c r="KX89" s="21"/>
      <c r="KY89" s="21"/>
      <c r="KZ89" s="21"/>
      <c r="LA89" s="21"/>
      <c r="LB89" s="21"/>
      <c r="LC89" s="21"/>
      <c r="LD89" s="21"/>
      <c r="LE89" s="21"/>
      <c r="LF89" s="21"/>
      <c r="LG89" s="21"/>
      <c r="LH89" s="21"/>
      <c r="LI89" s="21"/>
      <c r="LJ89" s="21"/>
      <c r="LK89" s="21"/>
      <c r="LL89" s="21"/>
      <c r="LM89" s="21"/>
      <c r="LN89" s="21"/>
      <c r="LO89" s="21"/>
      <c r="LP89" s="21"/>
      <c r="LQ89" s="21"/>
      <c r="LR89" s="21"/>
      <c r="LS89" s="21"/>
      <c r="LT89" s="21"/>
      <c r="LU89" s="21"/>
      <c r="LV89" s="21"/>
      <c r="LW89" s="21"/>
      <c r="LX89" s="21"/>
      <c r="LY89" s="21"/>
      <c r="LZ89" s="21"/>
      <c r="MA89" s="21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21"/>
      <c r="MM89" s="21"/>
      <c r="MN89" s="21"/>
      <c r="MO89" s="21"/>
      <c r="MP89" s="21"/>
      <c r="MQ89" s="21"/>
      <c r="MR89" s="21"/>
      <c r="MS89" s="21"/>
      <c r="MT89" s="21"/>
      <c r="MU89" s="21"/>
      <c r="MV89" s="21"/>
      <c r="MW89" s="21"/>
      <c r="MX89" s="21"/>
      <c r="MY89" s="21"/>
      <c r="MZ89" s="21"/>
      <c r="NA89" s="21"/>
      <c r="NB89" s="21"/>
      <c r="NC89" s="21"/>
      <c r="ND89" s="21"/>
      <c r="NE89" s="21"/>
      <c r="NF89" s="21"/>
      <c r="NG89" s="21"/>
      <c r="NH89" s="21"/>
      <c r="NI89" s="21"/>
      <c r="NJ89" s="21"/>
      <c r="NK89" s="21"/>
      <c r="NL89" s="21"/>
      <c r="NM89" s="21"/>
      <c r="NN89" s="21"/>
      <c r="NO89" s="21"/>
      <c r="NP89" s="21"/>
      <c r="NQ89" s="21"/>
      <c r="NR89" s="21"/>
      <c r="NS89" s="21"/>
      <c r="NT89" s="21"/>
      <c r="NU89" s="21"/>
      <c r="NV89" s="21"/>
      <c r="NW89" s="21"/>
      <c r="NX89" s="21"/>
      <c r="NY89" s="21"/>
      <c r="NZ89" s="21"/>
      <c r="OA89" s="21"/>
      <c r="OB89" s="21"/>
      <c r="OC89" s="21"/>
      <c r="OD89" s="21"/>
      <c r="OE89" s="21"/>
      <c r="OF89" s="21"/>
      <c r="OG89" s="21"/>
      <c r="OH89" s="21"/>
      <c r="OI89" s="21"/>
      <c r="OJ89" s="21"/>
      <c r="OK89" s="21"/>
      <c r="OL89" s="21"/>
      <c r="OM89" s="21"/>
      <c r="ON89" s="21"/>
      <c r="OO89" s="21"/>
      <c r="OP89" s="21"/>
      <c r="OQ89" s="21"/>
      <c r="OR89" s="21"/>
      <c r="OS89" s="21"/>
      <c r="OT89" s="21"/>
      <c r="OU89" s="21"/>
      <c r="OV89" s="21"/>
      <c r="OW89" s="21"/>
      <c r="OX89" s="21"/>
      <c r="OY89" s="21"/>
      <c r="OZ89" s="21"/>
      <c r="PA89" s="21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  <c r="AWQ89" s="15"/>
      <c r="AWR89" s="15"/>
      <c r="AWS89" s="15"/>
      <c r="AWT89" s="15"/>
      <c r="AWU89" s="15"/>
      <c r="AWV89" s="15"/>
      <c r="AWW89" s="15"/>
      <c r="AWX89" s="15"/>
      <c r="AWY89" s="15"/>
      <c r="AWZ89" s="15"/>
      <c r="AXA89" s="15"/>
      <c r="AXB89" s="15"/>
      <c r="AXC89" s="15"/>
      <c r="AXD89" s="15"/>
      <c r="AXE89" s="15"/>
      <c r="AXF89" s="15"/>
      <c r="AXG89" s="15"/>
      <c r="AXH89" s="15"/>
      <c r="AXI89" s="15"/>
      <c r="AXJ89" s="15"/>
      <c r="AXK89" s="15"/>
      <c r="AXL89" s="15"/>
      <c r="AXM89" s="15"/>
      <c r="AXN89" s="15"/>
      <c r="AXO89" s="15"/>
      <c r="AXP89" s="15"/>
      <c r="AXQ89" s="15"/>
      <c r="AXR89" s="15"/>
      <c r="AXS89" s="15"/>
      <c r="AXT89" s="15"/>
      <c r="AXU89" s="15"/>
      <c r="AXV89" s="15"/>
      <c r="AXW89" s="15"/>
      <c r="AXX89" s="15"/>
      <c r="AXY89" s="15"/>
      <c r="AXZ89" s="15"/>
      <c r="AYA89" s="15"/>
      <c r="AYB89" s="15"/>
      <c r="AYC89" s="15"/>
      <c r="AYD89" s="15"/>
      <c r="AYE89" s="15"/>
      <c r="AYF89" s="15"/>
      <c r="AYG89" s="15"/>
      <c r="AYH89" s="15"/>
      <c r="AYI89" s="15"/>
      <c r="AYJ89" s="15"/>
      <c r="AYK89" s="15"/>
      <c r="AYL89" s="15"/>
      <c r="AYM89" s="15"/>
      <c r="AYN89" s="15"/>
      <c r="AYO89" s="15"/>
      <c r="AYP89" s="15"/>
      <c r="AYQ89" s="15"/>
      <c r="AYR89" s="15"/>
      <c r="AYS89" s="15"/>
      <c r="AYT89" s="15"/>
      <c r="AYU89" s="15"/>
      <c r="AYV89" s="15"/>
      <c r="AYW89" s="15"/>
      <c r="AYX89" s="15"/>
      <c r="AYY89" s="15"/>
      <c r="AYZ89" s="15"/>
      <c r="AZA89" s="15"/>
      <c r="AZB89" s="15"/>
      <c r="AZC89" s="15"/>
      <c r="AZD89" s="15"/>
      <c r="AZE89" s="15"/>
      <c r="AZF89" s="15"/>
      <c r="AZG89" s="15"/>
      <c r="AZH89" s="15"/>
      <c r="AZI89" s="15"/>
      <c r="AZJ89" s="15"/>
      <c r="AZK89" s="15"/>
      <c r="AZL89" s="15"/>
      <c r="AZM89" s="15"/>
      <c r="AZN89" s="15"/>
      <c r="AZO89" s="15"/>
      <c r="AZP89" s="15"/>
      <c r="AZQ89" s="15"/>
      <c r="AZR89" s="15"/>
      <c r="AZS89" s="15"/>
      <c r="AZT89" s="15"/>
      <c r="AZU89" s="15"/>
      <c r="AZV89" s="15"/>
      <c r="AZW89" s="15"/>
      <c r="AZX89" s="15"/>
      <c r="AZY89" s="15"/>
      <c r="AZZ89" s="15"/>
      <c r="BAA89" s="15"/>
      <c r="BAB89" s="15"/>
      <c r="BAC89" s="15"/>
      <c r="BAD89" s="15"/>
      <c r="BAE89" s="15"/>
      <c r="BAF89" s="15"/>
      <c r="BAG89" s="15"/>
      <c r="BAH89" s="15"/>
      <c r="BAI89" s="15"/>
      <c r="BAJ89" s="15"/>
      <c r="BAK89" s="15"/>
      <c r="BAL89" s="15"/>
      <c r="BAM89" s="15"/>
      <c r="BAN89" s="15"/>
      <c r="BAO89" s="15"/>
      <c r="BAP89" s="15"/>
      <c r="BAQ89" s="15"/>
      <c r="BAR89" s="15"/>
      <c r="BAS89" s="15"/>
      <c r="BAT89" s="15"/>
      <c r="BAU89" s="15"/>
      <c r="BAV89" s="15"/>
      <c r="BAW89" s="15"/>
      <c r="BAX89" s="15"/>
      <c r="BAY89" s="15"/>
      <c r="BAZ89" s="15"/>
      <c r="BBA89" s="15"/>
      <c r="BBB89" s="15"/>
      <c r="BBC89" s="15"/>
      <c r="BBD89" s="15"/>
      <c r="BBE89" s="15"/>
      <c r="BBF89" s="15"/>
      <c r="BBG89" s="15"/>
      <c r="BBH89" s="15"/>
      <c r="BBI89" s="15"/>
      <c r="BBJ89" s="15"/>
      <c r="BBK89" s="15"/>
      <c r="BBL89" s="15"/>
      <c r="BBM89" s="15"/>
      <c r="BBN89" s="15"/>
      <c r="BBO89" s="15"/>
      <c r="BBP89" s="15"/>
      <c r="BBQ89" s="15"/>
      <c r="BBR89" s="15"/>
      <c r="BBS89" s="15"/>
      <c r="BBT89" s="15"/>
      <c r="BBU89" s="15"/>
      <c r="BBV89" s="15"/>
      <c r="BBW89" s="15"/>
      <c r="BBX89" s="15"/>
      <c r="BBY89" s="15"/>
      <c r="BBZ89" s="15"/>
      <c r="BCA89" s="15"/>
      <c r="BCB89" s="15"/>
      <c r="BCC89" s="15"/>
      <c r="BCD89" s="15"/>
      <c r="BCE89" s="15"/>
      <c r="BCF89" s="15"/>
      <c r="BCG89" s="15"/>
      <c r="BCH89" s="15"/>
      <c r="BCI89" s="15"/>
      <c r="BCJ89" s="15"/>
      <c r="BCK89" s="15"/>
      <c r="BCL89" s="15"/>
      <c r="BCM89" s="15"/>
      <c r="BCN89" s="15"/>
      <c r="BCO89" s="15"/>
      <c r="BCP89" s="15"/>
      <c r="BCQ89" s="15"/>
      <c r="BCR89" s="15"/>
      <c r="BCS89" s="15"/>
      <c r="BCT89" s="15"/>
      <c r="BCU89" s="15"/>
      <c r="BCV89" s="15"/>
      <c r="BCW89" s="15"/>
      <c r="BCX89" s="15"/>
      <c r="BCY89" s="15"/>
      <c r="BCZ89" s="15"/>
      <c r="BDA89" s="15"/>
      <c r="BDB89" s="15"/>
      <c r="BDC89" s="15"/>
      <c r="BDD89" s="15"/>
      <c r="BDE89" s="15"/>
      <c r="BDF89" s="15"/>
      <c r="BDG89" s="15"/>
      <c r="BDH89" s="15"/>
      <c r="BDI89" s="15"/>
      <c r="BDJ89" s="15"/>
      <c r="BDK89" s="15"/>
      <c r="BDL89" s="15"/>
      <c r="BDM89" s="15"/>
      <c r="BDN89" s="15"/>
      <c r="BDO89" s="15"/>
      <c r="BDP89" s="15"/>
      <c r="BDQ89" s="15"/>
      <c r="BDR89" s="15"/>
      <c r="BDS89" s="15"/>
      <c r="BDT89" s="15"/>
      <c r="BDU89" s="15"/>
      <c r="BDV89" s="15"/>
      <c r="BDW89" s="15"/>
      <c r="BDX89" s="15"/>
      <c r="BDY89" s="15"/>
      <c r="BDZ89" s="15"/>
      <c r="BEA89" s="15"/>
      <c r="BEB89" s="15"/>
      <c r="BEC89" s="15"/>
      <c r="BED89" s="15"/>
      <c r="BEE89" s="15"/>
      <c r="BEF89" s="15"/>
      <c r="BEG89" s="15"/>
      <c r="BEH89" s="15"/>
      <c r="BEI89" s="15"/>
      <c r="BEJ89" s="15"/>
      <c r="BEK89" s="15"/>
      <c r="BEL89" s="15"/>
      <c r="BEM89" s="15"/>
      <c r="BEN89" s="15"/>
      <c r="BEO89" s="15"/>
      <c r="BEP89" s="15"/>
      <c r="BEQ89" s="15"/>
      <c r="BER89" s="15"/>
      <c r="BES89" s="15"/>
      <c r="BET89" s="15"/>
      <c r="BEU89" s="15"/>
      <c r="BEV89" s="15"/>
      <c r="BEW89" s="15"/>
      <c r="BEX89" s="15"/>
      <c r="BEY89" s="15"/>
      <c r="BEZ89" s="15"/>
      <c r="BFA89" s="15"/>
      <c r="BFB89" s="15"/>
      <c r="BFC89" s="15"/>
      <c r="BFD89" s="15"/>
      <c r="BFE89" s="15"/>
      <c r="BFF89" s="15"/>
      <c r="BFG89" s="15"/>
      <c r="BFH89" s="15"/>
      <c r="BFI89" s="15"/>
      <c r="BFJ89" s="15"/>
      <c r="BFK89" s="15"/>
      <c r="BFL89" s="15"/>
      <c r="BFM89" s="15"/>
      <c r="BFN89" s="15"/>
      <c r="BFO89" s="15"/>
      <c r="BFP89" s="15"/>
      <c r="BFQ89" s="15"/>
      <c r="BFR89" s="15"/>
      <c r="BFS89" s="15"/>
      <c r="BFT89" s="15"/>
      <c r="BFU89" s="15"/>
      <c r="BFV89" s="15"/>
      <c r="BFW89" s="15"/>
      <c r="BFX89" s="15"/>
      <c r="BFY89" s="15"/>
      <c r="BFZ89" s="15"/>
      <c r="BGA89" s="15"/>
      <c r="BGB89" s="15"/>
      <c r="BGC89" s="15"/>
      <c r="BGD89" s="15"/>
      <c r="BGE89" s="15"/>
      <c r="BGF89" s="15"/>
      <c r="BGG89" s="15"/>
      <c r="BGH89" s="15"/>
      <c r="BGI89" s="15"/>
      <c r="BGJ89" s="15"/>
      <c r="BGK89" s="15"/>
      <c r="BGL89" s="15"/>
      <c r="BGM89" s="15"/>
      <c r="BGN89" s="15"/>
      <c r="BGO89" s="15"/>
      <c r="BGP89" s="15"/>
      <c r="BGQ89" s="15"/>
      <c r="BGR89" s="15"/>
      <c r="BGS89" s="15"/>
      <c r="BGT89" s="15"/>
      <c r="BGU89" s="15"/>
      <c r="BGV89" s="15"/>
      <c r="BGW89" s="15"/>
      <c r="BGX89" s="15"/>
      <c r="BGY89" s="15"/>
      <c r="BGZ89" s="15"/>
      <c r="BHA89" s="15"/>
      <c r="BHB89" s="15"/>
      <c r="BHC89" s="15"/>
      <c r="BHD89" s="15"/>
      <c r="BHE89" s="15"/>
      <c r="BHF89" s="15"/>
      <c r="BHG89" s="15"/>
      <c r="BHH89" s="15"/>
      <c r="BHI89" s="15"/>
      <c r="BHJ89" s="15"/>
      <c r="BHK89" s="15"/>
      <c r="BHL89" s="15"/>
      <c r="BHM89" s="15"/>
      <c r="BHN89" s="15"/>
      <c r="BHO89" s="15"/>
      <c r="BHP89" s="15"/>
      <c r="BHQ89" s="15"/>
      <c r="BHR89" s="15"/>
      <c r="BHS89" s="15"/>
      <c r="BHT89" s="15"/>
      <c r="BHU89" s="15"/>
      <c r="BHV89" s="15"/>
      <c r="BHW89" s="15"/>
      <c r="BHX89" s="15"/>
      <c r="BHY89" s="15"/>
      <c r="BHZ89" s="15"/>
      <c r="BIA89" s="15"/>
      <c r="BIB89" s="15"/>
      <c r="BIC89" s="15"/>
      <c r="BID89" s="15"/>
      <c r="BIE89" s="15"/>
      <c r="BIF89" s="15"/>
      <c r="BIG89" s="15"/>
      <c r="BIH89" s="15"/>
      <c r="BII89" s="15"/>
      <c r="BIJ89" s="15"/>
      <c r="BIK89" s="15"/>
      <c r="BIL89" s="15"/>
      <c r="BIM89" s="15"/>
      <c r="BIN89" s="15"/>
      <c r="BIO89" s="15"/>
      <c r="BIP89" s="15"/>
      <c r="BIQ89" s="15"/>
      <c r="BIR89" s="15"/>
      <c r="BIS89" s="15"/>
      <c r="BIT89" s="15"/>
      <c r="BIU89" s="15"/>
      <c r="BIV89" s="15"/>
      <c r="BIW89" s="15"/>
      <c r="BIX89" s="15"/>
      <c r="BIY89" s="15"/>
      <c r="BIZ89" s="15"/>
      <c r="BJA89" s="15"/>
      <c r="BJB89" s="15"/>
      <c r="BJC89" s="15"/>
      <c r="BJD89" s="15"/>
      <c r="BJE89" s="15"/>
      <c r="BJF89" s="15"/>
      <c r="BJG89" s="15"/>
      <c r="BJH89" s="15"/>
      <c r="BJI89" s="15"/>
      <c r="BJJ89" s="15"/>
      <c r="BJK89" s="15"/>
      <c r="BJL89" s="15"/>
      <c r="BJM89" s="15"/>
      <c r="BJN89" s="15"/>
      <c r="BJO89" s="15"/>
      <c r="BJP89" s="15"/>
      <c r="BJQ89" s="15"/>
      <c r="BJR89" s="15"/>
      <c r="BJS89" s="15"/>
      <c r="BJT89" s="15"/>
      <c r="BJU89" s="15"/>
      <c r="BJV89" s="15"/>
      <c r="BJW89" s="15"/>
      <c r="BJX89" s="15"/>
      <c r="BJY89" s="15"/>
      <c r="BJZ89" s="15"/>
      <c r="BKA89" s="15"/>
      <c r="BKB89" s="15"/>
      <c r="BKC89" s="15"/>
      <c r="BKD89" s="15"/>
      <c r="BKE89" s="15"/>
      <c r="BKF89" s="15"/>
      <c r="BKG89" s="15"/>
      <c r="BKH89" s="15"/>
      <c r="BKI89" s="15"/>
      <c r="BKJ89" s="15"/>
      <c r="BKK89" s="15"/>
      <c r="BKL89" s="15"/>
      <c r="BKM89" s="15"/>
      <c r="BKN89" s="15"/>
      <c r="BKO89" s="15"/>
      <c r="BKP89" s="15"/>
      <c r="BKQ89" s="15"/>
      <c r="BKR89" s="15"/>
      <c r="BKS89" s="15"/>
      <c r="BKT89" s="15"/>
      <c r="BKU89" s="15"/>
      <c r="BKV89" s="15"/>
      <c r="BKW89" s="15"/>
      <c r="BKX89" s="15"/>
      <c r="BKY89" s="15"/>
      <c r="BKZ89" s="15"/>
      <c r="BLA89" s="15"/>
      <c r="BLB89" s="15"/>
      <c r="BLC89" s="15"/>
      <c r="BLD89" s="15"/>
      <c r="BLE89" s="15"/>
      <c r="BLF89" s="15"/>
      <c r="BLG89" s="15"/>
      <c r="BLH89" s="15"/>
      <c r="BLI89" s="15"/>
      <c r="BLJ89" s="15"/>
      <c r="BLK89" s="15"/>
      <c r="BLL89" s="15"/>
      <c r="BLM89" s="15"/>
      <c r="BLN89" s="15"/>
      <c r="BLO89" s="15"/>
      <c r="BLP89" s="15"/>
      <c r="BLQ89" s="15"/>
      <c r="BLR89" s="15"/>
      <c r="BLS89" s="15"/>
      <c r="BLT89" s="15"/>
      <c r="BLU89" s="15"/>
      <c r="BLV89" s="15"/>
      <c r="BLW89" s="15"/>
      <c r="BLX89" s="15"/>
      <c r="BLY89" s="15"/>
      <c r="BLZ89" s="15"/>
      <c r="BMA89" s="15"/>
      <c r="BMB89" s="15"/>
      <c r="BMC89" s="15"/>
      <c r="BMD89" s="15"/>
      <c r="BME89" s="15"/>
      <c r="BMF89" s="15"/>
      <c r="BMG89" s="15"/>
      <c r="BMH89" s="15"/>
      <c r="BMI89" s="15"/>
      <c r="BMJ89" s="15"/>
      <c r="BMK89" s="15"/>
      <c r="BML89" s="15"/>
      <c r="BMM89" s="15"/>
      <c r="BMN89" s="15"/>
      <c r="BMO89" s="15"/>
      <c r="BMP89" s="15"/>
      <c r="BMQ89" s="15"/>
      <c r="BMR89" s="15"/>
      <c r="BMS89" s="15"/>
      <c r="BMT89" s="15"/>
      <c r="BMU89" s="15"/>
      <c r="BMV89" s="15"/>
      <c r="BMW89" s="15"/>
      <c r="BMX89" s="15"/>
      <c r="BMY89" s="15"/>
      <c r="BMZ89" s="15"/>
      <c r="BNA89" s="15"/>
      <c r="BNB89" s="15"/>
      <c r="BNC89" s="15"/>
      <c r="BND89" s="15"/>
      <c r="BNE89" s="15"/>
      <c r="BNF89" s="15"/>
      <c r="BNG89" s="15"/>
      <c r="BNH89" s="15"/>
      <c r="BNI89" s="15"/>
      <c r="BNJ89" s="15"/>
      <c r="BNK89" s="15"/>
      <c r="BNL89" s="15"/>
      <c r="BNM89" s="15"/>
      <c r="BNN89" s="15"/>
      <c r="BNO89" s="15"/>
      <c r="BNP89" s="15"/>
      <c r="BNQ89" s="15"/>
      <c r="BNR89" s="15"/>
      <c r="BNS89" s="15"/>
      <c r="BNT89" s="15"/>
      <c r="BNU89" s="15"/>
      <c r="BNV89" s="15"/>
      <c r="BNW89" s="15"/>
      <c r="BNX89" s="15"/>
      <c r="BNY89" s="15"/>
      <c r="BNZ89" s="15"/>
      <c r="BOA89" s="15"/>
      <c r="BOB89" s="15"/>
      <c r="BOC89" s="15"/>
      <c r="BOD89" s="15"/>
      <c r="BOE89" s="15"/>
      <c r="BOF89" s="15"/>
      <c r="BOG89" s="15"/>
      <c r="BOH89" s="15"/>
      <c r="BOI89" s="15"/>
      <c r="BOJ89" s="15"/>
      <c r="BOK89" s="15"/>
      <c r="BOL89" s="15"/>
      <c r="BOM89" s="15"/>
      <c r="BON89" s="15"/>
      <c r="BOO89" s="15"/>
      <c r="BOP89" s="15"/>
      <c r="BOQ89" s="15"/>
      <c r="BOR89" s="15"/>
      <c r="BOS89" s="15"/>
      <c r="BOT89" s="15"/>
      <c r="BOU89" s="15"/>
      <c r="BOV89" s="15"/>
      <c r="BOW89" s="15"/>
      <c r="BOX89" s="15"/>
      <c r="BOY89" s="15"/>
      <c r="BOZ89" s="15"/>
      <c r="BPA89" s="15"/>
      <c r="BPB89" s="15"/>
      <c r="BPC89" s="15"/>
      <c r="BPD89" s="15"/>
      <c r="BPE89" s="15"/>
      <c r="BPF89" s="15"/>
      <c r="BPG89" s="15"/>
      <c r="BPH89" s="15"/>
      <c r="BPI89" s="15"/>
      <c r="BPJ89" s="15"/>
      <c r="BPK89" s="15"/>
      <c r="BPL89" s="15"/>
      <c r="BPM89" s="15"/>
      <c r="BPN89" s="15"/>
      <c r="BPO89" s="15"/>
      <c r="BPP89" s="15"/>
      <c r="BPQ89" s="15"/>
      <c r="BPR89" s="15"/>
      <c r="BPS89" s="15"/>
      <c r="BPT89" s="15"/>
      <c r="BPU89" s="15"/>
      <c r="BPV89" s="15"/>
      <c r="BPW89" s="15"/>
      <c r="BPX89" s="15"/>
      <c r="BPY89" s="15"/>
      <c r="BPZ89" s="15"/>
      <c r="BQA89" s="15"/>
      <c r="BQB89" s="15"/>
      <c r="BQC89" s="15"/>
      <c r="BQD89" s="15"/>
      <c r="BQE89" s="15"/>
      <c r="BQF89" s="15"/>
      <c r="BQG89" s="15"/>
      <c r="BQH89" s="15"/>
      <c r="BQI89" s="15"/>
      <c r="BQJ89" s="15"/>
      <c r="BQK89" s="15"/>
      <c r="BQL89" s="15"/>
      <c r="BQM89" s="15"/>
      <c r="BQN89" s="15"/>
      <c r="BQO89" s="15"/>
      <c r="BQP89" s="15"/>
      <c r="BQQ89" s="15"/>
      <c r="BQR89" s="15"/>
      <c r="BQS89" s="15"/>
      <c r="BQT89" s="15"/>
      <c r="BQU89" s="15"/>
      <c r="BQV89" s="15"/>
      <c r="BQW89" s="15"/>
      <c r="BQX89" s="15"/>
      <c r="BQY89" s="15"/>
      <c r="BQZ89" s="15"/>
      <c r="BRA89" s="15"/>
      <c r="BRB89" s="15"/>
      <c r="BRC89" s="15"/>
      <c r="BRD89" s="15"/>
      <c r="BRE89" s="15"/>
      <c r="BRF89" s="15"/>
      <c r="BRG89" s="15"/>
      <c r="BRH89" s="15"/>
      <c r="BRI89" s="15"/>
      <c r="BRJ89" s="15"/>
      <c r="BRK89" s="15"/>
      <c r="BRL89" s="15"/>
      <c r="BRM89" s="15"/>
      <c r="BRN89" s="15"/>
      <c r="BRO89" s="15"/>
      <c r="BRP89" s="15"/>
      <c r="BRQ89" s="15"/>
      <c r="BRR89" s="15"/>
      <c r="BRS89" s="15"/>
      <c r="BRT89" s="15"/>
      <c r="BRU89" s="15"/>
      <c r="BRV89" s="15"/>
      <c r="BRW89" s="15"/>
      <c r="BRX89" s="15"/>
      <c r="BRY89" s="15"/>
      <c r="BRZ89" s="15"/>
      <c r="BSA89" s="15"/>
      <c r="BSB89" s="15"/>
      <c r="BSC89" s="15"/>
      <c r="BSD89" s="15"/>
      <c r="BSE89" s="15"/>
      <c r="BSF89" s="15"/>
      <c r="BSG89" s="15"/>
      <c r="BSH89" s="15"/>
      <c r="BSI89" s="15"/>
      <c r="BSJ89" s="15"/>
      <c r="BSK89" s="15"/>
      <c r="BSL89" s="15"/>
      <c r="BSM89" s="15"/>
      <c r="BSN89" s="15"/>
      <c r="BSO89" s="15"/>
      <c r="BSP89" s="15"/>
      <c r="BSQ89" s="15"/>
      <c r="BSR89" s="15"/>
      <c r="BSS89" s="15"/>
      <c r="BST89" s="15"/>
      <c r="BSU89" s="15"/>
      <c r="BSV89" s="15"/>
      <c r="BSW89" s="15"/>
      <c r="BSX89" s="15"/>
      <c r="BSY89" s="15"/>
      <c r="BSZ89" s="15"/>
      <c r="BTA89" s="15"/>
      <c r="BTB89" s="15"/>
      <c r="BTC89" s="15"/>
      <c r="BTD89" s="15"/>
      <c r="BTE89" s="15"/>
      <c r="BTF89" s="15"/>
      <c r="BTG89" s="15"/>
      <c r="BTH89" s="15"/>
      <c r="BTI89" s="15"/>
      <c r="BTJ89" s="15"/>
      <c r="BTK89" s="15"/>
      <c r="BTL89" s="15"/>
      <c r="BTM89" s="15"/>
      <c r="BTN89" s="15"/>
      <c r="BTO89" s="15"/>
      <c r="BTP89" s="15"/>
      <c r="BTQ89" s="15"/>
      <c r="BTR89" s="15"/>
      <c r="BTS89" s="15"/>
      <c r="BTT89" s="15"/>
      <c r="BTU89" s="15"/>
      <c r="BTV89" s="15"/>
      <c r="BTW89" s="15"/>
      <c r="BTX89" s="15"/>
      <c r="BTY89" s="15"/>
      <c r="BTZ89" s="15"/>
      <c r="BUA89" s="15"/>
      <c r="BUB89" s="15"/>
      <c r="BUC89" s="15"/>
      <c r="BUD89" s="15"/>
      <c r="BUE89" s="15"/>
      <c r="BUF89" s="15"/>
      <c r="BUG89" s="15"/>
      <c r="BUH89" s="15"/>
      <c r="BUI89" s="15"/>
      <c r="BUJ89" s="15"/>
      <c r="BUK89" s="15"/>
      <c r="BUL89" s="15"/>
      <c r="BUM89" s="15"/>
      <c r="BUN89" s="15"/>
      <c r="BUO89" s="15"/>
      <c r="BUP89" s="15"/>
      <c r="BUQ89" s="15"/>
      <c r="BUR89" s="15"/>
      <c r="BUS89" s="15"/>
      <c r="BUT89" s="15"/>
      <c r="BUU89" s="15"/>
      <c r="BUV89" s="15"/>
      <c r="BUW89" s="15"/>
      <c r="BUX89" s="15"/>
      <c r="BUY89" s="15"/>
      <c r="BUZ89" s="15"/>
      <c r="BVA89" s="15"/>
      <c r="BVB89" s="15"/>
      <c r="BVC89" s="15"/>
      <c r="BVD89" s="15"/>
      <c r="BVE89" s="15"/>
      <c r="BVF89" s="15"/>
      <c r="BVG89" s="15"/>
      <c r="BVH89" s="15"/>
      <c r="BVI89" s="15"/>
      <c r="BVJ89" s="15"/>
      <c r="BVK89" s="15"/>
      <c r="BVL89" s="15"/>
      <c r="BVM89" s="15"/>
      <c r="BVN89" s="15"/>
      <c r="BVO89" s="15"/>
      <c r="BVP89" s="15"/>
      <c r="BVQ89" s="15"/>
      <c r="BVR89" s="15"/>
      <c r="BVS89" s="15"/>
      <c r="BVT89" s="15"/>
      <c r="BVU89" s="15"/>
      <c r="BVV89" s="15"/>
      <c r="BVW89" s="15"/>
      <c r="BVX89" s="15"/>
      <c r="BVY89" s="15"/>
      <c r="BVZ89" s="15"/>
      <c r="BWA89" s="15"/>
      <c r="BWB89" s="15"/>
      <c r="BWC89" s="15"/>
      <c r="BWD89" s="15"/>
      <c r="BWE89" s="15"/>
      <c r="BWF89" s="15"/>
      <c r="BWG89" s="15"/>
      <c r="BWH89" s="15"/>
      <c r="BWI89" s="15"/>
      <c r="BWJ89" s="15"/>
      <c r="BWK89" s="15"/>
      <c r="BWL89" s="15"/>
      <c r="BWM89" s="15"/>
      <c r="BWN89" s="15"/>
      <c r="BWO89" s="15"/>
      <c r="BWP89" s="15"/>
      <c r="BWQ89" s="15"/>
      <c r="BWR89" s="15"/>
      <c r="BWS89" s="15"/>
      <c r="BWT89" s="15"/>
      <c r="BWU89" s="15"/>
      <c r="BWV89" s="15"/>
      <c r="BWW89" s="15"/>
      <c r="BWX89" s="15"/>
      <c r="BWY89" s="15"/>
      <c r="BWZ89" s="15"/>
      <c r="BXA89" s="15"/>
      <c r="BXB89" s="15"/>
      <c r="BXC89" s="15"/>
      <c r="BXD89" s="15"/>
      <c r="BXE89" s="15"/>
      <c r="BXF89" s="15"/>
      <c r="BXG89" s="15"/>
      <c r="BXH89" s="15"/>
      <c r="BXI89" s="15"/>
      <c r="BXJ89" s="15"/>
      <c r="BXK89" s="15"/>
      <c r="BXL89" s="15"/>
      <c r="BXM89" s="15"/>
      <c r="BXN89" s="15"/>
      <c r="BXO89" s="15"/>
      <c r="BXP89" s="15"/>
      <c r="BXQ89" s="15"/>
      <c r="BXR89" s="15"/>
      <c r="BXS89" s="15"/>
      <c r="BXT89" s="15"/>
      <c r="BXU89" s="15"/>
      <c r="BXV89" s="15"/>
      <c r="BXW89" s="15"/>
      <c r="BXX89" s="15"/>
      <c r="BXY89" s="15"/>
      <c r="BXZ89" s="15"/>
      <c r="BYA89" s="15"/>
      <c r="BYB89" s="15"/>
      <c r="BYC89" s="15"/>
      <c r="BYD89" s="15"/>
      <c r="BYE89" s="15"/>
      <c r="BYF89" s="15"/>
      <c r="BYG89" s="15"/>
      <c r="BYH89" s="15"/>
      <c r="BYI89" s="15"/>
      <c r="BYJ89" s="15"/>
      <c r="BYK89" s="15"/>
      <c r="BYL89" s="15"/>
      <c r="BYM89" s="15"/>
      <c r="BYN89" s="15"/>
      <c r="BYO89" s="15"/>
      <c r="BYP89" s="15"/>
      <c r="BYQ89" s="15"/>
      <c r="BYR89" s="15"/>
      <c r="BYS89" s="15"/>
      <c r="BYT89" s="15"/>
      <c r="BYU89" s="15"/>
      <c r="BYV89" s="15"/>
      <c r="BYW89" s="15"/>
      <c r="BYX89" s="15"/>
      <c r="BYY89" s="15"/>
      <c r="BYZ89" s="15"/>
      <c r="BZA89" s="15"/>
      <c r="BZB89" s="15"/>
      <c r="BZC89" s="15"/>
      <c r="BZD89" s="15"/>
      <c r="BZE89" s="15"/>
      <c r="BZF89" s="15"/>
      <c r="BZG89" s="15"/>
      <c r="BZH89" s="15"/>
      <c r="BZI89" s="15"/>
      <c r="BZJ89" s="15"/>
      <c r="BZK89" s="15"/>
      <c r="BZL89" s="15"/>
      <c r="BZM89" s="15"/>
      <c r="BZN89" s="15"/>
      <c r="BZO89" s="15"/>
      <c r="BZP89" s="15"/>
      <c r="BZQ89" s="15"/>
      <c r="BZR89" s="15"/>
      <c r="BZS89" s="15"/>
      <c r="BZT89" s="15"/>
      <c r="BZU89" s="15"/>
      <c r="BZV89" s="15"/>
      <c r="BZW89" s="15"/>
      <c r="BZX89" s="15"/>
      <c r="BZY89" s="15"/>
      <c r="BZZ89" s="15"/>
      <c r="CAA89" s="15"/>
      <c r="CAB89" s="15"/>
      <c r="CAC89" s="15"/>
      <c r="CAD89" s="15"/>
      <c r="CAE89" s="15"/>
      <c r="CAF89" s="15"/>
      <c r="CAG89" s="15"/>
      <c r="CAH89" s="15"/>
      <c r="CAI89" s="15"/>
      <c r="CAJ89" s="15"/>
      <c r="CAK89" s="15"/>
      <c r="CAL89" s="15"/>
      <c r="CAM89" s="15"/>
      <c r="CAN89" s="15"/>
      <c r="CAO89" s="15"/>
      <c r="CAP89" s="15"/>
      <c r="CAQ89" s="15"/>
      <c r="CAR89" s="15"/>
      <c r="CAS89" s="15"/>
      <c r="CAT89" s="15"/>
      <c r="CAU89" s="15"/>
      <c r="CAV89" s="15"/>
      <c r="CAW89" s="15"/>
      <c r="CAX89" s="15"/>
      <c r="CAY89" s="15"/>
      <c r="CAZ89" s="15"/>
      <c r="CBA89" s="15"/>
      <c r="CBB89" s="15"/>
      <c r="CBC89" s="15"/>
      <c r="CBD89" s="15"/>
      <c r="CBE89" s="15"/>
      <c r="CBF89" s="15"/>
      <c r="CBG89" s="15"/>
      <c r="CBH89" s="15"/>
      <c r="CBI89" s="15"/>
      <c r="CBJ89" s="15"/>
      <c r="CBK89" s="15"/>
      <c r="CBL89" s="15"/>
      <c r="CBM89" s="15"/>
      <c r="CBN89" s="15"/>
      <c r="CBO89" s="15"/>
      <c r="CBP89" s="15"/>
      <c r="CBQ89" s="15"/>
      <c r="CBR89" s="15"/>
      <c r="CBS89" s="15"/>
      <c r="CBT89" s="15"/>
      <c r="CBU89" s="15"/>
      <c r="CBV89" s="15"/>
      <c r="CBW89" s="15"/>
      <c r="CBX89" s="15"/>
      <c r="CBY89" s="15"/>
      <c r="CBZ89" s="15"/>
      <c r="CCA89" s="15"/>
      <c r="CCB89" s="15"/>
      <c r="CCC89" s="15"/>
      <c r="CCD89" s="15"/>
      <c r="CCE89" s="15"/>
      <c r="CCF89" s="15"/>
      <c r="CCG89" s="15"/>
      <c r="CCH89" s="15"/>
      <c r="CCI89" s="15"/>
      <c r="CCJ89" s="15"/>
      <c r="CCK89" s="15"/>
      <c r="CCL89" s="15"/>
      <c r="CCM89" s="15"/>
      <c r="CCN89" s="15"/>
      <c r="CCO89" s="15"/>
      <c r="CCP89" s="15"/>
      <c r="CCQ89" s="15"/>
      <c r="CCR89" s="15"/>
      <c r="CCS89" s="15"/>
      <c r="CCT89" s="15"/>
      <c r="CCU89" s="15"/>
      <c r="CCV89" s="15"/>
      <c r="CCW89" s="15"/>
      <c r="CCX89" s="15"/>
      <c r="CCY89" s="15"/>
      <c r="CCZ89" s="15"/>
      <c r="CDA89" s="15"/>
      <c r="CDB89" s="15"/>
      <c r="CDC89" s="15"/>
      <c r="CDD89" s="15"/>
      <c r="CDE89" s="15"/>
      <c r="CDF89" s="15"/>
      <c r="CDG89" s="15"/>
      <c r="CDH89" s="15"/>
      <c r="CDI89" s="15"/>
      <c r="CDJ89" s="15"/>
      <c r="CDK89" s="15"/>
      <c r="CDL89" s="15"/>
      <c r="CDM89" s="15"/>
      <c r="CDN89" s="15"/>
      <c r="CDO89" s="15"/>
      <c r="CDP89" s="15"/>
      <c r="CDQ89" s="15"/>
      <c r="CDR89" s="15"/>
      <c r="CDS89" s="15"/>
      <c r="CDT89" s="15"/>
      <c r="CDU89" s="15"/>
      <c r="CDV89" s="15"/>
      <c r="CDW89" s="15"/>
      <c r="CDX89" s="15"/>
      <c r="CDY89" s="15"/>
      <c r="CDZ89" s="15"/>
      <c r="CEA89" s="15"/>
      <c r="CEB89" s="15"/>
      <c r="CEC89" s="15"/>
      <c r="CED89" s="15"/>
      <c r="CEE89" s="15"/>
      <c r="CEF89" s="15"/>
      <c r="CEG89" s="15"/>
      <c r="CEH89" s="15"/>
      <c r="CEI89" s="15"/>
      <c r="CEJ89" s="15"/>
      <c r="CEK89" s="15"/>
      <c r="CEL89" s="15"/>
      <c r="CEM89" s="15"/>
      <c r="CEN89" s="15"/>
      <c r="CEO89" s="15"/>
      <c r="CEP89" s="15"/>
      <c r="CEQ89" s="15"/>
      <c r="CER89" s="15"/>
      <c r="CES89" s="15"/>
      <c r="CET89" s="15"/>
      <c r="CEU89" s="15"/>
      <c r="CEV89" s="15"/>
      <c r="CEW89" s="15"/>
      <c r="CEX89" s="15"/>
      <c r="CEY89" s="15"/>
      <c r="CEZ89" s="15"/>
      <c r="CFA89" s="15"/>
      <c r="CFB89" s="15"/>
      <c r="CFC89" s="15"/>
      <c r="CFD89" s="15"/>
      <c r="CFE89" s="15"/>
      <c r="CFF89" s="15"/>
      <c r="CFG89" s="15"/>
      <c r="CFH89" s="15"/>
      <c r="CFI89" s="15"/>
      <c r="CFJ89" s="15"/>
      <c r="CFK89" s="15"/>
      <c r="CFL89" s="15"/>
      <c r="CFM89" s="15"/>
      <c r="CFN89" s="15"/>
      <c r="CFO89" s="15"/>
      <c r="CFP89" s="15"/>
      <c r="CFQ89" s="15"/>
      <c r="CFR89" s="15"/>
      <c r="CFS89" s="15"/>
      <c r="CFT89" s="15"/>
      <c r="CFU89" s="15"/>
      <c r="CFV89" s="15"/>
      <c r="CFW89" s="15"/>
      <c r="CFX89" s="15"/>
      <c r="CFY89" s="15"/>
      <c r="CFZ89" s="15"/>
      <c r="CGA89" s="15"/>
      <c r="CGB89" s="15"/>
      <c r="CGC89" s="15"/>
      <c r="CGD89" s="15"/>
      <c r="CGE89" s="15"/>
      <c r="CGF89" s="15"/>
      <c r="CGG89" s="15"/>
      <c r="CGH89" s="15"/>
      <c r="CGI89" s="15"/>
      <c r="CGJ89" s="15"/>
      <c r="CGK89" s="15"/>
      <c r="CGL89" s="15"/>
      <c r="CGM89" s="15"/>
      <c r="CGN89" s="15"/>
      <c r="CGO89" s="15"/>
      <c r="CGP89" s="15"/>
      <c r="CGQ89" s="15"/>
      <c r="CGR89" s="15"/>
      <c r="CGS89" s="15"/>
      <c r="CGT89" s="15"/>
      <c r="CGU89" s="15"/>
      <c r="CGV89" s="15"/>
      <c r="CGW89" s="15"/>
      <c r="CGX89" s="15"/>
      <c r="CGY89" s="15"/>
      <c r="CGZ89" s="15"/>
      <c r="CHA89" s="15"/>
      <c r="CHB89" s="15"/>
      <c r="CHC89" s="15"/>
      <c r="CHD89" s="15"/>
      <c r="CHE89" s="15"/>
      <c r="CHF89" s="15"/>
      <c r="CHG89" s="15"/>
      <c r="CHH89" s="15"/>
      <c r="CHI89" s="15"/>
      <c r="CHJ89" s="15"/>
      <c r="CHK89" s="15"/>
      <c r="CHL89" s="15"/>
      <c r="CHM89" s="15"/>
      <c r="CHN89" s="15"/>
      <c r="CHO89" s="15"/>
      <c r="CHP89" s="15"/>
      <c r="CHQ89" s="15"/>
      <c r="CHR89" s="15"/>
      <c r="CHS89" s="15"/>
      <c r="CHT89" s="15"/>
      <c r="CHU89" s="15"/>
      <c r="CHV89" s="15"/>
      <c r="CHW89" s="15"/>
      <c r="CHX89" s="15"/>
      <c r="CHY89" s="15"/>
      <c r="CHZ89" s="15"/>
      <c r="CIA89" s="15"/>
      <c r="CIB89" s="15"/>
      <c r="CIC89" s="15"/>
      <c r="CID89" s="15"/>
      <c r="CIE89" s="15"/>
      <c r="CIF89" s="15"/>
      <c r="CIG89" s="15"/>
      <c r="CIH89" s="15"/>
      <c r="CII89" s="15"/>
      <c r="CIJ89" s="15"/>
      <c r="CIK89" s="15"/>
      <c r="CIL89" s="15"/>
      <c r="CIM89" s="15"/>
      <c r="CIN89" s="15"/>
      <c r="CIO89" s="15"/>
      <c r="CIP89" s="15"/>
      <c r="CIQ89" s="15"/>
      <c r="CIR89" s="15"/>
      <c r="CIS89" s="15"/>
      <c r="CIT89" s="15"/>
      <c r="CIU89" s="15"/>
      <c r="CIV89" s="15"/>
      <c r="CIW89" s="15"/>
      <c r="CIX89" s="15"/>
      <c r="CIY89" s="15"/>
      <c r="CIZ89" s="15"/>
      <c r="CJA89" s="15"/>
      <c r="CJB89" s="15"/>
      <c r="CJC89" s="15"/>
      <c r="CJD89" s="15"/>
      <c r="CJE89" s="15"/>
      <c r="CJF89" s="15"/>
      <c r="CJG89" s="15"/>
      <c r="CJH89" s="15"/>
      <c r="CJI89" s="15"/>
      <c r="CJJ89" s="15"/>
      <c r="CJK89" s="15"/>
      <c r="CJL89" s="15"/>
      <c r="CJM89" s="15"/>
      <c r="CJN89" s="15"/>
      <c r="CJO89" s="15"/>
      <c r="CJP89" s="15"/>
      <c r="CJQ89" s="15"/>
      <c r="CJR89" s="15"/>
      <c r="CJS89" s="15"/>
      <c r="CJT89" s="15"/>
      <c r="CJU89" s="15"/>
      <c r="CJV89" s="15"/>
      <c r="CJW89" s="15"/>
      <c r="CJX89" s="15"/>
      <c r="CJY89" s="15"/>
      <c r="CJZ89" s="15"/>
      <c r="CKA89" s="15"/>
      <c r="CKB89" s="15"/>
      <c r="CKC89" s="15"/>
      <c r="CKD89" s="15"/>
      <c r="CKE89" s="15"/>
      <c r="CKF89" s="15"/>
      <c r="CKG89" s="15"/>
      <c r="CKH89" s="15"/>
      <c r="CKI89" s="15"/>
      <c r="CKJ89" s="15"/>
      <c r="CKK89" s="15"/>
      <c r="CKL89" s="15"/>
      <c r="CKM89" s="15"/>
      <c r="CKN89" s="15"/>
      <c r="CKO89" s="15"/>
      <c r="CKP89" s="15"/>
      <c r="CKQ89" s="15"/>
      <c r="CKR89" s="15"/>
      <c r="CKS89" s="15"/>
      <c r="CKT89" s="15"/>
      <c r="CKU89" s="15"/>
      <c r="CKV89" s="15"/>
      <c r="CKW89" s="15"/>
      <c r="CKX89" s="15"/>
      <c r="CKY89" s="15"/>
      <c r="CKZ89" s="15"/>
      <c r="CLA89" s="15"/>
      <c r="CLB89" s="15"/>
      <c r="CLC89" s="15"/>
      <c r="CLD89" s="15"/>
      <c r="CLE89" s="15"/>
      <c r="CLF89" s="15"/>
      <c r="CLG89" s="15"/>
      <c r="CLH89" s="15"/>
      <c r="CLI89" s="15"/>
      <c r="CLJ89" s="15"/>
      <c r="CLK89" s="15"/>
      <c r="CLL89" s="15"/>
      <c r="CLM89" s="15"/>
      <c r="CLN89" s="15"/>
      <c r="CLO89" s="15"/>
      <c r="CLP89" s="15"/>
      <c r="CLQ89" s="15"/>
      <c r="CLR89" s="15"/>
      <c r="CLS89" s="15"/>
      <c r="CLT89" s="15"/>
      <c r="CLU89" s="15"/>
      <c r="CLV89" s="15"/>
      <c r="CLW89" s="15"/>
      <c r="CLX89" s="15"/>
      <c r="CLY89" s="15"/>
      <c r="CLZ89" s="15"/>
      <c r="CMA89" s="15"/>
      <c r="CMB89" s="15"/>
      <c r="CMC89" s="15"/>
      <c r="CMD89" s="15"/>
      <c r="CME89" s="15"/>
      <c r="CMF89" s="15"/>
      <c r="CMG89" s="15"/>
      <c r="CMH89" s="15"/>
      <c r="CMI89" s="15"/>
      <c r="CMJ89" s="15"/>
      <c r="CMK89" s="15"/>
      <c r="CML89" s="15"/>
      <c r="CMM89" s="15"/>
      <c r="CMN89" s="15"/>
      <c r="CMO89" s="15"/>
      <c r="CMP89" s="15"/>
      <c r="CMQ89" s="15"/>
      <c r="CMR89" s="15"/>
      <c r="CMS89" s="15"/>
      <c r="CMT89" s="15"/>
      <c r="CMU89" s="15"/>
      <c r="CMV89" s="15"/>
      <c r="CMW89" s="15"/>
      <c r="CMX89" s="15"/>
      <c r="CMY89" s="15"/>
      <c r="CMZ89" s="15"/>
      <c r="CNA89" s="15"/>
      <c r="CNB89" s="15"/>
      <c r="CNC89" s="15"/>
      <c r="CND89" s="15"/>
      <c r="CNE89" s="15"/>
      <c r="CNF89" s="15"/>
      <c r="CNG89" s="15"/>
      <c r="CNH89" s="15"/>
      <c r="CNI89" s="15"/>
      <c r="CNJ89" s="15"/>
      <c r="CNK89" s="15"/>
      <c r="CNL89" s="15"/>
      <c r="CNM89" s="15"/>
      <c r="CNN89" s="15"/>
      <c r="CNO89" s="15"/>
      <c r="CNP89" s="15"/>
      <c r="CNQ89" s="15"/>
      <c r="CNR89" s="15"/>
      <c r="CNS89" s="15"/>
      <c r="CNT89" s="15"/>
      <c r="CNU89" s="15"/>
      <c r="CNV89" s="15"/>
      <c r="CNW89" s="15"/>
      <c r="CNX89" s="15"/>
      <c r="CNY89" s="15"/>
      <c r="CNZ89" s="15"/>
      <c r="COA89" s="15"/>
      <c r="COB89" s="15"/>
      <c r="COC89" s="15"/>
      <c r="COD89" s="15"/>
      <c r="COE89" s="15"/>
      <c r="COF89" s="15"/>
      <c r="COG89" s="15"/>
      <c r="COH89" s="15"/>
      <c r="COI89" s="15"/>
      <c r="COJ89" s="15"/>
      <c r="COK89" s="15"/>
      <c r="COL89" s="15"/>
      <c r="COM89" s="15"/>
      <c r="CON89" s="15"/>
      <c r="COO89" s="15"/>
      <c r="COP89" s="15"/>
      <c r="COQ89" s="15"/>
      <c r="COR89" s="15"/>
      <c r="COS89" s="15"/>
      <c r="COT89" s="15"/>
      <c r="COU89" s="15"/>
      <c r="COV89" s="15"/>
      <c r="COW89" s="15"/>
      <c r="COX89" s="15"/>
      <c r="COY89" s="15"/>
      <c r="COZ89" s="15"/>
      <c r="CPA89" s="15"/>
      <c r="CPB89" s="15"/>
      <c r="CPC89" s="15"/>
      <c r="CPD89" s="15"/>
      <c r="CPE89" s="15"/>
      <c r="CPF89" s="15"/>
      <c r="CPG89" s="15"/>
      <c r="CPH89" s="15"/>
      <c r="CPI89" s="15"/>
      <c r="CPJ89" s="15"/>
      <c r="CPK89" s="15"/>
      <c r="CPL89" s="15"/>
      <c r="CPM89" s="15"/>
      <c r="CPN89" s="15"/>
      <c r="CPO89" s="15"/>
      <c r="CPP89" s="15"/>
      <c r="CPQ89" s="15"/>
      <c r="CPR89" s="15"/>
      <c r="CPS89" s="15"/>
      <c r="CPT89" s="15"/>
      <c r="CPU89" s="15"/>
      <c r="CPV89" s="15"/>
      <c r="CPW89" s="15"/>
      <c r="CPX89" s="15"/>
      <c r="CPY89" s="15"/>
      <c r="CPZ89" s="15"/>
      <c r="CQA89" s="15"/>
      <c r="CQB89" s="15"/>
      <c r="CQC89" s="15"/>
      <c r="CQD89" s="15"/>
      <c r="CQE89" s="15"/>
      <c r="CQF89" s="15"/>
      <c r="CQG89" s="15"/>
      <c r="CQH89" s="15"/>
      <c r="CQI89" s="15"/>
      <c r="CQJ89" s="15"/>
      <c r="CQK89" s="15"/>
      <c r="CQL89" s="15"/>
      <c r="CQM89" s="15"/>
      <c r="CQN89" s="15"/>
      <c r="CQO89" s="15"/>
      <c r="CQP89" s="15"/>
      <c r="CQQ89" s="15"/>
      <c r="CQR89" s="15"/>
      <c r="CQS89" s="15"/>
      <c r="CQT89" s="15"/>
      <c r="CQU89" s="15"/>
      <c r="CQV89" s="15"/>
      <c r="CQW89" s="15"/>
      <c r="CQX89" s="15"/>
      <c r="CQY89" s="15"/>
      <c r="CQZ89" s="15"/>
      <c r="CRA89" s="15"/>
      <c r="CRB89" s="15"/>
      <c r="CRC89" s="15"/>
      <c r="CRD89" s="15"/>
      <c r="CRE89" s="15"/>
      <c r="CRF89" s="15"/>
      <c r="CRG89" s="15"/>
      <c r="CRH89" s="15"/>
      <c r="CRI89" s="15"/>
      <c r="CRJ89" s="15"/>
      <c r="CRK89" s="15"/>
      <c r="CRL89" s="15"/>
      <c r="CRM89" s="15"/>
      <c r="CRN89" s="15"/>
      <c r="CRO89" s="15"/>
      <c r="CRP89" s="15"/>
      <c r="CRQ89" s="15"/>
      <c r="CRR89" s="15"/>
      <c r="CRS89" s="15"/>
      <c r="CRT89" s="15"/>
      <c r="CRU89" s="15"/>
      <c r="CRV89" s="15"/>
      <c r="CRW89" s="15"/>
      <c r="CRX89" s="15"/>
      <c r="CRY89" s="15"/>
      <c r="CRZ89" s="15"/>
      <c r="CSA89" s="15"/>
      <c r="CSB89" s="15"/>
      <c r="CSC89" s="15"/>
      <c r="CSD89" s="15"/>
      <c r="CSE89" s="15"/>
      <c r="CSF89" s="15"/>
      <c r="CSG89" s="15"/>
      <c r="CSH89" s="15"/>
      <c r="CSI89" s="15"/>
      <c r="CSJ89" s="15"/>
      <c r="CSK89" s="15"/>
      <c r="CSL89" s="15"/>
      <c r="CSM89" s="15"/>
      <c r="CSN89" s="15"/>
      <c r="CSO89" s="15"/>
      <c r="CSP89" s="15"/>
      <c r="CSQ89" s="15"/>
      <c r="CSR89" s="15"/>
      <c r="CSS89" s="15"/>
      <c r="CST89" s="15"/>
      <c r="CSU89" s="15"/>
      <c r="CSV89" s="15"/>
      <c r="CSW89" s="15"/>
      <c r="CSX89" s="15"/>
      <c r="CSY89" s="15"/>
      <c r="CSZ89" s="15"/>
      <c r="CTA89" s="15"/>
      <c r="CTB89" s="15"/>
      <c r="CTC89" s="15"/>
      <c r="CTD89" s="15"/>
      <c r="CTE89" s="15"/>
      <c r="CTF89" s="15"/>
      <c r="CTG89" s="15"/>
      <c r="CTH89" s="15"/>
      <c r="CTI89" s="15"/>
      <c r="CTJ89" s="15"/>
      <c r="CTK89" s="15"/>
      <c r="CTL89" s="15"/>
      <c r="CTM89" s="15"/>
      <c r="CTN89" s="15"/>
      <c r="CTO89" s="15"/>
      <c r="CTP89" s="15"/>
      <c r="CTQ89" s="15"/>
      <c r="CTR89" s="15"/>
      <c r="CTS89" s="15"/>
      <c r="CTT89" s="15"/>
      <c r="CTU89" s="15"/>
      <c r="CTV89" s="15"/>
      <c r="CTW89" s="15"/>
      <c r="CTX89" s="15"/>
      <c r="CTY89" s="15"/>
      <c r="CTZ89" s="15"/>
      <c r="CUA89" s="15"/>
      <c r="CUB89" s="15"/>
      <c r="CUC89" s="15"/>
      <c r="CUD89" s="15"/>
      <c r="CUE89" s="15"/>
      <c r="CUF89" s="15"/>
      <c r="CUG89" s="15"/>
      <c r="CUH89" s="15"/>
      <c r="CUI89" s="15"/>
      <c r="CUJ89" s="15"/>
      <c r="CUK89" s="15"/>
      <c r="CUL89" s="15"/>
      <c r="CUM89" s="15"/>
      <c r="CUN89" s="15"/>
      <c r="CUO89" s="15"/>
      <c r="CUP89" s="15"/>
      <c r="CUQ89" s="15"/>
      <c r="CUR89" s="15"/>
      <c r="CUS89" s="15"/>
      <c r="CUT89" s="15"/>
      <c r="CUU89" s="15"/>
      <c r="CUV89" s="15"/>
      <c r="CUW89" s="15"/>
      <c r="CUX89" s="15"/>
      <c r="CUY89" s="15"/>
      <c r="CUZ89" s="15"/>
      <c r="CVA89" s="15"/>
      <c r="CVB89" s="15"/>
      <c r="CVC89" s="15"/>
      <c r="CVD89" s="15"/>
      <c r="CVE89" s="15"/>
      <c r="CVF89" s="15"/>
      <c r="CVG89" s="15"/>
      <c r="CVH89" s="15"/>
      <c r="CVI89" s="15"/>
      <c r="CVJ89" s="15"/>
      <c r="CVK89" s="15"/>
      <c r="CVL89" s="15"/>
      <c r="CVM89" s="15"/>
      <c r="CVN89" s="15"/>
      <c r="CVO89" s="15"/>
      <c r="CVP89" s="15"/>
      <c r="CVQ89" s="15"/>
      <c r="CVR89" s="15"/>
      <c r="CVS89" s="15"/>
      <c r="CVT89" s="15"/>
      <c r="CVU89" s="15"/>
      <c r="CVV89" s="15"/>
      <c r="CVW89" s="15"/>
      <c r="CVX89" s="15"/>
      <c r="CVY89" s="15"/>
      <c r="CVZ89" s="15"/>
      <c r="CWA89" s="15"/>
      <c r="CWB89" s="15"/>
      <c r="CWC89" s="15"/>
      <c r="CWD89" s="15"/>
      <c r="CWE89" s="15"/>
      <c r="CWF89" s="15"/>
      <c r="CWG89" s="15"/>
      <c r="CWH89" s="15"/>
      <c r="CWI89" s="15"/>
      <c r="CWJ89" s="15"/>
      <c r="CWK89" s="15"/>
      <c r="CWL89" s="15"/>
      <c r="CWM89" s="15"/>
      <c r="CWN89" s="15"/>
      <c r="CWO89" s="15"/>
      <c r="CWP89" s="15"/>
      <c r="CWQ89" s="15"/>
      <c r="CWR89" s="15"/>
      <c r="CWS89" s="15"/>
      <c r="CWT89" s="15"/>
      <c r="CWU89" s="15"/>
      <c r="CWV89" s="15"/>
      <c r="CWW89" s="15"/>
      <c r="CWX89" s="15"/>
      <c r="CWY89" s="15"/>
      <c r="CWZ89" s="15"/>
      <c r="CXA89" s="15"/>
      <c r="CXB89" s="15"/>
      <c r="CXC89" s="15"/>
      <c r="CXD89" s="15"/>
      <c r="CXE89" s="15"/>
      <c r="CXF89" s="15"/>
      <c r="CXG89" s="15"/>
      <c r="CXH89" s="15"/>
      <c r="CXI89" s="15"/>
      <c r="CXJ89" s="15"/>
      <c r="CXK89" s="15"/>
      <c r="CXL89" s="15"/>
      <c r="CXM89" s="15"/>
      <c r="CXN89" s="15"/>
      <c r="CXO89" s="15"/>
      <c r="CXP89" s="15"/>
      <c r="CXQ89" s="15"/>
      <c r="CXR89" s="15"/>
      <c r="CXS89" s="15"/>
      <c r="CXT89" s="15"/>
      <c r="CXU89" s="15"/>
      <c r="CXV89" s="15"/>
      <c r="CXW89" s="15"/>
      <c r="CXX89" s="15"/>
      <c r="CXY89" s="15"/>
      <c r="CXZ89" s="15"/>
      <c r="CYA89" s="15"/>
      <c r="CYB89" s="15"/>
      <c r="CYC89" s="15"/>
      <c r="CYD89" s="15"/>
      <c r="CYE89" s="15"/>
      <c r="CYF89" s="15"/>
      <c r="CYG89" s="15"/>
      <c r="CYH89" s="15"/>
      <c r="CYI89" s="15"/>
      <c r="CYJ89" s="15"/>
      <c r="CYK89" s="15"/>
      <c r="CYL89" s="15"/>
      <c r="CYM89" s="15"/>
      <c r="CYN89" s="15"/>
      <c r="CYO89" s="15"/>
      <c r="CYP89" s="15"/>
      <c r="CYQ89" s="15"/>
      <c r="CYR89" s="15"/>
      <c r="CYS89" s="15"/>
      <c r="CYT89" s="15"/>
      <c r="CYU89" s="15"/>
      <c r="CYV89" s="15"/>
      <c r="CYW89" s="15"/>
      <c r="CYX89" s="15"/>
      <c r="CYY89" s="15"/>
      <c r="CYZ89" s="15"/>
      <c r="CZA89" s="15"/>
      <c r="CZB89" s="15"/>
      <c r="CZC89" s="15"/>
      <c r="CZD89" s="15"/>
      <c r="CZE89" s="15"/>
      <c r="CZF89" s="15"/>
      <c r="CZG89" s="15"/>
      <c r="CZH89" s="15"/>
      <c r="CZI89" s="15"/>
      <c r="CZJ89" s="15"/>
      <c r="CZK89" s="15"/>
      <c r="CZL89" s="15"/>
      <c r="CZM89" s="15"/>
      <c r="CZN89" s="15"/>
      <c r="CZO89" s="15"/>
      <c r="CZP89" s="15"/>
      <c r="CZQ89" s="15"/>
      <c r="CZR89" s="15"/>
      <c r="CZS89" s="15"/>
      <c r="CZT89" s="15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70</v>
      </c>
      <c r="E90" s="18" t="s">
        <v>53</v>
      </c>
      <c r="F90" s="15">
        <v>15</v>
      </c>
      <c r="G90" s="15">
        <v>18</v>
      </c>
      <c r="H90" s="15">
        <v>49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  <c r="IR90" s="21"/>
      <c r="IS90" s="21"/>
      <c r="IT90" s="21"/>
      <c r="IU90" s="21"/>
      <c r="IV90" s="21"/>
      <c r="IW90" s="21"/>
      <c r="IX90" s="21"/>
      <c r="IY90" s="21"/>
      <c r="IZ90" s="21"/>
      <c r="JA90" s="21"/>
      <c r="JB90" s="21"/>
      <c r="JC90" s="21"/>
      <c r="JD90" s="21"/>
      <c r="JE90" s="21"/>
      <c r="JF90" s="21"/>
      <c r="JG90" s="21"/>
      <c r="JH90" s="21"/>
      <c r="JI90" s="21"/>
      <c r="JJ90" s="21"/>
      <c r="JK90" s="21"/>
      <c r="JL90" s="21"/>
      <c r="JM90" s="21"/>
      <c r="JN90" s="21"/>
      <c r="JO90" s="21"/>
      <c r="JP90" s="21"/>
      <c r="JQ90" s="21"/>
      <c r="JR90" s="21"/>
      <c r="JS90" s="21"/>
      <c r="JT90" s="21"/>
      <c r="JU90" s="21"/>
      <c r="JV90" s="21"/>
      <c r="JW90" s="21"/>
      <c r="JX90" s="21"/>
      <c r="JY90" s="21"/>
      <c r="JZ90" s="21"/>
      <c r="KA90" s="21"/>
      <c r="KB90" s="21"/>
      <c r="KC90" s="21"/>
      <c r="KD90" s="21"/>
      <c r="KE90" s="21"/>
      <c r="KF90" s="21"/>
      <c r="KG90" s="21"/>
      <c r="KH90" s="21"/>
      <c r="KI90" s="21"/>
      <c r="KJ90" s="21"/>
      <c r="KK90" s="21"/>
      <c r="KL90" s="21"/>
      <c r="KM90" s="21"/>
      <c r="KN90" s="21"/>
      <c r="KO90" s="21"/>
      <c r="KP90" s="21"/>
      <c r="KQ90" s="21"/>
      <c r="KR90" s="21"/>
      <c r="KS90" s="21"/>
      <c r="KT90" s="21"/>
      <c r="KU90" s="21"/>
      <c r="KV90" s="21"/>
      <c r="KW90" s="21"/>
      <c r="KX90" s="21"/>
      <c r="KY90" s="21"/>
      <c r="KZ90" s="21"/>
      <c r="LA90" s="21"/>
      <c r="LB90" s="21"/>
      <c r="LC90" s="21"/>
      <c r="LD90" s="21"/>
      <c r="LE90" s="21"/>
      <c r="LF90" s="21"/>
      <c r="LG90" s="21"/>
      <c r="LH90" s="21"/>
      <c r="LI90" s="21"/>
      <c r="LJ90" s="21"/>
      <c r="LK90" s="21"/>
      <c r="LL90" s="21"/>
      <c r="LM90" s="21"/>
      <c r="LN90" s="21"/>
      <c r="LO90" s="21"/>
      <c r="LP90" s="21"/>
      <c r="LQ90" s="21"/>
      <c r="LR90" s="21"/>
      <c r="LS90" s="21"/>
      <c r="LT90" s="21"/>
      <c r="LU90" s="21"/>
      <c r="LV90" s="21"/>
      <c r="LW90" s="21"/>
      <c r="LX90" s="21"/>
      <c r="LY90" s="21"/>
      <c r="LZ90" s="21"/>
      <c r="MA90" s="21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21"/>
      <c r="MM90" s="21"/>
      <c r="MN90" s="21"/>
      <c r="MO90" s="21"/>
      <c r="MP90" s="21"/>
      <c r="MQ90" s="21"/>
      <c r="MR90" s="21"/>
      <c r="MS90" s="21"/>
      <c r="MT90" s="21"/>
      <c r="MU90" s="21"/>
      <c r="MV90" s="21"/>
      <c r="MW90" s="21"/>
      <c r="MX90" s="21"/>
      <c r="MY90" s="21"/>
      <c r="MZ90" s="21"/>
      <c r="NA90" s="21"/>
      <c r="NB90" s="21"/>
      <c r="NC90" s="21"/>
      <c r="ND90" s="21"/>
      <c r="NE90" s="21"/>
      <c r="NF90" s="21"/>
      <c r="NG90" s="21"/>
      <c r="NH90" s="21"/>
      <c r="NI90" s="21"/>
      <c r="NJ90" s="21"/>
      <c r="NK90" s="21"/>
      <c r="NL90" s="21"/>
      <c r="NM90" s="21"/>
      <c r="NN90" s="21"/>
      <c r="NO90" s="21"/>
      <c r="NP90" s="21"/>
      <c r="NQ90" s="21"/>
      <c r="NR90" s="21"/>
      <c r="NS90" s="21"/>
      <c r="NT90" s="21"/>
      <c r="NU90" s="21"/>
      <c r="NV90" s="21"/>
      <c r="NW90" s="21"/>
      <c r="NX90" s="21"/>
      <c r="NY90" s="21"/>
      <c r="NZ90" s="21"/>
      <c r="OA90" s="21"/>
      <c r="OB90" s="21"/>
      <c r="OC90" s="21"/>
      <c r="OD90" s="21"/>
      <c r="OE90" s="21"/>
      <c r="OF90" s="21"/>
      <c r="OG90" s="21"/>
      <c r="OH90" s="21"/>
      <c r="OI90" s="21"/>
      <c r="OJ90" s="21"/>
      <c r="OK90" s="21"/>
      <c r="OL90" s="21"/>
      <c r="OM90" s="21"/>
      <c r="ON90" s="21"/>
      <c r="OO90" s="21"/>
      <c r="OP90" s="21"/>
      <c r="OQ90" s="21"/>
      <c r="OR90" s="21"/>
      <c r="OS90" s="21"/>
      <c r="OT90" s="21"/>
      <c r="OU90" s="21"/>
      <c r="OV90" s="21"/>
      <c r="OW90" s="21"/>
      <c r="OX90" s="21"/>
      <c r="OY90" s="21"/>
      <c r="OZ90" s="21"/>
      <c r="PA90" s="21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  <c r="AWQ90" s="15"/>
      <c r="AWR90" s="15"/>
      <c r="AWS90" s="15"/>
      <c r="AWT90" s="15"/>
      <c r="AWU90" s="15"/>
      <c r="AWV90" s="15"/>
      <c r="AWW90" s="15"/>
      <c r="AWX90" s="15"/>
      <c r="AWY90" s="15"/>
      <c r="AWZ90" s="15"/>
      <c r="AXA90" s="15"/>
      <c r="AXB90" s="15"/>
      <c r="AXC90" s="15"/>
      <c r="AXD90" s="15"/>
      <c r="AXE90" s="15"/>
      <c r="AXF90" s="15"/>
      <c r="AXG90" s="15"/>
      <c r="AXH90" s="15"/>
      <c r="AXI90" s="15"/>
      <c r="AXJ90" s="15"/>
      <c r="AXK90" s="15"/>
      <c r="AXL90" s="15"/>
      <c r="AXM90" s="15"/>
      <c r="AXN90" s="15"/>
      <c r="AXO90" s="15"/>
      <c r="AXP90" s="15"/>
      <c r="AXQ90" s="15"/>
      <c r="AXR90" s="15"/>
      <c r="AXS90" s="15"/>
      <c r="AXT90" s="15"/>
      <c r="AXU90" s="15"/>
      <c r="AXV90" s="15"/>
      <c r="AXW90" s="15"/>
      <c r="AXX90" s="15"/>
      <c r="AXY90" s="15"/>
      <c r="AXZ90" s="15"/>
      <c r="AYA90" s="15"/>
      <c r="AYB90" s="15"/>
      <c r="AYC90" s="15"/>
      <c r="AYD90" s="15"/>
      <c r="AYE90" s="15"/>
      <c r="AYF90" s="15"/>
      <c r="AYG90" s="15"/>
      <c r="AYH90" s="15"/>
      <c r="AYI90" s="15"/>
      <c r="AYJ90" s="15"/>
      <c r="AYK90" s="15"/>
      <c r="AYL90" s="15"/>
      <c r="AYM90" s="15"/>
      <c r="AYN90" s="15"/>
      <c r="AYO90" s="15"/>
      <c r="AYP90" s="15"/>
      <c r="AYQ90" s="15"/>
      <c r="AYR90" s="15"/>
      <c r="AYS90" s="15"/>
      <c r="AYT90" s="15"/>
      <c r="AYU90" s="15"/>
      <c r="AYV90" s="15"/>
      <c r="AYW90" s="15"/>
      <c r="AYX90" s="15"/>
      <c r="AYY90" s="15"/>
      <c r="AYZ90" s="15"/>
      <c r="AZA90" s="15"/>
      <c r="AZB90" s="15"/>
      <c r="AZC90" s="15"/>
      <c r="AZD90" s="15"/>
      <c r="AZE90" s="15"/>
      <c r="AZF90" s="15"/>
      <c r="AZG90" s="15"/>
      <c r="AZH90" s="15"/>
      <c r="AZI90" s="15"/>
      <c r="AZJ90" s="15"/>
      <c r="AZK90" s="15"/>
      <c r="AZL90" s="15"/>
      <c r="AZM90" s="15"/>
      <c r="AZN90" s="15"/>
      <c r="AZO90" s="15"/>
      <c r="AZP90" s="15"/>
      <c r="AZQ90" s="15"/>
      <c r="AZR90" s="15"/>
      <c r="AZS90" s="15"/>
      <c r="AZT90" s="15"/>
      <c r="AZU90" s="15"/>
      <c r="AZV90" s="15"/>
      <c r="AZW90" s="15"/>
      <c r="AZX90" s="15"/>
      <c r="AZY90" s="15"/>
      <c r="AZZ90" s="15"/>
      <c r="BAA90" s="15"/>
      <c r="BAB90" s="15"/>
      <c r="BAC90" s="15"/>
      <c r="BAD90" s="15"/>
      <c r="BAE90" s="15"/>
      <c r="BAF90" s="15"/>
      <c r="BAG90" s="15"/>
      <c r="BAH90" s="15"/>
      <c r="BAI90" s="15"/>
      <c r="BAJ90" s="15"/>
      <c r="BAK90" s="15"/>
      <c r="BAL90" s="15"/>
      <c r="BAM90" s="15"/>
      <c r="BAN90" s="15"/>
      <c r="BAO90" s="15"/>
      <c r="BAP90" s="15"/>
      <c r="BAQ90" s="15"/>
      <c r="BAR90" s="15"/>
      <c r="BAS90" s="15"/>
      <c r="BAT90" s="15"/>
      <c r="BAU90" s="15"/>
      <c r="BAV90" s="15"/>
      <c r="BAW90" s="15"/>
      <c r="BAX90" s="15"/>
      <c r="BAY90" s="15"/>
      <c r="BAZ90" s="15"/>
      <c r="BBA90" s="15"/>
      <c r="BBB90" s="15"/>
      <c r="BBC90" s="15"/>
      <c r="BBD90" s="15"/>
      <c r="BBE90" s="15"/>
      <c r="BBF90" s="15"/>
      <c r="BBG90" s="15"/>
      <c r="BBH90" s="15"/>
      <c r="BBI90" s="15"/>
      <c r="BBJ90" s="15"/>
      <c r="BBK90" s="15"/>
      <c r="BBL90" s="15"/>
      <c r="BBM90" s="15"/>
      <c r="BBN90" s="15"/>
      <c r="BBO90" s="15"/>
      <c r="BBP90" s="15"/>
      <c r="BBQ90" s="15"/>
      <c r="BBR90" s="15"/>
      <c r="BBS90" s="15"/>
      <c r="BBT90" s="15"/>
      <c r="BBU90" s="15"/>
      <c r="BBV90" s="15"/>
      <c r="BBW90" s="15"/>
      <c r="BBX90" s="15"/>
      <c r="BBY90" s="15"/>
      <c r="BBZ90" s="15"/>
      <c r="BCA90" s="15"/>
      <c r="BCB90" s="15"/>
      <c r="BCC90" s="15"/>
      <c r="BCD90" s="15"/>
      <c r="BCE90" s="15"/>
      <c r="BCF90" s="15"/>
      <c r="BCG90" s="15"/>
      <c r="BCH90" s="15"/>
      <c r="BCI90" s="15"/>
      <c r="BCJ90" s="15"/>
      <c r="BCK90" s="15"/>
      <c r="BCL90" s="15"/>
      <c r="BCM90" s="15"/>
      <c r="BCN90" s="15"/>
      <c r="BCO90" s="15"/>
      <c r="BCP90" s="15"/>
      <c r="BCQ90" s="15"/>
      <c r="BCR90" s="15"/>
      <c r="BCS90" s="15"/>
      <c r="BCT90" s="15"/>
      <c r="BCU90" s="15"/>
      <c r="BCV90" s="15"/>
      <c r="BCW90" s="15"/>
      <c r="BCX90" s="15"/>
      <c r="BCY90" s="15"/>
      <c r="BCZ90" s="15"/>
      <c r="BDA90" s="15"/>
      <c r="BDB90" s="15"/>
      <c r="BDC90" s="15"/>
      <c r="BDD90" s="15"/>
      <c r="BDE90" s="15"/>
      <c r="BDF90" s="15"/>
      <c r="BDG90" s="15"/>
      <c r="BDH90" s="15"/>
      <c r="BDI90" s="15"/>
      <c r="BDJ90" s="15"/>
      <c r="BDK90" s="15"/>
      <c r="BDL90" s="15"/>
      <c r="BDM90" s="15"/>
      <c r="BDN90" s="15"/>
      <c r="BDO90" s="15"/>
      <c r="BDP90" s="15"/>
      <c r="BDQ90" s="15"/>
      <c r="BDR90" s="15"/>
      <c r="BDS90" s="15"/>
      <c r="BDT90" s="15"/>
      <c r="BDU90" s="15"/>
      <c r="BDV90" s="15"/>
      <c r="BDW90" s="15"/>
      <c r="BDX90" s="15"/>
      <c r="BDY90" s="15"/>
      <c r="BDZ90" s="15"/>
      <c r="BEA90" s="15"/>
      <c r="BEB90" s="15"/>
      <c r="BEC90" s="15"/>
      <c r="BED90" s="15"/>
      <c r="BEE90" s="15"/>
      <c r="BEF90" s="15"/>
      <c r="BEG90" s="15"/>
      <c r="BEH90" s="15"/>
      <c r="BEI90" s="15"/>
      <c r="BEJ90" s="15"/>
      <c r="BEK90" s="15"/>
      <c r="BEL90" s="15"/>
      <c r="BEM90" s="15"/>
      <c r="BEN90" s="15"/>
      <c r="BEO90" s="15"/>
      <c r="BEP90" s="15"/>
      <c r="BEQ90" s="15"/>
      <c r="BER90" s="15"/>
      <c r="BES90" s="15"/>
      <c r="BET90" s="15"/>
      <c r="BEU90" s="15"/>
      <c r="BEV90" s="15"/>
      <c r="BEW90" s="15"/>
      <c r="BEX90" s="15"/>
      <c r="BEY90" s="15"/>
      <c r="BEZ90" s="15"/>
      <c r="BFA90" s="15"/>
      <c r="BFB90" s="15"/>
      <c r="BFC90" s="15"/>
      <c r="BFD90" s="15"/>
      <c r="BFE90" s="15"/>
      <c r="BFF90" s="15"/>
      <c r="BFG90" s="15"/>
      <c r="BFH90" s="15"/>
      <c r="BFI90" s="15"/>
      <c r="BFJ90" s="15"/>
      <c r="BFK90" s="15"/>
      <c r="BFL90" s="15"/>
      <c r="BFM90" s="15"/>
      <c r="BFN90" s="15"/>
      <c r="BFO90" s="15"/>
      <c r="BFP90" s="15"/>
      <c r="BFQ90" s="15"/>
      <c r="BFR90" s="15"/>
      <c r="BFS90" s="15"/>
      <c r="BFT90" s="15"/>
      <c r="BFU90" s="15"/>
      <c r="BFV90" s="15"/>
      <c r="BFW90" s="15"/>
      <c r="BFX90" s="15"/>
      <c r="BFY90" s="15"/>
      <c r="BFZ90" s="15"/>
      <c r="BGA90" s="15"/>
      <c r="BGB90" s="15"/>
      <c r="BGC90" s="15"/>
      <c r="BGD90" s="15"/>
      <c r="BGE90" s="15"/>
      <c r="BGF90" s="15"/>
      <c r="BGG90" s="15"/>
      <c r="BGH90" s="15"/>
      <c r="BGI90" s="15"/>
      <c r="BGJ90" s="15"/>
      <c r="BGK90" s="15"/>
      <c r="BGL90" s="15"/>
      <c r="BGM90" s="15"/>
      <c r="BGN90" s="15"/>
      <c r="BGO90" s="15"/>
      <c r="BGP90" s="15"/>
      <c r="BGQ90" s="15"/>
      <c r="BGR90" s="15"/>
      <c r="BGS90" s="15"/>
      <c r="BGT90" s="15"/>
      <c r="BGU90" s="15"/>
      <c r="BGV90" s="15"/>
      <c r="BGW90" s="15"/>
      <c r="BGX90" s="15"/>
      <c r="BGY90" s="15"/>
      <c r="BGZ90" s="15"/>
      <c r="BHA90" s="15"/>
      <c r="BHB90" s="15"/>
      <c r="BHC90" s="15"/>
      <c r="BHD90" s="15"/>
      <c r="BHE90" s="15"/>
      <c r="BHF90" s="15"/>
      <c r="BHG90" s="15"/>
      <c r="BHH90" s="15"/>
      <c r="BHI90" s="15"/>
      <c r="BHJ90" s="15"/>
      <c r="BHK90" s="15"/>
      <c r="BHL90" s="15"/>
      <c r="BHM90" s="15"/>
      <c r="BHN90" s="15"/>
      <c r="BHO90" s="15"/>
      <c r="BHP90" s="15"/>
      <c r="BHQ90" s="15"/>
      <c r="BHR90" s="15"/>
      <c r="BHS90" s="15"/>
      <c r="BHT90" s="15"/>
      <c r="BHU90" s="15"/>
      <c r="BHV90" s="15"/>
      <c r="BHW90" s="15"/>
      <c r="BHX90" s="15"/>
      <c r="BHY90" s="15"/>
      <c r="BHZ90" s="15"/>
      <c r="BIA90" s="15"/>
      <c r="BIB90" s="15"/>
      <c r="BIC90" s="15"/>
      <c r="BID90" s="15"/>
      <c r="BIE90" s="15"/>
      <c r="BIF90" s="15"/>
      <c r="BIG90" s="15"/>
      <c r="BIH90" s="15"/>
      <c r="BII90" s="15"/>
      <c r="BIJ90" s="15"/>
      <c r="BIK90" s="15"/>
      <c r="BIL90" s="15"/>
      <c r="BIM90" s="15"/>
      <c r="BIN90" s="15"/>
      <c r="BIO90" s="15"/>
      <c r="BIP90" s="15"/>
      <c r="BIQ90" s="15"/>
      <c r="BIR90" s="15"/>
      <c r="BIS90" s="15"/>
      <c r="BIT90" s="15"/>
      <c r="BIU90" s="15"/>
      <c r="BIV90" s="15"/>
      <c r="BIW90" s="15"/>
      <c r="BIX90" s="15"/>
      <c r="BIY90" s="15"/>
      <c r="BIZ90" s="15"/>
      <c r="BJA90" s="15"/>
      <c r="BJB90" s="15"/>
      <c r="BJC90" s="15"/>
      <c r="BJD90" s="15"/>
      <c r="BJE90" s="15"/>
      <c r="BJF90" s="15"/>
      <c r="BJG90" s="15"/>
      <c r="BJH90" s="15"/>
      <c r="BJI90" s="15"/>
      <c r="BJJ90" s="15"/>
      <c r="BJK90" s="15"/>
      <c r="BJL90" s="15"/>
      <c r="BJM90" s="15"/>
      <c r="BJN90" s="15"/>
      <c r="BJO90" s="15"/>
      <c r="BJP90" s="15"/>
      <c r="BJQ90" s="15"/>
      <c r="BJR90" s="15"/>
      <c r="BJS90" s="15"/>
      <c r="BJT90" s="15"/>
      <c r="BJU90" s="15"/>
      <c r="BJV90" s="15"/>
      <c r="BJW90" s="15"/>
      <c r="BJX90" s="15"/>
      <c r="BJY90" s="15"/>
      <c r="BJZ90" s="15"/>
      <c r="BKA90" s="15"/>
      <c r="BKB90" s="15"/>
      <c r="BKC90" s="15"/>
      <c r="BKD90" s="15"/>
      <c r="BKE90" s="15"/>
      <c r="BKF90" s="15"/>
      <c r="BKG90" s="15"/>
      <c r="BKH90" s="15"/>
      <c r="BKI90" s="15"/>
      <c r="BKJ90" s="15"/>
      <c r="BKK90" s="15"/>
      <c r="BKL90" s="15"/>
      <c r="BKM90" s="15"/>
      <c r="BKN90" s="15"/>
      <c r="BKO90" s="15"/>
      <c r="BKP90" s="15"/>
      <c r="BKQ90" s="15"/>
      <c r="BKR90" s="15"/>
      <c r="BKS90" s="15"/>
      <c r="BKT90" s="15"/>
      <c r="BKU90" s="15"/>
      <c r="BKV90" s="15"/>
      <c r="BKW90" s="15"/>
      <c r="BKX90" s="15"/>
      <c r="BKY90" s="15"/>
      <c r="BKZ90" s="15"/>
      <c r="BLA90" s="15"/>
      <c r="BLB90" s="15"/>
      <c r="BLC90" s="15"/>
      <c r="BLD90" s="15"/>
      <c r="BLE90" s="15"/>
      <c r="BLF90" s="15"/>
      <c r="BLG90" s="15"/>
      <c r="BLH90" s="15"/>
      <c r="BLI90" s="15"/>
      <c r="BLJ90" s="15"/>
      <c r="BLK90" s="15"/>
      <c r="BLL90" s="15"/>
      <c r="BLM90" s="15"/>
      <c r="BLN90" s="15"/>
      <c r="BLO90" s="15"/>
      <c r="BLP90" s="15"/>
      <c r="BLQ90" s="15"/>
      <c r="BLR90" s="15"/>
      <c r="BLS90" s="15"/>
      <c r="BLT90" s="15"/>
      <c r="BLU90" s="15"/>
      <c r="BLV90" s="15"/>
      <c r="BLW90" s="15"/>
      <c r="BLX90" s="15"/>
      <c r="BLY90" s="15"/>
      <c r="BLZ90" s="15"/>
      <c r="BMA90" s="15"/>
      <c r="BMB90" s="15"/>
      <c r="BMC90" s="15"/>
      <c r="BMD90" s="15"/>
      <c r="BME90" s="15"/>
      <c r="BMF90" s="15"/>
      <c r="BMG90" s="15"/>
      <c r="BMH90" s="15"/>
      <c r="BMI90" s="15"/>
      <c r="BMJ90" s="15"/>
      <c r="BMK90" s="15"/>
      <c r="BML90" s="15"/>
      <c r="BMM90" s="15"/>
      <c r="BMN90" s="15"/>
      <c r="BMO90" s="15"/>
      <c r="BMP90" s="15"/>
      <c r="BMQ90" s="15"/>
      <c r="BMR90" s="15"/>
      <c r="BMS90" s="15"/>
      <c r="BMT90" s="15"/>
      <c r="BMU90" s="15"/>
      <c r="BMV90" s="15"/>
      <c r="BMW90" s="15"/>
      <c r="BMX90" s="15"/>
      <c r="BMY90" s="15"/>
      <c r="BMZ90" s="15"/>
      <c r="BNA90" s="15"/>
      <c r="BNB90" s="15"/>
      <c r="BNC90" s="15"/>
      <c r="BND90" s="15"/>
      <c r="BNE90" s="15"/>
      <c r="BNF90" s="15"/>
      <c r="BNG90" s="15"/>
      <c r="BNH90" s="15"/>
      <c r="BNI90" s="15"/>
      <c r="BNJ90" s="15"/>
      <c r="BNK90" s="15"/>
      <c r="BNL90" s="15"/>
      <c r="BNM90" s="15"/>
      <c r="BNN90" s="15"/>
      <c r="BNO90" s="15"/>
      <c r="BNP90" s="15"/>
      <c r="BNQ90" s="15"/>
      <c r="BNR90" s="15"/>
      <c r="BNS90" s="15"/>
      <c r="BNT90" s="15"/>
      <c r="BNU90" s="15"/>
      <c r="BNV90" s="15"/>
      <c r="BNW90" s="15"/>
      <c r="BNX90" s="15"/>
      <c r="BNY90" s="15"/>
      <c r="BNZ90" s="15"/>
      <c r="BOA90" s="15"/>
      <c r="BOB90" s="15"/>
      <c r="BOC90" s="15"/>
      <c r="BOD90" s="15"/>
      <c r="BOE90" s="15"/>
      <c r="BOF90" s="15"/>
      <c r="BOG90" s="15"/>
      <c r="BOH90" s="15"/>
      <c r="BOI90" s="15"/>
      <c r="BOJ90" s="15"/>
      <c r="BOK90" s="15"/>
      <c r="BOL90" s="15"/>
      <c r="BOM90" s="15"/>
      <c r="BON90" s="15"/>
      <c r="BOO90" s="15"/>
      <c r="BOP90" s="15"/>
      <c r="BOQ90" s="15"/>
      <c r="BOR90" s="15"/>
      <c r="BOS90" s="15"/>
      <c r="BOT90" s="15"/>
      <c r="BOU90" s="15"/>
      <c r="BOV90" s="15"/>
      <c r="BOW90" s="15"/>
      <c r="BOX90" s="15"/>
      <c r="BOY90" s="15"/>
      <c r="BOZ90" s="15"/>
      <c r="BPA90" s="15"/>
      <c r="BPB90" s="15"/>
      <c r="BPC90" s="15"/>
      <c r="BPD90" s="15"/>
      <c r="BPE90" s="15"/>
      <c r="BPF90" s="15"/>
      <c r="BPG90" s="15"/>
      <c r="BPH90" s="15"/>
      <c r="BPI90" s="15"/>
      <c r="BPJ90" s="15"/>
      <c r="BPK90" s="15"/>
      <c r="BPL90" s="15"/>
      <c r="BPM90" s="15"/>
      <c r="BPN90" s="15"/>
      <c r="BPO90" s="15"/>
      <c r="BPP90" s="15"/>
      <c r="BPQ90" s="15"/>
      <c r="BPR90" s="15"/>
      <c r="BPS90" s="15"/>
      <c r="BPT90" s="15"/>
      <c r="BPU90" s="15"/>
      <c r="BPV90" s="15"/>
      <c r="BPW90" s="15"/>
      <c r="BPX90" s="15"/>
      <c r="BPY90" s="15"/>
      <c r="BPZ90" s="15"/>
      <c r="BQA90" s="15"/>
      <c r="BQB90" s="15"/>
      <c r="BQC90" s="15"/>
      <c r="BQD90" s="15"/>
      <c r="BQE90" s="15"/>
      <c r="BQF90" s="15"/>
      <c r="BQG90" s="15"/>
      <c r="BQH90" s="15"/>
      <c r="BQI90" s="15"/>
      <c r="BQJ90" s="15"/>
      <c r="BQK90" s="15"/>
      <c r="BQL90" s="15"/>
      <c r="BQM90" s="15"/>
      <c r="BQN90" s="15"/>
      <c r="BQO90" s="15"/>
      <c r="BQP90" s="15"/>
      <c r="BQQ90" s="15"/>
      <c r="BQR90" s="15"/>
      <c r="BQS90" s="15"/>
      <c r="BQT90" s="15"/>
      <c r="BQU90" s="15"/>
      <c r="BQV90" s="15"/>
      <c r="BQW90" s="15"/>
      <c r="BQX90" s="15"/>
      <c r="BQY90" s="15"/>
      <c r="BQZ90" s="15"/>
      <c r="BRA90" s="15"/>
      <c r="BRB90" s="15"/>
      <c r="BRC90" s="15"/>
      <c r="BRD90" s="15"/>
      <c r="BRE90" s="15"/>
      <c r="BRF90" s="15"/>
      <c r="BRG90" s="15"/>
      <c r="BRH90" s="15"/>
      <c r="BRI90" s="15"/>
      <c r="BRJ90" s="15"/>
      <c r="BRK90" s="15"/>
      <c r="BRL90" s="15"/>
      <c r="BRM90" s="15"/>
      <c r="BRN90" s="15"/>
      <c r="BRO90" s="15"/>
      <c r="BRP90" s="15"/>
      <c r="BRQ90" s="15"/>
      <c r="BRR90" s="15"/>
      <c r="BRS90" s="15"/>
      <c r="BRT90" s="15"/>
      <c r="BRU90" s="15"/>
      <c r="BRV90" s="15"/>
      <c r="BRW90" s="15"/>
      <c r="BRX90" s="15"/>
      <c r="BRY90" s="15"/>
      <c r="BRZ90" s="15"/>
      <c r="BSA90" s="15"/>
      <c r="BSB90" s="15"/>
      <c r="BSC90" s="15"/>
      <c r="BSD90" s="15"/>
      <c r="BSE90" s="15"/>
      <c r="BSF90" s="15"/>
      <c r="BSG90" s="15"/>
      <c r="BSH90" s="15"/>
      <c r="BSI90" s="15"/>
      <c r="BSJ90" s="15"/>
      <c r="BSK90" s="15"/>
      <c r="BSL90" s="15"/>
      <c r="BSM90" s="15"/>
      <c r="BSN90" s="15"/>
      <c r="BSO90" s="15"/>
      <c r="BSP90" s="15"/>
      <c r="BSQ90" s="15"/>
      <c r="BSR90" s="15"/>
      <c r="BSS90" s="15"/>
      <c r="BST90" s="15"/>
      <c r="BSU90" s="15"/>
      <c r="BSV90" s="15"/>
      <c r="BSW90" s="15"/>
      <c r="BSX90" s="15"/>
      <c r="BSY90" s="15"/>
      <c r="BSZ90" s="15"/>
      <c r="BTA90" s="15"/>
      <c r="BTB90" s="15"/>
      <c r="BTC90" s="15"/>
      <c r="BTD90" s="15"/>
      <c r="BTE90" s="15"/>
      <c r="BTF90" s="15"/>
      <c r="BTG90" s="15"/>
      <c r="BTH90" s="15"/>
      <c r="BTI90" s="15"/>
      <c r="BTJ90" s="15"/>
      <c r="BTK90" s="15"/>
      <c r="BTL90" s="15"/>
      <c r="BTM90" s="15"/>
      <c r="BTN90" s="15"/>
      <c r="BTO90" s="15"/>
      <c r="BTP90" s="15"/>
      <c r="BTQ90" s="15"/>
      <c r="BTR90" s="15"/>
      <c r="BTS90" s="15"/>
      <c r="BTT90" s="15"/>
      <c r="BTU90" s="15"/>
      <c r="BTV90" s="15"/>
      <c r="BTW90" s="15"/>
      <c r="BTX90" s="15"/>
      <c r="BTY90" s="15"/>
      <c r="BTZ90" s="15"/>
      <c r="BUA90" s="15"/>
      <c r="BUB90" s="15"/>
      <c r="BUC90" s="15"/>
      <c r="BUD90" s="15"/>
      <c r="BUE90" s="15"/>
      <c r="BUF90" s="15"/>
      <c r="BUG90" s="15"/>
      <c r="BUH90" s="15"/>
      <c r="BUI90" s="15"/>
      <c r="BUJ90" s="15"/>
      <c r="BUK90" s="15"/>
      <c r="BUL90" s="15"/>
      <c r="BUM90" s="15"/>
      <c r="BUN90" s="15"/>
      <c r="BUO90" s="15"/>
      <c r="BUP90" s="15"/>
      <c r="BUQ90" s="15"/>
      <c r="BUR90" s="15"/>
      <c r="BUS90" s="15"/>
      <c r="BUT90" s="15"/>
      <c r="BUU90" s="15"/>
      <c r="BUV90" s="15"/>
      <c r="BUW90" s="15"/>
      <c r="BUX90" s="15"/>
      <c r="BUY90" s="15"/>
      <c r="BUZ90" s="15"/>
      <c r="BVA90" s="15"/>
      <c r="BVB90" s="15"/>
      <c r="BVC90" s="15"/>
      <c r="BVD90" s="15"/>
      <c r="BVE90" s="15"/>
      <c r="BVF90" s="15"/>
      <c r="BVG90" s="15"/>
      <c r="BVH90" s="15"/>
      <c r="BVI90" s="15"/>
      <c r="BVJ90" s="15"/>
      <c r="BVK90" s="15"/>
      <c r="BVL90" s="15"/>
      <c r="BVM90" s="15"/>
      <c r="BVN90" s="15"/>
      <c r="BVO90" s="15"/>
      <c r="BVP90" s="15"/>
      <c r="BVQ90" s="15"/>
      <c r="BVR90" s="15"/>
      <c r="BVS90" s="15"/>
      <c r="BVT90" s="15"/>
      <c r="BVU90" s="15"/>
      <c r="BVV90" s="15"/>
      <c r="BVW90" s="15"/>
      <c r="BVX90" s="15"/>
      <c r="BVY90" s="15"/>
      <c r="BVZ90" s="15"/>
      <c r="BWA90" s="15"/>
      <c r="BWB90" s="15"/>
      <c r="BWC90" s="15"/>
      <c r="BWD90" s="15"/>
      <c r="BWE90" s="15"/>
      <c r="BWF90" s="15"/>
      <c r="BWG90" s="15"/>
      <c r="BWH90" s="15"/>
      <c r="BWI90" s="15"/>
      <c r="BWJ90" s="15"/>
      <c r="BWK90" s="15"/>
      <c r="BWL90" s="15"/>
      <c r="BWM90" s="15"/>
      <c r="BWN90" s="15"/>
      <c r="BWO90" s="15"/>
      <c r="BWP90" s="15"/>
      <c r="BWQ90" s="15"/>
      <c r="BWR90" s="15"/>
      <c r="BWS90" s="15"/>
      <c r="BWT90" s="15"/>
      <c r="BWU90" s="15"/>
      <c r="BWV90" s="15"/>
      <c r="BWW90" s="15"/>
      <c r="BWX90" s="15"/>
      <c r="BWY90" s="15"/>
      <c r="BWZ90" s="15"/>
      <c r="BXA90" s="15"/>
      <c r="BXB90" s="15"/>
      <c r="BXC90" s="15"/>
      <c r="BXD90" s="15"/>
      <c r="BXE90" s="15"/>
      <c r="BXF90" s="15"/>
      <c r="BXG90" s="15"/>
      <c r="BXH90" s="15"/>
      <c r="BXI90" s="15"/>
      <c r="BXJ90" s="15"/>
      <c r="BXK90" s="15"/>
      <c r="BXL90" s="15"/>
      <c r="BXM90" s="15"/>
      <c r="BXN90" s="15"/>
      <c r="BXO90" s="15"/>
      <c r="BXP90" s="15"/>
      <c r="BXQ90" s="15"/>
      <c r="BXR90" s="15"/>
      <c r="BXS90" s="15"/>
      <c r="BXT90" s="15"/>
      <c r="BXU90" s="15"/>
      <c r="BXV90" s="15"/>
      <c r="BXW90" s="15"/>
      <c r="BXX90" s="15"/>
      <c r="BXY90" s="15"/>
      <c r="BXZ90" s="15"/>
      <c r="BYA90" s="15"/>
      <c r="BYB90" s="15"/>
      <c r="BYC90" s="15"/>
      <c r="BYD90" s="15"/>
      <c r="BYE90" s="15"/>
      <c r="BYF90" s="15"/>
      <c r="BYG90" s="15"/>
      <c r="BYH90" s="15"/>
      <c r="BYI90" s="15"/>
      <c r="BYJ90" s="15"/>
      <c r="BYK90" s="15"/>
      <c r="BYL90" s="15"/>
      <c r="BYM90" s="15"/>
      <c r="BYN90" s="15"/>
      <c r="BYO90" s="15"/>
      <c r="BYP90" s="15"/>
      <c r="BYQ90" s="15"/>
      <c r="BYR90" s="15"/>
      <c r="BYS90" s="15"/>
      <c r="BYT90" s="15"/>
      <c r="BYU90" s="15"/>
      <c r="BYV90" s="15"/>
      <c r="BYW90" s="15"/>
      <c r="BYX90" s="15"/>
      <c r="BYY90" s="15"/>
      <c r="BYZ90" s="15"/>
      <c r="BZA90" s="15"/>
      <c r="BZB90" s="15"/>
      <c r="BZC90" s="15"/>
      <c r="BZD90" s="15"/>
      <c r="BZE90" s="15"/>
      <c r="BZF90" s="15"/>
      <c r="BZG90" s="15"/>
      <c r="BZH90" s="15"/>
      <c r="BZI90" s="15"/>
      <c r="BZJ90" s="15"/>
      <c r="BZK90" s="15"/>
      <c r="BZL90" s="15"/>
      <c r="BZM90" s="15"/>
      <c r="BZN90" s="15"/>
      <c r="BZO90" s="15"/>
      <c r="BZP90" s="15"/>
      <c r="BZQ90" s="15"/>
      <c r="BZR90" s="15"/>
      <c r="BZS90" s="15"/>
      <c r="BZT90" s="15"/>
      <c r="BZU90" s="15"/>
      <c r="BZV90" s="15"/>
      <c r="BZW90" s="15"/>
      <c r="BZX90" s="15"/>
      <c r="BZY90" s="15"/>
      <c r="BZZ90" s="15"/>
      <c r="CAA90" s="15"/>
      <c r="CAB90" s="15"/>
      <c r="CAC90" s="15"/>
      <c r="CAD90" s="15"/>
      <c r="CAE90" s="15"/>
      <c r="CAF90" s="15"/>
      <c r="CAG90" s="15"/>
      <c r="CAH90" s="15"/>
      <c r="CAI90" s="15"/>
      <c r="CAJ90" s="15"/>
      <c r="CAK90" s="15"/>
      <c r="CAL90" s="15"/>
      <c r="CAM90" s="15"/>
      <c r="CAN90" s="15"/>
      <c r="CAO90" s="15"/>
      <c r="CAP90" s="15"/>
      <c r="CAQ90" s="15"/>
      <c r="CAR90" s="15"/>
      <c r="CAS90" s="15"/>
      <c r="CAT90" s="15"/>
      <c r="CAU90" s="15"/>
      <c r="CAV90" s="15"/>
      <c r="CAW90" s="15"/>
      <c r="CAX90" s="15"/>
      <c r="CAY90" s="15"/>
      <c r="CAZ90" s="15"/>
      <c r="CBA90" s="15"/>
      <c r="CBB90" s="15"/>
      <c r="CBC90" s="15"/>
      <c r="CBD90" s="15"/>
      <c r="CBE90" s="15"/>
      <c r="CBF90" s="15"/>
      <c r="CBG90" s="15"/>
      <c r="CBH90" s="15"/>
      <c r="CBI90" s="15"/>
      <c r="CBJ90" s="15"/>
      <c r="CBK90" s="15"/>
      <c r="CBL90" s="15"/>
      <c r="CBM90" s="15"/>
      <c r="CBN90" s="15"/>
      <c r="CBO90" s="15"/>
      <c r="CBP90" s="15"/>
      <c r="CBQ90" s="15"/>
      <c r="CBR90" s="15"/>
      <c r="CBS90" s="15"/>
      <c r="CBT90" s="15"/>
      <c r="CBU90" s="15"/>
      <c r="CBV90" s="15"/>
      <c r="CBW90" s="15"/>
      <c r="CBX90" s="15"/>
      <c r="CBY90" s="15"/>
      <c r="CBZ90" s="15"/>
      <c r="CCA90" s="15"/>
      <c r="CCB90" s="15"/>
      <c r="CCC90" s="15"/>
      <c r="CCD90" s="15"/>
      <c r="CCE90" s="15"/>
      <c r="CCF90" s="15"/>
      <c r="CCG90" s="15"/>
      <c r="CCH90" s="15"/>
      <c r="CCI90" s="15"/>
      <c r="CCJ90" s="15"/>
      <c r="CCK90" s="15"/>
      <c r="CCL90" s="15"/>
      <c r="CCM90" s="15"/>
      <c r="CCN90" s="15"/>
      <c r="CCO90" s="15"/>
      <c r="CCP90" s="15"/>
      <c r="CCQ90" s="15"/>
      <c r="CCR90" s="15"/>
      <c r="CCS90" s="15"/>
      <c r="CCT90" s="15"/>
      <c r="CCU90" s="15"/>
      <c r="CCV90" s="15"/>
      <c r="CCW90" s="15"/>
      <c r="CCX90" s="15"/>
      <c r="CCY90" s="15"/>
      <c r="CCZ90" s="15"/>
      <c r="CDA90" s="15"/>
      <c r="CDB90" s="15"/>
      <c r="CDC90" s="15"/>
      <c r="CDD90" s="15"/>
      <c r="CDE90" s="15"/>
      <c r="CDF90" s="15"/>
      <c r="CDG90" s="15"/>
      <c r="CDH90" s="15"/>
      <c r="CDI90" s="15"/>
      <c r="CDJ90" s="15"/>
      <c r="CDK90" s="15"/>
      <c r="CDL90" s="15"/>
      <c r="CDM90" s="15"/>
      <c r="CDN90" s="15"/>
      <c r="CDO90" s="15"/>
      <c r="CDP90" s="15"/>
      <c r="CDQ90" s="15"/>
      <c r="CDR90" s="15"/>
      <c r="CDS90" s="15"/>
      <c r="CDT90" s="15"/>
      <c r="CDU90" s="15"/>
      <c r="CDV90" s="15"/>
      <c r="CDW90" s="15"/>
      <c r="CDX90" s="15"/>
      <c r="CDY90" s="15"/>
      <c r="CDZ90" s="15"/>
      <c r="CEA90" s="15"/>
      <c r="CEB90" s="15"/>
      <c r="CEC90" s="15"/>
      <c r="CED90" s="15"/>
      <c r="CEE90" s="15"/>
      <c r="CEF90" s="15"/>
      <c r="CEG90" s="15"/>
      <c r="CEH90" s="15"/>
      <c r="CEI90" s="15"/>
      <c r="CEJ90" s="15"/>
      <c r="CEK90" s="15"/>
      <c r="CEL90" s="15"/>
      <c r="CEM90" s="15"/>
      <c r="CEN90" s="15"/>
      <c r="CEO90" s="15"/>
      <c r="CEP90" s="15"/>
      <c r="CEQ90" s="15"/>
      <c r="CER90" s="15"/>
      <c r="CES90" s="15"/>
      <c r="CET90" s="15"/>
      <c r="CEU90" s="15"/>
      <c r="CEV90" s="15"/>
      <c r="CEW90" s="15"/>
      <c r="CEX90" s="15"/>
      <c r="CEY90" s="15"/>
      <c r="CEZ90" s="15"/>
      <c r="CFA90" s="15"/>
      <c r="CFB90" s="15"/>
      <c r="CFC90" s="15"/>
      <c r="CFD90" s="15"/>
      <c r="CFE90" s="15"/>
      <c r="CFF90" s="15"/>
      <c r="CFG90" s="15"/>
      <c r="CFH90" s="15"/>
      <c r="CFI90" s="15"/>
      <c r="CFJ90" s="15"/>
      <c r="CFK90" s="15"/>
      <c r="CFL90" s="15"/>
      <c r="CFM90" s="15"/>
      <c r="CFN90" s="15"/>
      <c r="CFO90" s="15"/>
      <c r="CFP90" s="15"/>
      <c r="CFQ90" s="15"/>
      <c r="CFR90" s="15"/>
      <c r="CFS90" s="15"/>
      <c r="CFT90" s="15"/>
      <c r="CFU90" s="15"/>
      <c r="CFV90" s="15"/>
      <c r="CFW90" s="15"/>
      <c r="CFX90" s="15"/>
      <c r="CFY90" s="15"/>
      <c r="CFZ90" s="15"/>
      <c r="CGA90" s="15"/>
      <c r="CGB90" s="15"/>
      <c r="CGC90" s="15"/>
      <c r="CGD90" s="15"/>
      <c r="CGE90" s="15"/>
      <c r="CGF90" s="15"/>
      <c r="CGG90" s="15"/>
      <c r="CGH90" s="15"/>
      <c r="CGI90" s="15"/>
      <c r="CGJ90" s="15"/>
      <c r="CGK90" s="15"/>
      <c r="CGL90" s="15"/>
      <c r="CGM90" s="15"/>
      <c r="CGN90" s="15"/>
      <c r="CGO90" s="15"/>
      <c r="CGP90" s="15"/>
      <c r="CGQ90" s="15"/>
      <c r="CGR90" s="15"/>
      <c r="CGS90" s="15"/>
      <c r="CGT90" s="15"/>
      <c r="CGU90" s="15"/>
      <c r="CGV90" s="15"/>
      <c r="CGW90" s="15"/>
      <c r="CGX90" s="15"/>
      <c r="CGY90" s="15"/>
      <c r="CGZ90" s="15"/>
      <c r="CHA90" s="15"/>
      <c r="CHB90" s="15"/>
      <c r="CHC90" s="15"/>
      <c r="CHD90" s="15"/>
      <c r="CHE90" s="15"/>
      <c r="CHF90" s="15"/>
      <c r="CHG90" s="15"/>
      <c r="CHH90" s="15"/>
      <c r="CHI90" s="15"/>
      <c r="CHJ90" s="15"/>
      <c r="CHK90" s="15"/>
      <c r="CHL90" s="15"/>
      <c r="CHM90" s="15"/>
      <c r="CHN90" s="15"/>
      <c r="CHO90" s="15"/>
      <c r="CHP90" s="15"/>
      <c r="CHQ90" s="15"/>
      <c r="CHR90" s="15"/>
      <c r="CHS90" s="15"/>
      <c r="CHT90" s="15"/>
      <c r="CHU90" s="15"/>
      <c r="CHV90" s="15"/>
      <c r="CHW90" s="15"/>
      <c r="CHX90" s="15"/>
      <c r="CHY90" s="15"/>
      <c r="CHZ90" s="15"/>
      <c r="CIA90" s="15"/>
      <c r="CIB90" s="15"/>
      <c r="CIC90" s="15"/>
      <c r="CID90" s="15"/>
      <c r="CIE90" s="15"/>
      <c r="CIF90" s="15"/>
      <c r="CIG90" s="15"/>
      <c r="CIH90" s="15"/>
      <c r="CII90" s="15"/>
      <c r="CIJ90" s="15"/>
      <c r="CIK90" s="15"/>
      <c r="CIL90" s="15"/>
      <c r="CIM90" s="15"/>
      <c r="CIN90" s="15"/>
      <c r="CIO90" s="15"/>
      <c r="CIP90" s="15"/>
      <c r="CIQ90" s="15"/>
      <c r="CIR90" s="15"/>
      <c r="CIS90" s="15"/>
      <c r="CIT90" s="15"/>
      <c r="CIU90" s="15"/>
      <c r="CIV90" s="15"/>
      <c r="CIW90" s="15"/>
      <c r="CIX90" s="15"/>
      <c r="CIY90" s="15"/>
      <c r="CIZ90" s="15"/>
      <c r="CJA90" s="15"/>
      <c r="CJB90" s="15"/>
      <c r="CJC90" s="15"/>
      <c r="CJD90" s="15"/>
      <c r="CJE90" s="15"/>
      <c r="CJF90" s="15"/>
      <c r="CJG90" s="15"/>
      <c r="CJH90" s="15"/>
      <c r="CJI90" s="15"/>
      <c r="CJJ90" s="15"/>
      <c r="CJK90" s="15"/>
      <c r="CJL90" s="15"/>
      <c r="CJM90" s="15"/>
      <c r="CJN90" s="15"/>
      <c r="CJO90" s="15"/>
      <c r="CJP90" s="15"/>
      <c r="CJQ90" s="15"/>
      <c r="CJR90" s="15"/>
      <c r="CJS90" s="15"/>
      <c r="CJT90" s="15"/>
      <c r="CJU90" s="15"/>
      <c r="CJV90" s="15"/>
      <c r="CJW90" s="15"/>
      <c r="CJX90" s="15"/>
      <c r="CJY90" s="15"/>
      <c r="CJZ90" s="15"/>
      <c r="CKA90" s="15"/>
      <c r="CKB90" s="15"/>
      <c r="CKC90" s="15"/>
      <c r="CKD90" s="15"/>
      <c r="CKE90" s="15"/>
      <c r="CKF90" s="15"/>
      <c r="CKG90" s="15"/>
      <c r="CKH90" s="15"/>
      <c r="CKI90" s="15"/>
      <c r="CKJ90" s="15"/>
      <c r="CKK90" s="15"/>
      <c r="CKL90" s="15"/>
      <c r="CKM90" s="15"/>
      <c r="CKN90" s="15"/>
      <c r="CKO90" s="15"/>
      <c r="CKP90" s="15"/>
      <c r="CKQ90" s="15"/>
      <c r="CKR90" s="15"/>
      <c r="CKS90" s="15"/>
      <c r="CKT90" s="15"/>
      <c r="CKU90" s="15"/>
      <c r="CKV90" s="15"/>
      <c r="CKW90" s="15"/>
      <c r="CKX90" s="15"/>
      <c r="CKY90" s="15"/>
      <c r="CKZ90" s="15"/>
      <c r="CLA90" s="15"/>
      <c r="CLB90" s="15"/>
      <c r="CLC90" s="15"/>
      <c r="CLD90" s="15"/>
      <c r="CLE90" s="15"/>
      <c r="CLF90" s="15"/>
      <c r="CLG90" s="15"/>
      <c r="CLH90" s="15"/>
      <c r="CLI90" s="15"/>
      <c r="CLJ90" s="15"/>
      <c r="CLK90" s="15"/>
      <c r="CLL90" s="15"/>
      <c r="CLM90" s="15"/>
      <c r="CLN90" s="15"/>
      <c r="CLO90" s="15"/>
      <c r="CLP90" s="15"/>
      <c r="CLQ90" s="15"/>
      <c r="CLR90" s="15"/>
      <c r="CLS90" s="15"/>
      <c r="CLT90" s="15"/>
      <c r="CLU90" s="15"/>
      <c r="CLV90" s="15"/>
      <c r="CLW90" s="15"/>
      <c r="CLX90" s="15"/>
      <c r="CLY90" s="15"/>
      <c r="CLZ90" s="15"/>
      <c r="CMA90" s="15"/>
      <c r="CMB90" s="15"/>
      <c r="CMC90" s="15"/>
      <c r="CMD90" s="15"/>
      <c r="CME90" s="15"/>
      <c r="CMF90" s="15"/>
      <c r="CMG90" s="15"/>
      <c r="CMH90" s="15"/>
      <c r="CMI90" s="15"/>
      <c r="CMJ90" s="15"/>
      <c r="CMK90" s="15"/>
      <c r="CML90" s="15"/>
      <c r="CMM90" s="15"/>
      <c r="CMN90" s="15"/>
      <c r="CMO90" s="15"/>
      <c r="CMP90" s="15"/>
      <c r="CMQ90" s="15"/>
      <c r="CMR90" s="15"/>
      <c r="CMS90" s="15"/>
      <c r="CMT90" s="15"/>
      <c r="CMU90" s="15"/>
      <c r="CMV90" s="15"/>
      <c r="CMW90" s="15"/>
      <c r="CMX90" s="15"/>
      <c r="CMY90" s="15"/>
      <c r="CMZ90" s="15"/>
      <c r="CNA90" s="15"/>
      <c r="CNB90" s="15"/>
      <c r="CNC90" s="15"/>
      <c r="CND90" s="15"/>
      <c r="CNE90" s="15"/>
      <c r="CNF90" s="15"/>
      <c r="CNG90" s="15"/>
      <c r="CNH90" s="15"/>
      <c r="CNI90" s="15"/>
      <c r="CNJ90" s="15"/>
      <c r="CNK90" s="15"/>
      <c r="CNL90" s="15"/>
      <c r="CNM90" s="15"/>
      <c r="CNN90" s="15"/>
      <c r="CNO90" s="15"/>
      <c r="CNP90" s="15"/>
      <c r="CNQ90" s="15"/>
      <c r="CNR90" s="15"/>
      <c r="CNS90" s="15"/>
      <c r="CNT90" s="15"/>
      <c r="CNU90" s="15"/>
      <c r="CNV90" s="15"/>
      <c r="CNW90" s="15"/>
      <c r="CNX90" s="15"/>
      <c r="CNY90" s="15"/>
      <c r="CNZ90" s="15"/>
      <c r="COA90" s="15"/>
      <c r="COB90" s="15"/>
      <c r="COC90" s="15"/>
      <c r="COD90" s="15"/>
      <c r="COE90" s="15"/>
      <c r="COF90" s="15"/>
      <c r="COG90" s="15"/>
      <c r="COH90" s="15"/>
      <c r="COI90" s="15"/>
      <c r="COJ90" s="15"/>
      <c r="COK90" s="15"/>
      <c r="COL90" s="15"/>
      <c r="COM90" s="15"/>
      <c r="CON90" s="15"/>
      <c r="COO90" s="15"/>
      <c r="COP90" s="15"/>
      <c r="COQ90" s="15"/>
      <c r="COR90" s="15"/>
      <c r="COS90" s="15"/>
      <c r="COT90" s="15"/>
      <c r="COU90" s="15"/>
      <c r="COV90" s="15"/>
      <c r="COW90" s="15"/>
      <c r="COX90" s="15"/>
      <c r="COY90" s="15"/>
      <c r="COZ90" s="15"/>
      <c r="CPA90" s="15"/>
      <c r="CPB90" s="15"/>
      <c r="CPC90" s="15"/>
      <c r="CPD90" s="15"/>
      <c r="CPE90" s="15"/>
      <c r="CPF90" s="15"/>
      <c r="CPG90" s="15"/>
      <c r="CPH90" s="15"/>
      <c r="CPI90" s="15"/>
      <c r="CPJ90" s="15"/>
      <c r="CPK90" s="15"/>
      <c r="CPL90" s="15"/>
      <c r="CPM90" s="15"/>
      <c r="CPN90" s="15"/>
      <c r="CPO90" s="15"/>
      <c r="CPP90" s="15"/>
      <c r="CPQ90" s="15"/>
      <c r="CPR90" s="15"/>
      <c r="CPS90" s="15"/>
      <c r="CPT90" s="15"/>
      <c r="CPU90" s="15"/>
      <c r="CPV90" s="15"/>
      <c r="CPW90" s="15"/>
      <c r="CPX90" s="15"/>
      <c r="CPY90" s="15"/>
      <c r="CPZ90" s="15"/>
      <c r="CQA90" s="15"/>
      <c r="CQB90" s="15"/>
      <c r="CQC90" s="15"/>
      <c r="CQD90" s="15"/>
      <c r="CQE90" s="15"/>
      <c r="CQF90" s="15"/>
      <c r="CQG90" s="15"/>
      <c r="CQH90" s="15"/>
      <c r="CQI90" s="15"/>
      <c r="CQJ90" s="15"/>
      <c r="CQK90" s="15"/>
      <c r="CQL90" s="15"/>
      <c r="CQM90" s="15"/>
      <c r="CQN90" s="15"/>
      <c r="CQO90" s="15"/>
      <c r="CQP90" s="15"/>
      <c r="CQQ90" s="15"/>
      <c r="CQR90" s="15"/>
      <c r="CQS90" s="15"/>
      <c r="CQT90" s="15"/>
      <c r="CQU90" s="15"/>
      <c r="CQV90" s="15"/>
      <c r="CQW90" s="15"/>
      <c r="CQX90" s="15"/>
      <c r="CQY90" s="15"/>
      <c r="CQZ90" s="15"/>
      <c r="CRA90" s="15"/>
      <c r="CRB90" s="15"/>
      <c r="CRC90" s="15"/>
      <c r="CRD90" s="15"/>
      <c r="CRE90" s="15"/>
      <c r="CRF90" s="15"/>
      <c r="CRG90" s="15"/>
      <c r="CRH90" s="15"/>
      <c r="CRI90" s="15"/>
      <c r="CRJ90" s="15"/>
      <c r="CRK90" s="15"/>
      <c r="CRL90" s="15"/>
      <c r="CRM90" s="15"/>
      <c r="CRN90" s="15"/>
      <c r="CRO90" s="15"/>
      <c r="CRP90" s="15"/>
      <c r="CRQ90" s="15"/>
      <c r="CRR90" s="15"/>
      <c r="CRS90" s="15"/>
      <c r="CRT90" s="15"/>
      <c r="CRU90" s="15"/>
      <c r="CRV90" s="15"/>
      <c r="CRW90" s="15"/>
      <c r="CRX90" s="15"/>
      <c r="CRY90" s="15"/>
      <c r="CRZ90" s="15"/>
      <c r="CSA90" s="15"/>
      <c r="CSB90" s="15"/>
      <c r="CSC90" s="15"/>
      <c r="CSD90" s="15"/>
      <c r="CSE90" s="15"/>
      <c r="CSF90" s="15"/>
      <c r="CSG90" s="15"/>
      <c r="CSH90" s="15"/>
      <c r="CSI90" s="15"/>
      <c r="CSJ90" s="15"/>
      <c r="CSK90" s="15"/>
      <c r="CSL90" s="15"/>
      <c r="CSM90" s="15"/>
      <c r="CSN90" s="15"/>
      <c r="CSO90" s="15"/>
      <c r="CSP90" s="15"/>
      <c r="CSQ90" s="15"/>
      <c r="CSR90" s="15"/>
      <c r="CSS90" s="15"/>
      <c r="CST90" s="15"/>
      <c r="CSU90" s="15"/>
      <c r="CSV90" s="15"/>
      <c r="CSW90" s="15"/>
      <c r="CSX90" s="15"/>
      <c r="CSY90" s="15"/>
      <c r="CSZ90" s="15"/>
      <c r="CTA90" s="15"/>
      <c r="CTB90" s="15"/>
      <c r="CTC90" s="15"/>
      <c r="CTD90" s="15"/>
      <c r="CTE90" s="15"/>
      <c r="CTF90" s="15"/>
      <c r="CTG90" s="15"/>
      <c r="CTH90" s="15"/>
      <c r="CTI90" s="15"/>
      <c r="CTJ90" s="15"/>
      <c r="CTK90" s="15"/>
      <c r="CTL90" s="15"/>
      <c r="CTM90" s="15"/>
      <c r="CTN90" s="15"/>
      <c r="CTO90" s="15"/>
      <c r="CTP90" s="15"/>
      <c r="CTQ90" s="15"/>
      <c r="CTR90" s="15"/>
      <c r="CTS90" s="15"/>
      <c r="CTT90" s="15"/>
      <c r="CTU90" s="15"/>
      <c r="CTV90" s="15"/>
      <c r="CTW90" s="15"/>
      <c r="CTX90" s="15"/>
      <c r="CTY90" s="15"/>
      <c r="CTZ90" s="15"/>
      <c r="CUA90" s="15"/>
      <c r="CUB90" s="15"/>
      <c r="CUC90" s="15"/>
      <c r="CUD90" s="15"/>
      <c r="CUE90" s="15"/>
      <c r="CUF90" s="15"/>
      <c r="CUG90" s="15"/>
      <c r="CUH90" s="15"/>
      <c r="CUI90" s="15"/>
      <c r="CUJ90" s="15"/>
      <c r="CUK90" s="15"/>
      <c r="CUL90" s="15"/>
      <c r="CUM90" s="15"/>
      <c r="CUN90" s="15"/>
      <c r="CUO90" s="15"/>
      <c r="CUP90" s="15"/>
      <c r="CUQ90" s="15"/>
      <c r="CUR90" s="15"/>
      <c r="CUS90" s="15"/>
      <c r="CUT90" s="15"/>
      <c r="CUU90" s="15"/>
      <c r="CUV90" s="15"/>
      <c r="CUW90" s="15"/>
      <c r="CUX90" s="15"/>
      <c r="CUY90" s="15"/>
      <c r="CUZ90" s="15"/>
      <c r="CVA90" s="15"/>
      <c r="CVB90" s="15"/>
      <c r="CVC90" s="15"/>
      <c r="CVD90" s="15"/>
      <c r="CVE90" s="15"/>
      <c r="CVF90" s="15"/>
      <c r="CVG90" s="15"/>
      <c r="CVH90" s="15"/>
      <c r="CVI90" s="15"/>
      <c r="CVJ90" s="15"/>
      <c r="CVK90" s="15"/>
      <c r="CVL90" s="15"/>
      <c r="CVM90" s="15"/>
      <c r="CVN90" s="15"/>
      <c r="CVO90" s="15"/>
      <c r="CVP90" s="15"/>
      <c r="CVQ90" s="15"/>
      <c r="CVR90" s="15"/>
      <c r="CVS90" s="15"/>
      <c r="CVT90" s="15"/>
      <c r="CVU90" s="15"/>
      <c r="CVV90" s="15"/>
      <c r="CVW90" s="15"/>
      <c r="CVX90" s="15"/>
      <c r="CVY90" s="15"/>
      <c r="CVZ90" s="15"/>
      <c r="CWA90" s="15"/>
      <c r="CWB90" s="15"/>
      <c r="CWC90" s="15"/>
      <c r="CWD90" s="15"/>
      <c r="CWE90" s="15"/>
      <c r="CWF90" s="15"/>
      <c r="CWG90" s="15"/>
      <c r="CWH90" s="15"/>
      <c r="CWI90" s="15"/>
      <c r="CWJ90" s="15"/>
      <c r="CWK90" s="15"/>
      <c r="CWL90" s="15"/>
      <c r="CWM90" s="15"/>
      <c r="CWN90" s="15"/>
      <c r="CWO90" s="15"/>
      <c r="CWP90" s="15"/>
      <c r="CWQ90" s="15"/>
      <c r="CWR90" s="15"/>
      <c r="CWS90" s="15"/>
      <c r="CWT90" s="15"/>
      <c r="CWU90" s="15"/>
      <c r="CWV90" s="15"/>
      <c r="CWW90" s="15"/>
      <c r="CWX90" s="15"/>
      <c r="CWY90" s="15"/>
      <c r="CWZ90" s="15"/>
      <c r="CXA90" s="15"/>
      <c r="CXB90" s="15"/>
      <c r="CXC90" s="15"/>
      <c r="CXD90" s="15"/>
      <c r="CXE90" s="15"/>
      <c r="CXF90" s="15"/>
      <c r="CXG90" s="15"/>
      <c r="CXH90" s="15"/>
      <c r="CXI90" s="15"/>
      <c r="CXJ90" s="15"/>
      <c r="CXK90" s="15"/>
      <c r="CXL90" s="15"/>
      <c r="CXM90" s="15"/>
      <c r="CXN90" s="15"/>
      <c r="CXO90" s="15"/>
      <c r="CXP90" s="15"/>
      <c r="CXQ90" s="15"/>
      <c r="CXR90" s="15"/>
      <c r="CXS90" s="15"/>
      <c r="CXT90" s="15"/>
      <c r="CXU90" s="15"/>
      <c r="CXV90" s="15"/>
      <c r="CXW90" s="15"/>
      <c r="CXX90" s="15"/>
      <c r="CXY90" s="15"/>
      <c r="CXZ90" s="15"/>
      <c r="CYA90" s="15"/>
      <c r="CYB90" s="15"/>
      <c r="CYC90" s="15"/>
      <c r="CYD90" s="15"/>
      <c r="CYE90" s="15"/>
      <c r="CYF90" s="15"/>
      <c r="CYG90" s="15"/>
      <c r="CYH90" s="15"/>
      <c r="CYI90" s="15"/>
      <c r="CYJ90" s="15"/>
      <c r="CYK90" s="15"/>
      <c r="CYL90" s="15"/>
      <c r="CYM90" s="15"/>
      <c r="CYN90" s="15"/>
      <c r="CYO90" s="15"/>
      <c r="CYP90" s="15"/>
      <c r="CYQ90" s="15"/>
      <c r="CYR90" s="15"/>
      <c r="CYS90" s="15"/>
      <c r="CYT90" s="15"/>
      <c r="CYU90" s="15"/>
      <c r="CYV90" s="15"/>
      <c r="CYW90" s="15"/>
      <c r="CYX90" s="15"/>
      <c r="CYY90" s="15"/>
      <c r="CYZ90" s="15"/>
      <c r="CZA90" s="15"/>
      <c r="CZB90" s="15"/>
      <c r="CZC90" s="15"/>
      <c r="CZD90" s="15"/>
      <c r="CZE90" s="15"/>
      <c r="CZF90" s="15"/>
      <c r="CZG90" s="15"/>
      <c r="CZH90" s="15"/>
      <c r="CZI90" s="15"/>
      <c r="CZJ90" s="15"/>
      <c r="CZK90" s="15"/>
      <c r="CZL90" s="15"/>
      <c r="CZM90" s="15"/>
      <c r="CZN90" s="15"/>
      <c r="CZO90" s="15"/>
      <c r="CZP90" s="15"/>
      <c r="CZQ90" s="15"/>
      <c r="CZR90" s="15"/>
      <c r="CZS90" s="15"/>
      <c r="CZT90" s="15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70</v>
      </c>
      <c r="E91" s="29" t="s">
        <v>24</v>
      </c>
      <c r="F91" s="15"/>
      <c r="G91" s="15"/>
      <c r="H91" s="15">
        <v>15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  <c r="MN91" s="21"/>
      <c r="MO91" s="21"/>
      <c r="MP91" s="21"/>
      <c r="MQ91" s="21"/>
      <c r="MR91" s="21"/>
      <c r="MS91" s="21"/>
      <c r="MT91" s="21"/>
      <c r="MU91" s="21"/>
      <c r="MV91" s="21"/>
      <c r="MW91" s="21"/>
      <c r="MX91" s="21"/>
      <c r="MY91" s="21"/>
      <c r="MZ91" s="21"/>
      <c r="NA91" s="21"/>
      <c r="NB91" s="21"/>
      <c r="NC91" s="21"/>
      <c r="ND91" s="21"/>
      <c r="NE91" s="21"/>
      <c r="NF91" s="21"/>
      <c r="NG91" s="21"/>
      <c r="NH91" s="21"/>
      <c r="NI91" s="21"/>
      <c r="NJ91" s="21"/>
      <c r="NK91" s="21"/>
      <c r="NL91" s="21"/>
      <c r="NM91" s="21"/>
      <c r="NN91" s="21"/>
      <c r="NO91" s="21"/>
      <c r="NP91" s="21"/>
      <c r="NQ91" s="21"/>
      <c r="NR91" s="21"/>
      <c r="NS91" s="21"/>
      <c r="NT91" s="21"/>
      <c r="NU91" s="21"/>
      <c r="NV91" s="21"/>
      <c r="NW91" s="21"/>
      <c r="NX91" s="21"/>
      <c r="NY91" s="21"/>
      <c r="NZ91" s="21"/>
      <c r="OA91" s="21"/>
      <c r="OB91" s="21"/>
      <c r="OC91" s="21"/>
      <c r="OD91" s="21"/>
      <c r="OE91" s="21"/>
      <c r="OF91" s="21"/>
      <c r="OG91" s="21"/>
      <c r="OH91" s="21"/>
      <c r="OI91" s="21"/>
      <c r="OJ91" s="21"/>
      <c r="OK91" s="21"/>
      <c r="OL91" s="21"/>
      <c r="OM91" s="21"/>
      <c r="ON91" s="21"/>
      <c r="OO91" s="21"/>
      <c r="OP91" s="21"/>
      <c r="OQ91" s="21"/>
      <c r="OR91" s="21"/>
      <c r="OS91" s="21"/>
      <c r="OT91" s="21"/>
      <c r="OU91" s="21"/>
      <c r="OV91" s="21"/>
      <c r="OW91" s="21"/>
      <c r="OX91" s="21"/>
      <c r="OY91" s="21"/>
      <c r="OZ91" s="21"/>
      <c r="PA91" s="21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/>
      <c r="AYN91" s="15"/>
      <c r="AYO91" s="15"/>
      <c r="AYP91" s="15"/>
      <c r="AYQ91" s="15"/>
      <c r="AYR91" s="15"/>
      <c r="AYS91" s="15"/>
      <c r="AYT91" s="15"/>
      <c r="AYU91" s="15"/>
      <c r="AYV91" s="15"/>
      <c r="AYW91" s="15"/>
      <c r="AYX91" s="15"/>
      <c r="AYY91" s="15"/>
      <c r="AYZ91" s="15"/>
      <c r="AZA91" s="15"/>
      <c r="AZB91" s="15"/>
      <c r="AZC91" s="15"/>
      <c r="AZD91" s="15"/>
      <c r="AZE91" s="15"/>
      <c r="AZF91" s="15"/>
      <c r="AZG91" s="15"/>
      <c r="AZH91" s="15"/>
      <c r="AZI91" s="15"/>
      <c r="AZJ91" s="15"/>
      <c r="AZK91" s="15"/>
      <c r="AZL91" s="15"/>
      <c r="AZM91" s="15"/>
      <c r="AZN91" s="15"/>
      <c r="AZO91" s="15"/>
      <c r="AZP91" s="15"/>
      <c r="AZQ91" s="15"/>
      <c r="AZR91" s="15"/>
      <c r="AZS91" s="15"/>
      <c r="AZT91" s="15"/>
      <c r="AZU91" s="15"/>
      <c r="AZV91" s="15"/>
      <c r="AZW91" s="15"/>
      <c r="AZX91" s="15"/>
      <c r="AZY91" s="15"/>
      <c r="AZZ91" s="15"/>
      <c r="BAA91" s="15"/>
      <c r="BAB91" s="15"/>
      <c r="BAC91" s="15"/>
      <c r="BAD91" s="15"/>
      <c r="BAE91" s="15"/>
      <c r="BAF91" s="15"/>
      <c r="BAG91" s="15"/>
      <c r="BAH91" s="15"/>
      <c r="BAI91" s="15"/>
      <c r="BAJ91" s="15"/>
      <c r="BAK91" s="15"/>
      <c r="BAL91" s="15"/>
      <c r="BAM91" s="15"/>
      <c r="BAN91" s="15"/>
      <c r="BAO91" s="15"/>
      <c r="BAP91" s="15"/>
      <c r="BAQ91" s="15"/>
      <c r="BAR91" s="15"/>
      <c r="BAS91" s="15"/>
      <c r="BAT91" s="15"/>
      <c r="BAU91" s="15"/>
      <c r="BAV91" s="15"/>
      <c r="BAW91" s="15"/>
      <c r="BAX91" s="15"/>
      <c r="BAY91" s="15"/>
      <c r="BAZ91" s="15"/>
      <c r="BBA91" s="15"/>
      <c r="BBB91" s="15"/>
      <c r="BBC91" s="15"/>
      <c r="BBD91" s="15"/>
      <c r="BBE91" s="15"/>
      <c r="BBF91" s="15"/>
      <c r="BBG91" s="15"/>
      <c r="BBH91" s="15"/>
      <c r="BBI91" s="15"/>
      <c r="BBJ91" s="15"/>
      <c r="BBK91" s="15"/>
      <c r="BBL91" s="15"/>
      <c r="BBM91" s="15"/>
      <c r="BBN91" s="15"/>
      <c r="BBO91" s="15"/>
      <c r="BBP91" s="15"/>
      <c r="BBQ91" s="15"/>
      <c r="BBR91" s="15"/>
      <c r="BBS91" s="15"/>
      <c r="BBT91" s="15"/>
      <c r="BBU91" s="15"/>
      <c r="BBV91" s="15"/>
      <c r="BBW91" s="15"/>
      <c r="BBX91" s="15"/>
      <c r="BBY91" s="15"/>
      <c r="BBZ91" s="15"/>
      <c r="BCA91" s="15"/>
      <c r="BCB91" s="15"/>
      <c r="BCC91" s="15"/>
      <c r="BCD91" s="15"/>
      <c r="BCE91" s="15"/>
      <c r="BCF91" s="15"/>
      <c r="BCG91" s="15"/>
      <c r="BCH91" s="15"/>
      <c r="BCI91" s="15"/>
      <c r="BCJ91" s="15"/>
      <c r="BCK91" s="15"/>
      <c r="BCL91" s="15"/>
      <c r="BCM91" s="15"/>
      <c r="BCN91" s="15"/>
      <c r="BCO91" s="15"/>
      <c r="BCP91" s="15"/>
      <c r="BCQ91" s="15"/>
      <c r="BCR91" s="15"/>
      <c r="BCS91" s="15"/>
      <c r="BCT91" s="15"/>
      <c r="BCU91" s="15"/>
      <c r="BCV91" s="15"/>
      <c r="BCW91" s="15"/>
      <c r="BCX91" s="15"/>
      <c r="BCY91" s="15"/>
      <c r="BCZ91" s="15"/>
      <c r="BDA91" s="15"/>
      <c r="BDB91" s="15"/>
      <c r="BDC91" s="15"/>
      <c r="BDD91" s="15"/>
      <c r="BDE91" s="15"/>
      <c r="BDF91" s="15"/>
      <c r="BDG91" s="15"/>
      <c r="BDH91" s="15"/>
      <c r="BDI91" s="15"/>
      <c r="BDJ91" s="15"/>
      <c r="BDK91" s="15"/>
      <c r="BDL91" s="15"/>
      <c r="BDM91" s="15"/>
      <c r="BDN91" s="15"/>
      <c r="BDO91" s="15"/>
      <c r="BDP91" s="15"/>
      <c r="BDQ91" s="15"/>
      <c r="BDR91" s="15"/>
      <c r="BDS91" s="15"/>
      <c r="BDT91" s="15"/>
      <c r="BDU91" s="15"/>
      <c r="BDV91" s="15"/>
      <c r="BDW91" s="15"/>
      <c r="BDX91" s="15"/>
      <c r="BDY91" s="15"/>
      <c r="BDZ91" s="15"/>
      <c r="BEA91" s="15"/>
      <c r="BEB91" s="15"/>
      <c r="BEC91" s="15"/>
      <c r="BED91" s="15"/>
      <c r="BEE91" s="15"/>
      <c r="BEF91" s="15"/>
      <c r="BEG91" s="15"/>
      <c r="BEH91" s="15"/>
      <c r="BEI91" s="15"/>
      <c r="BEJ91" s="15"/>
      <c r="BEK91" s="15"/>
      <c r="BEL91" s="15"/>
      <c r="BEM91" s="15"/>
      <c r="BEN91" s="15"/>
      <c r="BEO91" s="15"/>
      <c r="BEP91" s="15"/>
      <c r="BEQ91" s="15"/>
      <c r="BER91" s="15"/>
      <c r="BES91" s="15"/>
      <c r="BET91" s="15"/>
      <c r="BEU91" s="15"/>
      <c r="BEV91" s="15"/>
      <c r="BEW91" s="15"/>
      <c r="BEX91" s="15"/>
      <c r="BEY91" s="15"/>
      <c r="BEZ91" s="15"/>
      <c r="BFA91" s="15"/>
      <c r="BFB91" s="15"/>
      <c r="BFC91" s="15"/>
      <c r="BFD91" s="15"/>
      <c r="BFE91" s="15"/>
      <c r="BFF91" s="15"/>
      <c r="BFG91" s="15"/>
      <c r="BFH91" s="15"/>
      <c r="BFI91" s="15"/>
      <c r="BFJ91" s="15"/>
      <c r="BFK91" s="15"/>
      <c r="BFL91" s="15"/>
      <c r="BFM91" s="15"/>
      <c r="BFN91" s="15"/>
      <c r="BFO91" s="15"/>
      <c r="BFP91" s="15"/>
      <c r="BFQ91" s="15"/>
      <c r="BFR91" s="15"/>
      <c r="BFS91" s="15"/>
      <c r="BFT91" s="15"/>
      <c r="BFU91" s="15"/>
      <c r="BFV91" s="15"/>
      <c r="BFW91" s="15"/>
      <c r="BFX91" s="15"/>
      <c r="BFY91" s="15"/>
      <c r="BFZ91" s="15"/>
      <c r="BGA91" s="15"/>
      <c r="BGB91" s="15"/>
      <c r="BGC91" s="15"/>
      <c r="BGD91" s="15"/>
      <c r="BGE91" s="15"/>
      <c r="BGF91" s="15"/>
      <c r="BGG91" s="15"/>
      <c r="BGH91" s="15"/>
      <c r="BGI91" s="15"/>
      <c r="BGJ91" s="15"/>
      <c r="BGK91" s="15"/>
      <c r="BGL91" s="15"/>
      <c r="BGM91" s="15"/>
      <c r="BGN91" s="15"/>
      <c r="BGO91" s="15"/>
      <c r="BGP91" s="15"/>
      <c r="BGQ91" s="15"/>
      <c r="BGR91" s="15"/>
      <c r="BGS91" s="15"/>
      <c r="BGT91" s="15"/>
      <c r="BGU91" s="15"/>
      <c r="BGV91" s="15"/>
      <c r="BGW91" s="15"/>
      <c r="BGX91" s="15"/>
      <c r="BGY91" s="15"/>
      <c r="BGZ91" s="15"/>
      <c r="BHA91" s="15"/>
      <c r="BHB91" s="15"/>
      <c r="BHC91" s="15"/>
      <c r="BHD91" s="15"/>
      <c r="BHE91" s="15"/>
      <c r="BHF91" s="15"/>
      <c r="BHG91" s="15"/>
      <c r="BHH91" s="15"/>
      <c r="BHI91" s="15"/>
      <c r="BHJ91" s="15"/>
      <c r="BHK91" s="15"/>
      <c r="BHL91" s="15"/>
      <c r="BHM91" s="15"/>
      <c r="BHN91" s="15"/>
      <c r="BHO91" s="15"/>
      <c r="BHP91" s="15"/>
      <c r="BHQ91" s="15"/>
      <c r="BHR91" s="15"/>
      <c r="BHS91" s="15"/>
      <c r="BHT91" s="15"/>
      <c r="BHU91" s="15"/>
      <c r="BHV91" s="15"/>
      <c r="BHW91" s="15"/>
      <c r="BHX91" s="15"/>
      <c r="BHY91" s="15"/>
      <c r="BHZ91" s="15"/>
      <c r="BIA91" s="15"/>
      <c r="BIB91" s="15"/>
      <c r="BIC91" s="15"/>
      <c r="BID91" s="15"/>
      <c r="BIE91" s="15"/>
      <c r="BIF91" s="15"/>
      <c r="BIG91" s="15"/>
      <c r="BIH91" s="15"/>
      <c r="BII91" s="15"/>
      <c r="BIJ91" s="15"/>
      <c r="BIK91" s="15"/>
      <c r="BIL91" s="15"/>
      <c r="BIM91" s="15"/>
      <c r="BIN91" s="15"/>
      <c r="BIO91" s="15"/>
      <c r="BIP91" s="15"/>
      <c r="BIQ91" s="15"/>
      <c r="BIR91" s="15"/>
      <c r="BIS91" s="15"/>
      <c r="BIT91" s="15"/>
      <c r="BIU91" s="15"/>
      <c r="BIV91" s="15"/>
      <c r="BIW91" s="15"/>
      <c r="BIX91" s="15"/>
      <c r="BIY91" s="15"/>
      <c r="BIZ91" s="15"/>
      <c r="BJA91" s="15"/>
      <c r="BJB91" s="15"/>
      <c r="BJC91" s="15"/>
      <c r="BJD91" s="15"/>
      <c r="BJE91" s="15"/>
      <c r="BJF91" s="15"/>
      <c r="BJG91" s="15"/>
      <c r="BJH91" s="15"/>
      <c r="BJI91" s="15"/>
      <c r="BJJ91" s="15"/>
      <c r="BJK91" s="15"/>
      <c r="BJL91" s="15"/>
      <c r="BJM91" s="15"/>
      <c r="BJN91" s="15"/>
      <c r="BJO91" s="15"/>
      <c r="BJP91" s="15"/>
      <c r="BJQ91" s="15"/>
      <c r="BJR91" s="15"/>
      <c r="BJS91" s="15"/>
      <c r="BJT91" s="15"/>
      <c r="BJU91" s="15"/>
      <c r="BJV91" s="15"/>
      <c r="BJW91" s="15"/>
      <c r="BJX91" s="15"/>
      <c r="BJY91" s="15"/>
      <c r="BJZ91" s="15"/>
      <c r="BKA91" s="15"/>
      <c r="BKB91" s="15"/>
      <c r="BKC91" s="15"/>
      <c r="BKD91" s="15"/>
      <c r="BKE91" s="15"/>
      <c r="BKF91" s="15"/>
      <c r="BKG91" s="15"/>
      <c r="BKH91" s="15"/>
      <c r="BKI91" s="15"/>
      <c r="BKJ91" s="15"/>
      <c r="BKK91" s="15"/>
      <c r="BKL91" s="15"/>
      <c r="BKM91" s="15"/>
      <c r="BKN91" s="15"/>
      <c r="BKO91" s="15"/>
      <c r="BKP91" s="15"/>
      <c r="BKQ91" s="15"/>
      <c r="BKR91" s="15"/>
      <c r="BKS91" s="15"/>
      <c r="BKT91" s="15"/>
      <c r="BKU91" s="15"/>
      <c r="BKV91" s="15"/>
      <c r="BKW91" s="15"/>
      <c r="BKX91" s="15"/>
      <c r="BKY91" s="15"/>
      <c r="BKZ91" s="15"/>
      <c r="BLA91" s="15"/>
      <c r="BLB91" s="15"/>
      <c r="BLC91" s="15"/>
      <c r="BLD91" s="15"/>
      <c r="BLE91" s="15"/>
      <c r="BLF91" s="15"/>
      <c r="BLG91" s="15"/>
      <c r="BLH91" s="15"/>
      <c r="BLI91" s="15"/>
      <c r="BLJ91" s="15"/>
      <c r="BLK91" s="15"/>
      <c r="BLL91" s="15"/>
      <c r="BLM91" s="15"/>
      <c r="BLN91" s="15"/>
      <c r="BLO91" s="15"/>
      <c r="BLP91" s="15"/>
      <c r="BLQ91" s="15"/>
      <c r="BLR91" s="15"/>
      <c r="BLS91" s="15"/>
      <c r="BLT91" s="15"/>
      <c r="BLU91" s="15"/>
      <c r="BLV91" s="15"/>
      <c r="BLW91" s="15"/>
      <c r="BLX91" s="15"/>
      <c r="BLY91" s="15"/>
      <c r="BLZ91" s="15"/>
      <c r="BMA91" s="15"/>
      <c r="BMB91" s="15"/>
      <c r="BMC91" s="15"/>
      <c r="BMD91" s="15"/>
      <c r="BME91" s="15"/>
      <c r="BMF91" s="15"/>
      <c r="BMG91" s="15"/>
      <c r="BMH91" s="15"/>
      <c r="BMI91" s="15"/>
      <c r="BMJ91" s="15"/>
      <c r="BMK91" s="15"/>
      <c r="BML91" s="15"/>
      <c r="BMM91" s="15"/>
      <c r="BMN91" s="15"/>
      <c r="BMO91" s="15"/>
      <c r="BMP91" s="15"/>
      <c r="BMQ91" s="15"/>
      <c r="BMR91" s="15"/>
      <c r="BMS91" s="15"/>
      <c r="BMT91" s="15"/>
      <c r="BMU91" s="15"/>
      <c r="BMV91" s="15"/>
      <c r="BMW91" s="15"/>
      <c r="BMX91" s="15"/>
      <c r="BMY91" s="15"/>
      <c r="BMZ91" s="15"/>
      <c r="BNA91" s="15"/>
      <c r="BNB91" s="15"/>
      <c r="BNC91" s="15"/>
      <c r="BND91" s="15"/>
      <c r="BNE91" s="15"/>
      <c r="BNF91" s="15"/>
      <c r="BNG91" s="15"/>
      <c r="BNH91" s="15"/>
      <c r="BNI91" s="15"/>
      <c r="BNJ91" s="15"/>
      <c r="BNK91" s="15"/>
      <c r="BNL91" s="15"/>
      <c r="BNM91" s="15"/>
      <c r="BNN91" s="15"/>
      <c r="BNO91" s="15"/>
      <c r="BNP91" s="15"/>
      <c r="BNQ91" s="15"/>
      <c r="BNR91" s="15"/>
      <c r="BNS91" s="15"/>
      <c r="BNT91" s="15"/>
      <c r="BNU91" s="15"/>
      <c r="BNV91" s="15"/>
      <c r="BNW91" s="15"/>
      <c r="BNX91" s="15"/>
      <c r="BNY91" s="15"/>
      <c r="BNZ91" s="15"/>
      <c r="BOA91" s="15"/>
      <c r="BOB91" s="15"/>
      <c r="BOC91" s="15"/>
      <c r="BOD91" s="15"/>
      <c r="BOE91" s="15"/>
      <c r="BOF91" s="15"/>
      <c r="BOG91" s="15"/>
      <c r="BOH91" s="15"/>
      <c r="BOI91" s="15"/>
      <c r="BOJ91" s="15"/>
      <c r="BOK91" s="15"/>
      <c r="BOL91" s="15"/>
      <c r="BOM91" s="15"/>
      <c r="BON91" s="15"/>
      <c r="BOO91" s="15"/>
      <c r="BOP91" s="15"/>
      <c r="BOQ91" s="15"/>
      <c r="BOR91" s="15"/>
      <c r="BOS91" s="15"/>
      <c r="BOT91" s="15"/>
      <c r="BOU91" s="15"/>
      <c r="BOV91" s="15"/>
      <c r="BOW91" s="15"/>
      <c r="BOX91" s="15"/>
      <c r="BOY91" s="15"/>
      <c r="BOZ91" s="15"/>
      <c r="BPA91" s="15"/>
      <c r="BPB91" s="15"/>
      <c r="BPC91" s="15"/>
      <c r="BPD91" s="15"/>
      <c r="BPE91" s="15"/>
      <c r="BPF91" s="15"/>
      <c r="BPG91" s="15"/>
      <c r="BPH91" s="15"/>
      <c r="BPI91" s="15"/>
      <c r="BPJ91" s="15"/>
      <c r="BPK91" s="15"/>
      <c r="BPL91" s="15"/>
      <c r="BPM91" s="15"/>
      <c r="BPN91" s="15"/>
      <c r="BPO91" s="15"/>
      <c r="BPP91" s="15"/>
      <c r="BPQ91" s="15"/>
      <c r="BPR91" s="15"/>
      <c r="BPS91" s="15"/>
      <c r="BPT91" s="15"/>
      <c r="BPU91" s="15"/>
      <c r="BPV91" s="15"/>
      <c r="BPW91" s="15"/>
      <c r="BPX91" s="15"/>
      <c r="BPY91" s="15"/>
      <c r="BPZ91" s="15"/>
      <c r="BQA91" s="15"/>
      <c r="BQB91" s="15"/>
      <c r="BQC91" s="15"/>
      <c r="BQD91" s="15"/>
      <c r="BQE91" s="15"/>
      <c r="BQF91" s="15"/>
      <c r="BQG91" s="15"/>
      <c r="BQH91" s="15"/>
      <c r="BQI91" s="15"/>
      <c r="BQJ91" s="15"/>
      <c r="BQK91" s="15"/>
      <c r="BQL91" s="15"/>
      <c r="BQM91" s="15"/>
      <c r="BQN91" s="15"/>
      <c r="BQO91" s="15"/>
      <c r="BQP91" s="15"/>
      <c r="BQQ91" s="15"/>
      <c r="BQR91" s="15"/>
      <c r="BQS91" s="15"/>
      <c r="BQT91" s="15"/>
      <c r="BQU91" s="15"/>
      <c r="BQV91" s="15"/>
      <c r="BQW91" s="15"/>
      <c r="BQX91" s="15"/>
      <c r="BQY91" s="15"/>
      <c r="BQZ91" s="15"/>
      <c r="BRA91" s="15"/>
      <c r="BRB91" s="15"/>
      <c r="BRC91" s="15"/>
      <c r="BRD91" s="15"/>
      <c r="BRE91" s="15"/>
      <c r="BRF91" s="15"/>
      <c r="BRG91" s="15"/>
      <c r="BRH91" s="15"/>
      <c r="BRI91" s="15"/>
      <c r="BRJ91" s="15"/>
      <c r="BRK91" s="15"/>
      <c r="BRL91" s="15"/>
      <c r="BRM91" s="15"/>
      <c r="BRN91" s="15"/>
      <c r="BRO91" s="15"/>
      <c r="BRP91" s="15"/>
      <c r="BRQ91" s="15"/>
      <c r="BRR91" s="15"/>
      <c r="BRS91" s="15"/>
      <c r="BRT91" s="15"/>
      <c r="BRU91" s="15"/>
      <c r="BRV91" s="15"/>
      <c r="BRW91" s="15"/>
      <c r="BRX91" s="15"/>
      <c r="BRY91" s="15"/>
      <c r="BRZ91" s="15"/>
      <c r="BSA91" s="15"/>
      <c r="BSB91" s="15"/>
      <c r="BSC91" s="15"/>
      <c r="BSD91" s="15"/>
      <c r="BSE91" s="15"/>
      <c r="BSF91" s="15"/>
      <c r="BSG91" s="15"/>
      <c r="BSH91" s="15"/>
      <c r="BSI91" s="15"/>
      <c r="BSJ91" s="15"/>
      <c r="BSK91" s="15"/>
      <c r="BSL91" s="15"/>
      <c r="BSM91" s="15"/>
      <c r="BSN91" s="15"/>
      <c r="BSO91" s="15"/>
      <c r="BSP91" s="15"/>
      <c r="BSQ91" s="15"/>
      <c r="BSR91" s="15"/>
      <c r="BSS91" s="15"/>
      <c r="BST91" s="15"/>
      <c r="BSU91" s="15"/>
      <c r="BSV91" s="15"/>
      <c r="BSW91" s="15"/>
      <c r="BSX91" s="15"/>
      <c r="BSY91" s="15"/>
      <c r="BSZ91" s="15"/>
      <c r="BTA91" s="15"/>
      <c r="BTB91" s="15"/>
      <c r="BTC91" s="15"/>
      <c r="BTD91" s="15"/>
      <c r="BTE91" s="15"/>
      <c r="BTF91" s="15"/>
      <c r="BTG91" s="15"/>
      <c r="BTH91" s="15"/>
      <c r="BTI91" s="15"/>
      <c r="BTJ91" s="15"/>
      <c r="BTK91" s="15"/>
      <c r="BTL91" s="15"/>
      <c r="BTM91" s="15"/>
      <c r="BTN91" s="15"/>
      <c r="BTO91" s="15"/>
      <c r="BTP91" s="15"/>
      <c r="BTQ91" s="15"/>
      <c r="BTR91" s="15"/>
      <c r="BTS91" s="15"/>
      <c r="BTT91" s="15"/>
      <c r="BTU91" s="15"/>
      <c r="BTV91" s="15"/>
      <c r="BTW91" s="15"/>
      <c r="BTX91" s="15"/>
      <c r="BTY91" s="15"/>
      <c r="BTZ91" s="15"/>
      <c r="BUA91" s="15"/>
      <c r="BUB91" s="15"/>
      <c r="BUC91" s="15"/>
      <c r="BUD91" s="15"/>
      <c r="BUE91" s="15"/>
      <c r="BUF91" s="15"/>
      <c r="BUG91" s="15"/>
      <c r="BUH91" s="15"/>
      <c r="BUI91" s="15"/>
      <c r="BUJ91" s="15"/>
      <c r="BUK91" s="15"/>
      <c r="BUL91" s="15"/>
      <c r="BUM91" s="15"/>
      <c r="BUN91" s="15"/>
      <c r="BUO91" s="15"/>
      <c r="BUP91" s="15"/>
      <c r="BUQ91" s="15"/>
      <c r="BUR91" s="15"/>
      <c r="BUS91" s="15"/>
      <c r="BUT91" s="15"/>
      <c r="BUU91" s="15"/>
      <c r="BUV91" s="15"/>
      <c r="BUW91" s="15"/>
      <c r="BUX91" s="15"/>
      <c r="BUY91" s="15"/>
      <c r="BUZ91" s="15"/>
      <c r="BVA91" s="15"/>
      <c r="BVB91" s="15"/>
      <c r="BVC91" s="15"/>
      <c r="BVD91" s="15"/>
      <c r="BVE91" s="15"/>
      <c r="BVF91" s="15"/>
      <c r="BVG91" s="15"/>
      <c r="BVH91" s="15"/>
      <c r="BVI91" s="15"/>
      <c r="BVJ91" s="15"/>
      <c r="BVK91" s="15"/>
      <c r="BVL91" s="15"/>
      <c r="BVM91" s="15"/>
      <c r="BVN91" s="15"/>
      <c r="BVO91" s="15"/>
      <c r="BVP91" s="15"/>
      <c r="BVQ91" s="15"/>
      <c r="BVR91" s="15"/>
      <c r="BVS91" s="15"/>
      <c r="BVT91" s="15"/>
      <c r="BVU91" s="15"/>
      <c r="BVV91" s="15"/>
      <c r="BVW91" s="15"/>
      <c r="BVX91" s="15"/>
      <c r="BVY91" s="15"/>
      <c r="BVZ91" s="15"/>
      <c r="BWA91" s="15"/>
      <c r="BWB91" s="15"/>
      <c r="BWC91" s="15"/>
      <c r="BWD91" s="15"/>
      <c r="BWE91" s="15"/>
      <c r="BWF91" s="15"/>
      <c r="BWG91" s="15"/>
      <c r="BWH91" s="15"/>
      <c r="BWI91" s="15"/>
      <c r="BWJ91" s="15"/>
      <c r="BWK91" s="15"/>
      <c r="BWL91" s="15"/>
      <c r="BWM91" s="15"/>
      <c r="BWN91" s="15"/>
      <c r="BWO91" s="15"/>
      <c r="BWP91" s="15"/>
      <c r="BWQ91" s="15"/>
      <c r="BWR91" s="15"/>
      <c r="BWS91" s="15"/>
      <c r="BWT91" s="15"/>
      <c r="BWU91" s="15"/>
      <c r="BWV91" s="15"/>
      <c r="BWW91" s="15"/>
      <c r="BWX91" s="15"/>
      <c r="BWY91" s="15"/>
      <c r="BWZ91" s="15"/>
      <c r="BXA91" s="15"/>
      <c r="BXB91" s="15"/>
      <c r="BXC91" s="15"/>
      <c r="BXD91" s="15"/>
      <c r="BXE91" s="15"/>
      <c r="BXF91" s="15"/>
      <c r="BXG91" s="15"/>
      <c r="BXH91" s="15"/>
      <c r="BXI91" s="15"/>
      <c r="BXJ91" s="15"/>
      <c r="BXK91" s="15"/>
      <c r="BXL91" s="15"/>
      <c r="BXM91" s="15"/>
      <c r="BXN91" s="15"/>
      <c r="BXO91" s="15"/>
      <c r="BXP91" s="15"/>
      <c r="BXQ91" s="15"/>
      <c r="BXR91" s="15"/>
      <c r="BXS91" s="15"/>
      <c r="BXT91" s="15"/>
      <c r="BXU91" s="15"/>
      <c r="BXV91" s="15"/>
      <c r="BXW91" s="15"/>
      <c r="BXX91" s="15"/>
      <c r="BXY91" s="15"/>
      <c r="BXZ91" s="15"/>
      <c r="BYA91" s="15"/>
      <c r="BYB91" s="15"/>
      <c r="BYC91" s="15"/>
      <c r="BYD91" s="15"/>
      <c r="BYE91" s="15"/>
      <c r="BYF91" s="15"/>
      <c r="BYG91" s="15"/>
      <c r="BYH91" s="15"/>
      <c r="BYI91" s="15"/>
      <c r="BYJ91" s="15"/>
      <c r="BYK91" s="15"/>
      <c r="BYL91" s="15"/>
      <c r="BYM91" s="15"/>
      <c r="BYN91" s="15"/>
      <c r="BYO91" s="15"/>
      <c r="BYP91" s="15"/>
      <c r="BYQ91" s="15"/>
      <c r="BYR91" s="15"/>
      <c r="BYS91" s="15"/>
      <c r="BYT91" s="15"/>
      <c r="BYU91" s="15"/>
      <c r="BYV91" s="15"/>
      <c r="BYW91" s="15"/>
      <c r="BYX91" s="15"/>
      <c r="BYY91" s="15"/>
      <c r="BYZ91" s="15"/>
      <c r="BZA91" s="15"/>
      <c r="BZB91" s="15"/>
      <c r="BZC91" s="15"/>
      <c r="BZD91" s="15"/>
      <c r="BZE91" s="15"/>
      <c r="BZF91" s="15"/>
      <c r="BZG91" s="15"/>
      <c r="BZH91" s="15"/>
      <c r="BZI91" s="15"/>
      <c r="BZJ91" s="15"/>
      <c r="BZK91" s="15"/>
      <c r="BZL91" s="15"/>
      <c r="BZM91" s="15"/>
      <c r="BZN91" s="15"/>
      <c r="BZO91" s="15"/>
      <c r="BZP91" s="15"/>
      <c r="BZQ91" s="15"/>
      <c r="BZR91" s="15"/>
      <c r="BZS91" s="15"/>
      <c r="BZT91" s="15"/>
      <c r="BZU91" s="15"/>
      <c r="BZV91" s="15"/>
      <c r="BZW91" s="15"/>
      <c r="BZX91" s="15"/>
      <c r="BZY91" s="15"/>
      <c r="BZZ91" s="15"/>
      <c r="CAA91" s="15"/>
      <c r="CAB91" s="15"/>
      <c r="CAC91" s="15"/>
      <c r="CAD91" s="15"/>
      <c r="CAE91" s="15"/>
      <c r="CAF91" s="15"/>
      <c r="CAG91" s="15"/>
      <c r="CAH91" s="15"/>
      <c r="CAI91" s="15"/>
      <c r="CAJ91" s="15"/>
      <c r="CAK91" s="15"/>
      <c r="CAL91" s="15"/>
      <c r="CAM91" s="15"/>
      <c r="CAN91" s="15"/>
      <c r="CAO91" s="15"/>
      <c r="CAP91" s="15"/>
      <c r="CAQ91" s="15"/>
      <c r="CAR91" s="15"/>
      <c r="CAS91" s="15"/>
      <c r="CAT91" s="15"/>
      <c r="CAU91" s="15"/>
      <c r="CAV91" s="15"/>
      <c r="CAW91" s="15"/>
      <c r="CAX91" s="15"/>
      <c r="CAY91" s="15"/>
      <c r="CAZ91" s="15"/>
      <c r="CBA91" s="15"/>
      <c r="CBB91" s="15"/>
      <c r="CBC91" s="15"/>
      <c r="CBD91" s="15"/>
      <c r="CBE91" s="15"/>
      <c r="CBF91" s="15"/>
      <c r="CBG91" s="15"/>
      <c r="CBH91" s="15"/>
      <c r="CBI91" s="15"/>
      <c r="CBJ91" s="15"/>
      <c r="CBK91" s="15"/>
      <c r="CBL91" s="15"/>
      <c r="CBM91" s="15"/>
      <c r="CBN91" s="15"/>
      <c r="CBO91" s="15"/>
      <c r="CBP91" s="15"/>
      <c r="CBQ91" s="15"/>
      <c r="CBR91" s="15"/>
      <c r="CBS91" s="15"/>
      <c r="CBT91" s="15"/>
      <c r="CBU91" s="15"/>
      <c r="CBV91" s="15"/>
      <c r="CBW91" s="15"/>
      <c r="CBX91" s="15"/>
      <c r="CBY91" s="15"/>
      <c r="CBZ91" s="15"/>
      <c r="CCA91" s="15"/>
      <c r="CCB91" s="15"/>
      <c r="CCC91" s="15"/>
      <c r="CCD91" s="15"/>
      <c r="CCE91" s="15"/>
      <c r="CCF91" s="15"/>
      <c r="CCG91" s="15"/>
      <c r="CCH91" s="15"/>
      <c r="CCI91" s="15"/>
      <c r="CCJ91" s="15"/>
      <c r="CCK91" s="15"/>
      <c r="CCL91" s="15"/>
      <c r="CCM91" s="15"/>
      <c r="CCN91" s="15"/>
      <c r="CCO91" s="15"/>
      <c r="CCP91" s="15"/>
      <c r="CCQ91" s="15"/>
      <c r="CCR91" s="15"/>
      <c r="CCS91" s="15"/>
      <c r="CCT91" s="15"/>
      <c r="CCU91" s="15"/>
      <c r="CCV91" s="15"/>
      <c r="CCW91" s="15"/>
      <c r="CCX91" s="15"/>
      <c r="CCY91" s="15"/>
      <c r="CCZ91" s="15"/>
      <c r="CDA91" s="15"/>
      <c r="CDB91" s="15"/>
      <c r="CDC91" s="15"/>
      <c r="CDD91" s="15"/>
      <c r="CDE91" s="15"/>
      <c r="CDF91" s="15"/>
      <c r="CDG91" s="15"/>
      <c r="CDH91" s="15"/>
      <c r="CDI91" s="15"/>
      <c r="CDJ91" s="15"/>
      <c r="CDK91" s="15"/>
      <c r="CDL91" s="15"/>
      <c r="CDM91" s="15"/>
      <c r="CDN91" s="15"/>
      <c r="CDO91" s="15"/>
      <c r="CDP91" s="15"/>
      <c r="CDQ91" s="15"/>
      <c r="CDR91" s="15"/>
      <c r="CDS91" s="15"/>
      <c r="CDT91" s="15"/>
      <c r="CDU91" s="15"/>
      <c r="CDV91" s="15"/>
      <c r="CDW91" s="15"/>
      <c r="CDX91" s="15"/>
      <c r="CDY91" s="15"/>
      <c r="CDZ91" s="15"/>
      <c r="CEA91" s="15"/>
      <c r="CEB91" s="15"/>
      <c r="CEC91" s="15"/>
      <c r="CED91" s="15"/>
      <c r="CEE91" s="15"/>
      <c r="CEF91" s="15"/>
      <c r="CEG91" s="15"/>
      <c r="CEH91" s="15"/>
      <c r="CEI91" s="15"/>
      <c r="CEJ91" s="15"/>
      <c r="CEK91" s="15"/>
      <c r="CEL91" s="15"/>
      <c r="CEM91" s="15"/>
      <c r="CEN91" s="15"/>
      <c r="CEO91" s="15"/>
      <c r="CEP91" s="15"/>
      <c r="CEQ91" s="15"/>
      <c r="CER91" s="15"/>
      <c r="CES91" s="15"/>
      <c r="CET91" s="15"/>
      <c r="CEU91" s="15"/>
      <c r="CEV91" s="15"/>
      <c r="CEW91" s="15"/>
      <c r="CEX91" s="15"/>
      <c r="CEY91" s="15"/>
      <c r="CEZ91" s="15"/>
      <c r="CFA91" s="15"/>
      <c r="CFB91" s="15"/>
      <c r="CFC91" s="15"/>
      <c r="CFD91" s="15"/>
      <c r="CFE91" s="15"/>
      <c r="CFF91" s="15"/>
      <c r="CFG91" s="15"/>
      <c r="CFH91" s="15"/>
      <c r="CFI91" s="15"/>
      <c r="CFJ91" s="15"/>
      <c r="CFK91" s="15"/>
      <c r="CFL91" s="15"/>
      <c r="CFM91" s="15"/>
      <c r="CFN91" s="15"/>
      <c r="CFO91" s="15"/>
      <c r="CFP91" s="15"/>
      <c r="CFQ91" s="15"/>
      <c r="CFR91" s="15"/>
      <c r="CFS91" s="15"/>
      <c r="CFT91" s="15"/>
      <c r="CFU91" s="15"/>
      <c r="CFV91" s="15"/>
      <c r="CFW91" s="15"/>
      <c r="CFX91" s="15"/>
      <c r="CFY91" s="15"/>
      <c r="CFZ91" s="15"/>
      <c r="CGA91" s="15"/>
      <c r="CGB91" s="15"/>
      <c r="CGC91" s="15"/>
      <c r="CGD91" s="15"/>
      <c r="CGE91" s="15"/>
      <c r="CGF91" s="15"/>
      <c r="CGG91" s="15"/>
      <c r="CGH91" s="15"/>
      <c r="CGI91" s="15"/>
      <c r="CGJ91" s="15"/>
      <c r="CGK91" s="15"/>
      <c r="CGL91" s="15"/>
      <c r="CGM91" s="15"/>
      <c r="CGN91" s="15"/>
      <c r="CGO91" s="15"/>
      <c r="CGP91" s="15"/>
      <c r="CGQ91" s="15"/>
      <c r="CGR91" s="15"/>
      <c r="CGS91" s="15"/>
      <c r="CGT91" s="15"/>
      <c r="CGU91" s="15"/>
      <c r="CGV91" s="15"/>
      <c r="CGW91" s="15"/>
      <c r="CGX91" s="15"/>
      <c r="CGY91" s="15"/>
      <c r="CGZ91" s="15"/>
      <c r="CHA91" s="15"/>
      <c r="CHB91" s="15"/>
      <c r="CHC91" s="15"/>
      <c r="CHD91" s="15"/>
      <c r="CHE91" s="15"/>
      <c r="CHF91" s="15"/>
      <c r="CHG91" s="15"/>
      <c r="CHH91" s="15"/>
      <c r="CHI91" s="15"/>
      <c r="CHJ91" s="15"/>
      <c r="CHK91" s="15"/>
      <c r="CHL91" s="15"/>
      <c r="CHM91" s="15"/>
      <c r="CHN91" s="15"/>
      <c r="CHO91" s="15"/>
      <c r="CHP91" s="15"/>
      <c r="CHQ91" s="15"/>
      <c r="CHR91" s="15"/>
      <c r="CHS91" s="15"/>
      <c r="CHT91" s="15"/>
      <c r="CHU91" s="15"/>
      <c r="CHV91" s="15"/>
      <c r="CHW91" s="15"/>
      <c r="CHX91" s="15"/>
      <c r="CHY91" s="15"/>
      <c r="CHZ91" s="15"/>
      <c r="CIA91" s="15"/>
      <c r="CIB91" s="15"/>
      <c r="CIC91" s="15"/>
      <c r="CID91" s="15"/>
      <c r="CIE91" s="15"/>
      <c r="CIF91" s="15"/>
      <c r="CIG91" s="15"/>
      <c r="CIH91" s="15"/>
      <c r="CII91" s="15"/>
      <c r="CIJ91" s="15"/>
      <c r="CIK91" s="15"/>
      <c r="CIL91" s="15"/>
      <c r="CIM91" s="15"/>
      <c r="CIN91" s="15"/>
      <c r="CIO91" s="15"/>
      <c r="CIP91" s="15"/>
      <c r="CIQ91" s="15"/>
      <c r="CIR91" s="15"/>
      <c r="CIS91" s="15"/>
      <c r="CIT91" s="15"/>
      <c r="CIU91" s="15"/>
      <c r="CIV91" s="15"/>
      <c r="CIW91" s="15"/>
      <c r="CIX91" s="15"/>
      <c r="CIY91" s="15"/>
      <c r="CIZ91" s="15"/>
      <c r="CJA91" s="15"/>
      <c r="CJB91" s="15"/>
      <c r="CJC91" s="15"/>
      <c r="CJD91" s="15"/>
      <c r="CJE91" s="15"/>
      <c r="CJF91" s="15"/>
      <c r="CJG91" s="15"/>
      <c r="CJH91" s="15"/>
      <c r="CJI91" s="15"/>
      <c r="CJJ91" s="15"/>
      <c r="CJK91" s="15"/>
      <c r="CJL91" s="15"/>
      <c r="CJM91" s="15"/>
      <c r="CJN91" s="15"/>
      <c r="CJO91" s="15"/>
      <c r="CJP91" s="15"/>
      <c r="CJQ91" s="15"/>
      <c r="CJR91" s="15"/>
      <c r="CJS91" s="15"/>
      <c r="CJT91" s="15"/>
      <c r="CJU91" s="15"/>
      <c r="CJV91" s="15"/>
      <c r="CJW91" s="15"/>
      <c r="CJX91" s="15"/>
      <c r="CJY91" s="15"/>
      <c r="CJZ91" s="15"/>
      <c r="CKA91" s="15"/>
      <c r="CKB91" s="15"/>
      <c r="CKC91" s="15"/>
      <c r="CKD91" s="15"/>
      <c r="CKE91" s="15"/>
      <c r="CKF91" s="15"/>
      <c r="CKG91" s="15"/>
      <c r="CKH91" s="15"/>
      <c r="CKI91" s="15"/>
      <c r="CKJ91" s="15"/>
      <c r="CKK91" s="15"/>
      <c r="CKL91" s="15"/>
      <c r="CKM91" s="15"/>
      <c r="CKN91" s="15"/>
      <c r="CKO91" s="15"/>
      <c r="CKP91" s="15"/>
      <c r="CKQ91" s="15"/>
      <c r="CKR91" s="15"/>
      <c r="CKS91" s="15"/>
      <c r="CKT91" s="15"/>
      <c r="CKU91" s="15"/>
      <c r="CKV91" s="15"/>
      <c r="CKW91" s="15"/>
      <c r="CKX91" s="15"/>
      <c r="CKY91" s="15"/>
      <c r="CKZ91" s="15"/>
      <c r="CLA91" s="15"/>
      <c r="CLB91" s="15"/>
      <c r="CLC91" s="15"/>
      <c r="CLD91" s="15"/>
      <c r="CLE91" s="15"/>
      <c r="CLF91" s="15"/>
      <c r="CLG91" s="15"/>
      <c r="CLH91" s="15"/>
      <c r="CLI91" s="15"/>
      <c r="CLJ91" s="15"/>
      <c r="CLK91" s="15"/>
      <c r="CLL91" s="15"/>
      <c r="CLM91" s="15"/>
      <c r="CLN91" s="15"/>
      <c r="CLO91" s="15"/>
      <c r="CLP91" s="15"/>
      <c r="CLQ91" s="15"/>
      <c r="CLR91" s="15"/>
      <c r="CLS91" s="15"/>
      <c r="CLT91" s="15"/>
      <c r="CLU91" s="15"/>
      <c r="CLV91" s="15"/>
      <c r="CLW91" s="15"/>
      <c r="CLX91" s="15"/>
      <c r="CLY91" s="15"/>
      <c r="CLZ91" s="15"/>
      <c r="CMA91" s="15"/>
      <c r="CMB91" s="15"/>
      <c r="CMC91" s="15"/>
      <c r="CMD91" s="15"/>
      <c r="CME91" s="15"/>
      <c r="CMF91" s="15"/>
      <c r="CMG91" s="15"/>
      <c r="CMH91" s="15"/>
      <c r="CMI91" s="15"/>
      <c r="CMJ91" s="15"/>
      <c r="CMK91" s="15"/>
      <c r="CML91" s="15"/>
      <c r="CMM91" s="15"/>
      <c r="CMN91" s="15"/>
      <c r="CMO91" s="15"/>
      <c r="CMP91" s="15"/>
      <c r="CMQ91" s="15"/>
      <c r="CMR91" s="15"/>
      <c r="CMS91" s="15"/>
      <c r="CMT91" s="15"/>
      <c r="CMU91" s="15"/>
      <c r="CMV91" s="15"/>
      <c r="CMW91" s="15"/>
      <c r="CMX91" s="15"/>
      <c r="CMY91" s="15"/>
      <c r="CMZ91" s="15"/>
      <c r="CNA91" s="15"/>
      <c r="CNB91" s="15"/>
      <c r="CNC91" s="15"/>
      <c r="CND91" s="15"/>
      <c r="CNE91" s="15"/>
      <c r="CNF91" s="15"/>
      <c r="CNG91" s="15"/>
      <c r="CNH91" s="15"/>
      <c r="CNI91" s="15"/>
      <c r="CNJ91" s="15"/>
      <c r="CNK91" s="15"/>
      <c r="CNL91" s="15"/>
      <c r="CNM91" s="15"/>
      <c r="CNN91" s="15"/>
      <c r="CNO91" s="15"/>
      <c r="CNP91" s="15"/>
      <c r="CNQ91" s="15"/>
      <c r="CNR91" s="15"/>
      <c r="CNS91" s="15"/>
      <c r="CNT91" s="15"/>
      <c r="CNU91" s="15"/>
      <c r="CNV91" s="15"/>
      <c r="CNW91" s="15"/>
      <c r="CNX91" s="15"/>
      <c r="CNY91" s="15"/>
      <c r="CNZ91" s="15"/>
      <c r="COA91" s="15"/>
      <c r="COB91" s="15"/>
      <c r="COC91" s="15"/>
      <c r="COD91" s="15"/>
      <c r="COE91" s="15"/>
      <c r="COF91" s="15"/>
      <c r="COG91" s="15"/>
      <c r="COH91" s="15"/>
      <c r="COI91" s="15"/>
      <c r="COJ91" s="15"/>
      <c r="COK91" s="15"/>
      <c r="COL91" s="15"/>
      <c r="COM91" s="15"/>
      <c r="CON91" s="15"/>
      <c r="COO91" s="15"/>
      <c r="COP91" s="15"/>
      <c r="COQ91" s="15"/>
      <c r="COR91" s="15"/>
      <c r="COS91" s="15"/>
      <c r="COT91" s="15"/>
      <c r="COU91" s="15"/>
      <c r="COV91" s="15"/>
      <c r="COW91" s="15"/>
      <c r="COX91" s="15"/>
      <c r="COY91" s="15"/>
      <c r="COZ91" s="15"/>
      <c r="CPA91" s="15"/>
      <c r="CPB91" s="15"/>
      <c r="CPC91" s="15"/>
      <c r="CPD91" s="15"/>
      <c r="CPE91" s="15"/>
      <c r="CPF91" s="15"/>
      <c r="CPG91" s="15"/>
      <c r="CPH91" s="15"/>
      <c r="CPI91" s="15"/>
      <c r="CPJ91" s="15"/>
      <c r="CPK91" s="15"/>
      <c r="CPL91" s="15"/>
      <c r="CPM91" s="15"/>
      <c r="CPN91" s="15"/>
      <c r="CPO91" s="15"/>
      <c r="CPP91" s="15"/>
      <c r="CPQ91" s="15"/>
      <c r="CPR91" s="15"/>
      <c r="CPS91" s="15"/>
      <c r="CPT91" s="15"/>
      <c r="CPU91" s="15"/>
      <c r="CPV91" s="15"/>
      <c r="CPW91" s="15"/>
      <c r="CPX91" s="15"/>
      <c r="CPY91" s="15"/>
      <c r="CPZ91" s="15"/>
      <c r="CQA91" s="15"/>
      <c r="CQB91" s="15"/>
      <c r="CQC91" s="15"/>
      <c r="CQD91" s="15"/>
      <c r="CQE91" s="15"/>
      <c r="CQF91" s="15"/>
      <c r="CQG91" s="15"/>
      <c r="CQH91" s="15"/>
      <c r="CQI91" s="15"/>
      <c r="CQJ91" s="15"/>
      <c r="CQK91" s="15"/>
      <c r="CQL91" s="15"/>
      <c r="CQM91" s="15"/>
      <c r="CQN91" s="15"/>
      <c r="CQO91" s="15"/>
      <c r="CQP91" s="15"/>
      <c r="CQQ91" s="15"/>
      <c r="CQR91" s="15"/>
      <c r="CQS91" s="15"/>
      <c r="CQT91" s="15"/>
      <c r="CQU91" s="15"/>
      <c r="CQV91" s="15"/>
      <c r="CQW91" s="15"/>
      <c r="CQX91" s="15"/>
      <c r="CQY91" s="15"/>
      <c r="CQZ91" s="15"/>
      <c r="CRA91" s="15"/>
      <c r="CRB91" s="15"/>
      <c r="CRC91" s="15"/>
      <c r="CRD91" s="15"/>
      <c r="CRE91" s="15"/>
      <c r="CRF91" s="15"/>
      <c r="CRG91" s="15"/>
      <c r="CRH91" s="15"/>
      <c r="CRI91" s="15"/>
      <c r="CRJ91" s="15"/>
      <c r="CRK91" s="15"/>
      <c r="CRL91" s="15"/>
      <c r="CRM91" s="15"/>
      <c r="CRN91" s="15"/>
      <c r="CRO91" s="15"/>
      <c r="CRP91" s="15"/>
      <c r="CRQ91" s="15"/>
      <c r="CRR91" s="15"/>
      <c r="CRS91" s="15"/>
      <c r="CRT91" s="15"/>
      <c r="CRU91" s="15"/>
      <c r="CRV91" s="15"/>
      <c r="CRW91" s="15"/>
      <c r="CRX91" s="15"/>
      <c r="CRY91" s="15"/>
      <c r="CRZ91" s="15"/>
      <c r="CSA91" s="15"/>
      <c r="CSB91" s="15"/>
      <c r="CSC91" s="15"/>
      <c r="CSD91" s="15"/>
      <c r="CSE91" s="15"/>
      <c r="CSF91" s="15"/>
      <c r="CSG91" s="15"/>
      <c r="CSH91" s="15"/>
      <c r="CSI91" s="15"/>
      <c r="CSJ91" s="15"/>
      <c r="CSK91" s="15"/>
      <c r="CSL91" s="15"/>
      <c r="CSM91" s="15"/>
      <c r="CSN91" s="15"/>
      <c r="CSO91" s="15"/>
      <c r="CSP91" s="15"/>
      <c r="CSQ91" s="15"/>
      <c r="CSR91" s="15"/>
      <c r="CSS91" s="15"/>
      <c r="CST91" s="15"/>
      <c r="CSU91" s="15"/>
      <c r="CSV91" s="15"/>
      <c r="CSW91" s="15"/>
      <c r="CSX91" s="15"/>
      <c r="CSY91" s="15"/>
      <c r="CSZ91" s="15"/>
      <c r="CTA91" s="15"/>
      <c r="CTB91" s="15"/>
      <c r="CTC91" s="15"/>
      <c r="CTD91" s="15"/>
      <c r="CTE91" s="15"/>
      <c r="CTF91" s="15"/>
      <c r="CTG91" s="15"/>
      <c r="CTH91" s="15"/>
      <c r="CTI91" s="15"/>
      <c r="CTJ91" s="15"/>
      <c r="CTK91" s="15"/>
      <c r="CTL91" s="15"/>
      <c r="CTM91" s="15"/>
      <c r="CTN91" s="15"/>
      <c r="CTO91" s="15"/>
      <c r="CTP91" s="15"/>
      <c r="CTQ91" s="15"/>
      <c r="CTR91" s="15"/>
      <c r="CTS91" s="15"/>
      <c r="CTT91" s="15"/>
      <c r="CTU91" s="15"/>
      <c r="CTV91" s="15"/>
      <c r="CTW91" s="15"/>
      <c r="CTX91" s="15"/>
      <c r="CTY91" s="15"/>
      <c r="CTZ91" s="15"/>
      <c r="CUA91" s="15"/>
      <c r="CUB91" s="15"/>
      <c r="CUC91" s="15"/>
      <c r="CUD91" s="15"/>
      <c r="CUE91" s="15"/>
      <c r="CUF91" s="15"/>
      <c r="CUG91" s="15"/>
      <c r="CUH91" s="15"/>
      <c r="CUI91" s="15"/>
      <c r="CUJ91" s="15"/>
      <c r="CUK91" s="15"/>
      <c r="CUL91" s="15"/>
      <c r="CUM91" s="15"/>
      <c r="CUN91" s="15"/>
      <c r="CUO91" s="15"/>
      <c r="CUP91" s="15"/>
      <c r="CUQ91" s="15"/>
      <c r="CUR91" s="15"/>
      <c r="CUS91" s="15"/>
      <c r="CUT91" s="15"/>
      <c r="CUU91" s="15"/>
      <c r="CUV91" s="15"/>
      <c r="CUW91" s="15"/>
      <c r="CUX91" s="15"/>
      <c r="CUY91" s="15"/>
      <c r="CUZ91" s="15"/>
      <c r="CVA91" s="15"/>
      <c r="CVB91" s="15"/>
      <c r="CVC91" s="15"/>
      <c r="CVD91" s="15"/>
      <c r="CVE91" s="15"/>
      <c r="CVF91" s="15"/>
      <c r="CVG91" s="15"/>
      <c r="CVH91" s="15"/>
      <c r="CVI91" s="15"/>
      <c r="CVJ91" s="15"/>
      <c r="CVK91" s="15"/>
      <c r="CVL91" s="15"/>
      <c r="CVM91" s="15"/>
      <c r="CVN91" s="15"/>
      <c r="CVO91" s="15"/>
      <c r="CVP91" s="15"/>
      <c r="CVQ91" s="15"/>
      <c r="CVR91" s="15"/>
      <c r="CVS91" s="15"/>
      <c r="CVT91" s="15"/>
      <c r="CVU91" s="15"/>
      <c r="CVV91" s="15"/>
      <c r="CVW91" s="15"/>
      <c r="CVX91" s="15"/>
      <c r="CVY91" s="15"/>
      <c r="CVZ91" s="15"/>
      <c r="CWA91" s="15"/>
      <c r="CWB91" s="15"/>
      <c r="CWC91" s="15"/>
      <c r="CWD91" s="15"/>
      <c r="CWE91" s="15"/>
      <c r="CWF91" s="15"/>
      <c r="CWG91" s="15"/>
      <c r="CWH91" s="15"/>
      <c r="CWI91" s="15"/>
      <c r="CWJ91" s="15"/>
      <c r="CWK91" s="15"/>
      <c r="CWL91" s="15"/>
      <c r="CWM91" s="15"/>
      <c r="CWN91" s="15"/>
      <c r="CWO91" s="15"/>
      <c r="CWP91" s="15"/>
      <c r="CWQ91" s="15"/>
      <c r="CWR91" s="15"/>
      <c r="CWS91" s="15"/>
      <c r="CWT91" s="15"/>
      <c r="CWU91" s="15"/>
      <c r="CWV91" s="15"/>
      <c r="CWW91" s="15"/>
      <c r="CWX91" s="15"/>
      <c r="CWY91" s="15"/>
      <c r="CWZ91" s="15"/>
      <c r="CXA91" s="15"/>
      <c r="CXB91" s="15"/>
      <c r="CXC91" s="15"/>
      <c r="CXD91" s="15"/>
      <c r="CXE91" s="15"/>
      <c r="CXF91" s="15"/>
      <c r="CXG91" s="15"/>
      <c r="CXH91" s="15"/>
      <c r="CXI91" s="15"/>
      <c r="CXJ91" s="15"/>
      <c r="CXK91" s="15"/>
      <c r="CXL91" s="15"/>
      <c r="CXM91" s="15"/>
      <c r="CXN91" s="15"/>
      <c r="CXO91" s="15"/>
      <c r="CXP91" s="15"/>
      <c r="CXQ91" s="15"/>
      <c r="CXR91" s="15"/>
      <c r="CXS91" s="15"/>
      <c r="CXT91" s="15"/>
      <c r="CXU91" s="15"/>
      <c r="CXV91" s="15"/>
      <c r="CXW91" s="15"/>
      <c r="CXX91" s="15"/>
      <c r="CXY91" s="15"/>
      <c r="CXZ91" s="15"/>
      <c r="CYA91" s="15"/>
      <c r="CYB91" s="15"/>
      <c r="CYC91" s="15"/>
      <c r="CYD91" s="15"/>
      <c r="CYE91" s="15"/>
      <c r="CYF91" s="15"/>
      <c r="CYG91" s="15"/>
      <c r="CYH91" s="15"/>
      <c r="CYI91" s="15"/>
      <c r="CYJ91" s="15"/>
      <c r="CYK91" s="15"/>
      <c r="CYL91" s="15"/>
      <c r="CYM91" s="15"/>
      <c r="CYN91" s="15"/>
      <c r="CYO91" s="15"/>
      <c r="CYP91" s="15"/>
      <c r="CYQ91" s="15"/>
      <c r="CYR91" s="15"/>
      <c r="CYS91" s="15"/>
      <c r="CYT91" s="15"/>
      <c r="CYU91" s="15"/>
      <c r="CYV91" s="15"/>
      <c r="CYW91" s="15"/>
      <c r="CYX91" s="15"/>
      <c r="CYY91" s="15"/>
      <c r="CYZ91" s="15"/>
      <c r="CZA91" s="15"/>
      <c r="CZB91" s="15"/>
      <c r="CZC91" s="15"/>
      <c r="CZD91" s="15"/>
      <c r="CZE91" s="15"/>
      <c r="CZF91" s="15"/>
      <c r="CZG91" s="15"/>
      <c r="CZH91" s="15"/>
      <c r="CZI91" s="15"/>
      <c r="CZJ91" s="15"/>
      <c r="CZK91" s="15"/>
      <c r="CZL91" s="15"/>
      <c r="CZM91" s="15"/>
      <c r="CZN91" s="15"/>
      <c r="CZO91" s="15"/>
      <c r="CZP91" s="15"/>
      <c r="CZQ91" s="15"/>
      <c r="CZR91" s="15"/>
      <c r="CZS91" s="15"/>
      <c r="CZT91" s="15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70</v>
      </c>
      <c r="E92" s="29" t="s">
        <v>54</v>
      </c>
      <c r="F92" s="15"/>
      <c r="G92" s="15">
        <v>23</v>
      </c>
      <c r="H92" s="15">
        <v>4</v>
      </c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  <c r="JC92" s="21"/>
      <c r="JD92" s="21"/>
      <c r="JE92" s="21"/>
      <c r="JF92" s="21"/>
      <c r="JG92" s="21"/>
      <c r="JH92" s="21"/>
      <c r="JI92" s="21"/>
      <c r="JJ92" s="21"/>
      <c r="JK92" s="21"/>
      <c r="JL92" s="21"/>
      <c r="JM92" s="21"/>
      <c r="JN92" s="21"/>
      <c r="JO92" s="21"/>
      <c r="JP92" s="21"/>
      <c r="JQ92" s="21"/>
      <c r="JR92" s="21"/>
      <c r="JS92" s="21"/>
      <c r="JT92" s="21"/>
      <c r="JU92" s="21"/>
      <c r="JV92" s="21"/>
      <c r="JW92" s="21"/>
      <c r="JX92" s="21"/>
      <c r="JY92" s="21"/>
      <c r="JZ92" s="21"/>
      <c r="KA92" s="21"/>
      <c r="KB92" s="21"/>
      <c r="KC92" s="21"/>
      <c r="KD92" s="21"/>
      <c r="KE92" s="21"/>
      <c r="KF92" s="21"/>
      <c r="KG92" s="21"/>
      <c r="KH92" s="21"/>
      <c r="KI92" s="21"/>
      <c r="KJ92" s="21"/>
      <c r="KK92" s="21"/>
      <c r="KL92" s="21"/>
      <c r="KM92" s="21"/>
      <c r="KN92" s="21"/>
      <c r="KO92" s="21"/>
      <c r="KP92" s="21"/>
      <c r="KQ92" s="21"/>
      <c r="KR92" s="21"/>
      <c r="KS92" s="21"/>
      <c r="KT92" s="21"/>
      <c r="KU92" s="21"/>
      <c r="KV92" s="21"/>
      <c r="KW92" s="21"/>
      <c r="KX92" s="21"/>
      <c r="KY92" s="21"/>
      <c r="KZ92" s="21"/>
      <c r="LA92" s="21"/>
      <c r="LB92" s="21"/>
      <c r="LC92" s="21"/>
      <c r="LD92" s="21"/>
      <c r="LE92" s="21"/>
      <c r="LF92" s="21"/>
      <c r="LG92" s="21"/>
      <c r="LH92" s="21"/>
      <c r="LI92" s="21"/>
      <c r="LJ92" s="21"/>
      <c r="LK92" s="21"/>
      <c r="LL92" s="21"/>
      <c r="LM92" s="21"/>
      <c r="LN92" s="21"/>
      <c r="LO92" s="21"/>
      <c r="LP92" s="21"/>
      <c r="LQ92" s="21"/>
      <c r="LR92" s="21"/>
      <c r="LS92" s="21"/>
      <c r="LT92" s="21"/>
      <c r="LU92" s="21"/>
      <c r="LV92" s="21"/>
      <c r="LW92" s="21"/>
      <c r="LX92" s="21"/>
      <c r="LY92" s="21"/>
      <c r="LZ92" s="21"/>
      <c r="MA92" s="21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21"/>
      <c r="MM92" s="21"/>
      <c r="MN92" s="21"/>
      <c r="MO92" s="21"/>
      <c r="MP92" s="21"/>
      <c r="MQ92" s="21"/>
      <c r="MR92" s="21"/>
      <c r="MS92" s="21"/>
      <c r="MT92" s="21"/>
      <c r="MU92" s="21"/>
      <c r="MV92" s="21"/>
      <c r="MW92" s="21"/>
      <c r="MX92" s="21"/>
      <c r="MY92" s="21"/>
      <c r="MZ92" s="21"/>
      <c r="NA92" s="21"/>
      <c r="NB92" s="21"/>
      <c r="NC92" s="21"/>
      <c r="ND92" s="21"/>
      <c r="NE92" s="21"/>
      <c r="NF92" s="21"/>
      <c r="NG92" s="21"/>
      <c r="NH92" s="21"/>
      <c r="NI92" s="21"/>
      <c r="NJ92" s="21"/>
      <c r="NK92" s="21"/>
      <c r="NL92" s="21"/>
      <c r="NM92" s="21"/>
      <c r="NN92" s="21"/>
      <c r="NO92" s="21"/>
      <c r="NP92" s="21"/>
      <c r="NQ92" s="21"/>
      <c r="NR92" s="21"/>
      <c r="NS92" s="21"/>
      <c r="NT92" s="21"/>
      <c r="NU92" s="21"/>
      <c r="NV92" s="21"/>
      <c r="NW92" s="21"/>
      <c r="NX92" s="21"/>
      <c r="NY92" s="21"/>
      <c r="NZ92" s="21"/>
      <c r="OA92" s="21"/>
      <c r="OB92" s="21"/>
      <c r="OC92" s="21"/>
      <c r="OD92" s="21"/>
      <c r="OE92" s="21"/>
      <c r="OF92" s="21"/>
      <c r="OG92" s="21"/>
      <c r="OH92" s="21"/>
      <c r="OI92" s="21"/>
      <c r="OJ92" s="21"/>
      <c r="OK92" s="21"/>
      <c r="OL92" s="21"/>
      <c r="OM92" s="21"/>
      <c r="ON92" s="21"/>
      <c r="OO92" s="21"/>
      <c r="OP92" s="21"/>
      <c r="OQ92" s="21"/>
      <c r="OR92" s="21"/>
      <c r="OS92" s="21"/>
      <c r="OT92" s="21"/>
      <c r="OU92" s="21"/>
      <c r="OV92" s="21"/>
      <c r="OW92" s="21"/>
      <c r="OX92" s="21"/>
      <c r="OY92" s="21"/>
      <c r="OZ92" s="21"/>
      <c r="PA92" s="21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  <c r="AWQ92" s="15"/>
      <c r="AWR92" s="15"/>
      <c r="AWS92" s="15"/>
      <c r="AWT92" s="15"/>
      <c r="AWU92" s="15"/>
      <c r="AWV92" s="15"/>
      <c r="AWW92" s="15"/>
      <c r="AWX92" s="15"/>
      <c r="AWY92" s="15"/>
      <c r="AWZ92" s="15"/>
      <c r="AXA92" s="15"/>
      <c r="AXB92" s="15"/>
      <c r="AXC92" s="15"/>
      <c r="AXD92" s="15"/>
      <c r="AXE92" s="15"/>
      <c r="AXF92" s="15"/>
      <c r="AXG92" s="15"/>
      <c r="AXH92" s="15"/>
      <c r="AXI92" s="15"/>
      <c r="AXJ92" s="15"/>
      <c r="AXK92" s="15"/>
      <c r="AXL92" s="15"/>
      <c r="AXM92" s="15"/>
      <c r="AXN92" s="15"/>
      <c r="AXO92" s="15"/>
      <c r="AXP92" s="15"/>
      <c r="AXQ92" s="15"/>
      <c r="AXR92" s="15"/>
      <c r="AXS92" s="15"/>
      <c r="AXT92" s="15"/>
      <c r="AXU92" s="15"/>
      <c r="AXV92" s="15"/>
      <c r="AXW92" s="15"/>
      <c r="AXX92" s="15"/>
      <c r="AXY92" s="15"/>
      <c r="AXZ92" s="15"/>
      <c r="AYA92" s="15"/>
      <c r="AYB92" s="15"/>
      <c r="AYC92" s="15"/>
      <c r="AYD92" s="15"/>
      <c r="AYE92" s="15"/>
      <c r="AYF92" s="15"/>
      <c r="AYG92" s="15"/>
      <c r="AYH92" s="15"/>
      <c r="AYI92" s="15"/>
      <c r="AYJ92" s="15"/>
      <c r="AYK92" s="15"/>
      <c r="AYL92" s="15"/>
      <c r="AYM92" s="15"/>
      <c r="AYN92" s="15"/>
      <c r="AYO92" s="15"/>
      <c r="AYP92" s="15"/>
      <c r="AYQ92" s="15"/>
      <c r="AYR92" s="15"/>
      <c r="AYS92" s="15"/>
      <c r="AYT92" s="15"/>
      <c r="AYU92" s="15"/>
      <c r="AYV92" s="15"/>
      <c r="AYW92" s="15"/>
      <c r="AYX92" s="15"/>
      <c r="AYY92" s="15"/>
      <c r="AYZ92" s="15"/>
      <c r="AZA92" s="15"/>
      <c r="AZB92" s="15"/>
      <c r="AZC92" s="15"/>
      <c r="AZD92" s="15"/>
      <c r="AZE92" s="15"/>
      <c r="AZF92" s="15"/>
      <c r="AZG92" s="15"/>
      <c r="AZH92" s="15"/>
      <c r="AZI92" s="15"/>
      <c r="AZJ92" s="15"/>
      <c r="AZK92" s="15"/>
      <c r="AZL92" s="15"/>
      <c r="AZM92" s="15"/>
      <c r="AZN92" s="15"/>
      <c r="AZO92" s="15"/>
      <c r="AZP92" s="15"/>
      <c r="AZQ92" s="15"/>
      <c r="AZR92" s="15"/>
      <c r="AZS92" s="15"/>
      <c r="AZT92" s="15"/>
      <c r="AZU92" s="15"/>
      <c r="AZV92" s="15"/>
      <c r="AZW92" s="15"/>
      <c r="AZX92" s="15"/>
      <c r="AZY92" s="15"/>
      <c r="AZZ92" s="15"/>
      <c r="BAA92" s="15"/>
      <c r="BAB92" s="15"/>
      <c r="BAC92" s="15"/>
      <c r="BAD92" s="15"/>
      <c r="BAE92" s="15"/>
      <c r="BAF92" s="15"/>
      <c r="BAG92" s="15"/>
      <c r="BAH92" s="15"/>
      <c r="BAI92" s="15"/>
      <c r="BAJ92" s="15"/>
      <c r="BAK92" s="15"/>
      <c r="BAL92" s="15"/>
      <c r="BAM92" s="15"/>
      <c r="BAN92" s="15"/>
      <c r="BAO92" s="15"/>
      <c r="BAP92" s="15"/>
      <c r="BAQ92" s="15"/>
      <c r="BAR92" s="15"/>
      <c r="BAS92" s="15"/>
      <c r="BAT92" s="15"/>
      <c r="BAU92" s="15"/>
      <c r="BAV92" s="15"/>
      <c r="BAW92" s="15"/>
      <c r="BAX92" s="15"/>
      <c r="BAY92" s="15"/>
      <c r="BAZ92" s="15"/>
      <c r="BBA92" s="15"/>
      <c r="BBB92" s="15"/>
      <c r="BBC92" s="15"/>
      <c r="BBD92" s="15"/>
      <c r="BBE92" s="15"/>
      <c r="BBF92" s="15"/>
      <c r="BBG92" s="15"/>
      <c r="BBH92" s="15"/>
      <c r="BBI92" s="15"/>
      <c r="BBJ92" s="15"/>
      <c r="BBK92" s="15"/>
      <c r="BBL92" s="15"/>
      <c r="BBM92" s="15"/>
      <c r="BBN92" s="15"/>
      <c r="BBO92" s="15"/>
      <c r="BBP92" s="15"/>
      <c r="BBQ92" s="15"/>
      <c r="BBR92" s="15"/>
      <c r="BBS92" s="15"/>
      <c r="BBT92" s="15"/>
      <c r="BBU92" s="15"/>
      <c r="BBV92" s="15"/>
      <c r="BBW92" s="15"/>
      <c r="BBX92" s="15"/>
      <c r="BBY92" s="15"/>
      <c r="BBZ92" s="15"/>
      <c r="BCA92" s="15"/>
      <c r="BCB92" s="15"/>
      <c r="BCC92" s="15"/>
      <c r="BCD92" s="15"/>
      <c r="BCE92" s="15"/>
      <c r="BCF92" s="15"/>
      <c r="BCG92" s="15"/>
      <c r="BCH92" s="15"/>
      <c r="BCI92" s="15"/>
      <c r="BCJ92" s="15"/>
      <c r="BCK92" s="15"/>
      <c r="BCL92" s="15"/>
      <c r="BCM92" s="15"/>
      <c r="BCN92" s="15"/>
      <c r="BCO92" s="15"/>
      <c r="BCP92" s="15"/>
      <c r="BCQ92" s="15"/>
      <c r="BCR92" s="15"/>
      <c r="BCS92" s="15"/>
      <c r="BCT92" s="15"/>
      <c r="BCU92" s="15"/>
      <c r="BCV92" s="15"/>
      <c r="BCW92" s="15"/>
      <c r="BCX92" s="15"/>
      <c r="BCY92" s="15"/>
      <c r="BCZ92" s="15"/>
      <c r="BDA92" s="15"/>
      <c r="BDB92" s="15"/>
      <c r="BDC92" s="15"/>
      <c r="BDD92" s="15"/>
      <c r="BDE92" s="15"/>
      <c r="BDF92" s="15"/>
      <c r="BDG92" s="15"/>
      <c r="BDH92" s="15"/>
      <c r="BDI92" s="15"/>
      <c r="BDJ92" s="15"/>
      <c r="BDK92" s="15"/>
      <c r="BDL92" s="15"/>
      <c r="BDM92" s="15"/>
      <c r="BDN92" s="15"/>
      <c r="BDO92" s="15"/>
      <c r="BDP92" s="15"/>
      <c r="BDQ92" s="15"/>
      <c r="BDR92" s="15"/>
      <c r="BDS92" s="15"/>
      <c r="BDT92" s="15"/>
      <c r="BDU92" s="15"/>
      <c r="BDV92" s="15"/>
      <c r="BDW92" s="15"/>
      <c r="BDX92" s="15"/>
      <c r="BDY92" s="15"/>
      <c r="BDZ92" s="15"/>
      <c r="BEA92" s="15"/>
      <c r="BEB92" s="15"/>
      <c r="BEC92" s="15"/>
      <c r="BED92" s="15"/>
      <c r="BEE92" s="15"/>
      <c r="BEF92" s="15"/>
      <c r="BEG92" s="15"/>
      <c r="BEH92" s="15"/>
      <c r="BEI92" s="15"/>
      <c r="BEJ92" s="15"/>
      <c r="BEK92" s="15"/>
      <c r="BEL92" s="15"/>
      <c r="BEM92" s="15"/>
      <c r="BEN92" s="15"/>
      <c r="BEO92" s="15"/>
      <c r="BEP92" s="15"/>
      <c r="BEQ92" s="15"/>
      <c r="BER92" s="15"/>
      <c r="BES92" s="15"/>
      <c r="BET92" s="15"/>
      <c r="BEU92" s="15"/>
      <c r="BEV92" s="15"/>
      <c r="BEW92" s="15"/>
      <c r="BEX92" s="15"/>
      <c r="BEY92" s="15"/>
      <c r="BEZ92" s="15"/>
      <c r="BFA92" s="15"/>
      <c r="BFB92" s="15"/>
      <c r="BFC92" s="15"/>
      <c r="BFD92" s="15"/>
      <c r="BFE92" s="15"/>
      <c r="BFF92" s="15"/>
      <c r="BFG92" s="15"/>
      <c r="BFH92" s="15"/>
      <c r="BFI92" s="15"/>
      <c r="BFJ92" s="15"/>
      <c r="BFK92" s="15"/>
      <c r="BFL92" s="15"/>
      <c r="BFM92" s="15"/>
      <c r="BFN92" s="15"/>
      <c r="BFO92" s="15"/>
      <c r="BFP92" s="15"/>
      <c r="BFQ92" s="15"/>
      <c r="BFR92" s="15"/>
      <c r="BFS92" s="15"/>
      <c r="BFT92" s="15"/>
      <c r="BFU92" s="15"/>
      <c r="BFV92" s="15"/>
      <c r="BFW92" s="15"/>
      <c r="BFX92" s="15"/>
      <c r="BFY92" s="15"/>
      <c r="BFZ92" s="15"/>
      <c r="BGA92" s="15"/>
      <c r="BGB92" s="15"/>
      <c r="BGC92" s="15"/>
      <c r="BGD92" s="15"/>
      <c r="BGE92" s="15"/>
      <c r="BGF92" s="15"/>
      <c r="BGG92" s="15"/>
      <c r="BGH92" s="15"/>
      <c r="BGI92" s="15"/>
      <c r="BGJ92" s="15"/>
      <c r="BGK92" s="15"/>
      <c r="BGL92" s="15"/>
      <c r="BGM92" s="15"/>
      <c r="BGN92" s="15"/>
      <c r="BGO92" s="15"/>
      <c r="BGP92" s="15"/>
      <c r="BGQ92" s="15"/>
      <c r="BGR92" s="15"/>
      <c r="BGS92" s="15"/>
      <c r="BGT92" s="15"/>
      <c r="BGU92" s="15"/>
      <c r="BGV92" s="15"/>
      <c r="BGW92" s="15"/>
      <c r="BGX92" s="15"/>
      <c r="BGY92" s="15"/>
      <c r="BGZ92" s="15"/>
      <c r="BHA92" s="15"/>
      <c r="BHB92" s="15"/>
      <c r="BHC92" s="15"/>
      <c r="BHD92" s="15"/>
      <c r="BHE92" s="15"/>
      <c r="BHF92" s="15"/>
      <c r="BHG92" s="15"/>
      <c r="BHH92" s="15"/>
      <c r="BHI92" s="15"/>
      <c r="BHJ92" s="15"/>
      <c r="BHK92" s="15"/>
      <c r="BHL92" s="15"/>
      <c r="BHM92" s="15"/>
      <c r="BHN92" s="15"/>
      <c r="BHO92" s="15"/>
      <c r="BHP92" s="15"/>
      <c r="BHQ92" s="15"/>
      <c r="BHR92" s="15"/>
      <c r="BHS92" s="15"/>
      <c r="BHT92" s="15"/>
      <c r="BHU92" s="15"/>
      <c r="BHV92" s="15"/>
      <c r="BHW92" s="15"/>
      <c r="BHX92" s="15"/>
      <c r="BHY92" s="15"/>
      <c r="BHZ92" s="15"/>
      <c r="BIA92" s="15"/>
      <c r="BIB92" s="15"/>
      <c r="BIC92" s="15"/>
      <c r="BID92" s="15"/>
      <c r="BIE92" s="15"/>
      <c r="BIF92" s="15"/>
      <c r="BIG92" s="15"/>
      <c r="BIH92" s="15"/>
      <c r="BII92" s="15"/>
      <c r="BIJ92" s="15"/>
      <c r="BIK92" s="15"/>
      <c r="BIL92" s="15"/>
      <c r="BIM92" s="15"/>
      <c r="BIN92" s="15"/>
      <c r="BIO92" s="15"/>
      <c r="BIP92" s="15"/>
      <c r="BIQ92" s="15"/>
      <c r="BIR92" s="15"/>
      <c r="BIS92" s="15"/>
      <c r="BIT92" s="15"/>
      <c r="BIU92" s="15"/>
      <c r="BIV92" s="15"/>
      <c r="BIW92" s="15"/>
      <c r="BIX92" s="15"/>
      <c r="BIY92" s="15"/>
      <c r="BIZ92" s="15"/>
      <c r="BJA92" s="15"/>
      <c r="BJB92" s="15"/>
      <c r="BJC92" s="15"/>
      <c r="BJD92" s="15"/>
      <c r="BJE92" s="15"/>
      <c r="BJF92" s="15"/>
      <c r="BJG92" s="15"/>
      <c r="BJH92" s="15"/>
      <c r="BJI92" s="15"/>
      <c r="BJJ92" s="15"/>
      <c r="BJK92" s="15"/>
      <c r="BJL92" s="15"/>
      <c r="BJM92" s="15"/>
      <c r="BJN92" s="15"/>
      <c r="BJO92" s="15"/>
      <c r="BJP92" s="15"/>
      <c r="BJQ92" s="15"/>
      <c r="BJR92" s="15"/>
      <c r="BJS92" s="15"/>
      <c r="BJT92" s="15"/>
      <c r="BJU92" s="15"/>
      <c r="BJV92" s="15"/>
      <c r="BJW92" s="15"/>
      <c r="BJX92" s="15"/>
      <c r="BJY92" s="15"/>
      <c r="BJZ92" s="15"/>
      <c r="BKA92" s="15"/>
      <c r="BKB92" s="15"/>
      <c r="BKC92" s="15"/>
      <c r="BKD92" s="15"/>
      <c r="BKE92" s="15"/>
      <c r="BKF92" s="15"/>
      <c r="BKG92" s="15"/>
      <c r="BKH92" s="15"/>
      <c r="BKI92" s="15"/>
      <c r="BKJ92" s="15"/>
      <c r="BKK92" s="15"/>
      <c r="BKL92" s="15"/>
      <c r="BKM92" s="15"/>
      <c r="BKN92" s="15"/>
      <c r="BKO92" s="15"/>
      <c r="BKP92" s="15"/>
      <c r="BKQ92" s="15"/>
      <c r="BKR92" s="15"/>
      <c r="BKS92" s="15"/>
      <c r="BKT92" s="15"/>
      <c r="BKU92" s="15"/>
      <c r="BKV92" s="15"/>
      <c r="BKW92" s="15"/>
      <c r="BKX92" s="15"/>
      <c r="BKY92" s="15"/>
      <c r="BKZ92" s="15"/>
      <c r="BLA92" s="15"/>
      <c r="BLB92" s="15"/>
      <c r="BLC92" s="15"/>
      <c r="BLD92" s="15"/>
      <c r="BLE92" s="15"/>
      <c r="BLF92" s="15"/>
      <c r="BLG92" s="15"/>
      <c r="BLH92" s="15"/>
      <c r="BLI92" s="15"/>
      <c r="BLJ92" s="15"/>
      <c r="BLK92" s="15"/>
      <c r="BLL92" s="15"/>
      <c r="BLM92" s="15"/>
      <c r="BLN92" s="15"/>
      <c r="BLO92" s="15"/>
      <c r="BLP92" s="15"/>
      <c r="BLQ92" s="15"/>
      <c r="BLR92" s="15"/>
      <c r="BLS92" s="15"/>
      <c r="BLT92" s="15"/>
      <c r="BLU92" s="15"/>
      <c r="BLV92" s="15"/>
      <c r="BLW92" s="15"/>
      <c r="BLX92" s="15"/>
      <c r="BLY92" s="15"/>
      <c r="BLZ92" s="15"/>
      <c r="BMA92" s="15"/>
      <c r="BMB92" s="15"/>
      <c r="BMC92" s="15"/>
      <c r="BMD92" s="15"/>
      <c r="BME92" s="15"/>
      <c r="BMF92" s="15"/>
      <c r="BMG92" s="15"/>
      <c r="BMH92" s="15"/>
      <c r="BMI92" s="15"/>
      <c r="BMJ92" s="15"/>
      <c r="BMK92" s="15"/>
      <c r="BML92" s="15"/>
      <c r="BMM92" s="15"/>
      <c r="BMN92" s="15"/>
      <c r="BMO92" s="15"/>
      <c r="BMP92" s="15"/>
      <c r="BMQ92" s="15"/>
      <c r="BMR92" s="15"/>
      <c r="BMS92" s="15"/>
      <c r="BMT92" s="15"/>
      <c r="BMU92" s="15"/>
      <c r="BMV92" s="15"/>
      <c r="BMW92" s="15"/>
      <c r="BMX92" s="15"/>
      <c r="BMY92" s="15"/>
      <c r="BMZ92" s="15"/>
      <c r="BNA92" s="15"/>
      <c r="BNB92" s="15"/>
      <c r="BNC92" s="15"/>
      <c r="BND92" s="15"/>
      <c r="BNE92" s="15"/>
      <c r="BNF92" s="15"/>
      <c r="BNG92" s="15"/>
      <c r="BNH92" s="15"/>
      <c r="BNI92" s="15"/>
      <c r="BNJ92" s="15"/>
      <c r="BNK92" s="15"/>
      <c r="BNL92" s="15"/>
      <c r="BNM92" s="15"/>
      <c r="BNN92" s="15"/>
      <c r="BNO92" s="15"/>
      <c r="BNP92" s="15"/>
      <c r="BNQ92" s="15"/>
      <c r="BNR92" s="15"/>
      <c r="BNS92" s="15"/>
      <c r="BNT92" s="15"/>
      <c r="BNU92" s="15"/>
      <c r="BNV92" s="15"/>
      <c r="BNW92" s="15"/>
      <c r="BNX92" s="15"/>
      <c r="BNY92" s="15"/>
      <c r="BNZ92" s="15"/>
      <c r="BOA92" s="15"/>
      <c r="BOB92" s="15"/>
      <c r="BOC92" s="15"/>
      <c r="BOD92" s="15"/>
      <c r="BOE92" s="15"/>
      <c r="BOF92" s="15"/>
      <c r="BOG92" s="15"/>
      <c r="BOH92" s="15"/>
      <c r="BOI92" s="15"/>
      <c r="BOJ92" s="15"/>
      <c r="BOK92" s="15"/>
      <c r="BOL92" s="15"/>
      <c r="BOM92" s="15"/>
      <c r="BON92" s="15"/>
      <c r="BOO92" s="15"/>
      <c r="BOP92" s="15"/>
      <c r="BOQ92" s="15"/>
      <c r="BOR92" s="15"/>
      <c r="BOS92" s="15"/>
      <c r="BOT92" s="15"/>
      <c r="BOU92" s="15"/>
      <c r="BOV92" s="15"/>
      <c r="BOW92" s="15"/>
      <c r="BOX92" s="15"/>
      <c r="BOY92" s="15"/>
      <c r="BOZ92" s="15"/>
      <c r="BPA92" s="15"/>
      <c r="BPB92" s="15"/>
      <c r="BPC92" s="15"/>
      <c r="BPD92" s="15"/>
      <c r="BPE92" s="15"/>
      <c r="BPF92" s="15"/>
      <c r="BPG92" s="15"/>
      <c r="BPH92" s="15"/>
      <c r="BPI92" s="15"/>
      <c r="BPJ92" s="15"/>
      <c r="BPK92" s="15"/>
      <c r="BPL92" s="15"/>
      <c r="BPM92" s="15"/>
      <c r="BPN92" s="15"/>
      <c r="BPO92" s="15"/>
      <c r="BPP92" s="15"/>
      <c r="BPQ92" s="15"/>
      <c r="BPR92" s="15"/>
      <c r="BPS92" s="15"/>
      <c r="BPT92" s="15"/>
      <c r="BPU92" s="15"/>
      <c r="BPV92" s="15"/>
      <c r="BPW92" s="15"/>
      <c r="BPX92" s="15"/>
      <c r="BPY92" s="15"/>
      <c r="BPZ92" s="15"/>
      <c r="BQA92" s="15"/>
      <c r="BQB92" s="15"/>
      <c r="BQC92" s="15"/>
      <c r="BQD92" s="15"/>
      <c r="BQE92" s="15"/>
      <c r="BQF92" s="15"/>
      <c r="BQG92" s="15"/>
      <c r="BQH92" s="15"/>
      <c r="BQI92" s="15"/>
      <c r="BQJ92" s="15"/>
      <c r="BQK92" s="15"/>
      <c r="BQL92" s="15"/>
      <c r="BQM92" s="15"/>
      <c r="BQN92" s="15"/>
      <c r="BQO92" s="15"/>
      <c r="BQP92" s="15"/>
      <c r="BQQ92" s="15"/>
      <c r="BQR92" s="15"/>
      <c r="BQS92" s="15"/>
      <c r="BQT92" s="15"/>
      <c r="BQU92" s="15"/>
      <c r="BQV92" s="15"/>
      <c r="BQW92" s="15"/>
      <c r="BQX92" s="15"/>
      <c r="BQY92" s="15"/>
      <c r="BQZ92" s="15"/>
      <c r="BRA92" s="15"/>
      <c r="BRB92" s="15"/>
      <c r="BRC92" s="15"/>
      <c r="BRD92" s="15"/>
      <c r="BRE92" s="15"/>
      <c r="BRF92" s="15"/>
      <c r="BRG92" s="15"/>
      <c r="BRH92" s="15"/>
      <c r="BRI92" s="15"/>
      <c r="BRJ92" s="15"/>
      <c r="BRK92" s="15"/>
      <c r="BRL92" s="15"/>
      <c r="BRM92" s="15"/>
      <c r="BRN92" s="15"/>
      <c r="BRO92" s="15"/>
      <c r="BRP92" s="15"/>
      <c r="BRQ92" s="15"/>
      <c r="BRR92" s="15"/>
      <c r="BRS92" s="15"/>
      <c r="BRT92" s="15"/>
      <c r="BRU92" s="15"/>
      <c r="BRV92" s="15"/>
      <c r="BRW92" s="15"/>
      <c r="BRX92" s="15"/>
      <c r="BRY92" s="15"/>
      <c r="BRZ92" s="15"/>
      <c r="BSA92" s="15"/>
      <c r="BSB92" s="15"/>
      <c r="BSC92" s="15"/>
      <c r="BSD92" s="15"/>
      <c r="BSE92" s="15"/>
      <c r="BSF92" s="15"/>
      <c r="BSG92" s="15"/>
      <c r="BSH92" s="15"/>
      <c r="BSI92" s="15"/>
      <c r="BSJ92" s="15"/>
      <c r="BSK92" s="15"/>
      <c r="BSL92" s="15"/>
      <c r="BSM92" s="15"/>
      <c r="BSN92" s="15"/>
      <c r="BSO92" s="15"/>
      <c r="BSP92" s="15"/>
      <c r="BSQ92" s="15"/>
      <c r="BSR92" s="15"/>
      <c r="BSS92" s="15"/>
      <c r="BST92" s="15"/>
      <c r="BSU92" s="15"/>
      <c r="BSV92" s="15"/>
      <c r="BSW92" s="15"/>
      <c r="BSX92" s="15"/>
      <c r="BSY92" s="15"/>
      <c r="BSZ92" s="15"/>
      <c r="BTA92" s="15"/>
      <c r="BTB92" s="15"/>
      <c r="BTC92" s="15"/>
      <c r="BTD92" s="15"/>
      <c r="BTE92" s="15"/>
      <c r="BTF92" s="15"/>
      <c r="BTG92" s="15"/>
      <c r="BTH92" s="15"/>
      <c r="BTI92" s="15"/>
      <c r="BTJ92" s="15"/>
      <c r="BTK92" s="15"/>
      <c r="BTL92" s="15"/>
      <c r="BTM92" s="15"/>
      <c r="BTN92" s="15"/>
      <c r="BTO92" s="15"/>
      <c r="BTP92" s="15"/>
      <c r="BTQ92" s="15"/>
      <c r="BTR92" s="15"/>
      <c r="BTS92" s="15"/>
      <c r="BTT92" s="15"/>
      <c r="BTU92" s="15"/>
      <c r="BTV92" s="15"/>
      <c r="BTW92" s="15"/>
      <c r="BTX92" s="15"/>
      <c r="BTY92" s="15"/>
      <c r="BTZ92" s="15"/>
      <c r="BUA92" s="15"/>
      <c r="BUB92" s="15"/>
      <c r="BUC92" s="15"/>
      <c r="BUD92" s="15"/>
      <c r="BUE92" s="15"/>
      <c r="BUF92" s="15"/>
      <c r="BUG92" s="15"/>
      <c r="BUH92" s="15"/>
      <c r="BUI92" s="15"/>
      <c r="BUJ92" s="15"/>
      <c r="BUK92" s="15"/>
      <c r="BUL92" s="15"/>
      <c r="BUM92" s="15"/>
      <c r="BUN92" s="15"/>
      <c r="BUO92" s="15"/>
      <c r="BUP92" s="15"/>
      <c r="BUQ92" s="15"/>
      <c r="BUR92" s="15"/>
      <c r="BUS92" s="15"/>
      <c r="BUT92" s="15"/>
      <c r="BUU92" s="15"/>
      <c r="BUV92" s="15"/>
      <c r="BUW92" s="15"/>
      <c r="BUX92" s="15"/>
      <c r="BUY92" s="15"/>
      <c r="BUZ92" s="15"/>
      <c r="BVA92" s="15"/>
      <c r="BVB92" s="15"/>
      <c r="BVC92" s="15"/>
      <c r="BVD92" s="15"/>
      <c r="BVE92" s="15"/>
      <c r="BVF92" s="15"/>
      <c r="BVG92" s="15"/>
      <c r="BVH92" s="15"/>
      <c r="BVI92" s="15"/>
      <c r="BVJ92" s="15"/>
      <c r="BVK92" s="15"/>
      <c r="BVL92" s="15"/>
      <c r="BVM92" s="15"/>
      <c r="BVN92" s="15"/>
      <c r="BVO92" s="15"/>
      <c r="BVP92" s="15"/>
      <c r="BVQ92" s="15"/>
      <c r="BVR92" s="15"/>
      <c r="BVS92" s="15"/>
      <c r="BVT92" s="15"/>
      <c r="BVU92" s="15"/>
      <c r="BVV92" s="15"/>
      <c r="BVW92" s="15"/>
      <c r="BVX92" s="15"/>
      <c r="BVY92" s="15"/>
      <c r="BVZ92" s="15"/>
      <c r="BWA92" s="15"/>
      <c r="BWB92" s="15"/>
      <c r="BWC92" s="15"/>
      <c r="BWD92" s="15"/>
      <c r="BWE92" s="15"/>
      <c r="BWF92" s="15"/>
      <c r="BWG92" s="15"/>
      <c r="BWH92" s="15"/>
      <c r="BWI92" s="15"/>
      <c r="BWJ92" s="15"/>
      <c r="BWK92" s="15"/>
      <c r="BWL92" s="15"/>
      <c r="BWM92" s="15"/>
      <c r="BWN92" s="15"/>
      <c r="BWO92" s="15"/>
      <c r="BWP92" s="15"/>
      <c r="BWQ92" s="15"/>
      <c r="BWR92" s="15"/>
      <c r="BWS92" s="15"/>
      <c r="BWT92" s="15"/>
      <c r="BWU92" s="15"/>
      <c r="BWV92" s="15"/>
      <c r="BWW92" s="15"/>
      <c r="BWX92" s="15"/>
      <c r="BWY92" s="15"/>
      <c r="BWZ92" s="15"/>
      <c r="BXA92" s="15"/>
      <c r="BXB92" s="15"/>
      <c r="BXC92" s="15"/>
      <c r="BXD92" s="15"/>
      <c r="BXE92" s="15"/>
      <c r="BXF92" s="15"/>
      <c r="BXG92" s="15"/>
      <c r="BXH92" s="15"/>
      <c r="BXI92" s="15"/>
      <c r="BXJ92" s="15"/>
      <c r="BXK92" s="15"/>
      <c r="BXL92" s="15"/>
      <c r="BXM92" s="15"/>
      <c r="BXN92" s="15"/>
      <c r="BXO92" s="15"/>
      <c r="BXP92" s="15"/>
      <c r="BXQ92" s="15"/>
      <c r="BXR92" s="15"/>
      <c r="BXS92" s="15"/>
      <c r="BXT92" s="15"/>
      <c r="BXU92" s="15"/>
      <c r="BXV92" s="15"/>
      <c r="BXW92" s="15"/>
      <c r="BXX92" s="15"/>
      <c r="BXY92" s="15"/>
      <c r="BXZ92" s="15"/>
      <c r="BYA92" s="15"/>
      <c r="BYB92" s="15"/>
      <c r="BYC92" s="15"/>
      <c r="BYD92" s="15"/>
      <c r="BYE92" s="15"/>
      <c r="BYF92" s="15"/>
      <c r="BYG92" s="15"/>
      <c r="BYH92" s="15"/>
      <c r="BYI92" s="15"/>
      <c r="BYJ92" s="15"/>
      <c r="BYK92" s="15"/>
      <c r="BYL92" s="15"/>
      <c r="BYM92" s="15"/>
      <c r="BYN92" s="15"/>
      <c r="BYO92" s="15"/>
      <c r="BYP92" s="15"/>
      <c r="BYQ92" s="15"/>
      <c r="BYR92" s="15"/>
      <c r="BYS92" s="15"/>
      <c r="BYT92" s="15"/>
      <c r="BYU92" s="15"/>
      <c r="BYV92" s="15"/>
      <c r="BYW92" s="15"/>
      <c r="BYX92" s="15"/>
      <c r="BYY92" s="15"/>
      <c r="BYZ92" s="15"/>
      <c r="BZA92" s="15"/>
      <c r="BZB92" s="15"/>
      <c r="BZC92" s="15"/>
      <c r="BZD92" s="15"/>
      <c r="BZE92" s="15"/>
      <c r="BZF92" s="15"/>
      <c r="BZG92" s="15"/>
      <c r="BZH92" s="15"/>
      <c r="BZI92" s="15"/>
      <c r="BZJ92" s="15"/>
      <c r="BZK92" s="15"/>
      <c r="BZL92" s="15"/>
      <c r="BZM92" s="15"/>
      <c r="BZN92" s="15"/>
      <c r="BZO92" s="15"/>
      <c r="BZP92" s="15"/>
      <c r="BZQ92" s="15"/>
      <c r="BZR92" s="15"/>
      <c r="BZS92" s="15"/>
      <c r="BZT92" s="15"/>
      <c r="BZU92" s="15"/>
      <c r="BZV92" s="15"/>
      <c r="BZW92" s="15"/>
      <c r="BZX92" s="15"/>
      <c r="BZY92" s="15"/>
      <c r="BZZ92" s="15"/>
      <c r="CAA92" s="15"/>
      <c r="CAB92" s="15"/>
      <c r="CAC92" s="15"/>
      <c r="CAD92" s="15"/>
      <c r="CAE92" s="15"/>
      <c r="CAF92" s="15"/>
      <c r="CAG92" s="15"/>
      <c r="CAH92" s="15"/>
      <c r="CAI92" s="15"/>
      <c r="CAJ92" s="15"/>
      <c r="CAK92" s="15"/>
      <c r="CAL92" s="15"/>
      <c r="CAM92" s="15"/>
      <c r="CAN92" s="15"/>
      <c r="CAO92" s="15"/>
      <c r="CAP92" s="15"/>
      <c r="CAQ92" s="15"/>
      <c r="CAR92" s="15"/>
      <c r="CAS92" s="15"/>
      <c r="CAT92" s="15"/>
      <c r="CAU92" s="15"/>
      <c r="CAV92" s="15"/>
      <c r="CAW92" s="15"/>
      <c r="CAX92" s="15"/>
      <c r="CAY92" s="15"/>
      <c r="CAZ92" s="15"/>
      <c r="CBA92" s="15"/>
      <c r="CBB92" s="15"/>
      <c r="CBC92" s="15"/>
      <c r="CBD92" s="15"/>
      <c r="CBE92" s="15"/>
      <c r="CBF92" s="15"/>
      <c r="CBG92" s="15"/>
      <c r="CBH92" s="15"/>
      <c r="CBI92" s="15"/>
      <c r="CBJ92" s="15"/>
      <c r="CBK92" s="15"/>
      <c r="CBL92" s="15"/>
      <c r="CBM92" s="15"/>
      <c r="CBN92" s="15"/>
      <c r="CBO92" s="15"/>
      <c r="CBP92" s="15"/>
      <c r="CBQ92" s="15"/>
      <c r="CBR92" s="15"/>
      <c r="CBS92" s="15"/>
      <c r="CBT92" s="15"/>
      <c r="CBU92" s="15"/>
      <c r="CBV92" s="15"/>
      <c r="CBW92" s="15"/>
      <c r="CBX92" s="15"/>
      <c r="CBY92" s="15"/>
      <c r="CBZ92" s="15"/>
      <c r="CCA92" s="15"/>
      <c r="CCB92" s="15"/>
      <c r="CCC92" s="15"/>
      <c r="CCD92" s="15"/>
      <c r="CCE92" s="15"/>
      <c r="CCF92" s="15"/>
      <c r="CCG92" s="15"/>
      <c r="CCH92" s="15"/>
      <c r="CCI92" s="15"/>
      <c r="CCJ92" s="15"/>
      <c r="CCK92" s="15"/>
      <c r="CCL92" s="15"/>
      <c r="CCM92" s="15"/>
      <c r="CCN92" s="15"/>
      <c r="CCO92" s="15"/>
      <c r="CCP92" s="15"/>
      <c r="CCQ92" s="15"/>
      <c r="CCR92" s="15"/>
      <c r="CCS92" s="15"/>
      <c r="CCT92" s="15"/>
      <c r="CCU92" s="15"/>
      <c r="CCV92" s="15"/>
      <c r="CCW92" s="15"/>
      <c r="CCX92" s="15"/>
      <c r="CCY92" s="15"/>
      <c r="CCZ92" s="15"/>
      <c r="CDA92" s="15"/>
      <c r="CDB92" s="15"/>
      <c r="CDC92" s="15"/>
      <c r="CDD92" s="15"/>
      <c r="CDE92" s="15"/>
      <c r="CDF92" s="15"/>
      <c r="CDG92" s="15"/>
      <c r="CDH92" s="15"/>
      <c r="CDI92" s="15"/>
      <c r="CDJ92" s="15"/>
      <c r="CDK92" s="15"/>
      <c r="CDL92" s="15"/>
      <c r="CDM92" s="15"/>
      <c r="CDN92" s="15"/>
      <c r="CDO92" s="15"/>
      <c r="CDP92" s="15"/>
      <c r="CDQ92" s="15"/>
      <c r="CDR92" s="15"/>
      <c r="CDS92" s="15"/>
      <c r="CDT92" s="15"/>
      <c r="CDU92" s="15"/>
      <c r="CDV92" s="15"/>
      <c r="CDW92" s="15"/>
      <c r="CDX92" s="15"/>
      <c r="CDY92" s="15"/>
      <c r="CDZ92" s="15"/>
      <c r="CEA92" s="15"/>
      <c r="CEB92" s="15"/>
      <c r="CEC92" s="15"/>
      <c r="CED92" s="15"/>
      <c r="CEE92" s="15"/>
      <c r="CEF92" s="15"/>
      <c r="CEG92" s="15"/>
      <c r="CEH92" s="15"/>
      <c r="CEI92" s="15"/>
      <c r="CEJ92" s="15"/>
      <c r="CEK92" s="15"/>
      <c r="CEL92" s="15"/>
      <c r="CEM92" s="15"/>
      <c r="CEN92" s="15"/>
      <c r="CEO92" s="15"/>
      <c r="CEP92" s="15"/>
      <c r="CEQ92" s="15"/>
      <c r="CER92" s="15"/>
      <c r="CES92" s="15"/>
      <c r="CET92" s="15"/>
      <c r="CEU92" s="15"/>
      <c r="CEV92" s="15"/>
      <c r="CEW92" s="15"/>
      <c r="CEX92" s="15"/>
      <c r="CEY92" s="15"/>
      <c r="CEZ92" s="15"/>
      <c r="CFA92" s="15"/>
      <c r="CFB92" s="15"/>
      <c r="CFC92" s="15"/>
      <c r="CFD92" s="15"/>
      <c r="CFE92" s="15"/>
      <c r="CFF92" s="15"/>
      <c r="CFG92" s="15"/>
      <c r="CFH92" s="15"/>
      <c r="CFI92" s="15"/>
      <c r="CFJ92" s="15"/>
      <c r="CFK92" s="15"/>
      <c r="CFL92" s="15"/>
      <c r="CFM92" s="15"/>
      <c r="CFN92" s="15"/>
      <c r="CFO92" s="15"/>
      <c r="CFP92" s="15"/>
      <c r="CFQ92" s="15"/>
      <c r="CFR92" s="15"/>
      <c r="CFS92" s="15"/>
      <c r="CFT92" s="15"/>
      <c r="CFU92" s="15"/>
      <c r="CFV92" s="15"/>
      <c r="CFW92" s="15"/>
      <c r="CFX92" s="15"/>
      <c r="CFY92" s="15"/>
      <c r="CFZ92" s="15"/>
      <c r="CGA92" s="15"/>
      <c r="CGB92" s="15"/>
      <c r="CGC92" s="15"/>
      <c r="CGD92" s="15"/>
      <c r="CGE92" s="15"/>
      <c r="CGF92" s="15"/>
      <c r="CGG92" s="15"/>
      <c r="CGH92" s="15"/>
      <c r="CGI92" s="15"/>
      <c r="CGJ92" s="15"/>
      <c r="CGK92" s="15"/>
      <c r="CGL92" s="15"/>
      <c r="CGM92" s="15"/>
      <c r="CGN92" s="15"/>
      <c r="CGO92" s="15"/>
      <c r="CGP92" s="15"/>
      <c r="CGQ92" s="15"/>
      <c r="CGR92" s="15"/>
      <c r="CGS92" s="15"/>
      <c r="CGT92" s="15"/>
      <c r="CGU92" s="15"/>
      <c r="CGV92" s="15"/>
      <c r="CGW92" s="15"/>
      <c r="CGX92" s="15"/>
      <c r="CGY92" s="15"/>
      <c r="CGZ92" s="15"/>
      <c r="CHA92" s="15"/>
      <c r="CHB92" s="15"/>
      <c r="CHC92" s="15"/>
      <c r="CHD92" s="15"/>
      <c r="CHE92" s="15"/>
      <c r="CHF92" s="15"/>
      <c r="CHG92" s="15"/>
      <c r="CHH92" s="15"/>
      <c r="CHI92" s="15"/>
      <c r="CHJ92" s="15"/>
      <c r="CHK92" s="15"/>
      <c r="CHL92" s="15"/>
      <c r="CHM92" s="15"/>
      <c r="CHN92" s="15"/>
      <c r="CHO92" s="15"/>
      <c r="CHP92" s="15"/>
      <c r="CHQ92" s="15"/>
      <c r="CHR92" s="15"/>
      <c r="CHS92" s="15"/>
      <c r="CHT92" s="15"/>
      <c r="CHU92" s="15"/>
      <c r="CHV92" s="15"/>
      <c r="CHW92" s="15"/>
      <c r="CHX92" s="15"/>
      <c r="CHY92" s="15"/>
      <c r="CHZ92" s="15"/>
      <c r="CIA92" s="15"/>
      <c r="CIB92" s="15"/>
      <c r="CIC92" s="15"/>
      <c r="CID92" s="15"/>
      <c r="CIE92" s="15"/>
      <c r="CIF92" s="15"/>
      <c r="CIG92" s="15"/>
      <c r="CIH92" s="15"/>
      <c r="CII92" s="15"/>
      <c r="CIJ92" s="15"/>
      <c r="CIK92" s="15"/>
      <c r="CIL92" s="15"/>
      <c r="CIM92" s="15"/>
      <c r="CIN92" s="15"/>
      <c r="CIO92" s="15"/>
      <c r="CIP92" s="15"/>
      <c r="CIQ92" s="15"/>
      <c r="CIR92" s="15"/>
      <c r="CIS92" s="15"/>
      <c r="CIT92" s="15"/>
      <c r="CIU92" s="15"/>
      <c r="CIV92" s="15"/>
      <c r="CIW92" s="15"/>
      <c r="CIX92" s="15"/>
      <c r="CIY92" s="15"/>
      <c r="CIZ92" s="15"/>
      <c r="CJA92" s="15"/>
      <c r="CJB92" s="15"/>
      <c r="CJC92" s="15"/>
      <c r="CJD92" s="15"/>
      <c r="CJE92" s="15"/>
      <c r="CJF92" s="15"/>
      <c r="CJG92" s="15"/>
      <c r="CJH92" s="15"/>
      <c r="CJI92" s="15"/>
      <c r="CJJ92" s="15"/>
      <c r="CJK92" s="15"/>
      <c r="CJL92" s="15"/>
      <c r="CJM92" s="15"/>
      <c r="CJN92" s="15"/>
      <c r="CJO92" s="15"/>
      <c r="CJP92" s="15"/>
      <c r="CJQ92" s="15"/>
      <c r="CJR92" s="15"/>
      <c r="CJS92" s="15"/>
      <c r="CJT92" s="15"/>
      <c r="CJU92" s="15"/>
      <c r="CJV92" s="15"/>
      <c r="CJW92" s="15"/>
      <c r="CJX92" s="15"/>
      <c r="CJY92" s="15"/>
      <c r="CJZ92" s="15"/>
      <c r="CKA92" s="15"/>
      <c r="CKB92" s="15"/>
      <c r="CKC92" s="15"/>
      <c r="CKD92" s="15"/>
      <c r="CKE92" s="15"/>
      <c r="CKF92" s="15"/>
      <c r="CKG92" s="15"/>
      <c r="CKH92" s="15"/>
      <c r="CKI92" s="15"/>
      <c r="CKJ92" s="15"/>
      <c r="CKK92" s="15"/>
      <c r="CKL92" s="15"/>
      <c r="CKM92" s="15"/>
      <c r="CKN92" s="15"/>
      <c r="CKO92" s="15"/>
      <c r="CKP92" s="15"/>
      <c r="CKQ92" s="15"/>
      <c r="CKR92" s="15"/>
      <c r="CKS92" s="15"/>
      <c r="CKT92" s="15"/>
      <c r="CKU92" s="15"/>
      <c r="CKV92" s="15"/>
      <c r="CKW92" s="15"/>
      <c r="CKX92" s="15"/>
      <c r="CKY92" s="15"/>
      <c r="CKZ92" s="15"/>
      <c r="CLA92" s="15"/>
      <c r="CLB92" s="15"/>
      <c r="CLC92" s="15"/>
      <c r="CLD92" s="15"/>
      <c r="CLE92" s="15"/>
      <c r="CLF92" s="15"/>
      <c r="CLG92" s="15"/>
      <c r="CLH92" s="15"/>
      <c r="CLI92" s="15"/>
      <c r="CLJ92" s="15"/>
      <c r="CLK92" s="15"/>
      <c r="CLL92" s="15"/>
      <c r="CLM92" s="15"/>
      <c r="CLN92" s="15"/>
      <c r="CLO92" s="15"/>
      <c r="CLP92" s="15"/>
      <c r="CLQ92" s="15"/>
      <c r="CLR92" s="15"/>
      <c r="CLS92" s="15"/>
      <c r="CLT92" s="15"/>
      <c r="CLU92" s="15"/>
      <c r="CLV92" s="15"/>
      <c r="CLW92" s="15"/>
      <c r="CLX92" s="15"/>
      <c r="CLY92" s="15"/>
      <c r="CLZ92" s="15"/>
      <c r="CMA92" s="15"/>
      <c r="CMB92" s="15"/>
      <c r="CMC92" s="15"/>
      <c r="CMD92" s="15"/>
      <c r="CME92" s="15"/>
      <c r="CMF92" s="15"/>
      <c r="CMG92" s="15"/>
      <c r="CMH92" s="15"/>
      <c r="CMI92" s="15"/>
      <c r="CMJ92" s="15"/>
      <c r="CMK92" s="15"/>
      <c r="CML92" s="15"/>
      <c r="CMM92" s="15"/>
      <c r="CMN92" s="15"/>
      <c r="CMO92" s="15"/>
      <c r="CMP92" s="15"/>
      <c r="CMQ92" s="15"/>
      <c r="CMR92" s="15"/>
      <c r="CMS92" s="15"/>
      <c r="CMT92" s="15"/>
      <c r="CMU92" s="15"/>
      <c r="CMV92" s="15"/>
      <c r="CMW92" s="15"/>
      <c r="CMX92" s="15"/>
      <c r="CMY92" s="15"/>
      <c r="CMZ92" s="15"/>
      <c r="CNA92" s="15"/>
      <c r="CNB92" s="15"/>
      <c r="CNC92" s="15"/>
      <c r="CND92" s="15"/>
      <c r="CNE92" s="15"/>
      <c r="CNF92" s="15"/>
      <c r="CNG92" s="15"/>
      <c r="CNH92" s="15"/>
      <c r="CNI92" s="15"/>
      <c r="CNJ92" s="15"/>
      <c r="CNK92" s="15"/>
      <c r="CNL92" s="15"/>
      <c r="CNM92" s="15"/>
      <c r="CNN92" s="15"/>
      <c r="CNO92" s="15"/>
      <c r="CNP92" s="15"/>
      <c r="CNQ92" s="15"/>
      <c r="CNR92" s="15"/>
      <c r="CNS92" s="15"/>
      <c r="CNT92" s="15"/>
      <c r="CNU92" s="15"/>
      <c r="CNV92" s="15"/>
      <c r="CNW92" s="15"/>
      <c r="CNX92" s="15"/>
      <c r="CNY92" s="15"/>
      <c r="CNZ92" s="15"/>
      <c r="COA92" s="15"/>
      <c r="COB92" s="15"/>
      <c r="COC92" s="15"/>
      <c r="COD92" s="15"/>
      <c r="COE92" s="15"/>
      <c r="COF92" s="15"/>
      <c r="COG92" s="15"/>
      <c r="COH92" s="15"/>
      <c r="COI92" s="15"/>
      <c r="COJ92" s="15"/>
      <c r="COK92" s="15"/>
      <c r="COL92" s="15"/>
      <c r="COM92" s="15"/>
      <c r="CON92" s="15"/>
      <c r="COO92" s="15"/>
      <c r="COP92" s="15"/>
      <c r="COQ92" s="15"/>
      <c r="COR92" s="15"/>
      <c r="COS92" s="15"/>
      <c r="COT92" s="15"/>
      <c r="COU92" s="15"/>
      <c r="COV92" s="15"/>
      <c r="COW92" s="15"/>
      <c r="COX92" s="15"/>
      <c r="COY92" s="15"/>
      <c r="COZ92" s="15"/>
      <c r="CPA92" s="15"/>
      <c r="CPB92" s="15"/>
      <c r="CPC92" s="15"/>
      <c r="CPD92" s="15"/>
      <c r="CPE92" s="15"/>
      <c r="CPF92" s="15"/>
      <c r="CPG92" s="15"/>
      <c r="CPH92" s="15"/>
      <c r="CPI92" s="15"/>
      <c r="CPJ92" s="15"/>
      <c r="CPK92" s="15"/>
      <c r="CPL92" s="15"/>
      <c r="CPM92" s="15"/>
      <c r="CPN92" s="15"/>
      <c r="CPO92" s="15"/>
      <c r="CPP92" s="15"/>
      <c r="CPQ92" s="15"/>
      <c r="CPR92" s="15"/>
      <c r="CPS92" s="15"/>
      <c r="CPT92" s="15"/>
      <c r="CPU92" s="15"/>
      <c r="CPV92" s="15"/>
      <c r="CPW92" s="15"/>
      <c r="CPX92" s="15"/>
      <c r="CPY92" s="15"/>
      <c r="CPZ92" s="15"/>
      <c r="CQA92" s="15"/>
      <c r="CQB92" s="15"/>
      <c r="CQC92" s="15"/>
      <c r="CQD92" s="15"/>
      <c r="CQE92" s="15"/>
      <c r="CQF92" s="15"/>
      <c r="CQG92" s="15"/>
      <c r="CQH92" s="15"/>
      <c r="CQI92" s="15"/>
      <c r="CQJ92" s="15"/>
      <c r="CQK92" s="15"/>
      <c r="CQL92" s="15"/>
      <c r="CQM92" s="15"/>
      <c r="CQN92" s="15"/>
      <c r="CQO92" s="15"/>
      <c r="CQP92" s="15"/>
      <c r="CQQ92" s="15"/>
      <c r="CQR92" s="15"/>
      <c r="CQS92" s="15"/>
      <c r="CQT92" s="15"/>
      <c r="CQU92" s="15"/>
      <c r="CQV92" s="15"/>
      <c r="CQW92" s="15"/>
      <c r="CQX92" s="15"/>
      <c r="CQY92" s="15"/>
      <c r="CQZ92" s="15"/>
      <c r="CRA92" s="15"/>
      <c r="CRB92" s="15"/>
      <c r="CRC92" s="15"/>
      <c r="CRD92" s="15"/>
      <c r="CRE92" s="15"/>
      <c r="CRF92" s="15"/>
      <c r="CRG92" s="15"/>
      <c r="CRH92" s="15"/>
      <c r="CRI92" s="15"/>
      <c r="CRJ92" s="15"/>
      <c r="CRK92" s="15"/>
      <c r="CRL92" s="15"/>
      <c r="CRM92" s="15"/>
      <c r="CRN92" s="15"/>
      <c r="CRO92" s="15"/>
      <c r="CRP92" s="15"/>
      <c r="CRQ92" s="15"/>
      <c r="CRR92" s="15"/>
      <c r="CRS92" s="15"/>
      <c r="CRT92" s="15"/>
      <c r="CRU92" s="15"/>
      <c r="CRV92" s="15"/>
      <c r="CRW92" s="15"/>
      <c r="CRX92" s="15"/>
      <c r="CRY92" s="15"/>
      <c r="CRZ92" s="15"/>
      <c r="CSA92" s="15"/>
      <c r="CSB92" s="15"/>
      <c r="CSC92" s="15"/>
      <c r="CSD92" s="15"/>
      <c r="CSE92" s="15"/>
      <c r="CSF92" s="15"/>
      <c r="CSG92" s="15"/>
      <c r="CSH92" s="15"/>
      <c r="CSI92" s="15"/>
      <c r="CSJ92" s="15"/>
      <c r="CSK92" s="15"/>
      <c r="CSL92" s="15"/>
      <c r="CSM92" s="15"/>
      <c r="CSN92" s="15"/>
      <c r="CSO92" s="15"/>
      <c r="CSP92" s="15"/>
      <c r="CSQ92" s="15"/>
      <c r="CSR92" s="15"/>
      <c r="CSS92" s="15"/>
      <c r="CST92" s="15"/>
      <c r="CSU92" s="15"/>
      <c r="CSV92" s="15"/>
      <c r="CSW92" s="15"/>
      <c r="CSX92" s="15"/>
      <c r="CSY92" s="15"/>
      <c r="CSZ92" s="15"/>
      <c r="CTA92" s="15"/>
      <c r="CTB92" s="15"/>
      <c r="CTC92" s="15"/>
      <c r="CTD92" s="15"/>
      <c r="CTE92" s="15"/>
      <c r="CTF92" s="15"/>
      <c r="CTG92" s="15"/>
      <c r="CTH92" s="15"/>
      <c r="CTI92" s="15"/>
      <c r="CTJ92" s="15"/>
      <c r="CTK92" s="15"/>
      <c r="CTL92" s="15"/>
      <c r="CTM92" s="15"/>
      <c r="CTN92" s="15"/>
      <c r="CTO92" s="15"/>
      <c r="CTP92" s="15"/>
      <c r="CTQ92" s="15"/>
      <c r="CTR92" s="15"/>
      <c r="CTS92" s="15"/>
      <c r="CTT92" s="15"/>
      <c r="CTU92" s="15"/>
      <c r="CTV92" s="15"/>
      <c r="CTW92" s="15"/>
      <c r="CTX92" s="15"/>
      <c r="CTY92" s="15"/>
      <c r="CTZ92" s="15"/>
      <c r="CUA92" s="15"/>
      <c r="CUB92" s="15"/>
      <c r="CUC92" s="15"/>
      <c r="CUD92" s="15"/>
      <c r="CUE92" s="15"/>
      <c r="CUF92" s="15"/>
      <c r="CUG92" s="15"/>
      <c r="CUH92" s="15"/>
      <c r="CUI92" s="15"/>
      <c r="CUJ92" s="15"/>
      <c r="CUK92" s="15"/>
      <c r="CUL92" s="15"/>
      <c r="CUM92" s="15"/>
      <c r="CUN92" s="15"/>
      <c r="CUO92" s="15"/>
      <c r="CUP92" s="15"/>
      <c r="CUQ92" s="15"/>
      <c r="CUR92" s="15"/>
      <c r="CUS92" s="15"/>
      <c r="CUT92" s="15"/>
      <c r="CUU92" s="15"/>
      <c r="CUV92" s="15"/>
      <c r="CUW92" s="15"/>
      <c r="CUX92" s="15"/>
      <c r="CUY92" s="15"/>
      <c r="CUZ92" s="15"/>
      <c r="CVA92" s="15"/>
      <c r="CVB92" s="15"/>
      <c r="CVC92" s="15"/>
      <c r="CVD92" s="15"/>
      <c r="CVE92" s="15"/>
      <c r="CVF92" s="15"/>
      <c r="CVG92" s="15"/>
      <c r="CVH92" s="15"/>
      <c r="CVI92" s="15"/>
      <c r="CVJ92" s="15"/>
      <c r="CVK92" s="15"/>
      <c r="CVL92" s="15"/>
      <c r="CVM92" s="15"/>
      <c r="CVN92" s="15"/>
      <c r="CVO92" s="15"/>
      <c r="CVP92" s="15"/>
      <c r="CVQ92" s="15"/>
      <c r="CVR92" s="15"/>
      <c r="CVS92" s="15"/>
      <c r="CVT92" s="15"/>
      <c r="CVU92" s="15"/>
      <c r="CVV92" s="15"/>
      <c r="CVW92" s="15"/>
      <c r="CVX92" s="15"/>
      <c r="CVY92" s="15"/>
      <c r="CVZ92" s="15"/>
      <c r="CWA92" s="15"/>
      <c r="CWB92" s="15"/>
      <c r="CWC92" s="15"/>
      <c r="CWD92" s="15"/>
      <c r="CWE92" s="15"/>
      <c r="CWF92" s="15"/>
      <c r="CWG92" s="15"/>
      <c r="CWH92" s="15"/>
      <c r="CWI92" s="15"/>
      <c r="CWJ92" s="15"/>
      <c r="CWK92" s="15"/>
      <c r="CWL92" s="15"/>
      <c r="CWM92" s="15"/>
      <c r="CWN92" s="15"/>
      <c r="CWO92" s="15"/>
      <c r="CWP92" s="15"/>
      <c r="CWQ92" s="15"/>
      <c r="CWR92" s="15"/>
      <c r="CWS92" s="15"/>
      <c r="CWT92" s="15"/>
      <c r="CWU92" s="15"/>
      <c r="CWV92" s="15"/>
      <c r="CWW92" s="15"/>
      <c r="CWX92" s="15"/>
      <c r="CWY92" s="15"/>
      <c r="CWZ92" s="15"/>
      <c r="CXA92" s="15"/>
      <c r="CXB92" s="15"/>
      <c r="CXC92" s="15"/>
      <c r="CXD92" s="15"/>
      <c r="CXE92" s="15"/>
      <c r="CXF92" s="15"/>
      <c r="CXG92" s="15"/>
      <c r="CXH92" s="15"/>
      <c r="CXI92" s="15"/>
      <c r="CXJ92" s="15"/>
      <c r="CXK92" s="15"/>
      <c r="CXL92" s="15"/>
      <c r="CXM92" s="15"/>
      <c r="CXN92" s="15"/>
      <c r="CXO92" s="15"/>
      <c r="CXP92" s="15"/>
      <c r="CXQ92" s="15"/>
      <c r="CXR92" s="15"/>
      <c r="CXS92" s="15"/>
      <c r="CXT92" s="15"/>
      <c r="CXU92" s="15"/>
      <c r="CXV92" s="15"/>
      <c r="CXW92" s="15"/>
      <c r="CXX92" s="15"/>
      <c r="CXY92" s="15"/>
      <c r="CXZ92" s="15"/>
      <c r="CYA92" s="15"/>
      <c r="CYB92" s="15"/>
      <c r="CYC92" s="15"/>
      <c r="CYD92" s="15"/>
      <c r="CYE92" s="15"/>
      <c r="CYF92" s="15"/>
      <c r="CYG92" s="15"/>
      <c r="CYH92" s="15"/>
      <c r="CYI92" s="15"/>
      <c r="CYJ92" s="15"/>
      <c r="CYK92" s="15"/>
      <c r="CYL92" s="15"/>
      <c r="CYM92" s="15"/>
      <c r="CYN92" s="15"/>
      <c r="CYO92" s="15"/>
      <c r="CYP92" s="15"/>
      <c r="CYQ92" s="15"/>
      <c r="CYR92" s="15"/>
      <c r="CYS92" s="15"/>
      <c r="CYT92" s="15"/>
      <c r="CYU92" s="15"/>
      <c r="CYV92" s="15"/>
      <c r="CYW92" s="15"/>
      <c r="CYX92" s="15"/>
      <c r="CYY92" s="15"/>
      <c r="CYZ92" s="15"/>
      <c r="CZA92" s="15"/>
      <c r="CZB92" s="15"/>
      <c r="CZC92" s="15"/>
      <c r="CZD92" s="15"/>
      <c r="CZE92" s="15"/>
      <c r="CZF92" s="15"/>
      <c r="CZG92" s="15"/>
      <c r="CZH92" s="15"/>
      <c r="CZI92" s="15"/>
      <c r="CZJ92" s="15"/>
      <c r="CZK92" s="15"/>
      <c r="CZL92" s="15"/>
      <c r="CZM92" s="15"/>
      <c r="CZN92" s="15"/>
      <c r="CZO92" s="15"/>
      <c r="CZP92" s="15"/>
      <c r="CZQ92" s="15"/>
      <c r="CZR92" s="15"/>
      <c r="CZS92" s="15"/>
      <c r="CZT92" s="15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70</v>
      </c>
      <c r="E93" s="29" t="s">
        <v>81</v>
      </c>
      <c r="F93" s="15"/>
      <c r="G93" s="15"/>
      <c r="H93" s="15">
        <v>1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  <c r="IR93" s="21"/>
      <c r="IS93" s="21"/>
      <c r="IT93" s="21"/>
      <c r="IU93" s="21"/>
      <c r="IV93" s="21"/>
      <c r="IW93" s="21"/>
      <c r="IX93" s="21"/>
      <c r="IY93" s="21"/>
      <c r="IZ93" s="21"/>
      <c r="JA93" s="21"/>
      <c r="JB93" s="21"/>
      <c r="JC93" s="21"/>
      <c r="JD93" s="21"/>
      <c r="JE93" s="21"/>
      <c r="JF93" s="21"/>
      <c r="JG93" s="21"/>
      <c r="JH93" s="21"/>
      <c r="JI93" s="21"/>
      <c r="JJ93" s="21"/>
      <c r="JK93" s="21"/>
      <c r="JL93" s="21"/>
      <c r="JM93" s="21"/>
      <c r="JN93" s="21"/>
      <c r="JO93" s="21"/>
      <c r="JP93" s="21"/>
      <c r="JQ93" s="21"/>
      <c r="JR93" s="21"/>
      <c r="JS93" s="21"/>
      <c r="JT93" s="21"/>
      <c r="JU93" s="21"/>
      <c r="JV93" s="21"/>
      <c r="JW93" s="21"/>
      <c r="JX93" s="21"/>
      <c r="JY93" s="21"/>
      <c r="JZ93" s="21"/>
      <c r="KA93" s="21"/>
      <c r="KB93" s="21"/>
      <c r="KC93" s="15"/>
      <c r="KD93" s="21"/>
      <c r="KE93" s="21"/>
      <c r="KF93" s="21"/>
      <c r="KG93" s="21"/>
      <c r="KH93" s="21"/>
      <c r="KI93" s="21"/>
      <c r="KJ93" s="21"/>
      <c r="KK93" s="21"/>
      <c r="KL93" s="21"/>
      <c r="KM93" s="21"/>
      <c r="KN93" s="21"/>
      <c r="KO93" s="21"/>
      <c r="KP93" s="21"/>
      <c r="KQ93" s="21"/>
      <c r="KR93" s="21"/>
      <c r="KS93" s="21"/>
      <c r="KT93" s="21"/>
      <c r="KU93" s="21"/>
      <c r="KV93" s="21"/>
      <c r="KW93" s="21"/>
      <c r="KX93" s="21"/>
      <c r="KY93" s="21"/>
      <c r="KZ93" s="21"/>
      <c r="LA93" s="21"/>
      <c r="LB93" s="21"/>
      <c r="LC93" s="21"/>
      <c r="LD93" s="21"/>
      <c r="LE93" s="21"/>
      <c r="LF93" s="21"/>
      <c r="LG93" s="21"/>
      <c r="LH93" s="21"/>
      <c r="LI93" s="21"/>
      <c r="LJ93" s="21"/>
      <c r="LK93" s="21"/>
      <c r="LL93" s="21"/>
      <c r="LM93" s="21"/>
      <c r="LN93" s="21"/>
      <c r="LO93" s="21"/>
      <c r="LP93" s="21"/>
      <c r="LQ93" s="21"/>
      <c r="LR93" s="21"/>
      <c r="LS93" s="21"/>
      <c r="LT93" s="21"/>
      <c r="LU93" s="21"/>
      <c r="LV93" s="21"/>
      <c r="LW93" s="21"/>
      <c r="LX93" s="21"/>
      <c r="LY93" s="21"/>
      <c r="LZ93" s="21"/>
      <c r="MA93" s="21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21"/>
      <c r="MM93" s="21"/>
      <c r="MN93" s="21"/>
      <c r="MO93" s="21"/>
      <c r="MP93" s="21"/>
      <c r="MQ93" s="21"/>
      <c r="MR93" s="21"/>
      <c r="MS93" s="21"/>
      <c r="MT93" s="21"/>
      <c r="MU93" s="21"/>
      <c r="MV93" s="21"/>
      <c r="MW93" s="21"/>
      <c r="MX93" s="21"/>
      <c r="MY93" s="21"/>
      <c r="MZ93" s="21"/>
      <c r="NA93" s="21"/>
      <c r="NB93" s="21"/>
      <c r="NC93" s="21"/>
      <c r="ND93" s="21"/>
      <c r="NE93" s="21"/>
      <c r="NF93" s="21"/>
      <c r="NG93" s="21"/>
      <c r="NH93" s="21"/>
      <c r="NI93" s="21"/>
      <c r="NJ93" s="21"/>
      <c r="NK93" s="21"/>
      <c r="NL93" s="21"/>
      <c r="NM93" s="21"/>
      <c r="NN93" s="21"/>
      <c r="NO93" s="21"/>
      <c r="NP93" s="21"/>
      <c r="NQ93" s="21"/>
      <c r="NR93" s="21"/>
      <c r="NS93" s="21"/>
      <c r="NT93" s="21"/>
      <c r="NU93" s="21"/>
      <c r="NV93" s="21"/>
      <c r="NW93" s="21"/>
      <c r="NX93" s="21"/>
      <c r="NY93" s="21"/>
      <c r="NZ93" s="21"/>
      <c r="OA93" s="21"/>
      <c r="OB93" s="21"/>
      <c r="OC93" s="21"/>
      <c r="OD93" s="21"/>
      <c r="OE93" s="21"/>
      <c r="OF93" s="21"/>
      <c r="OG93" s="21"/>
      <c r="OH93" s="21"/>
      <c r="OI93" s="21"/>
      <c r="OJ93" s="21"/>
      <c r="OK93" s="21"/>
      <c r="OL93" s="21"/>
      <c r="OM93" s="21"/>
      <c r="ON93" s="21"/>
      <c r="OO93" s="21"/>
      <c r="OP93" s="21"/>
      <c r="OQ93" s="21"/>
      <c r="OR93" s="21"/>
      <c r="OS93" s="21"/>
      <c r="OT93" s="21"/>
      <c r="OU93" s="21"/>
      <c r="OV93" s="21"/>
      <c r="OW93" s="21"/>
      <c r="OX93" s="21"/>
      <c r="OY93" s="21"/>
      <c r="OZ93" s="21"/>
      <c r="PA93" s="21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  <c r="AWQ93" s="15"/>
      <c r="AWR93" s="15"/>
      <c r="AWS93" s="15"/>
      <c r="AWT93" s="15"/>
      <c r="AWU93" s="15"/>
      <c r="AWV93" s="15"/>
      <c r="AWW93" s="15"/>
      <c r="AWX93" s="15"/>
      <c r="AWY93" s="15"/>
      <c r="AWZ93" s="15"/>
      <c r="AXA93" s="15"/>
      <c r="AXB93" s="15"/>
      <c r="AXC93" s="15"/>
      <c r="AXD93" s="15"/>
      <c r="AXE93" s="15"/>
      <c r="AXF93" s="15"/>
      <c r="AXG93" s="15"/>
      <c r="AXH93" s="15"/>
      <c r="AXI93" s="15"/>
      <c r="AXJ93" s="15"/>
      <c r="AXK93" s="15"/>
      <c r="AXL93" s="15"/>
      <c r="AXM93" s="15"/>
      <c r="AXN93" s="15"/>
      <c r="AXO93" s="15"/>
      <c r="AXP93" s="15"/>
      <c r="AXQ93" s="15"/>
      <c r="AXR93" s="15"/>
      <c r="AXS93" s="15"/>
      <c r="AXT93" s="15"/>
      <c r="AXU93" s="15"/>
      <c r="AXV93" s="15"/>
      <c r="AXW93" s="15"/>
      <c r="AXX93" s="15"/>
      <c r="AXY93" s="15"/>
      <c r="AXZ93" s="15"/>
      <c r="AYA93" s="15"/>
      <c r="AYB93" s="15"/>
      <c r="AYC93" s="15"/>
      <c r="AYD93" s="15"/>
      <c r="AYE93" s="15"/>
      <c r="AYF93" s="15"/>
      <c r="AYG93" s="15"/>
      <c r="AYH93" s="15"/>
      <c r="AYI93" s="15"/>
      <c r="AYJ93" s="15"/>
      <c r="AYK93" s="15"/>
      <c r="AYL93" s="15"/>
      <c r="AYM93" s="15"/>
      <c r="AYN93" s="15"/>
      <c r="AYO93" s="15"/>
      <c r="AYP93" s="15"/>
      <c r="AYQ93" s="15"/>
      <c r="AYR93" s="15"/>
      <c r="AYS93" s="15"/>
      <c r="AYT93" s="15"/>
      <c r="AYU93" s="15"/>
      <c r="AYV93" s="15"/>
      <c r="AYW93" s="15"/>
      <c r="AYX93" s="15"/>
      <c r="AYY93" s="15"/>
      <c r="AYZ93" s="15"/>
      <c r="AZA93" s="15"/>
      <c r="AZB93" s="15"/>
      <c r="AZC93" s="15"/>
      <c r="AZD93" s="15"/>
      <c r="AZE93" s="15"/>
      <c r="AZF93" s="15"/>
      <c r="AZG93" s="15"/>
      <c r="AZH93" s="15"/>
      <c r="AZI93" s="15"/>
      <c r="AZJ93" s="15"/>
      <c r="AZK93" s="15"/>
      <c r="AZL93" s="15"/>
      <c r="AZM93" s="15"/>
      <c r="AZN93" s="15"/>
      <c r="AZO93" s="15"/>
      <c r="AZP93" s="15"/>
      <c r="AZQ93" s="15"/>
      <c r="AZR93" s="15"/>
      <c r="AZS93" s="15"/>
      <c r="AZT93" s="15"/>
      <c r="AZU93" s="15"/>
      <c r="AZV93" s="15"/>
      <c r="AZW93" s="15"/>
      <c r="AZX93" s="15"/>
      <c r="AZY93" s="15"/>
      <c r="AZZ93" s="15"/>
      <c r="BAA93" s="15"/>
      <c r="BAB93" s="15"/>
      <c r="BAC93" s="15"/>
      <c r="BAD93" s="15"/>
      <c r="BAE93" s="15"/>
      <c r="BAF93" s="15"/>
      <c r="BAG93" s="15"/>
      <c r="BAH93" s="15"/>
      <c r="BAI93" s="15"/>
      <c r="BAJ93" s="15"/>
      <c r="BAK93" s="15"/>
      <c r="BAL93" s="15"/>
      <c r="BAM93" s="15"/>
      <c r="BAN93" s="15"/>
      <c r="BAO93" s="15"/>
      <c r="BAP93" s="15"/>
      <c r="BAQ93" s="15"/>
      <c r="BAR93" s="15"/>
      <c r="BAS93" s="15"/>
      <c r="BAT93" s="15"/>
      <c r="BAU93" s="15"/>
      <c r="BAV93" s="15"/>
      <c r="BAW93" s="15"/>
      <c r="BAX93" s="15"/>
      <c r="BAY93" s="15"/>
      <c r="BAZ93" s="15"/>
      <c r="BBA93" s="15"/>
      <c r="BBB93" s="15"/>
      <c r="BBC93" s="15"/>
      <c r="BBD93" s="15"/>
      <c r="BBE93" s="15"/>
      <c r="BBF93" s="15"/>
      <c r="BBG93" s="15"/>
      <c r="BBH93" s="15"/>
      <c r="BBI93" s="15"/>
      <c r="BBJ93" s="15"/>
      <c r="BBK93" s="15"/>
      <c r="BBL93" s="15"/>
      <c r="BBM93" s="15"/>
      <c r="BBN93" s="15"/>
      <c r="BBO93" s="15"/>
      <c r="BBP93" s="15"/>
      <c r="BBQ93" s="15"/>
      <c r="BBR93" s="15"/>
      <c r="BBS93" s="15"/>
      <c r="BBT93" s="15"/>
      <c r="BBU93" s="15"/>
      <c r="BBV93" s="15"/>
      <c r="BBW93" s="15"/>
      <c r="BBX93" s="15"/>
      <c r="BBY93" s="15"/>
      <c r="BBZ93" s="15"/>
      <c r="BCA93" s="15"/>
      <c r="BCB93" s="15"/>
      <c r="BCC93" s="15"/>
      <c r="BCD93" s="15"/>
      <c r="BCE93" s="15"/>
      <c r="BCF93" s="15"/>
      <c r="BCG93" s="15"/>
      <c r="BCH93" s="15"/>
      <c r="BCI93" s="15"/>
      <c r="BCJ93" s="15"/>
      <c r="BCK93" s="15"/>
      <c r="BCL93" s="15"/>
      <c r="BCM93" s="15"/>
      <c r="BCN93" s="15"/>
      <c r="BCO93" s="15"/>
      <c r="BCP93" s="15"/>
      <c r="BCQ93" s="15"/>
      <c r="BCR93" s="15"/>
      <c r="BCS93" s="15"/>
      <c r="BCT93" s="15"/>
      <c r="BCU93" s="15"/>
      <c r="BCV93" s="15"/>
      <c r="BCW93" s="15"/>
      <c r="BCX93" s="15"/>
      <c r="BCY93" s="15"/>
      <c r="BCZ93" s="15"/>
      <c r="BDA93" s="15"/>
      <c r="BDB93" s="15"/>
      <c r="BDC93" s="15"/>
      <c r="BDD93" s="15"/>
      <c r="BDE93" s="15"/>
      <c r="BDF93" s="15"/>
      <c r="BDG93" s="15"/>
      <c r="BDH93" s="15"/>
      <c r="BDI93" s="15"/>
      <c r="BDJ93" s="15"/>
      <c r="BDK93" s="15"/>
      <c r="BDL93" s="15"/>
      <c r="BDM93" s="15"/>
      <c r="BDN93" s="15"/>
      <c r="BDO93" s="15"/>
      <c r="BDP93" s="15"/>
      <c r="BDQ93" s="15"/>
      <c r="BDR93" s="15"/>
      <c r="BDS93" s="15"/>
      <c r="BDT93" s="15"/>
      <c r="BDU93" s="15"/>
      <c r="BDV93" s="15"/>
      <c r="BDW93" s="15"/>
      <c r="BDX93" s="15"/>
      <c r="BDY93" s="15"/>
      <c r="BDZ93" s="15"/>
      <c r="BEA93" s="15"/>
      <c r="BEB93" s="15"/>
      <c r="BEC93" s="15"/>
      <c r="BED93" s="15"/>
      <c r="BEE93" s="15"/>
      <c r="BEF93" s="15"/>
      <c r="BEG93" s="15"/>
      <c r="BEH93" s="15"/>
      <c r="BEI93" s="15"/>
      <c r="BEJ93" s="15"/>
      <c r="BEK93" s="15"/>
      <c r="BEL93" s="15"/>
      <c r="BEM93" s="15"/>
      <c r="BEN93" s="15"/>
      <c r="BEO93" s="15"/>
      <c r="BEP93" s="15"/>
      <c r="BEQ93" s="15"/>
      <c r="BER93" s="15"/>
      <c r="BES93" s="15"/>
      <c r="BET93" s="15"/>
      <c r="BEU93" s="15"/>
      <c r="BEV93" s="15"/>
      <c r="BEW93" s="15"/>
      <c r="BEX93" s="15"/>
      <c r="BEY93" s="15"/>
      <c r="BEZ93" s="15"/>
      <c r="BFA93" s="15"/>
      <c r="BFB93" s="15"/>
      <c r="BFC93" s="15"/>
      <c r="BFD93" s="15"/>
      <c r="BFE93" s="15"/>
      <c r="BFF93" s="15"/>
      <c r="BFG93" s="15"/>
      <c r="BFH93" s="15"/>
      <c r="BFI93" s="15"/>
      <c r="BFJ93" s="15"/>
      <c r="BFK93" s="15"/>
      <c r="BFL93" s="15"/>
      <c r="BFM93" s="15"/>
      <c r="BFN93" s="15"/>
      <c r="BFO93" s="15"/>
      <c r="BFP93" s="15"/>
      <c r="BFQ93" s="15"/>
      <c r="BFR93" s="15"/>
      <c r="BFS93" s="15"/>
      <c r="BFT93" s="15"/>
      <c r="BFU93" s="15"/>
      <c r="BFV93" s="15"/>
      <c r="BFW93" s="15"/>
      <c r="BFX93" s="15"/>
      <c r="BFY93" s="15"/>
      <c r="BFZ93" s="15"/>
      <c r="BGA93" s="15"/>
      <c r="BGB93" s="15"/>
      <c r="BGC93" s="15"/>
      <c r="BGD93" s="15"/>
      <c r="BGE93" s="15"/>
      <c r="BGF93" s="15"/>
      <c r="BGG93" s="15"/>
      <c r="BGH93" s="15"/>
      <c r="BGI93" s="15"/>
      <c r="BGJ93" s="15"/>
      <c r="BGK93" s="15"/>
      <c r="BGL93" s="15"/>
      <c r="BGM93" s="15"/>
      <c r="BGN93" s="15"/>
      <c r="BGO93" s="15"/>
      <c r="BGP93" s="15"/>
      <c r="BGQ93" s="15"/>
      <c r="BGR93" s="15"/>
      <c r="BGS93" s="15"/>
      <c r="BGT93" s="15"/>
      <c r="BGU93" s="15"/>
      <c r="BGV93" s="15"/>
      <c r="BGW93" s="15"/>
      <c r="BGX93" s="15"/>
      <c r="BGY93" s="15"/>
      <c r="BGZ93" s="15"/>
      <c r="BHA93" s="15"/>
      <c r="BHB93" s="15"/>
      <c r="BHC93" s="15"/>
      <c r="BHD93" s="15"/>
      <c r="BHE93" s="15"/>
      <c r="BHF93" s="15"/>
      <c r="BHG93" s="15"/>
      <c r="BHH93" s="15"/>
      <c r="BHI93" s="15"/>
      <c r="BHJ93" s="15"/>
      <c r="BHK93" s="15"/>
      <c r="BHL93" s="15"/>
      <c r="BHM93" s="15"/>
      <c r="BHN93" s="15"/>
      <c r="BHO93" s="15"/>
      <c r="BHP93" s="15"/>
      <c r="BHQ93" s="15"/>
      <c r="BHR93" s="15"/>
      <c r="BHS93" s="15"/>
      <c r="BHT93" s="15"/>
      <c r="BHU93" s="15"/>
      <c r="BHV93" s="15"/>
      <c r="BHW93" s="15"/>
      <c r="BHX93" s="15"/>
      <c r="BHY93" s="15"/>
      <c r="BHZ93" s="15"/>
      <c r="BIA93" s="15"/>
      <c r="BIB93" s="15"/>
      <c r="BIC93" s="15"/>
      <c r="BID93" s="15"/>
      <c r="BIE93" s="15"/>
      <c r="BIF93" s="15"/>
      <c r="BIG93" s="15"/>
      <c r="BIH93" s="15"/>
      <c r="BII93" s="15"/>
      <c r="BIJ93" s="15"/>
      <c r="BIK93" s="15"/>
      <c r="BIL93" s="15"/>
      <c r="BIM93" s="15"/>
      <c r="BIN93" s="15"/>
      <c r="BIO93" s="15"/>
      <c r="BIP93" s="15"/>
      <c r="BIQ93" s="15"/>
      <c r="BIR93" s="15"/>
      <c r="BIS93" s="15"/>
      <c r="BIT93" s="15"/>
      <c r="BIU93" s="15"/>
      <c r="BIV93" s="15"/>
      <c r="BIW93" s="15"/>
      <c r="BIX93" s="15"/>
      <c r="BIY93" s="15"/>
      <c r="BIZ93" s="15"/>
      <c r="BJA93" s="15"/>
      <c r="BJB93" s="15"/>
      <c r="BJC93" s="15"/>
      <c r="BJD93" s="15"/>
      <c r="BJE93" s="15"/>
      <c r="BJF93" s="15"/>
      <c r="BJG93" s="15"/>
      <c r="BJH93" s="15"/>
      <c r="BJI93" s="15"/>
      <c r="BJJ93" s="15"/>
      <c r="BJK93" s="15"/>
      <c r="BJL93" s="15"/>
      <c r="BJM93" s="15"/>
      <c r="BJN93" s="15"/>
      <c r="BJO93" s="15"/>
      <c r="BJP93" s="15"/>
      <c r="BJQ93" s="15"/>
      <c r="BJR93" s="15"/>
      <c r="BJS93" s="15"/>
      <c r="BJT93" s="15"/>
      <c r="BJU93" s="15"/>
      <c r="BJV93" s="15"/>
      <c r="BJW93" s="15"/>
      <c r="BJX93" s="15"/>
      <c r="BJY93" s="15"/>
      <c r="BJZ93" s="15"/>
      <c r="BKA93" s="15"/>
      <c r="BKB93" s="15"/>
      <c r="BKC93" s="15"/>
      <c r="BKD93" s="15"/>
      <c r="BKE93" s="15"/>
      <c r="BKF93" s="15"/>
      <c r="BKG93" s="15"/>
      <c r="BKH93" s="15"/>
      <c r="BKI93" s="15"/>
      <c r="BKJ93" s="15"/>
      <c r="BKK93" s="15"/>
      <c r="BKL93" s="15"/>
      <c r="BKM93" s="15"/>
      <c r="BKN93" s="15"/>
      <c r="BKO93" s="15"/>
      <c r="BKP93" s="15"/>
      <c r="BKQ93" s="15"/>
      <c r="BKR93" s="15"/>
      <c r="BKS93" s="15"/>
      <c r="BKT93" s="15"/>
      <c r="BKU93" s="15"/>
      <c r="BKV93" s="15"/>
      <c r="BKW93" s="15"/>
      <c r="BKX93" s="15"/>
      <c r="BKY93" s="15"/>
      <c r="BKZ93" s="15"/>
      <c r="BLA93" s="15"/>
      <c r="BLB93" s="15"/>
      <c r="BLC93" s="15"/>
      <c r="BLD93" s="15"/>
      <c r="BLE93" s="15"/>
      <c r="BLF93" s="15"/>
      <c r="BLG93" s="15"/>
      <c r="BLH93" s="15"/>
      <c r="BLI93" s="15"/>
      <c r="BLJ93" s="15"/>
      <c r="BLK93" s="15"/>
      <c r="BLL93" s="15"/>
      <c r="BLM93" s="15"/>
      <c r="BLN93" s="15"/>
      <c r="BLO93" s="15"/>
      <c r="BLP93" s="15"/>
      <c r="BLQ93" s="15"/>
      <c r="BLR93" s="15"/>
      <c r="BLS93" s="15"/>
      <c r="BLT93" s="15"/>
      <c r="BLU93" s="15"/>
      <c r="BLV93" s="15"/>
      <c r="BLW93" s="15"/>
      <c r="BLX93" s="15"/>
      <c r="BLY93" s="15"/>
      <c r="BLZ93" s="15"/>
      <c r="BMA93" s="15"/>
      <c r="BMB93" s="15"/>
      <c r="BMC93" s="15"/>
      <c r="BMD93" s="15"/>
      <c r="BME93" s="15"/>
      <c r="BMF93" s="15"/>
      <c r="BMG93" s="15"/>
      <c r="BMH93" s="15"/>
      <c r="BMI93" s="15"/>
      <c r="BMJ93" s="15"/>
      <c r="BMK93" s="15"/>
      <c r="BML93" s="15"/>
      <c r="BMM93" s="15"/>
      <c r="BMN93" s="15"/>
      <c r="BMO93" s="15"/>
      <c r="BMP93" s="15"/>
      <c r="BMQ93" s="15"/>
      <c r="BMR93" s="15"/>
      <c r="BMS93" s="15"/>
      <c r="BMT93" s="15"/>
      <c r="BMU93" s="15"/>
      <c r="BMV93" s="15"/>
      <c r="BMW93" s="15"/>
      <c r="BMX93" s="15"/>
      <c r="BMY93" s="15"/>
      <c r="BMZ93" s="15"/>
      <c r="BNA93" s="15"/>
      <c r="BNB93" s="15"/>
      <c r="BNC93" s="15"/>
      <c r="BND93" s="15"/>
      <c r="BNE93" s="15"/>
      <c r="BNF93" s="15"/>
      <c r="BNG93" s="15"/>
      <c r="BNH93" s="15"/>
      <c r="BNI93" s="15"/>
      <c r="BNJ93" s="15"/>
      <c r="BNK93" s="15"/>
      <c r="BNL93" s="15"/>
      <c r="BNM93" s="15"/>
      <c r="BNN93" s="15"/>
      <c r="BNO93" s="15"/>
      <c r="BNP93" s="15"/>
      <c r="BNQ93" s="15"/>
      <c r="BNR93" s="15"/>
      <c r="BNS93" s="15"/>
      <c r="BNT93" s="15"/>
      <c r="BNU93" s="15"/>
      <c r="BNV93" s="15"/>
      <c r="BNW93" s="15"/>
      <c r="BNX93" s="15"/>
      <c r="BNY93" s="15"/>
      <c r="BNZ93" s="15"/>
      <c r="BOA93" s="15"/>
      <c r="BOB93" s="15"/>
      <c r="BOC93" s="15"/>
      <c r="BOD93" s="15"/>
      <c r="BOE93" s="15"/>
      <c r="BOF93" s="15"/>
      <c r="BOG93" s="15"/>
      <c r="BOH93" s="15"/>
      <c r="BOI93" s="15"/>
      <c r="BOJ93" s="15"/>
      <c r="BOK93" s="15"/>
      <c r="BOL93" s="15"/>
      <c r="BOM93" s="15"/>
      <c r="BON93" s="15"/>
      <c r="BOO93" s="15"/>
      <c r="BOP93" s="15"/>
      <c r="BOQ93" s="15"/>
      <c r="BOR93" s="15"/>
      <c r="BOS93" s="15"/>
      <c r="BOT93" s="15"/>
      <c r="BOU93" s="15"/>
      <c r="BOV93" s="15"/>
      <c r="BOW93" s="15"/>
      <c r="BOX93" s="15"/>
      <c r="BOY93" s="15"/>
      <c r="BOZ93" s="15"/>
      <c r="BPA93" s="15"/>
      <c r="BPB93" s="15"/>
      <c r="BPC93" s="15"/>
      <c r="BPD93" s="15"/>
      <c r="BPE93" s="15"/>
      <c r="BPF93" s="15"/>
      <c r="BPG93" s="15"/>
      <c r="BPH93" s="15"/>
      <c r="BPI93" s="15"/>
      <c r="BPJ93" s="15"/>
      <c r="BPK93" s="15"/>
      <c r="BPL93" s="15"/>
      <c r="BPM93" s="15"/>
      <c r="BPN93" s="15"/>
      <c r="BPO93" s="15"/>
      <c r="BPP93" s="15"/>
      <c r="BPQ93" s="15"/>
      <c r="BPR93" s="15"/>
      <c r="BPS93" s="15"/>
      <c r="BPT93" s="15"/>
      <c r="BPU93" s="15"/>
      <c r="BPV93" s="15"/>
      <c r="BPW93" s="15"/>
      <c r="BPX93" s="15"/>
      <c r="BPY93" s="15"/>
      <c r="BPZ93" s="15"/>
      <c r="BQA93" s="15"/>
      <c r="BQB93" s="15"/>
      <c r="BQC93" s="15"/>
      <c r="BQD93" s="15"/>
      <c r="BQE93" s="15"/>
      <c r="BQF93" s="15"/>
      <c r="BQG93" s="15"/>
      <c r="BQH93" s="15"/>
      <c r="BQI93" s="15"/>
      <c r="BQJ93" s="15"/>
      <c r="BQK93" s="15"/>
      <c r="BQL93" s="15"/>
      <c r="BQM93" s="15"/>
      <c r="BQN93" s="15"/>
      <c r="BQO93" s="15"/>
      <c r="BQP93" s="15"/>
      <c r="BQQ93" s="15"/>
      <c r="BQR93" s="15"/>
      <c r="BQS93" s="15"/>
      <c r="BQT93" s="15"/>
      <c r="BQU93" s="15"/>
      <c r="BQV93" s="15"/>
      <c r="BQW93" s="15"/>
      <c r="BQX93" s="15"/>
      <c r="BQY93" s="15"/>
      <c r="BQZ93" s="15"/>
      <c r="BRA93" s="15"/>
      <c r="BRB93" s="15"/>
      <c r="BRC93" s="15"/>
      <c r="BRD93" s="15"/>
      <c r="BRE93" s="15"/>
      <c r="BRF93" s="15"/>
      <c r="BRG93" s="15"/>
      <c r="BRH93" s="15"/>
      <c r="BRI93" s="15"/>
      <c r="BRJ93" s="15"/>
      <c r="BRK93" s="15"/>
      <c r="BRL93" s="15"/>
      <c r="BRM93" s="15"/>
      <c r="BRN93" s="15"/>
      <c r="BRO93" s="15"/>
      <c r="BRP93" s="15"/>
      <c r="BRQ93" s="15"/>
      <c r="BRR93" s="15"/>
      <c r="BRS93" s="15"/>
      <c r="BRT93" s="15"/>
      <c r="BRU93" s="15"/>
      <c r="BRV93" s="15"/>
      <c r="BRW93" s="15"/>
      <c r="BRX93" s="15"/>
      <c r="BRY93" s="15"/>
      <c r="BRZ93" s="15"/>
      <c r="BSA93" s="15"/>
      <c r="BSB93" s="15"/>
      <c r="BSC93" s="15"/>
      <c r="BSD93" s="15"/>
      <c r="BSE93" s="15"/>
      <c r="BSF93" s="15"/>
      <c r="BSG93" s="15"/>
      <c r="BSH93" s="15"/>
      <c r="BSI93" s="15"/>
      <c r="BSJ93" s="15"/>
      <c r="BSK93" s="15"/>
      <c r="BSL93" s="15"/>
      <c r="BSM93" s="15"/>
      <c r="BSN93" s="15"/>
      <c r="BSO93" s="15"/>
      <c r="BSP93" s="15"/>
      <c r="BSQ93" s="15"/>
      <c r="BSR93" s="15"/>
      <c r="BSS93" s="15"/>
      <c r="BST93" s="15"/>
      <c r="BSU93" s="15"/>
      <c r="BSV93" s="15"/>
      <c r="BSW93" s="15"/>
      <c r="BSX93" s="15"/>
      <c r="BSY93" s="15"/>
      <c r="BSZ93" s="15"/>
      <c r="BTA93" s="15"/>
      <c r="BTB93" s="15"/>
      <c r="BTC93" s="15"/>
      <c r="BTD93" s="15"/>
      <c r="BTE93" s="15"/>
      <c r="BTF93" s="15"/>
      <c r="BTG93" s="15"/>
      <c r="BTH93" s="15"/>
      <c r="BTI93" s="15"/>
      <c r="BTJ93" s="15"/>
      <c r="BTK93" s="15"/>
      <c r="BTL93" s="15"/>
      <c r="BTM93" s="15"/>
      <c r="BTN93" s="15"/>
      <c r="BTO93" s="15"/>
      <c r="BTP93" s="15"/>
      <c r="BTQ93" s="15"/>
      <c r="BTR93" s="15"/>
      <c r="BTS93" s="15"/>
      <c r="BTT93" s="15"/>
      <c r="BTU93" s="15"/>
      <c r="BTV93" s="15"/>
      <c r="BTW93" s="15"/>
      <c r="BTX93" s="15"/>
      <c r="BTY93" s="15"/>
      <c r="BTZ93" s="15"/>
      <c r="BUA93" s="15"/>
      <c r="BUB93" s="15"/>
      <c r="BUC93" s="15"/>
      <c r="BUD93" s="15"/>
      <c r="BUE93" s="15"/>
      <c r="BUF93" s="15"/>
      <c r="BUG93" s="15"/>
      <c r="BUH93" s="15"/>
      <c r="BUI93" s="15"/>
      <c r="BUJ93" s="15"/>
      <c r="BUK93" s="15"/>
      <c r="BUL93" s="15"/>
      <c r="BUM93" s="15"/>
      <c r="BUN93" s="15"/>
      <c r="BUO93" s="15"/>
      <c r="BUP93" s="15"/>
      <c r="BUQ93" s="15"/>
      <c r="BUR93" s="15"/>
      <c r="BUS93" s="15"/>
      <c r="BUT93" s="15"/>
      <c r="BUU93" s="15"/>
      <c r="BUV93" s="15"/>
      <c r="BUW93" s="15"/>
      <c r="BUX93" s="15"/>
      <c r="BUY93" s="15"/>
      <c r="BUZ93" s="15"/>
      <c r="BVA93" s="15"/>
      <c r="BVB93" s="15"/>
      <c r="BVC93" s="15"/>
      <c r="BVD93" s="15"/>
      <c r="BVE93" s="15"/>
      <c r="BVF93" s="15"/>
      <c r="BVG93" s="15"/>
      <c r="BVH93" s="15"/>
      <c r="BVI93" s="15"/>
      <c r="BVJ93" s="15"/>
      <c r="BVK93" s="15"/>
      <c r="BVL93" s="15"/>
      <c r="BVM93" s="15"/>
      <c r="BVN93" s="15"/>
      <c r="BVO93" s="15"/>
      <c r="BVP93" s="15"/>
      <c r="BVQ93" s="15"/>
      <c r="BVR93" s="15"/>
      <c r="BVS93" s="15"/>
      <c r="BVT93" s="15"/>
      <c r="BVU93" s="15"/>
      <c r="BVV93" s="15"/>
      <c r="BVW93" s="15"/>
      <c r="BVX93" s="15"/>
      <c r="BVY93" s="15"/>
      <c r="BVZ93" s="15"/>
      <c r="BWA93" s="15"/>
      <c r="BWB93" s="15"/>
      <c r="BWC93" s="15"/>
      <c r="BWD93" s="15"/>
      <c r="BWE93" s="15"/>
      <c r="BWF93" s="15"/>
      <c r="BWG93" s="15"/>
      <c r="BWH93" s="15"/>
      <c r="BWI93" s="15"/>
      <c r="BWJ93" s="15"/>
      <c r="BWK93" s="15"/>
      <c r="BWL93" s="15"/>
      <c r="BWM93" s="15"/>
      <c r="BWN93" s="15"/>
      <c r="BWO93" s="15"/>
      <c r="BWP93" s="15"/>
      <c r="BWQ93" s="15"/>
      <c r="BWR93" s="15"/>
      <c r="BWS93" s="15"/>
      <c r="BWT93" s="15"/>
      <c r="BWU93" s="15"/>
      <c r="BWV93" s="15"/>
      <c r="BWW93" s="15"/>
      <c r="BWX93" s="15"/>
      <c r="BWY93" s="15"/>
      <c r="BWZ93" s="15"/>
      <c r="BXA93" s="15"/>
      <c r="BXB93" s="15"/>
      <c r="BXC93" s="15"/>
      <c r="BXD93" s="15"/>
      <c r="BXE93" s="15"/>
      <c r="BXF93" s="15"/>
      <c r="BXG93" s="15"/>
      <c r="BXH93" s="15"/>
      <c r="BXI93" s="15"/>
      <c r="BXJ93" s="15"/>
      <c r="BXK93" s="15"/>
      <c r="BXL93" s="15"/>
      <c r="BXM93" s="15"/>
      <c r="BXN93" s="15"/>
      <c r="BXO93" s="15"/>
      <c r="BXP93" s="15"/>
      <c r="BXQ93" s="15"/>
      <c r="BXR93" s="15"/>
      <c r="BXS93" s="15"/>
      <c r="BXT93" s="15"/>
      <c r="BXU93" s="15"/>
      <c r="BXV93" s="15"/>
      <c r="BXW93" s="15"/>
      <c r="BXX93" s="15"/>
      <c r="BXY93" s="15"/>
      <c r="BXZ93" s="15"/>
      <c r="BYA93" s="15"/>
      <c r="BYB93" s="15"/>
      <c r="BYC93" s="15"/>
      <c r="BYD93" s="15"/>
      <c r="BYE93" s="15"/>
      <c r="BYF93" s="15"/>
      <c r="BYG93" s="15"/>
      <c r="BYH93" s="15"/>
      <c r="BYI93" s="15"/>
      <c r="BYJ93" s="15"/>
      <c r="BYK93" s="15"/>
      <c r="BYL93" s="15"/>
      <c r="BYM93" s="15"/>
      <c r="BYN93" s="15"/>
      <c r="BYO93" s="15"/>
      <c r="BYP93" s="15"/>
      <c r="BYQ93" s="15"/>
      <c r="BYR93" s="15"/>
      <c r="BYS93" s="15"/>
      <c r="BYT93" s="15"/>
      <c r="BYU93" s="15"/>
      <c r="BYV93" s="15"/>
      <c r="BYW93" s="15"/>
      <c r="BYX93" s="15"/>
      <c r="BYY93" s="15"/>
      <c r="BYZ93" s="15"/>
      <c r="BZA93" s="15"/>
      <c r="BZB93" s="15"/>
      <c r="BZC93" s="15"/>
      <c r="BZD93" s="15"/>
      <c r="BZE93" s="15"/>
      <c r="BZF93" s="15"/>
      <c r="BZG93" s="15"/>
      <c r="BZH93" s="15"/>
      <c r="BZI93" s="15"/>
      <c r="BZJ93" s="15"/>
      <c r="BZK93" s="15"/>
      <c r="BZL93" s="15"/>
      <c r="BZM93" s="15"/>
      <c r="BZN93" s="15"/>
      <c r="BZO93" s="15"/>
      <c r="BZP93" s="15"/>
      <c r="BZQ93" s="15"/>
      <c r="BZR93" s="15"/>
      <c r="BZS93" s="15"/>
      <c r="BZT93" s="15"/>
      <c r="BZU93" s="15"/>
      <c r="BZV93" s="15"/>
      <c r="BZW93" s="15"/>
      <c r="BZX93" s="15"/>
      <c r="BZY93" s="15"/>
      <c r="BZZ93" s="15"/>
      <c r="CAA93" s="15"/>
      <c r="CAB93" s="15"/>
      <c r="CAC93" s="15"/>
      <c r="CAD93" s="15"/>
      <c r="CAE93" s="15"/>
      <c r="CAF93" s="15"/>
      <c r="CAG93" s="15"/>
      <c r="CAH93" s="15"/>
      <c r="CAI93" s="15"/>
      <c r="CAJ93" s="15"/>
      <c r="CAK93" s="15"/>
      <c r="CAL93" s="15"/>
      <c r="CAM93" s="15"/>
      <c r="CAN93" s="15"/>
      <c r="CAO93" s="15"/>
      <c r="CAP93" s="15"/>
      <c r="CAQ93" s="15"/>
      <c r="CAR93" s="15"/>
      <c r="CAS93" s="15"/>
      <c r="CAT93" s="15"/>
      <c r="CAU93" s="15"/>
      <c r="CAV93" s="15"/>
      <c r="CAW93" s="15"/>
      <c r="CAX93" s="15"/>
      <c r="CAY93" s="15"/>
      <c r="CAZ93" s="15"/>
      <c r="CBA93" s="15"/>
      <c r="CBB93" s="15"/>
      <c r="CBC93" s="15"/>
      <c r="CBD93" s="15"/>
      <c r="CBE93" s="15"/>
      <c r="CBF93" s="15"/>
      <c r="CBG93" s="15"/>
      <c r="CBH93" s="15"/>
      <c r="CBI93" s="15"/>
      <c r="CBJ93" s="15"/>
      <c r="CBK93" s="15"/>
      <c r="CBL93" s="15"/>
      <c r="CBM93" s="15"/>
      <c r="CBN93" s="15"/>
      <c r="CBO93" s="15"/>
      <c r="CBP93" s="15"/>
      <c r="CBQ93" s="15"/>
      <c r="CBR93" s="15"/>
      <c r="CBS93" s="15"/>
      <c r="CBT93" s="15"/>
      <c r="CBU93" s="15"/>
      <c r="CBV93" s="15"/>
      <c r="CBW93" s="15"/>
      <c r="CBX93" s="15"/>
      <c r="CBY93" s="15"/>
      <c r="CBZ93" s="15"/>
      <c r="CCA93" s="15"/>
      <c r="CCB93" s="15"/>
      <c r="CCC93" s="15"/>
      <c r="CCD93" s="15"/>
      <c r="CCE93" s="15"/>
      <c r="CCF93" s="15"/>
      <c r="CCG93" s="15"/>
      <c r="CCH93" s="15"/>
      <c r="CCI93" s="15"/>
      <c r="CCJ93" s="15"/>
      <c r="CCK93" s="15"/>
      <c r="CCL93" s="15"/>
      <c r="CCM93" s="15"/>
      <c r="CCN93" s="15"/>
      <c r="CCO93" s="15"/>
      <c r="CCP93" s="15"/>
      <c r="CCQ93" s="15"/>
      <c r="CCR93" s="15"/>
      <c r="CCS93" s="15"/>
      <c r="CCT93" s="15"/>
      <c r="CCU93" s="15"/>
      <c r="CCV93" s="15"/>
      <c r="CCW93" s="15"/>
      <c r="CCX93" s="15"/>
      <c r="CCY93" s="15"/>
      <c r="CCZ93" s="15"/>
      <c r="CDA93" s="15"/>
      <c r="CDB93" s="15"/>
      <c r="CDC93" s="15"/>
      <c r="CDD93" s="15"/>
      <c r="CDE93" s="15"/>
      <c r="CDF93" s="15"/>
      <c r="CDG93" s="15"/>
      <c r="CDH93" s="15"/>
      <c r="CDI93" s="15"/>
      <c r="CDJ93" s="15"/>
      <c r="CDK93" s="15"/>
      <c r="CDL93" s="15"/>
      <c r="CDM93" s="15"/>
      <c r="CDN93" s="15"/>
      <c r="CDO93" s="15"/>
      <c r="CDP93" s="15"/>
      <c r="CDQ93" s="15"/>
      <c r="CDR93" s="15"/>
      <c r="CDS93" s="15"/>
      <c r="CDT93" s="15"/>
      <c r="CDU93" s="15"/>
      <c r="CDV93" s="15"/>
      <c r="CDW93" s="15"/>
      <c r="CDX93" s="15"/>
      <c r="CDY93" s="15"/>
      <c r="CDZ93" s="15"/>
      <c r="CEA93" s="15"/>
      <c r="CEB93" s="15"/>
      <c r="CEC93" s="15"/>
      <c r="CED93" s="15"/>
      <c r="CEE93" s="15"/>
      <c r="CEF93" s="15"/>
      <c r="CEG93" s="15"/>
      <c r="CEH93" s="15"/>
      <c r="CEI93" s="15"/>
      <c r="CEJ93" s="15"/>
      <c r="CEK93" s="15"/>
      <c r="CEL93" s="15"/>
      <c r="CEM93" s="15"/>
      <c r="CEN93" s="15"/>
      <c r="CEO93" s="15"/>
      <c r="CEP93" s="15"/>
      <c r="CEQ93" s="15"/>
      <c r="CER93" s="15"/>
      <c r="CES93" s="15"/>
      <c r="CET93" s="15"/>
      <c r="CEU93" s="15"/>
      <c r="CEV93" s="15"/>
      <c r="CEW93" s="15"/>
      <c r="CEX93" s="15"/>
      <c r="CEY93" s="15"/>
      <c r="CEZ93" s="15"/>
      <c r="CFA93" s="15"/>
      <c r="CFB93" s="15"/>
      <c r="CFC93" s="15"/>
      <c r="CFD93" s="15"/>
      <c r="CFE93" s="15"/>
      <c r="CFF93" s="15"/>
      <c r="CFG93" s="15"/>
      <c r="CFH93" s="15"/>
      <c r="CFI93" s="15"/>
      <c r="CFJ93" s="15"/>
      <c r="CFK93" s="15"/>
      <c r="CFL93" s="15"/>
      <c r="CFM93" s="15"/>
      <c r="CFN93" s="15"/>
      <c r="CFO93" s="15"/>
      <c r="CFP93" s="15"/>
      <c r="CFQ93" s="15"/>
      <c r="CFR93" s="15"/>
      <c r="CFS93" s="15"/>
      <c r="CFT93" s="15"/>
      <c r="CFU93" s="15"/>
      <c r="CFV93" s="15"/>
      <c r="CFW93" s="15"/>
      <c r="CFX93" s="15"/>
      <c r="CFY93" s="15"/>
      <c r="CFZ93" s="15"/>
      <c r="CGA93" s="15"/>
      <c r="CGB93" s="15"/>
      <c r="CGC93" s="15"/>
      <c r="CGD93" s="15"/>
      <c r="CGE93" s="15"/>
      <c r="CGF93" s="15"/>
      <c r="CGG93" s="15"/>
      <c r="CGH93" s="15"/>
      <c r="CGI93" s="15"/>
      <c r="CGJ93" s="15"/>
      <c r="CGK93" s="15"/>
      <c r="CGL93" s="15"/>
      <c r="CGM93" s="15"/>
      <c r="CGN93" s="15"/>
      <c r="CGO93" s="15"/>
      <c r="CGP93" s="15"/>
      <c r="CGQ93" s="15"/>
      <c r="CGR93" s="15"/>
      <c r="CGS93" s="15"/>
      <c r="CGT93" s="15"/>
      <c r="CGU93" s="15"/>
      <c r="CGV93" s="15"/>
      <c r="CGW93" s="15"/>
      <c r="CGX93" s="15"/>
      <c r="CGY93" s="15"/>
      <c r="CGZ93" s="15"/>
      <c r="CHA93" s="15"/>
      <c r="CHB93" s="15"/>
      <c r="CHC93" s="15"/>
      <c r="CHD93" s="15"/>
      <c r="CHE93" s="15"/>
      <c r="CHF93" s="15"/>
      <c r="CHG93" s="15"/>
      <c r="CHH93" s="15"/>
      <c r="CHI93" s="15"/>
      <c r="CHJ93" s="15"/>
      <c r="CHK93" s="15"/>
      <c r="CHL93" s="15"/>
      <c r="CHM93" s="15"/>
      <c r="CHN93" s="15"/>
      <c r="CHO93" s="15"/>
      <c r="CHP93" s="15"/>
      <c r="CHQ93" s="15"/>
      <c r="CHR93" s="15"/>
      <c r="CHS93" s="15"/>
      <c r="CHT93" s="15"/>
      <c r="CHU93" s="15"/>
      <c r="CHV93" s="15"/>
      <c r="CHW93" s="15"/>
      <c r="CHX93" s="15"/>
      <c r="CHY93" s="15"/>
      <c r="CHZ93" s="15"/>
      <c r="CIA93" s="15"/>
      <c r="CIB93" s="15"/>
      <c r="CIC93" s="15"/>
      <c r="CID93" s="15"/>
      <c r="CIE93" s="15"/>
      <c r="CIF93" s="15"/>
      <c r="CIG93" s="15"/>
      <c r="CIH93" s="15"/>
      <c r="CII93" s="15"/>
      <c r="CIJ93" s="15"/>
      <c r="CIK93" s="15"/>
      <c r="CIL93" s="15"/>
      <c r="CIM93" s="15"/>
      <c r="CIN93" s="15"/>
      <c r="CIO93" s="15"/>
      <c r="CIP93" s="15"/>
      <c r="CIQ93" s="15"/>
      <c r="CIR93" s="15"/>
      <c r="CIS93" s="15"/>
      <c r="CIT93" s="15"/>
      <c r="CIU93" s="15"/>
      <c r="CIV93" s="15"/>
      <c r="CIW93" s="15"/>
      <c r="CIX93" s="15"/>
      <c r="CIY93" s="15"/>
      <c r="CIZ93" s="15"/>
      <c r="CJA93" s="15"/>
      <c r="CJB93" s="15"/>
      <c r="CJC93" s="15"/>
      <c r="CJD93" s="15"/>
      <c r="CJE93" s="15"/>
      <c r="CJF93" s="15"/>
      <c r="CJG93" s="15"/>
      <c r="CJH93" s="15"/>
      <c r="CJI93" s="15"/>
      <c r="CJJ93" s="15"/>
      <c r="CJK93" s="15"/>
      <c r="CJL93" s="15"/>
      <c r="CJM93" s="15"/>
      <c r="CJN93" s="15"/>
      <c r="CJO93" s="15"/>
      <c r="CJP93" s="15"/>
      <c r="CJQ93" s="15"/>
      <c r="CJR93" s="15"/>
      <c r="CJS93" s="15"/>
      <c r="CJT93" s="15"/>
      <c r="CJU93" s="15"/>
      <c r="CJV93" s="15"/>
      <c r="CJW93" s="15"/>
      <c r="CJX93" s="15"/>
      <c r="CJY93" s="15"/>
      <c r="CJZ93" s="15"/>
      <c r="CKA93" s="15"/>
      <c r="CKB93" s="15"/>
      <c r="CKC93" s="15"/>
      <c r="CKD93" s="15"/>
      <c r="CKE93" s="15"/>
      <c r="CKF93" s="15"/>
      <c r="CKG93" s="15"/>
      <c r="CKH93" s="15"/>
      <c r="CKI93" s="15"/>
      <c r="CKJ93" s="15"/>
      <c r="CKK93" s="15"/>
      <c r="CKL93" s="15"/>
      <c r="CKM93" s="15"/>
      <c r="CKN93" s="15"/>
      <c r="CKO93" s="15"/>
      <c r="CKP93" s="15"/>
      <c r="CKQ93" s="15"/>
      <c r="CKR93" s="15"/>
      <c r="CKS93" s="15"/>
      <c r="CKT93" s="15"/>
      <c r="CKU93" s="15"/>
      <c r="CKV93" s="15"/>
      <c r="CKW93" s="15"/>
      <c r="CKX93" s="15"/>
      <c r="CKY93" s="15"/>
      <c r="CKZ93" s="15"/>
      <c r="CLA93" s="15"/>
      <c r="CLB93" s="15"/>
      <c r="CLC93" s="15"/>
      <c r="CLD93" s="15"/>
      <c r="CLE93" s="15"/>
      <c r="CLF93" s="15"/>
      <c r="CLG93" s="15"/>
      <c r="CLH93" s="15"/>
      <c r="CLI93" s="15"/>
      <c r="CLJ93" s="15"/>
      <c r="CLK93" s="15"/>
      <c r="CLL93" s="15"/>
      <c r="CLM93" s="15"/>
      <c r="CLN93" s="15"/>
      <c r="CLO93" s="15"/>
      <c r="CLP93" s="15"/>
      <c r="CLQ93" s="15"/>
      <c r="CLR93" s="15"/>
      <c r="CLS93" s="15"/>
      <c r="CLT93" s="15"/>
      <c r="CLU93" s="15"/>
      <c r="CLV93" s="15"/>
      <c r="CLW93" s="15"/>
      <c r="CLX93" s="15"/>
      <c r="CLY93" s="15"/>
      <c r="CLZ93" s="15"/>
      <c r="CMA93" s="15"/>
      <c r="CMB93" s="15"/>
      <c r="CMC93" s="15"/>
      <c r="CMD93" s="15"/>
      <c r="CME93" s="15"/>
      <c r="CMF93" s="15"/>
      <c r="CMG93" s="15"/>
      <c r="CMH93" s="15"/>
      <c r="CMI93" s="15"/>
      <c r="CMJ93" s="15"/>
      <c r="CMK93" s="15"/>
      <c r="CML93" s="15"/>
      <c r="CMM93" s="15"/>
      <c r="CMN93" s="15"/>
      <c r="CMO93" s="15"/>
      <c r="CMP93" s="15"/>
      <c r="CMQ93" s="15"/>
      <c r="CMR93" s="15"/>
      <c r="CMS93" s="15"/>
      <c r="CMT93" s="15"/>
      <c r="CMU93" s="15"/>
      <c r="CMV93" s="15"/>
      <c r="CMW93" s="15"/>
      <c r="CMX93" s="15"/>
      <c r="CMY93" s="15"/>
      <c r="CMZ93" s="15"/>
      <c r="CNA93" s="15"/>
      <c r="CNB93" s="15"/>
      <c r="CNC93" s="15"/>
      <c r="CND93" s="15"/>
      <c r="CNE93" s="15"/>
      <c r="CNF93" s="15"/>
      <c r="CNG93" s="15"/>
      <c r="CNH93" s="15"/>
      <c r="CNI93" s="15"/>
      <c r="CNJ93" s="15"/>
      <c r="CNK93" s="15"/>
      <c r="CNL93" s="15"/>
      <c r="CNM93" s="15"/>
      <c r="CNN93" s="15"/>
      <c r="CNO93" s="15"/>
      <c r="CNP93" s="15"/>
      <c r="CNQ93" s="15"/>
      <c r="CNR93" s="15"/>
      <c r="CNS93" s="15"/>
      <c r="CNT93" s="15"/>
      <c r="CNU93" s="15"/>
      <c r="CNV93" s="15"/>
      <c r="CNW93" s="15"/>
      <c r="CNX93" s="15"/>
      <c r="CNY93" s="15"/>
      <c r="CNZ93" s="15"/>
      <c r="COA93" s="15"/>
      <c r="COB93" s="15"/>
      <c r="COC93" s="15"/>
      <c r="COD93" s="15"/>
      <c r="COE93" s="15"/>
      <c r="COF93" s="15"/>
      <c r="COG93" s="15"/>
      <c r="COH93" s="15"/>
      <c r="COI93" s="15"/>
      <c r="COJ93" s="15"/>
      <c r="COK93" s="15"/>
      <c r="COL93" s="15"/>
      <c r="COM93" s="15"/>
      <c r="CON93" s="15"/>
      <c r="COO93" s="15"/>
      <c r="COP93" s="15"/>
      <c r="COQ93" s="15"/>
      <c r="COR93" s="15"/>
      <c r="COS93" s="15"/>
      <c r="COT93" s="15"/>
      <c r="COU93" s="15"/>
      <c r="COV93" s="15"/>
      <c r="COW93" s="15"/>
      <c r="COX93" s="15"/>
      <c r="COY93" s="15"/>
      <c r="COZ93" s="15"/>
      <c r="CPA93" s="15"/>
      <c r="CPB93" s="15"/>
      <c r="CPC93" s="15"/>
      <c r="CPD93" s="15"/>
      <c r="CPE93" s="15"/>
      <c r="CPF93" s="15"/>
      <c r="CPG93" s="15"/>
      <c r="CPH93" s="15"/>
      <c r="CPI93" s="15"/>
      <c r="CPJ93" s="15"/>
      <c r="CPK93" s="15"/>
      <c r="CPL93" s="15"/>
      <c r="CPM93" s="15"/>
      <c r="CPN93" s="15"/>
      <c r="CPO93" s="15"/>
      <c r="CPP93" s="15"/>
      <c r="CPQ93" s="15"/>
      <c r="CPR93" s="15"/>
      <c r="CPS93" s="15"/>
      <c r="CPT93" s="15"/>
      <c r="CPU93" s="15"/>
      <c r="CPV93" s="15"/>
      <c r="CPW93" s="15"/>
      <c r="CPX93" s="15"/>
      <c r="CPY93" s="15"/>
      <c r="CPZ93" s="15"/>
      <c r="CQA93" s="15"/>
      <c r="CQB93" s="15"/>
      <c r="CQC93" s="15"/>
      <c r="CQD93" s="15"/>
      <c r="CQE93" s="15"/>
      <c r="CQF93" s="15"/>
      <c r="CQG93" s="15"/>
      <c r="CQH93" s="15"/>
      <c r="CQI93" s="15"/>
      <c r="CQJ93" s="15"/>
      <c r="CQK93" s="15"/>
      <c r="CQL93" s="15"/>
      <c r="CQM93" s="15"/>
      <c r="CQN93" s="15"/>
      <c r="CQO93" s="15"/>
      <c r="CQP93" s="15"/>
      <c r="CQQ93" s="15"/>
      <c r="CQR93" s="15"/>
      <c r="CQS93" s="15"/>
      <c r="CQT93" s="15"/>
      <c r="CQU93" s="15"/>
      <c r="CQV93" s="15"/>
      <c r="CQW93" s="15"/>
      <c r="CQX93" s="15"/>
      <c r="CQY93" s="15"/>
      <c r="CQZ93" s="15"/>
      <c r="CRA93" s="15"/>
      <c r="CRB93" s="15"/>
      <c r="CRC93" s="15"/>
      <c r="CRD93" s="15"/>
      <c r="CRE93" s="15"/>
      <c r="CRF93" s="15"/>
      <c r="CRG93" s="15"/>
      <c r="CRH93" s="15"/>
      <c r="CRI93" s="15"/>
      <c r="CRJ93" s="15"/>
      <c r="CRK93" s="15"/>
      <c r="CRL93" s="15"/>
      <c r="CRM93" s="15"/>
      <c r="CRN93" s="15"/>
      <c r="CRO93" s="15"/>
      <c r="CRP93" s="15"/>
      <c r="CRQ93" s="15"/>
      <c r="CRR93" s="15"/>
      <c r="CRS93" s="15"/>
      <c r="CRT93" s="15"/>
      <c r="CRU93" s="15"/>
      <c r="CRV93" s="15"/>
      <c r="CRW93" s="15"/>
      <c r="CRX93" s="15"/>
      <c r="CRY93" s="15"/>
      <c r="CRZ93" s="15"/>
      <c r="CSA93" s="15"/>
      <c r="CSB93" s="15"/>
      <c r="CSC93" s="15"/>
      <c r="CSD93" s="15"/>
      <c r="CSE93" s="15"/>
      <c r="CSF93" s="15"/>
      <c r="CSG93" s="15"/>
      <c r="CSH93" s="15"/>
      <c r="CSI93" s="15"/>
      <c r="CSJ93" s="15"/>
      <c r="CSK93" s="15"/>
      <c r="CSL93" s="15"/>
      <c r="CSM93" s="15"/>
      <c r="CSN93" s="15"/>
      <c r="CSO93" s="15"/>
      <c r="CSP93" s="15"/>
      <c r="CSQ93" s="15"/>
      <c r="CSR93" s="15"/>
      <c r="CSS93" s="15"/>
      <c r="CST93" s="15"/>
      <c r="CSU93" s="15"/>
      <c r="CSV93" s="15"/>
      <c r="CSW93" s="15"/>
      <c r="CSX93" s="15"/>
      <c r="CSY93" s="15"/>
      <c r="CSZ93" s="15"/>
      <c r="CTA93" s="15"/>
      <c r="CTB93" s="15"/>
      <c r="CTC93" s="15"/>
      <c r="CTD93" s="15"/>
      <c r="CTE93" s="15"/>
      <c r="CTF93" s="15"/>
      <c r="CTG93" s="15"/>
      <c r="CTH93" s="15"/>
      <c r="CTI93" s="15"/>
      <c r="CTJ93" s="15"/>
      <c r="CTK93" s="15"/>
      <c r="CTL93" s="15"/>
      <c r="CTM93" s="15"/>
      <c r="CTN93" s="15"/>
      <c r="CTO93" s="15"/>
      <c r="CTP93" s="15"/>
      <c r="CTQ93" s="15"/>
      <c r="CTR93" s="15"/>
      <c r="CTS93" s="15"/>
      <c r="CTT93" s="15"/>
      <c r="CTU93" s="15"/>
      <c r="CTV93" s="15"/>
      <c r="CTW93" s="15"/>
      <c r="CTX93" s="15"/>
      <c r="CTY93" s="15"/>
      <c r="CTZ93" s="15"/>
      <c r="CUA93" s="15"/>
      <c r="CUB93" s="15"/>
      <c r="CUC93" s="15"/>
      <c r="CUD93" s="15"/>
      <c r="CUE93" s="15"/>
      <c r="CUF93" s="15"/>
      <c r="CUG93" s="15"/>
      <c r="CUH93" s="15"/>
      <c r="CUI93" s="15"/>
      <c r="CUJ93" s="15"/>
      <c r="CUK93" s="15"/>
      <c r="CUL93" s="15"/>
      <c r="CUM93" s="15"/>
      <c r="CUN93" s="15"/>
      <c r="CUO93" s="15"/>
      <c r="CUP93" s="15"/>
      <c r="CUQ93" s="15"/>
      <c r="CUR93" s="15"/>
      <c r="CUS93" s="15"/>
      <c r="CUT93" s="15"/>
      <c r="CUU93" s="15"/>
      <c r="CUV93" s="15"/>
      <c r="CUW93" s="15"/>
      <c r="CUX93" s="15"/>
      <c r="CUY93" s="15"/>
      <c r="CUZ93" s="15"/>
      <c r="CVA93" s="15"/>
      <c r="CVB93" s="15"/>
      <c r="CVC93" s="15"/>
      <c r="CVD93" s="15"/>
      <c r="CVE93" s="15"/>
      <c r="CVF93" s="15"/>
      <c r="CVG93" s="15"/>
      <c r="CVH93" s="15"/>
      <c r="CVI93" s="15"/>
      <c r="CVJ93" s="15"/>
      <c r="CVK93" s="15"/>
      <c r="CVL93" s="15"/>
      <c r="CVM93" s="15"/>
      <c r="CVN93" s="15"/>
      <c r="CVO93" s="15"/>
      <c r="CVP93" s="15"/>
      <c r="CVQ93" s="15"/>
      <c r="CVR93" s="15"/>
      <c r="CVS93" s="15"/>
      <c r="CVT93" s="15"/>
      <c r="CVU93" s="15"/>
      <c r="CVV93" s="15"/>
      <c r="CVW93" s="15"/>
      <c r="CVX93" s="15"/>
      <c r="CVY93" s="15"/>
      <c r="CVZ93" s="15"/>
      <c r="CWA93" s="15"/>
      <c r="CWB93" s="15"/>
      <c r="CWC93" s="15"/>
      <c r="CWD93" s="15"/>
      <c r="CWE93" s="15"/>
      <c r="CWF93" s="15"/>
      <c r="CWG93" s="15"/>
      <c r="CWH93" s="15"/>
      <c r="CWI93" s="15"/>
      <c r="CWJ93" s="15"/>
      <c r="CWK93" s="15"/>
      <c r="CWL93" s="15"/>
      <c r="CWM93" s="15"/>
      <c r="CWN93" s="15"/>
      <c r="CWO93" s="15"/>
      <c r="CWP93" s="15"/>
      <c r="CWQ93" s="15"/>
      <c r="CWR93" s="15"/>
      <c r="CWS93" s="15"/>
      <c r="CWT93" s="15"/>
      <c r="CWU93" s="15"/>
      <c r="CWV93" s="15"/>
      <c r="CWW93" s="15"/>
      <c r="CWX93" s="15"/>
      <c r="CWY93" s="15"/>
      <c r="CWZ93" s="15"/>
      <c r="CXA93" s="15"/>
      <c r="CXB93" s="15"/>
      <c r="CXC93" s="15"/>
      <c r="CXD93" s="15"/>
      <c r="CXE93" s="15"/>
      <c r="CXF93" s="15"/>
      <c r="CXG93" s="15"/>
      <c r="CXH93" s="15"/>
      <c r="CXI93" s="15"/>
      <c r="CXJ93" s="15"/>
      <c r="CXK93" s="15"/>
      <c r="CXL93" s="15"/>
      <c r="CXM93" s="15"/>
      <c r="CXN93" s="15"/>
      <c r="CXO93" s="15"/>
      <c r="CXP93" s="15"/>
      <c r="CXQ93" s="15"/>
      <c r="CXR93" s="15"/>
      <c r="CXS93" s="15"/>
      <c r="CXT93" s="15"/>
      <c r="CXU93" s="15"/>
      <c r="CXV93" s="15"/>
      <c r="CXW93" s="15"/>
      <c r="CXX93" s="15"/>
      <c r="CXY93" s="15"/>
      <c r="CXZ93" s="15"/>
      <c r="CYA93" s="15"/>
      <c r="CYB93" s="15"/>
      <c r="CYC93" s="15"/>
      <c r="CYD93" s="15"/>
      <c r="CYE93" s="15"/>
      <c r="CYF93" s="15"/>
      <c r="CYG93" s="15"/>
      <c r="CYH93" s="15"/>
      <c r="CYI93" s="15"/>
      <c r="CYJ93" s="15"/>
      <c r="CYK93" s="15"/>
      <c r="CYL93" s="15"/>
      <c r="CYM93" s="15"/>
      <c r="CYN93" s="15"/>
      <c r="CYO93" s="15"/>
      <c r="CYP93" s="15"/>
      <c r="CYQ93" s="15"/>
      <c r="CYR93" s="15"/>
      <c r="CYS93" s="15"/>
      <c r="CYT93" s="15"/>
      <c r="CYU93" s="15"/>
      <c r="CYV93" s="15"/>
      <c r="CYW93" s="15"/>
      <c r="CYX93" s="15"/>
      <c r="CYY93" s="15"/>
      <c r="CYZ93" s="15"/>
      <c r="CZA93" s="15"/>
      <c r="CZB93" s="15"/>
      <c r="CZC93" s="15"/>
      <c r="CZD93" s="15"/>
      <c r="CZE93" s="15"/>
      <c r="CZF93" s="15"/>
      <c r="CZG93" s="15"/>
      <c r="CZH93" s="15"/>
      <c r="CZI93" s="15"/>
      <c r="CZJ93" s="15"/>
      <c r="CZK93" s="15"/>
      <c r="CZL93" s="15"/>
      <c r="CZM93" s="15"/>
      <c r="CZN93" s="15"/>
      <c r="CZO93" s="15"/>
      <c r="CZP93" s="15"/>
      <c r="CZQ93" s="15"/>
      <c r="CZR93" s="15"/>
      <c r="CZS93" s="15"/>
      <c r="CZT93" s="15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70</v>
      </c>
      <c r="E94" s="29" t="s">
        <v>26</v>
      </c>
      <c r="F94" s="15"/>
      <c r="G94" s="15"/>
      <c r="H94" s="15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  <c r="MN94" s="21"/>
      <c r="MO94" s="21"/>
      <c r="MP94" s="21"/>
      <c r="MQ94" s="21"/>
      <c r="MR94" s="21"/>
      <c r="MS94" s="21"/>
      <c r="MT94" s="21"/>
      <c r="MU94" s="21"/>
      <c r="MV94" s="21"/>
      <c r="MW94" s="21"/>
      <c r="MX94" s="21"/>
      <c r="MY94" s="21"/>
      <c r="MZ94" s="21"/>
      <c r="NA94" s="21"/>
      <c r="NB94" s="21"/>
      <c r="NC94" s="21"/>
      <c r="ND94" s="21"/>
      <c r="NE94" s="21"/>
      <c r="NF94" s="21"/>
      <c r="NG94" s="21"/>
      <c r="NH94" s="21"/>
      <c r="NI94" s="21"/>
      <c r="NJ94" s="21"/>
      <c r="NK94" s="21"/>
      <c r="NL94" s="21"/>
      <c r="NM94" s="21"/>
      <c r="NN94" s="21"/>
      <c r="NO94" s="21"/>
      <c r="NP94" s="21"/>
      <c r="NQ94" s="21"/>
      <c r="NR94" s="21"/>
      <c r="NS94" s="21"/>
      <c r="NT94" s="21"/>
      <c r="NU94" s="21"/>
      <c r="NV94" s="21"/>
      <c r="NW94" s="21"/>
      <c r="NX94" s="21"/>
      <c r="NY94" s="21"/>
      <c r="NZ94" s="21"/>
      <c r="OA94" s="21"/>
      <c r="OB94" s="21"/>
      <c r="OC94" s="21"/>
      <c r="OD94" s="21"/>
      <c r="OE94" s="21"/>
      <c r="OF94" s="21"/>
      <c r="OG94" s="21"/>
      <c r="OH94" s="21"/>
      <c r="OI94" s="21"/>
      <c r="OJ94" s="21"/>
      <c r="OK94" s="21"/>
      <c r="OL94" s="21"/>
      <c r="OM94" s="21"/>
      <c r="ON94" s="21"/>
      <c r="OO94" s="21"/>
      <c r="OP94" s="21"/>
      <c r="OQ94" s="21"/>
      <c r="OR94" s="21"/>
      <c r="OS94" s="21"/>
      <c r="OT94" s="21"/>
      <c r="OU94" s="21"/>
      <c r="OV94" s="21"/>
      <c r="OW94" s="21"/>
      <c r="OX94" s="21"/>
      <c r="OY94" s="21"/>
      <c r="OZ94" s="21"/>
      <c r="PA94" s="21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/>
      <c r="AYN94" s="15"/>
      <c r="AYO94" s="15"/>
      <c r="AYP94" s="15"/>
      <c r="AYQ94" s="15"/>
      <c r="AYR94" s="15"/>
      <c r="AYS94" s="15"/>
      <c r="AYT94" s="15"/>
      <c r="AYU94" s="15"/>
      <c r="AYV94" s="15"/>
      <c r="AYW94" s="15"/>
      <c r="AYX94" s="15"/>
      <c r="AYY94" s="15"/>
      <c r="AYZ94" s="15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15"/>
      <c r="AZR94" s="15"/>
      <c r="AZS94" s="15"/>
      <c r="AZT94" s="15"/>
      <c r="AZU94" s="15"/>
      <c r="AZV94" s="15"/>
      <c r="AZW94" s="15"/>
      <c r="AZX94" s="15"/>
      <c r="AZY94" s="15"/>
      <c r="AZZ94" s="15"/>
      <c r="BAA94" s="15"/>
      <c r="BAB94" s="15"/>
      <c r="BAC94" s="15"/>
      <c r="BAD94" s="15"/>
      <c r="BAE94" s="15"/>
      <c r="BAF94" s="15"/>
      <c r="BAG94" s="15"/>
      <c r="BAH94" s="15"/>
      <c r="BAI94" s="15"/>
      <c r="BAJ94" s="15"/>
      <c r="BAK94" s="15"/>
      <c r="BAL94" s="15"/>
      <c r="BAM94" s="15"/>
      <c r="BAN94" s="15"/>
      <c r="BAO94" s="15"/>
      <c r="BAP94" s="15"/>
      <c r="BAQ94" s="15"/>
      <c r="BAR94" s="15"/>
      <c r="BAS94" s="15"/>
      <c r="BAT94" s="15"/>
      <c r="BAU94" s="15"/>
      <c r="BAV94" s="15"/>
      <c r="BAW94" s="15"/>
      <c r="BAX94" s="15"/>
      <c r="BAY94" s="15"/>
      <c r="BAZ94" s="15"/>
      <c r="BBA94" s="15"/>
      <c r="BBB94" s="15"/>
      <c r="BBC94" s="15"/>
      <c r="BBD94" s="15"/>
      <c r="BBE94" s="15"/>
      <c r="BBF94" s="15"/>
      <c r="BBG94" s="15"/>
      <c r="BBH94" s="15"/>
      <c r="BBI94" s="15"/>
      <c r="BBJ94" s="15"/>
      <c r="BBK94" s="15"/>
      <c r="BBL94" s="15"/>
      <c r="BBM94" s="15"/>
      <c r="BBN94" s="15"/>
      <c r="BBO94" s="15"/>
      <c r="BBP94" s="15"/>
      <c r="BBQ94" s="15"/>
      <c r="BBR94" s="15"/>
      <c r="BBS94" s="15"/>
      <c r="BBT94" s="15"/>
      <c r="BBU94" s="15"/>
      <c r="BBV94" s="15"/>
      <c r="BBW94" s="15"/>
      <c r="BBX94" s="15"/>
      <c r="BBY94" s="15"/>
      <c r="BBZ94" s="15"/>
      <c r="BCA94" s="15"/>
      <c r="BCB94" s="15"/>
      <c r="BCC94" s="15"/>
      <c r="BCD94" s="15"/>
      <c r="BCE94" s="15"/>
      <c r="BCF94" s="15"/>
      <c r="BCG94" s="15"/>
      <c r="BCH94" s="15"/>
      <c r="BCI94" s="15"/>
      <c r="BCJ94" s="15"/>
      <c r="BCK94" s="15"/>
      <c r="BCL94" s="15"/>
      <c r="BCM94" s="15"/>
      <c r="BCN94" s="15"/>
      <c r="BCO94" s="15"/>
      <c r="BCP94" s="15"/>
      <c r="BCQ94" s="15"/>
      <c r="BCR94" s="15"/>
      <c r="BCS94" s="15"/>
      <c r="BCT94" s="15"/>
      <c r="BCU94" s="15"/>
      <c r="BCV94" s="15"/>
      <c r="BCW94" s="15"/>
      <c r="BCX94" s="15"/>
      <c r="BCY94" s="15"/>
      <c r="BCZ94" s="15"/>
      <c r="BDA94" s="15"/>
      <c r="BDB94" s="15"/>
      <c r="BDC94" s="15"/>
      <c r="BDD94" s="15"/>
      <c r="BDE94" s="15"/>
      <c r="BDF94" s="15"/>
      <c r="BDG94" s="15"/>
      <c r="BDH94" s="15"/>
      <c r="BDI94" s="15"/>
      <c r="BDJ94" s="15"/>
      <c r="BDK94" s="15"/>
      <c r="BDL94" s="15"/>
      <c r="BDM94" s="15"/>
      <c r="BDN94" s="15"/>
      <c r="BDO94" s="15"/>
      <c r="BDP94" s="15"/>
      <c r="BDQ94" s="15"/>
      <c r="BDR94" s="15"/>
      <c r="BDS94" s="15"/>
      <c r="BDT94" s="15"/>
      <c r="BDU94" s="15"/>
      <c r="BDV94" s="15"/>
      <c r="BDW94" s="15"/>
      <c r="BDX94" s="15"/>
      <c r="BDY94" s="15"/>
      <c r="BDZ94" s="15"/>
      <c r="BEA94" s="15"/>
      <c r="BEB94" s="15"/>
      <c r="BEC94" s="15"/>
      <c r="BED94" s="15"/>
      <c r="BEE94" s="15"/>
      <c r="BEF94" s="15"/>
      <c r="BEG94" s="15"/>
      <c r="BEH94" s="15"/>
      <c r="BEI94" s="15"/>
      <c r="BEJ94" s="15"/>
      <c r="BEK94" s="15"/>
      <c r="BEL94" s="15"/>
      <c r="BEM94" s="15"/>
      <c r="BEN94" s="15"/>
      <c r="BEO94" s="15"/>
      <c r="BEP94" s="15"/>
      <c r="BEQ94" s="15"/>
      <c r="BER94" s="15"/>
      <c r="BES94" s="15"/>
      <c r="BET94" s="15"/>
      <c r="BEU94" s="15"/>
      <c r="BEV94" s="15"/>
      <c r="BEW94" s="15"/>
      <c r="BEX94" s="15"/>
      <c r="BEY94" s="15"/>
      <c r="BEZ94" s="15"/>
      <c r="BFA94" s="15"/>
      <c r="BFB94" s="15"/>
      <c r="BFC94" s="15"/>
      <c r="BFD94" s="15"/>
      <c r="BFE94" s="15"/>
      <c r="BFF94" s="15"/>
      <c r="BFG94" s="15"/>
      <c r="BFH94" s="15"/>
      <c r="BFI94" s="15"/>
      <c r="BFJ94" s="15"/>
      <c r="BFK94" s="15"/>
      <c r="BFL94" s="15"/>
      <c r="BFM94" s="15"/>
      <c r="BFN94" s="15"/>
      <c r="BFO94" s="15"/>
      <c r="BFP94" s="15"/>
      <c r="BFQ94" s="15"/>
      <c r="BFR94" s="15"/>
      <c r="BFS94" s="15"/>
      <c r="BFT94" s="15"/>
      <c r="BFU94" s="15"/>
      <c r="BFV94" s="15"/>
      <c r="BFW94" s="15"/>
      <c r="BFX94" s="15"/>
      <c r="BFY94" s="15"/>
      <c r="BFZ94" s="15"/>
      <c r="BGA94" s="15"/>
      <c r="BGB94" s="15"/>
      <c r="BGC94" s="15"/>
      <c r="BGD94" s="15"/>
      <c r="BGE94" s="15"/>
      <c r="BGF94" s="15"/>
      <c r="BGG94" s="15"/>
      <c r="BGH94" s="15"/>
      <c r="BGI94" s="15"/>
      <c r="BGJ94" s="15"/>
      <c r="BGK94" s="15"/>
      <c r="BGL94" s="15"/>
      <c r="BGM94" s="15"/>
      <c r="BGN94" s="15"/>
      <c r="BGO94" s="15"/>
      <c r="BGP94" s="15"/>
      <c r="BGQ94" s="15"/>
      <c r="BGR94" s="15"/>
      <c r="BGS94" s="15"/>
      <c r="BGT94" s="15"/>
      <c r="BGU94" s="15"/>
      <c r="BGV94" s="15"/>
      <c r="BGW94" s="15"/>
      <c r="BGX94" s="15"/>
      <c r="BGY94" s="15"/>
      <c r="BGZ94" s="15"/>
      <c r="BHA94" s="15"/>
      <c r="BHB94" s="15"/>
      <c r="BHC94" s="15"/>
      <c r="BHD94" s="15"/>
      <c r="BHE94" s="15"/>
      <c r="BHF94" s="15"/>
      <c r="BHG94" s="15"/>
      <c r="BHH94" s="15"/>
      <c r="BHI94" s="15"/>
      <c r="BHJ94" s="15"/>
      <c r="BHK94" s="15"/>
      <c r="BHL94" s="15"/>
      <c r="BHM94" s="15"/>
      <c r="BHN94" s="15"/>
      <c r="BHO94" s="15"/>
      <c r="BHP94" s="15"/>
      <c r="BHQ94" s="15"/>
      <c r="BHR94" s="15"/>
      <c r="BHS94" s="15"/>
      <c r="BHT94" s="15"/>
      <c r="BHU94" s="15"/>
      <c r="BHV94" s="15"/>
      <c r="BHW94" s="15"/>
      <c r="BHX94" s="15"/>
      <c r="BHY94" s="15"/>
      <c r="BHZ94" s="15"/>
      <c r="BIA94" s="15"/>
      <c r="BIB94" s="15"/>
      <c r="BIC94" s="15"/>
      <c r="BID94" s="15"/>
      <c r="BIE94" s="15"/>
      <c r="BIF94" s="15"/>
      <c r="BIG94" s="15"/>
      <c r="BIH94" s="15"/>
      <c r="BII94" s="15"/>
      <c r="BIJ94" s="15"/>
      <c r="BIK94" s="15"/>
      <c r="BIL94" s="15"/>
      <c r="BIM94" s="15"/>
      <c r="BIN94" s="15"/>
      <c r="BIO94" s="15"/>
      <c r="BIP94" s="15"/>
      <c r="BIQ94" s="15"/>
      <c r="BIR94" s="15"/>
      <c r="BIS94" s="15"/>
      <c r="BIT94" s="15"/>
      <c r="BIU94" s="15"/>
      <c r="BIV94" s="15"/>
      <c r="BIW94" s="15"/>
      <c r="BIX94" s="15"/>
      <c r="BIY94" s="15"/>
      <c r="BIZ94" s="15"/>
      <c r="BJA94" s="15"/>
      <c r="BJB94" s="15"/>
      <c r="BJC94" s="15"/>
      <c r="BJD94" s="15"/>
      <c r="BJE94" s="15"/>
      <c r="BJF94" s="15"/>
      <c r="BJG94" s="15"/>
      <c r="BJH94" s="15"/>
      <c r="BJI94" s="15"/>
      <c r="BJJ94" s="15"/>
      <c r="BJK94" s="15"/>
      <c r="BJL94" s="15"/>
      <c r="BJM94" s="15"/>
      <c r="BJN94" s="15"/>
      <c r="BJO94" s="15"/>
      <c r="BJP94" s="15"/>
      <c r="BJQ94" s="15"/>
      <c r="BJR94" s="15"/>
      <c r="BJS94" s="15"/>
      <c r="BJT94" s="15"/>
      <c r="BJU94" s="15"/>
      <c r="BJV94" s="15"/>
      <c r="BJW94" s="15"/>
      <c r="BJX94" s="15"/>
      <c r="BJY94" s="15"/>
      <c r="BJZ94" s="15"/>
      <c r="BKA94" s="15"/>
      <c r="BKB94" s="15"/>
      <c r="BKC94" s="15"/>
      <c r="BKD94" s="15"/>
      <c r="BKE94" s="15"/>
      <c r="BKF94" s="15"/>
      <c r="BKG94" s="15"/>
      <c r="BKH94" s="15"/>
      <c r="BKI94" s="15"/>
      <c r="BKJ94" s="15"/>
      <c r="BKK94" s="15"/>
      <c r="BKL94" s="15"/>
      <c r="BKM94" s="15"/>
      <c r="BKN94" s="15"/>
      <c r="BKO94" s="15"/>
      <c r="BKP94" s="15"/>
      <c r="BKQ94" s="15"/>
      <c r="BKR94" s="15"/>
      <c r="BKS94" s="15"/>
      <c r="BKT94" s="15"/>
      <c r="BKU94" s="15"/>
      <c r="BKV94" s="15"/>
      <c r="BKW94" s="15"/>
      <c r="BKX94" s="15"/>
      <c r="BKY94" s="15"/>
      <c r="BKZ94" s="15"/>
      <c r="BLA94" s="15"/>
      <c r="BLB94" s="15"/>
      <c r="BLC94" s="15"/>
      <c r="BLD94" s="15"/>
      <c r="BLE94" s="15"/>
      <c r="BLF94" s="15"/>
      <c r="BLG94" s="15"/>
      <c r="BLH94" s="15"/>
      <c r="BLI94" s="15"/>
      <c r="BLJ94" s="15"/>
      <c r="BLK94" s="15"/>
      <c r="BLL94" s="15"/>
      <c r="BLM94" s="15"/>
      <c r="BLN94" s="15"/>
      <c r="BLO94" s="15"/>
      <c r="BLP94" s="15"/>
      <c r="BLQ94" s="15"/>
      <c r="BLR94" s="15"/>
      <c r="BLS94" s="15"/>
      <c r="BLT94" s="15"/>
      <c r="BLU94" s="15"/>
      <c r="BLV94" s="15"/>
      <c r="BLW94" s="15"/>
      <c r="BLX94" s="15"/>
      <c r="BLY94" s="15"/>
      <c r="BLZ94" s="15"/>
      <c r="BMA94" s="15"/>
      <c r="BMB94" s="15"/>
      <c r="BMC94" s="15"/>
      <c r="BMD94" s="15"/>
      <c r="BME94" s="15"/>
      <c r="BMF94" s="15"/>
      <c r="BMG94" s="15"/>
      <c r="BMH94" s="15"/>
      <c r="BMI94" s="15"/>
      <c r="BMJ94" s="15"/>
      <c r="BMK94" s="15"/>
      <c r="BML94" s="15"/>
      <c r="BMM94" s="15"/>
      <c r="BMN94" s="15"/>
      <c r="BMO94" s="15"/>
      <c r="BMP94" s="15"/>
      <c r="BMQ94" s="15"/>
      <c r="BMR94" s="15"/>
      <c r="BMS94" s="15"/>
      <c r="BMT94" s="15"/>
      <c r="BMU94" s="15"/>
      <c r="BMV94" s="15"/>
      <c r="BMW94" s="15"/>
      <c r="BMX94" s="15"/>
      <c r="BMY94" s="15"/>
      <c r="BMZ94" s="15"/>
      <c r="BNA94" s="15"/>
      <c r="BNB94" s="15"/>
      <c r="BNC94" s="15"/>
      <c r="BND94" s="15"/>
      <c r="BNE94" s="15"/>
      <c r="BNF94" s="15"/>
      <c r="BNG94" s="15"/>
      <c r="BNH94" s="15"/>
      <c r="BNI94" s="15"/>
      <c r="BNJ94" s="15"/>
      <c r="BNK94" s="15"/>
      <c r="BNL94" s="15"/>
      <c r="BNM94" s="15"/>
      <c r="BNN94" s="15"/>
      <c r="BNO94" s="15"/>
      <c r="BNP94" s="15"/>
      <c r="BNQ94" s="15"/>
      <c r="BNR94" s="15"/>
      <c r="BNS94" s="15"/>
      <c r="BNT94" s="15"/>
      <c r="BNU94" s="15"/>
      <c r="BNV94" s="15"/>
      <c r="BNW94" s="15"/>
      <c r="BNX94" s="15"/>
      <c r="BNY94" s="15"/>
      <c r="BNZ94" s="15"/>
      <c r="BOA94" s="15"/>
      <c r="BOB94" s="15"/>
      <c r="BOC94" s="15"/>
      <c r="BOD94" s="15"/>
      <c r="BOE94" s="15"/>
      <c r="BOF94" s="15"/>
      <c r="BOG94" s="15"/>
      <c r="BOH94" s="15"/>
      <c r="BOI94" s="15"/>
      <c r="BOJ94" s="15"/>
      <c r="BOK94" s="15"/>
      <c r="BOL94" s="15"/>
      <c r="BOM94" s="15"/>
      <c r="BON94" s="15"/>
      <c r="BOO94" s="15"/>
      <c r="BOP94" s="15"/>
      <c r="BOQ94" s="15"/>
      <c r="BOR94" s="15"/>
      <c r="BOS94" s="15"/>
      <c r="BOT94" s="15"/>
      <c r="BOU94" s="15"/>
      <c r="BOV94" s="15"/>
      <c r="BOW94" s="15"/>
      <c r="BOX94" s="15"/>
      <c r="BOY94" s="15"/>
      <c r="BOZ94" s="15"/>
      <c r="BPA94" s="15"/>
      <c r="BPB94" s="15"/>
      <c r="BPC94" s="15"/>
      <c r="BPD94" s="15"/>
      <c r="BPE94" s="15"/>
      <c r="BPF94" s="15"/>
      <c r="BPG94" s="15"/>
      <c r="BPH94" s="15"/>
      <c r="BPI94" s="15"/>
      <c r="BPJ94" s="15"/>
      <c r="BPK94" s="15"/>
      <c r="BPL94" s="15"/>
      <c r="BPM94" s="15"/>
      <c r="BPN94" s="15"/>
      <c r="BPO94" s="15"/>
      <c r="BPP94" s="15"/>
      <c r="BPQ94" s="15"/>
      <c r="BPR94" s="15"/>
      <c r="BPS94" s="15"/>
      <c r="BPT94" s="15"/>
      <c r="BPU94" s="15"/>
      <c r="BPV94" s="15"/>
      <c r="BPW94" s="15"/>
      <c r="BPX94" s="15"/>
      <c r="BPY94" s="15"/>
      <c r="BPZ94" s="15"/>
      <c r="BQA94" s="15"/>
      <c r="BQB94" s="15"/>
      <c r="BQC94" s="15"/>
      <c r="BQD94" s="15"/>
      <c r="BQE94" s="15"/>
      <c r="BQF94" s="15"/>
      <c r="BQG94" s="15"/>
      <c r="BQH94" s="15"/>
      <c r="BQI94" s="15"/>
      <c r="BQJ94" s="15"/>
      <c r="BQK94" s="15"/>
      <c r="BQL94" s="15"/>
      <c r="BQM94" s="15"/>
      <c r="BQN94" s="15"/>
      <c r="BQO94" s="15"/>
      <c r="BQP94" s="15"/>
      <c r="BQQ94" s="15"/>
      <c r="BQR94" s="15"/>
      <c r="BQS94" s="15"/>
      <c r="BQT94" s="15"/>
      <c r="BQU94" s="15"/>
      <c r="BQV94" s="15"/>
      <c r="BQW94" s="15"/>
      <c r="BQX94" s="15"/>
      <c r="BQY94" s="15"/>
      <c r="BQZ94" s="15"/>
      <c r="BRA94" s="15"/>
      <c r="BRB94" s="15"/>
      <c r="BRC94" s="15"/>
      <c r="BRD94" s="15"/>
      <c r="BRE94" s="15"/>
      <c r="BRF94" s="15"/>
      <c r="BRG94" s="15"/>
      <c r="BRH94" s="15"/>
      <c r="BRI94" s="15"/>
      <c r="BRJ94" s="15"/>
      <c r="BRK94" s="15"/>
      <c r="BRL94" s="15"/>
      <c r="BRM94" s="15"/>
      <c r="BRN94" s="15"/>
      <c r="BRO94" s="15"/>
      <c r="BRP94" s="15"/>
      <c r="BRQ94" s="15"/>
      <c r="BRR94" s="15"/>
      <c r="BRS94" s="15"/>
      <c r="BRT94" s="15"/>
      <c r="BRU94" s="15"/>
      <c r="BRV94" s="15"/>
      <c r="BRW94" s="15"/>
      <c r="BRX94" s="15"/>
      <c r="BRY94" s="15"/>
      <c r="BRZ94" s="15"/>
      <c r="BSA94" s="15"/>
      <c r="BSB94" s="15"/>
      <c r="BSC94" s="15"/>
      <c r="BSD94" s="15"/>
      <c r="BSE94" s="15"/>
      <c r="BSF94" s="15"/>
      <c r="BSG94" s="15"/>
      <c r="BSH94" s="15"/>
      <c r="BSI94" s="15"/>
      <c r="BSJ94" s="15"/>
      <c r="BSK94" s="15"/>
      <c r="BSL94" s="15"/>
      <c r="BSM94" s="15"/>
      <c r="BSN94" s="15"/>
      <c r="BSO94" s="15"/>
      <c r="BSP94" s="15"/>
      <c r="BSQ94" s="15"/>
      <c r="BSR94" s="15"/>
      <c r="BSS94" s="15"/>
      <c r="BST94" s="15"/>
      <c r="BSU94" s="15"/>
      <c r="BSV94" s="15"/>
      <c r="BSW94" s="15"/>
      <c r="BSX94" s="15"/>
      <c r="BSY94" s="15"/>
      <c r="BSZ94" s="15"/>
      <c r="BTA94" s="15"/>
      <c r="BTB94" s="15"/>
      <c r="BTC94" s="15"/>
      <c r="BTD94" s="15"/>
      <c r="BTE94" s="15"/>
      <c r="BTF94" s="15"/>
      <c r="BTG94" s="15"/>
      <c r="BTH94" s="15"/>
      <c r="BTI94" s="15"/>
      <c r="BTJ94" s="15"/>
      <c r="BTK94" s="15"/>
      <c r="BTL94" s="15"/>
      <c r="BTM94" s="15"/>
      <c r="BTN94" s="15"/>
      <c r="BTO94" s="15"/>
      <c r="BTP94" s="15"/>
      <c r="BTQ94" s="15"/>
      <c r="BTR94" s="15"/>
      <c r="BTS94" s="15"/>
      <c r="BTT94" s="15"/>
      <c r="BTU94" s="15"/>
      <c r="BTV94" s="15"/>
      <c r="BTW94" s="15"/>
      <c r="BTX94" s="15"/>
      <c r="BTY94" s="15"/>
      <c r="BTZ94" s="15"/>
      <c r="BUA94" s="15"/>
      <c r="BUB94" s="15"/>
      <c r="BUC94" s="15"/>
      <c r="BUD94" s="15"/>
      <c r="BUE94" s="15"/>
      <c r="BUF94" s="15"/>
      <c r="BUG94" s="15"/>
      <c r="BUH94" s="15"/>
      <c r="BUI94" s="15"/>
      <c r="BUJ94" s="15"/>
      <c r="BUK94" s="15"/>
      <c r="BUL94" s="15"/>
      <c r="BUM94" s="15"/>
      <c r="BUN94" s="15"/>
      <c r="BUO94" s="15"/>
      <c r="BUP94" s="15"/>
      <c r="BUQ94" s="15"/>
      <c r="BUR94" s="15"/>
      <c r="BUS94" s="15"/>
      <c r="BUT94" s="15"/>
      <c r="BUU94" s="15"/>
      <c r="BUV94" s="15"/>
      <c r="BUW94" s="15"/>
      <c r="BUX94" s="15"/>
      <c r="BUY94" s="15"/>
      <c r="BUZ94" s="15"/>
      <c r="BVA94" s="15"/>
      <c r="BVB94" s="15"/>
      <c r="BVC94" s="15"/>
      <c r="BVD94" s="15"/>
      <c r="BVE94" s="15"/>
      <c r="BVF94" s="15"/>
      <c r="BVG94" s="15"/>
      <c r="BVH94" s="15"/>
      <c r="BVI94" s="15"/>
      <c r="BVJ94" s="15"/>
      <c r="BVK94" s="15"/>
      <c r="BVL94" s="15"/>
      <c r="BVM94" s="15"/>
      <c r="BVN94" s="15"/>
      <c r="BVO94" s="15"/>
      <c r="BVP94" s="15"/>
      <c r="BVQ94" s="15"/>
      <c r="BVR94" s="15"/>
      <c r="BVS94" s="15"/>
      <c r="BVT94" s="15"/>
      <c r="BVU94" s="15"/>
      <c r="BVV94" s="15"/>
      <c r="BVW94" s="15"/>
      <c r="BVX94" s="15"/>
      <c r="BVY94" s="15"/>
      <c r="BVZ94" s="15"/>
      <c r="BWA94" s="15"/>
      <c r="BWB94" s="15"/>
      <c r="BWC94" s="15"/>
      <c r="BWD94" s="15"/>
      <c r="BWE94" s="15"/>
      <c r="BWF94" s="15"/>
      <c r="BWG94" s="15"/>
      <c r="BWH94" s="15"/>
      <c r="BWI94" s="15"/>
      <c r="BWJ94" s="15"/>
      <c r="BWK94" s="15"/>
      <c r="BWL94" s="15"/>
      <c r="BWM94" s="15"/>
      <c r="BWN94" s="15"/>
      <c r="BWO94" s="15"/>
      <c r="BWP94" s="15"/>
      <c r="BWQ94" s="15"/>
      <c r="BWR94" s="15"/>
      <c r="BWS94" s="15"/>
      <c r="BWT94" s="15"/>
      <c r="BWU94" s="15"/>
      <c r="BWV94" s="15"/>
      <c r="BWW94" s="15"/>
      <c r="BWX94" s="15"/>
      <c r="BWY94" s="15"/>
      <c r="BWZ94" s="15"/>
      <c r="BXA94" s="15"/>
      <c r="BXB94" s="15"/>
      <c r="BXC94" s="15"/>
      <c r="BXD94" s="15"/>
      <c r="BXE94" s="15"/>
      <c r="BXF94" s="15"/>
      <c r="BXG94" s="15"/>
      <c r="BXH94" s="15"/>
      <c r="BXI94" s="15"/>
      <c r="BXJ94" s="15"/>
      <c r="BXK94" s="15"/>
      <c r="BXL94" s="15"/>
      <c r="BXM94" s="15"/>
      <c r="BXN94" s="15"/>
      <c r="BXO94" s="15"/>
      <c r="BXP94" s="15"/>
      <c r="BXQ94" s="15"/>
      <c r="BXR94" s="15"/>
      <c r="BXS94" s="15"/>
      <c r="BXT94" s="15"/>
      <c r="BXU94" s="15"/>
      <c r="BXV94" s="15"/>
      <c r="BXW94" s="15"/>
      <c r="BXX94" s="15"/>
      <c r="BXY94" s="15"/>
      <c r="BXZ94" s="15"/>
      <c r="BYA94" s="15"/>
      <c r="BYB94" s="15"/>
      <c r="BYC94" s="15"/>
      <c r="BYD94" s="15"/>
      <c r="BYE94" s="15"/>
      <c r="BYF94" s="15"/>
      <c r="BYG94" s="15"/>
      <c r="BYH94" s="15"/>
      <c r="BYI94" s="15"/>
      <c r="BYJ94" s="15"/>
      <c r="BYK94" s="15"/>
      <c r="BYL94" s="15"/>
      <c r="BYM94" s="15"/>
      <c r="BYN94" s="15"/>
      <c r="BYO94" s="15"/>
      <c r="BYP94" s="15"/>
      <c r="BYQ94" s="15"/>
      <c r="BYR94" s="15"/>
      <c r="BYS94" s="15"/>
      <c r="BYT94" s="15"/>
      <c r="BYU94" s="15"/>
      <c r="BYV94" s="15"/>
      <c r="BYW94" s="15"/>
      <c r="BYX94" s="15"/>
      <c r="BYY94" s="15"/>
      <c r="BYZ94" s="15"/>
      <c r="BZA94" s="15"/>
      <c r="BZB94" s="15"/>
      <c r="BZC94" s="15"/>
      <c r="BZD94" s="15"/>
      <c r="BZE94" s="15"/>
      <c r="BZF94" s="15"/>
      <c r="BZG94" s="15"/>
      <c r="BZH94" s="15"/>
      <c r="BZI94" s="15"/>
      <c r="BZJ94" s="15"/>
      <c r="BZK94" s="15"/>
      <c r="BZL94" s="15"/>
      <c r="BZM94" s="15"/>
      <c r="BZN94" s="15"/>
      <c r="BZO94" s="15"/>
      <c r="BZP94" s="15"/>
      <c r="BZQ94" s="15"/>
      <c r="BZR94" s="15"/>
      <c r="BZS94" s="15"/>
      <c r="BZT94" s="15"/>
      <c r="BZU94" s="15"/>
      <c r="BZV94" s="15"/>
      <c r="BZW94" s="15"/>
      <c r="BZX94" s="15"/>
      <c r="BZY94" s="15"/>
      <c r="BZZ94" s="15"/>
      <c r="CAA94" s="15"/>
      <c r="CAB94" s="15"/>
      <c r="CAC94" s="15"/>
      <c r="CAD94" s="15"/>
      <c r="CAE94" s="15"/>
      <c r="CAF94" s="15"/>
      <c r="CAG94" s="15"/>
      <c r="CAH94" s="15"/>
      <c r="CAI94" s="15"/>
      <c r="CAJ94" s="15"/>
      <c r="CAK94" s="15"/>
      <c r="CAL94" s="15"/>
      <c r="CAM94" s="15"/>
      <c r="CAN94" s="15"/>
      <c r="CAO94" s="15"/>
      <c r="CAP94" s="15"/>
      <c r="CAQ94" s="15"/>
      <c r="CAR94" s="15"/>
      <c r="CAS94" s="15"/>
      <c r="CAT94" s="15"/>
      <c r="CAU94" s="15"/>
      <c r="CAV94" s="15"/>
      <c r="CAW94" s="15"/>
      <c r="CAX94" s="15"/>
      <c r="CAY94" s="15"/>
      <c r="CAZ94" s="15"/>
      <c r="CBA94" s="15"/>
      <c r="CBB94" s="15"/>
      <c r="CBC94" s="15"/>
      <c r="CBD94" s="15"/>
      <c r="CBE94" s="15"/>
      <c r="CBF94" s="15"/>
      <c r="CBG94" s="15"/>
      <c r="CBH94" s="15"/>
      <c r="CBI94" s="15"/>
      <c r="CBJ94" s="15"/>
      <c r="CBK94" s="15"/>
      <c r="CBL94" s="15"/>
      <c r="CBM94" s="15"/>
      <c r="CBN94" s="15"/>
      <c r="CBO94" s="15"/>
      <c r="CBP94" s="15"/>
      <c r="CBQ94" s="15"/>
      <c r="CBR94" s="15"/>
      <c r="CBS94" s="15"/>
      <c r="CBT94" s="15"/>
      <c r="CBU94" s="15"/>
      <c r="CBV94" s="15"/>
      <c r="CBW94" s="15"/>
      <c r="CBX94" s="15"/>
      <c r="CBY94" s="15"/>
      <c r="CBZ94" s="15"/>
      <c r="CCA94" s="15"/>
      <c r="CCB94" s="15"/>
      <c r="CCC94" s="15"/>
      <c r="CCD94" s="15"/>
      <c r="CCE94" s="15"/>
      <c r="CCF94" s="15"/>
      <c r="CCG94" s="15"/>
      <c r="CCH94" s="15"/>
      <c r="CCI94" s="15"/>
      <c r="CCJ94" s="15"/>
      <c r="CCK94" s="15"/>
      <c r="CCL94" s="15"/>
      <c r="CCM94" s="15"/>
      <c r="CCN94" s="15"/>
      <c r="CCO94" s="15"/>
      <c r="CCP94" s="15"/>
      <c r="CCQ94" s="15"/>
      <c r="CCR94" s="15"/>
      <c r="CCS94" s="15"/>
      <c r="CCT94" s="15"/>
      <c r="CCU94" s="15"/>
      <c r="CCV94" s="15"/>
      <c r="CCW94" s="15"/>
      <c r="CCX94" s="15"/>
      <c r="CCY94" s="15"/>
      <c r="CCZ94" s="15"/>
      <c r="CDA94" s="15"/>
      <c r="CDB94" s="15"/>
      <c r="CDC94" s="15"/>
      <c r="CDD94" s="15"/>
      <c r="CDE94" s="15"/>
      <c r="CDF94" s="15"/>
      <c r="CDG94" s="15"/>
      <c r="CDH94" s="15"/>
      <c r="CDI94" s="15"/>
      <c r="CDJ94" s="15"/>
      <c r="CDK94" s="15"/>
      <c r="CDL94" s="15"/>
      <c r="CDM94" s="15"/>
      <c r="CDN94" s="15"/>
      <c r="CDO94" s="15"/>
      <c r="CDP94" s="15"/>
      <c r="CDQ94" s="15"/>
      <c r="CDR94" s="15"/>
      <c r="CDS94" s="15"/>
      <c r="CDT94" s="15"/>
      <c r="CDU94" s="15"/>
      <c r="CDV94" s="15"/>
      <c r="CDW94" s="15"/>
      <c r="CDX94" s="15"/>
      <c r="CDY94" s="15"/>
      <c r="CDZ94" s="15"/>
      <c r="CEA94" s="15"/>
      <c r="CEB94" s="15"/>
      <c r="CEC94" s="15"/>
      <c r="CED94" s="15"/>
      <c r="CEE94" s="15"/>
      <c r="CEF94" s="15"/>
      <c r="CEG94" s="15"/>
      <c r="CEH94" s="15"/>
      <c r="CEI94" s="15"/>
      <c r="CEJ94" s="15"/>
      <c r="CEK94" s="15"/>
      <c r="CEL94" s="15"/>
      <c r="CEM94" s="15"/>
      <c r="CEN94" s="15"/>
      <c r="CEO94" s="15"/>
      <c r="CEP94" s="15"/>
      <c r="CEQ94" s="15"/>
      <c r="CER94" s="15"/>
      <c r="CES94" s="15"/>
      <c r="CET94" s="15"/>
      <c r="CEU94" s="15"/>
      <c r="CEV94" s="15"/>
      <c r="CEW94" s="15"/>
      <c r="CEX94" s="15"/>
      <c r="CEY94" s="15"/>
      <c r="CEZ94" s="15"/>
      <c r="CFA94" s="15"/>
      <c r="CFB94" s="15"/>
      <c r="CFC94" s="15"/>
      <c r="CFD94" s="15"/>
      <c r="CFE94" s="15"/>
      <c r="CFF94" s="15"/>
      <c r="CFG94" s="15"/>
      <c r="CFH94" s="15"/>
      <c r="CFI94" s="15"/>
      <c r="CFJ94" s="15"/>
      <c r="CFK94" s="15"/>
      <c r="CFL94" s="15"/>
      <c r="CFM94" s="15"/>
      <c r="CFN94" s="15"/>
      <c r="CFO94" s="15"/>
      <c r="CFP94" s="15"/>
      <c r="CFQ94" s="15"/>
      <c r="CFR94" s="15"/>
      <c r="CFS94" s="15"/>
      <c r="CFT94" s="15"/>
      <c r="CFU94" s="15"/>
      <c r="CFV94" s="15"/>
      <c r="CFW94" s="15"/>
      <c r="CFX94" s="15"/>
      <c r="CFY94" s="15"/>
      <c r="CFZ94" s="15"/>
      <c r="CGA94" s="15"/>
      <c r="CGB94" s="15"/>
      <c r="CGC94" s="15"/>
      <c r="CGD94" s="15"/>
      <c r="CGE94" s="15"/>
      <c r="CGF94" s="15"/>
      <c r="CGG94" s="15"/>
      <c r="CGH94" s="15"/>
      <c r="CGI94" s="15"/>
      <c r="CGJ94" s="15"/>
      <c r="CGK94" s="15"/>
      <c r="CGL94" s="15"/>
      <c r="CGM94" s="15"/>
      <c r="CGN94" s="15"/>
      <c r="CGO94" s="15"/>
      <c r="CGP94" s="15"/>
      <c r="CGQ94" s="15"/>
      <c r="CGR94" s="15"/>
      <c r="CGS94" s="15"/>
      <c r="CGT94" s="15"/>
      <c r="CGU94" s="15"/>
      <c r="CGV94" s="15"/>
      <c r="CGW94" s="15"/>
      <c r="CGX94" s="15"/>
      <c r="CGY94" s="15"/>
      <c r="CGZ94" s="15"/>
      <c r="CHA94" s="15"/>
      <c r="CHB94" s="15"/>
      <c r="CHC94" s="15"/>
      <c r="CHD94" s="15"/>
      <c r="CHE94" s="15"/>
      <c r="CHF94" s="15"/>
      <c r="CHG94" s="15"/>
      <c r="CHH94" s="15"/>
      <c r="CHI94" s="15"/>
      <c r="CHJ94" s="15"/>
      <c r="CHK94" s="15"/>
      <c r="CHL94" s="15"/>
      <c r="CHM94" s="15"/>
      <c r="CHN94" s="15"/>
      <c r="CHO94" s="15"/>
      <c r="CHP94" s="15"/>
      <c r="CHQ94" s="15"/>
      <c r="CHR94" s="15"/>
      <c r="CHS94" s="15"/>
      <c r="CHT94" s="15"/>
      <c r="CHU94" s="15"/>
      <c r="CHV94" s="15"/>
      <c r="CHW94" s="15"/>
      <c r="CHX94" s="15"/>
      <c r="CHY94" s="15"/>
      <c r="CHZ94" s="15"/>
      <c r="CIA94" s="15"/>
      <c r="CIB94" s="15"/>
      <c r="CIC94" s="15"/>
      <c r="CID94" s="15"/>
      <c r="CIE94" s="15"/>
      <c r="CIF94" s="15"/>
      <c r="CIG94" s="15"/>
      <c r="CIH94" s="15"/>
      <c r="CII94" s="15"/>
      <c r="CIJ94" s="15"/>
      <c r="CIK94" s="15"/>
      <c r="CIL94" s="15"/>
      <c r="CIM94" s="15"/>
      <c r="CIN94" s="15"/>
      <c r="CIO94" s="15"/>
      <c r="CIP94" s="15"/>
      <c r="CIQ94" s="15"/>
      <c r="CIR94" s="15"/>
      <c r="CIS94" s="15"/>
      <c r="CIT94" s="15"/>
      <c r="CIU94" s="15"/>
      <c r="CIV94" s="15"/>
      <c r="CIW94" s="15"/>
      <c r="CIX94" s="15"/>
      <c r="CIY94" s="15"/>
      <c r="CIZ94" s="15"/>
      <c r="CJA94" s="15"/>
      <c r="CJB94" s="15"/>
      <c r="CJC94" s="15"/>
      <c r="CJD94" s="15"/>
      <c r="CJE94" s="15"/>
      <c r="CJF94" s="15"/>
      <c r="CJG94" s="15"/>
      <c r="CJH94" s="15"/>
      <c r="CJI94" s="15"/>
      <c r="CJJ94" s="15"/>
      <c r="CJK94" s="15"/>
      <c r="CJL94" s="15"/>
      <c r="CJM94" s="15"/>
      <c r="CJN94" s="15"/>
      <c r="CJO94" s="15"/>
      <c r="CJP94" s="15"/>
      <c r="CJQ94" s="15"/>
      <c r="CJR94" s="15"/>
      <c r="CJS94" s="15"/>
      <c r="CJT94" s="15"/>
      <c r="CJU94" s="15"/>
      <c r="CJV94" s="15"/>
      <c r="CJW94" s="15"/>
      <c r="CJX94" s="15"/>
      <c r="CJY94" s="15"/>
      <c r="CJZ94" s="15"/>
      <c r="CKA94" s="15"/>
      <c r="CKB94" s="15"/>
      <c r="CKC94" s="15"/>
      <c r="CKD94" s="15"/>
      <c r="CKE94" s="15"/>
      <c r="CKF94" s="15"/>
      <c r="CKG94" s="15"/>
      <c r="CKH94" s="15"/>
      <c r="CKI94" s="15"/>
      <c r="CKJ94" s="15"/>
      <c r="CKK94" s="15"/>
      <c r="CKL94" s="15"/>
      <c r="CKM94" s="15"/>
      <c r="CKN94" s="15"/>
      <c r="CKO94" s="15"/>
      <c r="CKP94" s="15"/>
      <c r="CKQ94" s="15"/>
      <c r="CKR94" s="15"/>
      <c r="CKS94" s="15"/>
      <c r="CKT94" s="15"/>
      <c r="CKU94" s="15"/>
      <c r="CKV94" s="15"/>
      <c r="CKW94" s="15"/>
      <c r="CKX94" s="15"/>
      <c r="CKY94" s="15"/>
      <c r="CKZ94" s="15"/>
      <c r="CLA94" s="15"/>
      <c r="CLB94" s="15"/>
      <c r="CLC94" s="15"/>
      <c r="CLD94" s="15"/>
      <c r="CLE94" s="15"/>
      <c r="CLF94" s="15"/>
      <c r="CLG94" s="15"/>
      <c r="CLH94" s="15"/>
      <c r="CLI94" s="15"/>
      <c r="CLJ94" s="15"/>
      <c r="CLK94" s="15"/>
      <c r="CLL94" s="15"/>
      <c r="CLM94" s="15"/>
      <c r="CLN94" s="15"/>
      <c r="CLO94" s="15"/>
      <c r="CLP94" s="15"/>
      <c r="CLQ94" s="15"/>
      <c r="CLR94" s="15"/>
      <c r="CLS94" s="15"/>
      <c r="CLT94" s="15"/>
      <c r="CLU94" s="15"/>
      <c r="CLV94" s="15"/>
      <c r="CLW94" s="15"/>
      <c r="CLX94" s="15"/>
      <c r="CLY94" s="15"/>
      <c r="CLZ94" s="15"/>
      <c r="CMA94" s="15"/>
      <c r="CMB94" s="15"/>
      <c r="CMC94" s="15"/>
      <c r="CMD94" s="15"/>
      <c r="CME94" s="15"/>
      <c r="CMF94" s="15"/>
      <c r="CMG94" s="15"/>
      <c r="CMH94" s="15"/>
      <c r="CMI94" s="15"/>
      <c r="CMJ94" s="15"/>
      <c r="CMK94" s="15"/>
      <c r="CML94" s="15"/>
      <c r="CMM94" s="15"/>
      <c r="CMN94" s="15"/>
      <c r="CMO94" s="15"/>
      <c r="CMP94" s="15"/>
      <c r="CMQ94" s="15"/>
      <c r="CMR94" s="15"/>
      <c r="CMS94" s="15"/>
      <c r="CMT94" s="15"/>
      <c r="CMU94" s="15"/>
      <c r="CMV94" s="15"/>
      <c r="CMW94" s="15"/>
      <c r="CMX94" s="15"/>
      <c r="CMY94" s="15"/>
      <c r="CMZ94" s="15"/>
      <c r="CNA94" s="15"/>
      <c r="CNB94" s="15"/>
      <c r="CNC94" s="15"/>
      <c r="CND94" s="15"/>
      <c r="CNE94" s="15"/>
      <c r="CNF94" s="15"/>
      <c r="CNG94" s="15"/>
      <c r="CNH94" s="15"/>
      <c r="CNI94" s="15"/>
      <c r="CNJ94" s="15"/>
      <c r="CNK94" s="15"/>
      <c r="CNL94" s="15"/>
      <c r="CNM94" s="15"/>
      <c r="CNN94" s="15"/>
      <c r="CNO94" s="15"/>
      <c r="CNP94" s="15"/>
      <c r="CNQ94" s="15"/>
      <c r="CNR94" s="15"/>
      <c r="CNS94" s="15"/>
      <c r="CNT94" s="15"/>
      <c r="CNU94" s="15"/>
      <c r="CNV94" s="15"/>
      <c r="CNW94" s="15"/>
      <c r="CNX94" s="15"/>
      <c r="CNY94" s="15"/>
      <c r="CNZ94" s="15"/>
      <c r="COA94" s="15"/>
      <c r="COB94" s="15"/>
      <c r="COC94" s="15"/>
      <c r="COD94" s="15"/>
      <c r="COE94" s="15"/>
      <c r="COF94" s="15"/>
      <c r="COG94" s="15"/>
      <c r="COH94" s="15"/>
      <c r="COI94" s="15"/>
      <c r="COJ94" s="15"/>
      <c r="COK94" s="15"/>
      <c r="COL94" s="15"/>
      <c r="COM94" s="15"/>
      <c r="CON94" s="15"/>
      <c r="COO94" s="15"/>
      <c r="COP94" s="15"/>
      <c r="COQ94" s="15"/>
      <c r="COR94" s="15"/>
      <c r="COS94" s="15"/>
      <c r="COT94" s="15"/>
      <c r="COU94" s="15"/>
      <c r="COV94" s="15"/>
      <c r="COW94" s="15"/>
      <c r="COX94" s="15"/>
      <c r="COY94" s="15"/>
      <c r="COZ94" s="15"/>
      <c r="CPA94" s="15"/>
      <c r="CPB94" s="15"/>
      <c r="CPC94" s="15"/>
      <c r="CPD94" s="15"/>
      <c r="CPE94" s="15"/>
      <c r="CPF94" s="15"/>
      <c r="CPG94" s="15"/>
      <c r="CPH94" s="15"/>
      <c r="CPI94" s="15"/>
      <c r="CPJ94" s="15"/>
      <c r="CPK94" s="15"/>
      <c r="CPL94" s="15"/>
      <c r="CPM94" s="15"/>
      <c r="CPN94" s="15"/>
      <c r="CPO94" s="15"/>
      <c r="CPP94" s="15"/>
      <c r="CPQ94" s="15"/>
      <c r="CPR94" s="15"/>
      <c r="CPS94" s="15"/>
      <c r="CPT94" s="15"/>
      <c r="CPU94" s="15"/>
      <c r="CPV94" s="15"/>
      <c r="CPW94" s="15"/>
      <c r="CPX94" s="15"/>
      <c r="CPY94" s="15"/>
      <c r="CPZ94" s="15"/>
      <c r="CQA94" s="15"/>
      <c r="CQB94" s="15"/>
      <c r="CQC94" s="15"/>
      <c r="CQD94" s="15"/>
      <c r="CQE94" s="15"/>
      <c r="CQF94" s="15"/>
      <c r="CQG94" s="15"/>
      <c r="CQH94" s="15"/>
      <c r="CQI94" s="15"/>
      <c r="CQJ94" s="15"/>
      <c r="CQK94" s="15"/>
      <c r="CQL94" s="15"/>
      <c r="CQM94" s="15"/>
      <c r="CQN94" s="15"/>
      <c r="CQO94" s="15"/>
      <c r="CQP94" s="15"/>
      <c r="CQQ94" s="15"/>
      <c r="CQR94" s="15"/>
      <c r="CQS94" s="15"/>
      <c r="CQT94" s="15"/>
      <c r="CQU94" s="15"/>
      <c r="CQV94" s="15"/>
      <c r="CQW94" s="15"/>
      <c r="CQX94" s="15"/>
      <c r="CQY94" s="15"/>
      <c r="CQZ94" s="15"/>
      <c r="CRA94" s="15"/>
      <c r="CRB94" s="15"/>
      <c r="CRC94" s="15"/>
      <c r="CRD94" s="15"/>
      <c r="CRE94" s="15"/>
      <c r="CRF94" s="15"/>
      <c r="CRG94" s="15"/>
      <c r="CRH94" s="15"/>
      <c r="CRI94" s="15"/>
      <c r="CRJ94" s="15"/>
      <c r="CRK94" s="15"/>
      <c r="CRL94" s="15"/>
      <c r="CRM94" s="15"/>
      <c r="CRN94" s="15"/>
      <c r="CRO94" s="15"/>
      <c r="CRP94" s="15"/>
      <c r="CRQ94" s="15"/>
      <c r="CRR94" s="15"/>
      <c r="CRS94" s="15"/>
      <c r="CRT94" s="15"/>
      <c r="CRU94" s="15"/>
      <c r="CRV94" s="15"/>
      <c r="CRW94" s="15"/>
      <c r="CRX94" s="15"/>
      <c r="CRY94" s="15"/>
      <c r="CRZ94" s="15"/>
      <c r="CSA94" s="15"/>
      <c r="CSB94" s="15"/>
      <c r="CSC94" s="15"/>
      <c r="CSD94" s="15"/>
      <c r="CSE94" s="15"/>
      <c r="CSF94" s="15"/>
      <c r="CSG94" s="15"/>
      <c r="CSH94" s="15"/>
      <c r="CSI94" s="15"/>
      <c r="CSJ94" s="15"/>
      <c r="CSK94" s="15"/>
      <c r="CSL94" s="15"/>
      <c r="CSM94" s="15"/>
      <c r="CSN94" s="15"/>
      <c r="CSO94" s="15"/>
      <c r="CSP94" s="15"/>
      <c r="CSQ94" s="15"/>
      <c r="CSR94" s="15"/>
      <c r="CSS94" s="15"/>
      <c r="CST94" s="15"/>
      <c r="CSU94" s="15"/>
      <c r="CSV94" s="15"/>
      <c r="CSW94" s="15"/>
      <c r="CSX94" s="15"/>
      <c r="CSY94" s="15"/>
      <c r="CSZ94" s="15"/>
      <c r="CTA94" s="15"/>
      <c r="CTB94" s="15"/>
      <c r="CTC94" s="15"/>
      <c r="CTD94" s="15"/>
      <c r="CTE94" s="15"/>
      <c r="CTF94" s="15"/>
      <c r="CTG94" s="15"/>
      <c r="CTH94" s="15"/>
      <c r="CTI94" s="15"/>
      <c r="CTJ94" s="15"/>
      <c r="CTK94" s="15"/>
      <c r="CTL94" s="15"/>
      <c r="CTM94" s="15"/>
      <c r="CTN94" s="15"/>
      <c r="CTO94" s="15"/>
      <c r="CTP94" s="15"/>
      <c r="CTQ94" s="15"/>
      <c r="CTR94" s="15"/>
      <c r="CTS94" s="15"/>
      <c r="CTT94" s="15"/>
      <c r="CTU94" s="15"/>
      <c r="CTV94" s="15"/>
      <c r="CTW94" s="15"/>
      <c r="CTX94" s="15"/>
      <c r="CTY94" s="15"/>
      <c r="CTZ94" s="15"/>
      <c r="CUA94" s="15"/>
      <c r="CUB94" s="15"/>
      <c r="CUC94" s="15"/>
      <c r="CUD94" s="15"/>
      <c r="CUE94" s="15"/>
      <c r="CUF94" s="15"/>
      <c r="CUG94" s="15"/>
      <c r="CUH94" s="15"/>
      <c r="CUI94" s="15"/>
      <c r="CUJ94" s="15"/>
      <c r="CUK94" s="15"/>
      <c r="CUL94" s="15"/>
      <c r="CUM94" s="15"/>
      <c r="CUN94" s="15"/>
      <c r="CUO94" s="15"/>
      <c r="CUP94" s="15"/>
      <c r="CUQ94" s="15"/>
      <c r="CUR94" s="15"/>
      <c r="CUS94" s="15"/>
      <c r="CUT94" s="15"/>
      <c r="CUU94" s="15"/>
      <c r="CUV94" s="15"/>
      <c r="CUW94" s="15"/>
      <c r="CUX94" s="15"/>
      <c r="CUY94" s="15"/>
      <c r="CUZ94" s="15"/>
      <c r="CVA94" s="15"/>
      <c r="CVB94" s="15"/>
      <c r="CVC94" s="15"/>
      <c r="CVD94" s="15"/>
      <c r="CVE94" s="15"/>
      <c r="CVF94" s="15"/>
      <c r="CVG94" s="15"/>
      <c r="CVH94" s="15"/>
      <c r="CVI94" s="15"/>
      <c r="CVJ94" s="15"/>
      <c r="CVK94" s="15"/>
      <c r="CVL94" s="15"/>
      <c r="CVM94" s="15"/>
      <c r="CVN94" s="15"/>
      <c r="CVO94" s="15"/>
      <c r="CVP94" s="15"/>
      <c r="CVQ94" s="15"/>
      <c r="CVR94" s="15"/>
      <c r="CVS94" s="15"/>
      <c r="CVT94" s="15"/>
      <c r="CVU94" s="15"/>
      <c r="CVV94" s="15"/>
      <c r="CVW94" s="15"/>
      <c r="CVX94" s="15"/>
      <c r="CVY94" s="15"/>
      <c r="CVZ94" s="15"/>
      <c r="CWA94" s="15"/>
      <c r="CWB94" s="15"/>
      <c r="CWC94" s="15"/>
      <c r="CWD94" s="15"/>
      <c r="CWE94" s="15"/>
      <c r="CWF94" s="15"/>
      <c r="CWG94" s="15"/>
      <c r="CWH94" s="15"/>
      <c r="CWI94" s="15"/>
      <c r="CWJ94" s="15"/>
      <c r="CWK94" s="15"/>
      <c r="CWL94" s="15"/>
      <c r="CWM94" s="15"/>
      <c r="CWN94" s="15"/>
      <c r="CWO94" s="15"/>
      <c r="CWP94" s="15"/>
      <c r="CWQ94" s="15"/>
      <c r="CWR94" s="15"/>
      <c r="CWS94" s="15"/>
      <c r="CWT94" s="15"/>
      <c r="CWU94" s="15"/>
      <c r="CWV94" s="15"/>
      <c r="CWW94" s="15"/>
      <c r="CWX94" s="15"/>
      <c r="CWY94" s="15"/>
      <c r="CWZ94" s="15"/>
      <c r="CXA94" s="15"/>
      <c r="CXB94" s="15"/>
      <c r="CXC94" s="15"/>
      <c r="CXD94" s="15"/>
      <c r="CXE94" s="15"/>
      <c r="CXF94" s="15"/>
      <c r="CXG94" s="15"/>
      <c r="CXH94" s="15"/>
      <c r="CXI94" s="15"/>
      <c r="CXJ94" s="15"/>
      <c r="CXK94" s="15"/>
      <c r="CXL94" s="15"/>
      <c r="CXM94" s="15"/>
      <c r="CXN94" s="15"/>
      <c r="CXO94" s="15"/>
      <c r="CXP94" s="15"/>
      <c r="CXQ94" s="15"/>
      <c r="CXR94" s="15"/>
      <c r="CXS94" s="15"/>
      <c r="CXT94" s="15"/>
      <c r="CXU94" s="15"/>
      <c r="CXV94" s="15"/>
      <c r="CXW94" s="15"/>
      <c r="CXX94" s="15"/>
      <c r="CXY94" s="15"/>
      <c r="CXZ94" s="15"/>
      <c r="CYA94" s="15"/>
      <c r="CYB94" s="15"/>
      <c r="CYC94" s="15"/>
      <c r="CYD94" s="15"/>
      <c r="CYE94" s="15"/>
      <c r="CYF94" s="15"/>
      <c r="CYG94" s="15"/>
      <c r="CYH94" s="15"/>
      <c r="CYI94" s="15"/>
      <c r="CYJ94" s="15"/>
      <c r="CYK94" s="15"/>
      <c r="CYL94" s="15"/>
      <c r="CYM94" s="15"/>
      <c r="CYN94" s="15"/>
      <c r="CYO94" s="15"/>
      <c r="CYP94" s="15"/>
      <c r="CYQ94" s="15"/>
      <c r="CYR94" s="15"/>
      <c r="CYS94" s="15"/>
      <c r="CYT94" s="15"/>
      <c r="CYU94" s="15"/>
      <c r="CYV94" s="15"/>
      <c r="CYW94" s="15"/>
      <c r="CYX94" s="15"/>
      <c r="CYY94" s="15"/>
      <c r="CYZ94" s="15"/>
      <c r="CZA94" s="15"/>
      <c r="CZB94" s="15"/>
      <c r="CZC94" s="15"/>
      <c r="CZD94" s="15"/>
      <c r="CZE94" s="15"/>
      <c r="CZF94" s="15"/>
      <c r="CZG94" s="15"/>
      <c r="CZH94" s="15"/>
      <c r="CZI94" s="15"/>
      <c r="CZJ94" s="15"/>
      <c r="CZK94" s="15"/>
      <c r="CZL94" s="15"/>
      <c r="CZM94" s="15"/>
      <c r="CZN94" s="15"/>
      <c r="CZO94" s="15"/>
      <c r="CZP94" s="15"/>
      <c r="CZQ94" s="15"/>
      <c r="CZR94" s="15"/>
      <c r="CZS94" s="15"/>
      <c r="CZT94" s="15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70</v>
      </c>
      <c r="E95" s="17" t="s">
        <v>27</v>
      </c>
      <c r="F95" s="15">
        <v>9</v>
      </c>
      <c r="G95" s="15"/>
      <c r="H95" s="15">
        <v>3</v>
      </c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  <c r="IR95" s="21"/>
      <c r="IS95" s="21"/>
      <c r="IT95" s="21"/>
      <c r="IU95" s="21"/>
      <c r="IV95" s="21"/>
      <c r="IW95" s="21"/>
      <c r="IX95" s="21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  <c r="KP95" s="21"/>
      <c r="KQ95" s="21"/>
      <c r="KR95" s="21"/>
      <c r="KS95" s="21"/>
      <c r="KT95" s="21"/>
      <c r="KU95" s="21"/>
      <c r="KV95" s="21"/>
      <c r="KW95" s="21"/>
      <c r="KX95" s="21"/>
      <c r="KY95" s="21"/>
      <c r="KZ95" s="21"/>
      <c r="LA95" s="21"/>
      <c r="LB95" s="21"/>
      <c r="LC95" s="21"/>
      <c r="LD95" s="21"/>
      <c r="LE95" s="21"/>
      <c r="LF95" s="21"/>
      <c r="LG95" s="21"/>
      <c r="LH95" s="21"/>
      <c r="LI95" s="21"/>
      <c r="LJ95" s="21"/>
      <c r="LK95" s="21"/>
      <c r="LL95" s="21"/>
      <c r="LM95" s="21"/>
      <c r="LN95" s="21"/>
      <c r="LO95" s="21"/>
      <c r="LP95" s="21"/>
      <c r="LQ95" s="21"/>
      <c r="LR95" s="21"/>
      <c r="LS95" s="21"/>
      <c r="LT95" s="21"/>
      <c r="LU95" s="21"/>
      <c r="LV95" s="21"/>
      <c r="LW95" s="21"/>
      <c r="LX95" s="21"/>
      <c r="LY95" s="21"/>
      <c r="LZ95" s="21"/>
      <c r="MA95" s="21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21"/>
      <c r="MM95" s="21"/>
      <c r="MN95" s="21"/>
      <c r="MO95" s="21"/>
      <c r="MP95" s="21"/>
      <c r="MQ95" s="21"/>
      <c r="MR95" s="21"/>
      <c r="MS95" s="21"/>
      <c r="MT95" s="21"/>
      <c r="MU95" s="21"/>
      <c r="MV95" s="21"/>
      <c r="MW95" s="21"/>
      <c r="MX95" s="21"/>
      <c r="MY95" s="21"/>
      <c r="MZ95" s="21"/>
      <c r="NA95" s="21"/>
      <c r="NB95" s="21"/>
      <c r="NC95" s="21"/>
      <c r="ND95" s="21"/>
      <c r="NE95" s="21"/>
      <c r="NF95" s="21"/>
      <c r="NG95" s="21"/>
      <c r="NH95" s="21"/>
      <c r="NI95" s="21"/>
      <c r="NJ95" s="21"/>
      <c r="NK95" s="21"/>
      <c r="NL95" s="21"/>
      <c r="NM95" s="21"/>
      <c r="NN95" s="21"/>
      <c r="NO95" s="21"/>
      <c r="NP95" s="21"/>
      <c r="NQ95" s="21"/>
      <c r="NR95" s="21"/>
      <c r="NS95" s="21"/>
      <c r="NT95" s="21"/>
      <c r="NU95" s="21"/>
      <c r="NV95" s="21"/>
      <c r="NW95" s="21"/>
      <c r="NX95" s="21"/>
      <c r="NY95" s="21"/>
      <c r="NZ95" s="21"/>
      <c r="OA95" s="21"/>
      <c r="OB95" s="21"/>
      <c r="OC95" s="21"/>
      <c r="OD95" s="21"/>
      <c r="OE95" s="21"/>
      <c r="OF95" s="21"/>
      <c r="OG95" s="21"/>
      <c r="OH95" s="21"/>
      <c r="OI95" s="21"/>
      <c r="OJ95" s="21"/>
      <c r="OK95" s="21"/>
      <c r="OL95" s="21"/>
      <c r="OM95" s="21"/>
      <c r="ON95" s="21"/>
      <c r="OO95" s="21"/>
      <c r="OP95" s="21"/>
      <c r="OQ95" s="21"/>
      <c r="OR95" s="21"/>
      <c r="OS95" s="21"/>
      <c r="OT95" s="21"/>
      <c r="OU95" s="21"/>
      <c r="OV95" s="21"/>
      <c r="OW95" s="21"/>
      <c r="OX95" s="21"/>
      <c r="OY95" s="21"/>
      <c r="OZ95" s="21"/>
      <c r="PA95" s="21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/>
      <c r="AYN95" s="15"/>
      <c r="AYO95" s="15"/>
      <c r="AYP95" s="15"/>
      <c r="AYQ95" s="15"/>
      <c r="AYR95" s="15"/>
      <c r="AYS95" s="15"/>
      <c r="AYT95" s="15"/>
      <c r="AYU95" s="15"/>
      <c r="AYV95" s="15"/>
      <c r="AYW95" s="15"/>
      <c r="AYX95" s="15"/>
      <c r="AYY95" s="15"/>
      <c r="AYZ95" s="15"/>
      <c r="AZA95" s="15"/>
      <c r="AZB95" s="15"/>
      <c r="AZC95" s="15"/>
      <c r="AZD95" s="15"/>
      <c r="AZE95" s="15"/>
      <c r="AZF95" s="15"/>
      <c r="AZG95" s="15"/>
      <c r="AZH95" s="15"/>
      <c r="AZI95" s="15"/>
      <c r="AZJ95" s="15"/>
      <c r="AZK95" s="15"/>
      <c r="AZL95" s="15"/>
      <c r="AZM95" s="15"/>
      <c r="AZN95" s="15"/>
      <c r="AZO95" s="15"/>
      <c r="AZP95" s="15"/>
      <c r="AZQ95" s="15"/>
      <c r="AZR95" s="15"/>
      <c r="AZS95" s="15"/>
      <c r="AZT95" s="15"/>
      <c r="AZU95" s="15"/>
      <c r="AZV95" s="15"/>
      <c r="AZW95" s="15"/>
      <c r="AZX95" s="15"/>
      <c r="AZY95" s="15"/>
      <c r="AZZ95" s="15"/>
      <c r="BAA95" s="15"/>
      <c r="BAB95" s="15"/>
      <c r="BAC95" s="15"/>
      <c r="BAD95" s="15"/>
      <c r="BAE95" s="15"/>
      <c r="BAF95" s="15"/>
      <c r="BAG95" s="15"/>
      <c r="BAH95" s="15"/>
      <c r="BAI95" s="15"/>
      <c r="BAJ95" s="15"/>
      <c r="BAK95" s="15"/>
      <c r="BAL95" s="15"/>
      <c r="BAM95" s="15"/>
      <c r="BAN95" s="15"/>
      <c r="BAO95" s="15"/>
      <c r="BAP95" s="15"/>
      <c r="BAQ95" s="15"/>
      <c r="BAR95" s="15"/>
      <c r="BAS95" s="15"/>
      <c r="BAT95" s="15"/>
      <c r="BAU95" s="15"/>
      <c r="BAV95" s="15"/>
      <c r="BAW95" s="15"/>
      <c r="BAX95" s="15"/>
      <c r="BAY95" s="15"/>
      <c r="BAZ95" s="15"/>
      <c r="BBA95" s="15"/>
      <c r="BBB95" s="15"/>
      <c r="BBC95" s="15"/>
      <c r="BBD95" s="15"/>
      <c r="BBE95" s="15"/>
      <c r="BBF95" s="15"/>
      <c r="BBG95" s="15"/>
      <c r="BBH95" s="15"/>
      <c r="BBI95" s="15"/>
      <c r="BBJ95" s="15"/>
      <c r="BBK95" s="15"/>
      <c r="BBL95" s="15"/>
      <c r="BBM95" s="15"/>
      <c r="BBN95" s="15"/>
      <c r="BBO95" s="15"/>
      <c r="BBP95" s="15"/>
      <c r="BBQ95" s="15"/>
      <c r="BBR95" s="15"/>
      <c r="BBS95" s="15"/>
      <c r="BBT95" s="15"/>
      <c r="BBU95" s="15"/>
      <c r="BBV95" s="15"/>
      <c r="BBW95" s="15"/>
      <c r="BBX95" s="15"/>
      <c r="BBY95" s="15"/>
      <c r="BBZ95" s="15"/>
      <c r="BCA95" s="15"/>
      <c r="BCB95" s="15"/>
      <c r="BCC95" s="15"/>
      <c r="BCD95" s="15"/>
      <c r="BCE95" s="15"/>
      <c r="BCF95" s="15"/>
      <c r="BCG95" s="15"/>
      <c r="BCH95" s="15"/>
      <c r="BCI95" s="15"/>
      <c r="BCJ95" s="15"/>
      <c r="BCK95" s="15"/>
      <c r="BCL95" s="15"/>
      <c r="BCM95" s="15"/>
      <c r="BCN95" s="15"/>
      <c r="BCO95" s="15"/>
      <c r="BCP95" s="15"/>
      <c r="BCQ95" s="15"/>
      <c r="BCR95" s="15"/>
      <c r="BCS95" s="15"/>
      <c r="BCT95" s="15"/>
      <c r="BCU95" s="15"/>
      <c r="BCV95" s="15"/>
      <c r="BCW95" s="15"/>
      <c r="BCX95" s="15"/>
      <c r="BCY95" s="15"/>
      <c r="BCZ95" s="15"/>
      <c r="BDA95" s="15"/>
      <c r="BDB95" s="15"/>
      <c r="BDC95" s="15"/>
      <c r="BDD95" s="15"/>
      <c r="BDE95" s="15"/>
      <c r="BDF95" s="15"/>
      <c r="BDG95" s="15"/>
      <c r="BDH95" s="15"/>
      <c r="BDI95" s="15"/>
      <c r="BDJ95" s="15"/>
      <c r="BDK95" s="15"/>
      <c r="BDL95" s="15"/>
      <c r="BDM95" s="15"/>
      <c r="BDN95" s="15"/>
      <c r="BDO95" s="15"/>
      <c r="BDP95" s="15"/>
      <c r="BDQ95" s="15"/>
      <c r="BDR95" s="15"/>
      <c r="BDS95" s="15"/>
      <c r="BDT95" s="15"/>
      <c r="BDU95" s="15"/>
      <c r="BDV95" s="15"/>
      <c r="BDW95" s="15"/>
      <c r="BDX95" s="15"/>
      <c r="BDY95" s="15"/>
      <c r="BDZ95" s="15"/>
      <c r="BEA95" s="15"/>
      <c r="BEB95" s="15"/>
      <c r="BEC95" s="15"/>
      <c r="BED95" s="15"/>
      <c r="BEE95" s="15"/>
      <c r="BEF95" s="15"/>
      <c r="BEG95" s="15"/>
      <c r="BEH95" s="15"/>
      <c r="BEI95" s="15"/>
      <c r="BEJ95" s="15"/>
      <c r="BEK95" s="15"/>
      <c r="BEL95" s="15"/>
      <c r="BEM95" s="15"/>
      <c r="BEN95" s="15"/>
      <c r="BEO95" s="15"/>
      <c r="BEP95" s="15"/>
      <c r="BEQ95" s="15"/>
      <c r="BER95" s="15"/>
      <c r="BES95" s="15"/>
      <c r="BET95" s="15"/>
      <c r="BEU95" s="15"/>
      <c r="BEV95" s="15"/>
      <c r="BEW95" s="15"/>
      <c r="BEX95" s="15"/>
      <c r="BEY95" s="15"/>
      <c r="BEZ95" s="15"/>
      <c r="BFA95" s="15"/>
      <c r="BFB95" s="15"/>
      <c r="BFC95" s="15"/>
      <c r="BFD95" s="15"/>
      <c r="BFE95" s="15"/>
      <c r="BFF95" s="15"/>
      <c r="BFG95" s="15"/>
      <c r="BFH95" s="15"/>
      <c r="BFI95" s="15"/>
      <c r="BFJ95" s="15"/>
      <c r="BFK95" s="15"/>
      <c r="BFL95" s="15"/>
      <c r="BFM95" s="15"/>
      <c r="BFN95" s="15"/>
      <c r="BFO95" s="15"/>
      <c r="BFP95" s="15"/>
      <c r="BFQ95" s="15"/>
      <c r="BFR95" s="15"/>
      <c r="BFS95" s="15"/>
      <c r="BFT95" s="15"/>
      <c r="BFU95" s="15"/>
      <c r="BFV95" s="15"/>
      <c r="BFW95" s="15"/>
      <c r="BFX95" s="15"/>
      <c r="BFY95" s="15"/>
      <c r="BFZ95" s="15"/>
      <c r="BGA95" s="15"/>
      <c r="BGB95" s="15"/>
      <c r="BGC95" s="15"/>
      <c r="BGD95" s="15"/>
      <c r="BGE95" s="15"/>
      <c r="BGF95" s="15"/>
      <c r="BGG95" s="15"/>
      <c r="BGH95" s="15"/>
      <c r="BGI95" s="15"/>
      <c r="BGJ95" s="15"/>
      <c r="BGK95" s="15"/>
      <c r="BGL95" s="15"/>
      <c r="BGM95" s="15"/>
      <c r="BGN95" s="15"/>
      <c r="BGO95" s="15"/>
      <c r="BGP95" s="15"/>
      <c r="BGQ95" s="15"/>
      <c r="BGR95" s="15"/>
      <c r="BGS95" s="15"/>
      <c r="BGT95" s="15"/>
      <c r="BGU95" s="15"/>
      <c r="BGV95" s="15"/>
      <c r="BGW95" s="15"/>
      <c r="BGX95" s="15"/>
      <c r="BGY95" s="15"/>
      <c r="BGZ95" s="15"/>
      <c r="BHA95" s="15"/>
      <c r="BHB95" s="15"/>
      <c r="BHC95" s="15"/>
      <c r="BHD95" s="15"/>
      <c r="BHE95" s="15"/>
      <c r="BHF95" s="15"/>
      <c r="BHG95" s="15"/>
      <c r="BHH95" s="15"/>
      <c r="BHI95" s="15"/>
      <c r="BHJ95" s="15"/>
      <c r="BHK95" s="15"/>
      <c r="BHL95" s="15"/>
      <c r="BHM95" s="15"/>
      <c r="BHN95" s="15"/>
      <c r="BHO95" s="15"/>
      <c r="BHP95" s="15"/>
      <c r="BHQ95" s="15"/>
      <c r="BHR95" s="15"/>
      <c r="BHS95" s="15"/>
      <c r="BHT95" s="15"/>
      <c r="BHU95" s="15"/>
      <c r="BHV95" s="15"/>
      <c r="BHW95" s="15"/>
      <c r="BHX95" s="15"/>
      <c r="BHY95" s="15"/>
      <c r="BHZ95" s="15"/>
      <c r="BIA95" s="15"/>
      <c r="BIB95" s="15"/>
      <c r="BIC95" s="15"/>
      <c r="BID95" s="15"/>
      <c r="BIE95" s="15"/>
      <c r="BIF95" s="15"/>
      <c r="BIG95" s="15"/>
      <c r="BIH95" s="15"/>
      <c r="BII95" s="15"/>
      <c r="BIJ95" s="15"/>
      <c r="BIK95" s="15"/>
      <c r="BIL95" s="15"/>
      <c r="BIM95" s="15"/>
      <c r="BIN95" s="15"/>
      <c r="BIO95" s="15"/>
      <c r="BIP95" s="15"/>
      <c r="BIQ95" s="15"/>
      <c r="BIR95" s="15"/>
      <c r="BIS95" s="15"/>
      <c r="BIT95" s="15"/>
      <c r="BIU95" s="15"/>
      <c r="BIV95" s="15"/>
      <c r="BIW95" s="15"/>
      <c r="BIX95" s="15"/>
      <c r="BIY95" s="15"/>
      <c r="BIZ95" s="15"/>
      <c r="BJA95" s="15"/>
      <c r="BJB95" s="15"/>
      <c r="BJC95" s="15"/>
      <c r="BJD95" s="15"/>
      <c r="BJE95" s="15"/>
      <c r="BJF95" s="15"/>
      <c r="BJG95" s="15"/>
      <c r="BJH95" s="15"/>
      <c r="BJI95" s="15"/>
      <c r="BJJ95" s="15"/>
      <c r="BJK95" s="15"/>
      <c r="BJL95" s="15"/>
      <c r="BJM95" s="15"/>
      <c r="BJN95" s="15"/>
      <c r="BJO95" s="15"/>
      <c r="BJP95" s="15"/>
      <c r="BJQ95" s="15"/>
      <c r="BJR95" s="15"/>
      <c r="BJS95" s="15"/>
      <c r="BJT95" s="15"/>
      <c r="BJU95" s="15"/>
      <c r="BJV95" s="15"/>
      <c r="BJW95" s="15"/>
      <c r="BJX95" s="15"/>
      <c r="BJY95" s="15"/>
      <c r="BJZ95" s="15"/>
      <c r="BKA95" s="15"/>
      <c r="BKB95" s="15"/>
      <c r="BKC95" s="15"/>
      <c r="BKD95" s="15"/>
      <c r="BKE95" s="15"/>
      <c r="BKF95" s="15"/>
      <c r="BKG95" s="15"/>
      <c r="BKH95" s="15"/>
      <c r="BKI95" s="15"/>
      <c r="BKJ95" s="15"/>
      <c r="BKK95" s="15"/>
      <c r="BKL95" s="15"/>
      <c r="BKM95" s="15"/>
      <c r="BKN95" s="15"/>
      <c r="BKO95" s="15"/>
      <c r="BKP95" s="15"/>
      <c r="BKQ95" s="15"/>
      <c r="BKR95" s="15"/>
      <c r="BKS95" s="15"/>
      <c r="BKT95" s="15"/>
      <c r="BKU95" s="15"/>
      <c r="BKV95" s="15"/>
      <c r="BKW95" s="15"/>
      <c r="BKX95" s="15"/>
      <c r="BKY95" s="15"/>
      <c r="BKZ95" s="15"/>
      <c r="BLA95" s="15"/>
      <c r="BLB95" s="15"/>
      <c r="BLC95" s="15"/>
      <c r="BLD95" s="15"/>
      <c r="BLE95" s="15"/>
      <c r="BLF95" s="15"/>
      <c r="BLG95" s="15"/>
      <c r="BLH95" s="15"/>
      <c r="BLI95" s="15"/>
      <c r="BLJ95" s="15"/>
      <c r="BLK95" s="15"/>
      <c r="BLL95" s="15"/>
      <c r="BLM95" s="15"/>
      <c r="BLN95" s="15"/>
      <c r="BLO95" s="15"/>
      <c r="BLP95" s="15"/>
      <c r="BLQ95" s="15"/>
      <c r="BLR95" s="15"/>
      <c r="BLS95" s="15"/>
      <c r="BLT95" s="15"/>
      <c r="BLU95" s="15"/>
      <c r="BLV95" s="15"/>
      <c r="BLW95" s="15"/>
      <c r="BLX95" s="15"/>
      <c r="BLY95" s="15"/>
      <c r="BLZ95" s="15"/>
      <c r="BMA95" s="15"/>
      <c r="BMB95" s="15"/>
      <c r="BMC95" s="15"/>
      <c r="BMD95" s="15"/>
      <c r="BME95" s="15"/>
      <c r="BMF95" s="15"/>
      <c r="BMG95" s="15"/>
      <c r="BMH95" s="15"/>
      <c r="BMI95" s="15"/>
      <c r="BMJ95" s="15"/>
      <c r="BMK95" s="15"/>
      <c r="BML95" s="15"/>
      <c r="BMM95" s="15"/>
      <c r="BMN95" s="15"/>
      <c r="BMO95" s="15"/>
      <c r="BMP95" s="15"/>
      <c r="BMQ95" s="15"/>
      <c r="BMR95" s="15"/>
      <c r="BMS95" s="15"/>
      <c r="BMT95" s="15"/>
      <c r="BMU95" s="15"/>
      <c r="BMV95" s="15"/>
      <c r="BMW95" s="15"/>
      <c r="BMX95" s="15"/>
      <c r="BMY95" s="15"/>
      <c r="BMZ95" s="15"/>
      <c r="BNA95" s="15"/>
      <c r="BNB95" s="15"/>
      <c r="BNC95" s="15"/>
      <c r="BND95" s="15"/>
      <c r="BNE95" s="15"/>
      <c r="BNF95" s="15"/>
      <c r="BNG95" s="15"/>
      <c r="BNH95" s="15"/>
      <c r="BNI95" s="15"/>
      <c r="BNJ95" s="15"/>
      <c r="BNK95" s="15"/>
      <c r="BNL95" s="15"/>
      <c r="BNM95" s="15"/>
      <c r="BNN95" s="15"/>
      <c r="BNO95" s="15"/>
      <c r="BNP95" s="15"/>
      <c r="BNQ95" s="15"/>
      <c r="BNR95" s="15"/>
      <c r="BNS95" s="15"/>
      <c r="BNT95" s="15"/>
      <c r="BNU95" s="15"/>
      <c r="BNV95" s="15"/>
      <c r="BNW95" s="15"/>
      <c r="BNX95" s="15"/>
      <c r="BNY95" s="15"/>
      <c r="BNZ95" s="15"/>
      <c r="BOA95" s="15"/>
      <c r="BOB95" s="15"/>
      <c r="BOC95" s="15"/>
      <c r="BOD95" s="15"/>
      <c r="BOE95" s="15"/>
      <c r="BOF95" s="15"/>
      <c r="BOG95" s="15"/>
      <c r="BOH95" s="15"/>
      <c r="BOI95" s="15"/>
      <c r="BOJ95" s="15"/>
      <c r="BOK95" s="15"/>
      <c r="BOL95" s="15"/>
      <c r="BOM95" s="15"/>
      <c r="BON95" s="15"/>
      <c r="BOO95" s="15"/>
      <c r="BOP95" s="15"/>
      <c r="BOQ95" s="15"/>
      <c r="BOR95" s="15"/>
      <c r="BOS95" s="15"/>
      <c r="BOT95" s="15"/>
      <c r="BOU95" s="15"/>
      <c r="BOV95" s="15"/>
      <c r="BOW95" s="15"/>
      <c r="BOX95" s="15"/>
      <c r="BOY95" s="15"/>
      <c r="BOZ95" s="15"/>
      <c r="BPA95" s="15"/>
      <c r="BPB95" s="15"/>
      <c r="BPC95" s="15"/>
      <c r="BPD95" s="15"/>
      <c r="BPE95" s="15"/>
      <c r="BPF95" s="15"/>
      <c r="BPG95" s="15"/>
      <c r="BPH95" s="15"/>
      <c r="BPI95" s="15"/>
      <c r="BPJ95" s="15"/>
      <c r="BPK95" s="15"/>
      <c r="BPL95" s="15"/>
      <c r="BPM95" s="15"/>
      <c r="BPN95" s="15"/>
      <c r="BPO95" s="15"/>
      <c r="BPP95" s="15"/>
      <c r="BPQ95" s="15"/>
      <c r="BPR95" s="15"/>
      <c r="BPS95" s="15"/>
      <c r="BPT95" s="15"/>
      <c r="BPU95" s="15"/>
      <c r="BPV95" s="15"/>
      <c r="BPW95" s="15"/>
      <c r="BPX95" s="15"/>
      <c r="BPY95" s="15"/>
      <c r="BPZ95" s="15"/>
      <c r="BQA95" s="15"/>
      <c r="BQB95" s="15"/>
      <c r="BQC95" s="15"/>
      <c r="BQD95" s="15"/>
      <c r="BQE95" s="15"/>
      <c r="BQF95" s="15"/>
      <c r="BQG95" s="15"/>
      <c r="BQH95" s="15"/>
      <c r="BQI95" s="15"/>
      <c r="BQJ95" s="15"/>
      <c r="BQK95" s="15"/>
      <c r="BQL95" s="15"/>
      <c r="BQM95" s="15"/>
      <c r="BQN95" s="15"/>
      <c r="BQO95" s="15"/>
      <c r="BQP95" s="15"/>
      <c r="BQQ95" s="15"/>
      <c r="BQR95" s="15"/>
      <c r="BQS95" s="15"/>
      <c r="BQT95" s="15"/>
      <c r="BQU95" s="15"/>
      <c r="BQV95" s="15"/>
      <c r="BQW95" s="15"/>
      <c r="BQX95" s="15"/>
      <c r="BQY95" s="15"/>
      <c r="BQZ95" s="15"/>
      <c r="BRA95" s="15"/>
      <c r="BRB95" s="15"/>
      <c r="BRC95" s="15"/>
      <c r="BRD95" s="15"/>
      <c r="BRE95" s="15"/>
      <c r="BRF95" s="15"/>
      <c r="BRG95" s="15"/>
      <c r="BRH95" s="15"/>
      <c r="BRI95" s="15"/>
      <c r="BRJ95" s="15"/>
      <c r="BRK95" s="15"/>
      <c r="BRL95" s="15"/>
      <c r="BRM95" s="15"/>
      <c r="BRN95" s="15"/>
      <c r="BRO95" s="15"/>
      <c r="BRP95" s="15"/>
      <c r="BRQ95" s="15"/>
      <c r="BRR95" s="15"/>
      <c r="BRS95" s="15"/>
      <c r="BRT95" s="15"/>
      <c r="BRU95" s="15"/>
      <c r="BRV95" s="15"/>
      <c r="BRW95" s="15"/>
      <c r="BRX95" s="15"/>
      <c r="BRY95" s="15"/>
      <c r="BRZ95" s="15"/>
      <c r="BSA95" s="15"/>
      <c r="BSB95" s="15"/>
      <c r="BSC95" s="15"/>
      <c r="BSD95" s="15"/>
      <c r="BSE95" s="15"/>
      <c r="BSF95" s="15"/>
      <c r="BSG95" s="15"/>
      <c r="BSH95" s="15"/>
      <c r="BSI95" s="15"/>
      <c r="BSJ95" s="15"/>
      <c r="BSK95" s="15"/>
      <c r="BSL95" s="15"/>
      <c r="BSM95" s="15"/>
      <c r="BSN95" s="15"/>
      <c r="BSO95" s="15"/>
      <c r="BSP95" s="15"/>
      <c r="BSQ95" s="15"/>
      <c r="BSR95" s="15"/>
      <c r="BSS95" s="15"/>
      <c r="BST95" s="15"/>
      <c r="BSU95" s="15"/>
      <c r="BSV95" s="15"/>
      <c r="BSW95" s="15"/>
      <c r="BSX95" s="15"/>
      <c r="BSY95" s="15"/>
      <c r="BSZ95" s="15"/>
      <c r="BTA95" s="15"/>
      <c r="BTB95" s="15"/>
      <c r="BTC95" s="15"/>
      <c r="BTD95" s="15"/>
      <c r="BTE95" s="15"/>
      <c r="BTF95" s="15"/>
      <c r="BTG95" s="15"/>
      <c r="BTH95" s="15"/>
      <c r="BTI95" s="15"/>
      <c r="BTJ95" s="15"/>
      <c r="BTK95" s="15"/>
      <c r="BTL95" s="15"/>
      <c r="BTM95" s="15"/>
      <c r="BTN95" s="15"/>
      <c r="BTO95" s="15"/>
      <c r="BTP95" s="15"/>
      <c r="BTQ95" s="15"/>
      <c r="BTR95" s="15"/>
      <c r="BTS95" s="15"/>
      <c r="BTT95" s="15"/>
      <c r="BTU95" s="15"/>
      <c r="BTV95" s="15"/>
      <c r="BTW95" s="15"/>
      <c r="BTX95" s="15"/>
      <c r="BTY95" s="15"/>
      <c r="BTZ95" s="15"/>
      <c r="BUA95" s="15"/>
      <c r="BUB95" s="15"/>
      <c r="BUC95" s="15"/>
      <c r="BUD95" s="15"/>
      <c r="BUE95" s="15"/>
      <c r="BUF95" s="15"/>
      <c r="BUG95" s="15"/>
      <c r="BUH95" s="15"/>
      <c r="BUI95" s="15"/>
      <c r="BUJ95" s="15"/>
      <c r="BUK95" s="15"/>
      <c r="BUL95" s="15"/>
      <c r="BUM95" s="15"/>
      <c r="BUN95" s="15"/>
      <c r="BUO95" s="15"/>
      <c r="BUP95" s="15"/>
      <c r="BUQ95" s="15"/>
      <c r="BUR95" s="15"/>
      <c r="BUS95" s="15"/>
      <c r="BUT95" s="15"/>
      <c r="BUU95" s="15"/>
      <c r="BUV95" s="15"/>
      <c r="BUW95" s="15"/>
      <c r="BUX95" s="15"/>
      <c r="BUY95" s="15"/>
      <c r="BUZ95" s="15"/>
      <c r="BVA95" s="15"/>
      <c r="BVB95" s="15"/>
      <c r="BVC95" s="15"/>
      <c r="BVD95" s="15"/>
      <c r="BVE95" s="15"/>
      <c r="BVF95" s="15"/>
      <c r="BVG95" s="15"/>
      <c r="BVH95" s="15"/>
      <c r="BVI95" s="15"/>
      <c r="BVJ95" s="15"/>
      <c r="BVK95" s="15"/>
      <c r="BVL95" s="15"/>
      <c r="BVM95" s="15"/>
      <c r="BVN95" s="15"/>
      <c r="BVO95" s="15"/>
      <c r="BVP95" s="15"/>
      <c r="BVQ95" s="15"/>
      <c r="BVR95" s="15"/>
      <c r="BVS95" s="15"/>
      <c r="BVT95" s="15"/>
      <c r="BVU95" s="15"/>
      <c r="BVV95" s="15"/>
      <c r="BVW95" s="15"/>
      <c r="BVX95" s="15"/>
      <c r="BVY95" s="15"/>
      <c r="BVZ95" s="15"/>
      <c r="BWA95" s="15"/>
      <c r="BWB95" s="15"/>
      <c r="BWC95" s="15"/>
      <c r="BWD95" s="15"/>
      <c r="BWE95" s="15"/>
      <c r="BWF95" s="15"/>
      <c r="BWG95" s="15"/>
      <c r="BWH95" s="15"/>
      <c r="BWI95" s="15"/>
      <c r="BWJ95" s="15"/>
      <c r="BWK95" s="15"/>
      <c r="BWL95" s="15"/>
      <c r="BWM95" s="15"/>
      <c r="BWN95" s="15"/>
      <c r="BWO95" s="15"/>
      <c r="BWP95" s="15"/>
      <c r="BWQ95" s="15"/>
      <c r="BWR95" s="15"/>
      <c r="BWS95" s="15"/>
      <c r="BWT95" s="15"/>
      <c r="BWU95" s="15"/>
      <c r="BWV95" s="15"/>
      <c r="BWW95" s="15"/>
      <c r="BWX95" s="15"/>
      <c r="BWY95" s="15"/>
      <c r="BWZ95" s="15"/>
      <c r="BXA95" s="15"/>
      <c r="BXB95" s="15"/>
      <c r="BXC95" s="15"/>
      <c r="BXD95" s="15"/>
      <c r="BXE95" s="15"/>
      <c r="BXF95" s="15"/>
      <c r="BXG95" s="15"/>
      <c r="BXH95" s="15"/>
      <c r="BXI95" s="15"/>
      <c r="BXJ95" s="15"/>
      <c r="BXK95" s="15"/>
      <c r="BXL95" s="15"/>
      <c r="BXM95" s="15"/>
      <c r="BXN95" s="15"/>
      <c r="BXO95" s="15"/>
      <c r="BXP95" s="15"/>
      <c r="BXQ95" s="15"/>
      <c r="BXR95" s="15"/>
      <c r="BXS95" s="15"/>
      <c r="BXT95" s="15"/>
      <c r="BXU95" s="15"/>
      <c r="BXV95" s="15"/>
      <c r="BXW95" s="15"/>
      <c r="BXX95" s="15"/>
      <c r="BXY95" s="15"/>
      <c r="BXZ95" s="15"/>
      <c r="BYA95" s="15"/>
      <c r="BYB95" s="15"/>
      <c r="BYC95" s="15"/>
      <c r="BYD95" s="15"/>
      <c r="BYE95" s="15"/>
      <c r="BYF95" s="15"/>
      <c r="BYG95" s="15"/>
      <c r="BYH95" s="15"/>
      <c r="BYI95" s="15"/>
      <c r="BYJ95" s="15"/>
      <c r="BYK95" s="15"/>
      <c r="BYL95" s="15"/>
      <c r="BYM95" s="15"/>
      <c r="BYN95" s="15"/>
      <c r="BYO95" s="15"/>
      <c r="BYP95" s="15"/>
      <c r="BYQ95" s="15"/>
      <c r="BYR95" s="15"/>
      <c r="BYS95" s="15"/>
      <c r="BYT95" s="15"/>
      <c r="BYU95" s="15"/>
      <c r="BYV95" s="15"/>
      <c r="BYW95" s="15"/>
      <c r="BYX95" s="15"/>
      <c r="BYY95" s="15"/>
      <c r="BYZ95" s="15"/>
      <c r="BZA95" s="15"/>
      <c r="BZB95" s="15"/>
      <c r="BZC95" s="15"/>
      <c r="BZD95" s="15"/>
      <c r="BZE95" s="15"/>
      <c r="BZF95" s="15"/>
      <c r="BZG95" s="15"/>
      <c r="BZH95" s="15"/>
      <c r="BZI95" s="15"/>
      <c r="BZJ95" s="15"/>
      <c r="BZK95" s="15"/>
      <c r="BZL95" s="15"/>
      <c r="BZM95" s="15"/>
      <c r="BZN95" s="15"/>
      <c r="BZO95" s="15"/>
      <c r="BZP95" s="15"/>
      <c r="BZQ95" s="15"/>
      <c r="BZR95" s="15"/>
      <c r="BZS95" s="15"/>
      <c r="BZT95" s="15"/>
      <c r="BZU95" s="15"/>
      <c r="BZV95" s="15"/>
      <c r="BZW95" s="15"/>
      <c r="BZX95" s="15"/>
      <c r="BZY95" s="15"/>
      <c r="BZZ95" s="15"/>
      <c r="CAA95" s="15"/>
      <c r="CAB95" s="15"/>
      <c r="CAC95" s="15"/>
      <c r="CAD95" s="15"/>
      <c r="CAE95" s="15"/>
      <c r="CAF95" s="15"/>
      <c r="CAG95" s="15"/>
      <c r="CAH95" s="15"/>
      <c r="CAI95" s="15"/>
      <c r="CAJ95" s="15"/>
      <c r="CAK95" s="15"/>
      <c r="CAL95" s="15"/>
      <c r="CAM95" s="15"/>
      <c r="CAN95" s="15"/>
      <c r="CAO95" s="15"/>
      <c r="CAP95" s="15"/>
      <c r="CAQ95" s="15"/>
      <c r="CAR95" s="15"/>
      <c r="CAS95" s="15"/>
      <c r="CAT95" s="15"/>
      <c r="CAU95" s="15"/>
      <c r="CAV95" s="15"/>
      <c r="CAW95" s="15"/>
      <c r="CAX95" s="15"/>
      <c r="CAY95" s="15"/>
      <c r="CAZ95" s="15"/>
      <c r="CBA95" s="15"/>
      <c r="CBB95" s="15"/>
      <c r="CBC95" s="15"/>
      <c r="CBD95" s="15"/>
      <c r="CBE95" s="15"/>
      <c r="CBF95" s="15"/>
      <c r="CBG95" s="15"/>
      <c r="CBH95" s="15"/>
      <c r="CBI95" s="15"/>
      <c r="CBJ95" s="15"/>
      <c r="CBK95" s="15"/>
      <c r="CBL95" s="15"/>
      <c r="CBM95" s="15"/>
      <c r="CBN95" s="15"/>
      <c r="CBO95" s="15"/>
      <c r="CBP95" s="15"/>
      <c r="CBQ95" s="15"/>
      <c r="CBR95" s="15"/>
      <c r="CBS95" s="15"/>
      <c r="CBT95" s="15"/>
      <c r="CBU95" s="15"/>
      <c r="CBV95" s="15"/>
      <c r="CBW95" s="15"/>
      <c r="CBX95" s="15"/>
      <c r="CBY95" s="15"/>
      <c r="CBZ95" s="15"/>
      <c r="CCA95" s="15"/>
      <c r="CCB95" s="15"/>
      <c r="CCC95" s="15"/>
      <c r="CCD95" s="15"/>
      <c r="CCE95" s="15"/>
      <c r="CCF95" s="15"/>
      <c r="CCG95" s="15"/>
      <c r="CCH95" s="15"/>
      <c r="CCI95" s="15"/>
      <c r="CCJ95" s="15"/>
      <c r="CCK95" s="15"/>
      <c r="CCL95" s="15"/>
      <c r="CCM95" s="15"/>
      <c r="CCN95" s="15"/>
      <c r="CCO95" s="15"/>
      <c r="CCP95" s="15"/>
      <c r="CCQ95" s="15"/>
      <c r="CCR95" s="15"/>
      <c r="CCS95" s="15"/>
      <c r="CCT95" s="15"/>
      <c r="CCU95" s="15"/>
      <c r="CCV95" s="15"/>
      <c r="CCW95" s="15"/>
      <c r="CCX95" s="15"/>
      <c r="CCY95" s="15"/>
      <c r="CCZ95" s="15"/>
      <c r="CDA95" s="15"/>
      <c r="CDB95" s="15"/>
      <c r="CDC95" s="15"/>
      <c r="CDD95" s="15"/>
      <c r="CDE95" s="15"/>
      <c r="CDF95" s="15"/>
      <c r="CDG95" s="15"/>
      <c r="CDH95" s="15"/>
      <c r="CDI95" s="15"/>
      <c r="CDJ95" s="15"/>
      <c r="CDK95" s="15"/>
      <c r="CDL95" s="15"/>
      <c r="CDM95" s="15"/>
      <c r="CDN95" s="15"/>
      <c r="CDO95" s="15"/>
      <c r="CDP95" s="15"/>
      <c r="CDQ95" s="15"/>
      <c r="CDR95" s="15"/>
      <c r="CDS95" s="15"/>
      <c r="CDT95" s="15"/>
      <c r="CDU95" s="15"/>
      <c r="CDV95" s="15"/>
      <c r="CDW95" s="15"/>
      <c r="CDX95" s="15"/>
      <c r="CDY95" s="15"/>
      <c r="CDZ95" s="15"/>
      <c r="CEA95" s="15"/>
      <c r="CEB95" s="15"/>
      <c r="CEC95" s="15"/>
      <c r="CED95" s="15"/>
      <c r="CEE95" s="15"/>
      <c r="CEF95" s="15"/>
      <c r="CEG95" s="15"/>
      <c r="CEH95" s="15"/>
      <c r="CEI95" s="15"/>
      <c r="CEJ95" s="15"/>
      <c r="CEK95" s="15"/>
      <c r="CEL95" s="15"/>
      <c r="CEM95" s="15"/>
      <c r="CEN95" s="15"/>
      <c r="CEO95" s="15"/>
      <c r="CEP95" s="15"/>
      <c r="CEQ95" s="15"/>
      <c r="CER95" s="15"/>
      <c r="CES95" s="15"/>
      <c r="CET95" s="15"/>
      <c r="CEU95" s="15"/>
      <c r="CEV95" s="15"/>
      <c r="CEW95" s="15"/>
      <c r="CEX95" s="15"/>
      <c r="CEY95" s="15"/>
      <c r="CEZ95" s="15"/>
      <c r="CFA95" s="15"/>
      <c r="CFB95" s="15"/>
      <c r="CFC95" s="15"/>
      <c r="CFD95" s="15"/>
      <c r="CFE95" s="15"/>
      <c r="CFF95" s="15"/>
      <c r="CFG95" s="15"/>
      <c r="CFH95" s="15"/>
      <c r="CFI95" s="15"/>
      <c r="CFJ95" s="15"/>
      <c r="CFK95" s="15"/>
      <c r="CFL95" s="15"/>
      <c r="CFM95" s="15"/>
      <c r="CFN95" s="15"/>
      <c r="CFO95" s="15"/>
      <c r="CFP95" s="15"/>
      <c r="CFQ95" s="15"/>
      <c r="CFR95" s="15"/>
      <c r="CFS95" s="15"/>
      <c r="CFT95" s="15"/>
      <c r="CFU95" s="15"/>
      <c r="CFV95" s="15"/>
      <c r="CFW95" s="15"/>
      <c r="CFX95" s="15"/>
      <c r="CFY95" s="15"/>
      <c r="CFZ95" s="15"/>
      <c r="CGA95" s="15"/>
      <c r="CGB95" s="15"/>
      <c r="CGC95" s="15"/>
      <c r="CGD95" s="15"/>
      <c r="CGE95" s="15"/>
      <c r="CGF95" s="15"/>
      <c r="CGG95" s="15"/>
      <c r="CGH95" s="15"/>
      <c r="CGI95" s="15"/>
      <c r="CGJ95" s="15"/>
      <c r="CGK95" s="15"/>
      <c r="CGL95" s="15"/>
      <c r="CGM95" s="15"/>
      <c r="CGN95" s="15"/>
      <c r="CGO95" s="15"/>
      <c r="CGP95" s="15"/>
      <c r="CGQ95" s="15"/>
      <c r="CGR95" s="15"/>
      <c r="CGS95" s="15"/>
      <c r="CGT95" s="15"/>
      <c r="CGU95" s="15"/>
      <c r="CGV95" s="15"/>
      <c r="CGW95" s="15"/>
      <c r="CGX95" s="15"/>
      <c r="CGY95" s="15"/>
      <c r="CGZ95" s="15"/>
      <c r="CHA95" s="15"/>
      <c r="CHB95" s="15"/>
      <c r="CHC95" s="15"/>
      <c r="CHD95" s="15"/>
      <c r="CHE95" s="15"/>
      <c r="CHF95" s="15"/>
      <c r="CHG95" s="15"/>
      <c r="CHH95" s="15"/>
      <c r="CHI95" s="15"/>
      <c r="CHJ95" s="15"/>
      <c r="CHK95" s="15"/>
      <c r="CHL95" s="15"/>
      <c r="CHM95" s="15"/>
      <c r="CHN95" s="15"/>
      <c r="CHO95" s="15"/>
      <c r="CHP95" s="15"/>
      <c r="CHQ95" s="15"/>
      <c r="CHR95" s="15"/>
      <c r="CHS95" s="15"/>
      <c r="CHT95" s="15"/>
      <c r="CHU95" s="15"/>
      <c r="CHV95" s="15"/>
      <c r="CHW95" s="15"/>
      <c r="CHX95" s="15"/>
      <c r="CHY95" s="15"/>
      <c r="CHZ95" s="15"/>
      <c r="CIA95" s="15"/>
      <c r="CIB95" s="15"/>
      <c r="CIC95" s="15"/>
      <c r="CID95" s="15"/>
      <c r="CIE95" s="15"/>
      <c r="CIF95" s="15"/>
      <c r="CIG95" s="15"/>
      <c r="CIH95" s="15"/>
      <c r="CII95" s="15"/>
      <c r="CIJ95" s="15"/>
      <c r="CIK95" s="15"/>
      <c r="CIL95" s="15"/>
      <c r="CIM95" s="15"/>
      <c r="CIN95" s="15"/>
      <c r="CIO95" s="15"/>
      <c r="CIP95" s="15"/>
      <c r="CIQ95" s="15"/>
      <c r="CIR95" s="15"/>
      <c r="CIS95" s="15"/>
      <c r="CIT95" s="15"/>
      <c r="CIU95" s="15"/>
      <c r="CIV95" s="15"/>
      <c r="CIW95" s="15"/>
      <c r="CIX95" s="15"/>
      <c r="CIY95" s="15"/>
      <c r="CIZ95" s="15"/>
      <c r="CJA95" s="15"/>
      <c r="CJB95" s="15"/>
      <c r="CJC95" s="15"/>
      <c r="CJD95" s="15"/>
      <c r="CJE95" s="15"/>
      <c r="CJF95" s="15"/>
      <c r="CJG95" s="15"/>
      <c r="CJH95" s="15"/>
      <c r="CJI95" s="15"/>
      <c r="CJJ95" s="15"/>
      <c r="CJK95" s="15"/>
      <c r="CJL95" s="15"/>
      <c r="CJM95" s="15"/>
      <c r="CJN95" s="15"/>
      <c r="CJO95" s="15"/>
      <c r="CJP95" s="15"/>
      <c r="CJQ95" s="15"/>
      <c r="CJR95" s="15"/>
      <c r="CJS95" s="15"/>
      <c r="CJT95" s="15"/>
      <c r="CJU95" s="15"/>
      <c r="CJV95" s="15"/>
      <c r="CJW95" s="15"/>
      <c r="CJX95" s="15"/>
      <c r="CJY95" s="15"/>
      <c r="CJZ95" s="15"/>
      <c r="CKA95" s="15"/>
      <c r="CKB95" s="15"/>
      <c r="CKC95" s="15"/>
      <c r="CKD95" s="15"/>
      <c r="CKE95" s="15"/>
      <c r="CKF95" s="15"/>
      <c r="CKG95" s="15"/>
      <c r="CKH95" s="15"/>
      <c r="CKI95" s="15"/>
      <c r="CKJ95" s="15"/>
      <c r="CKK95" s="15"/>
      <c r="CKL95" s="15"/>
      <c r="CKM95" s="15"/>
      <c r="CKN95" s="15"/>
      <c r="CKO95" s="15"/>
      <c r="CKP95" s="15"/>
      <c r="CKQ95" s="15"/>
      <c r="CKR95" s="15"/>
      <c r="CKS95" s="15"/>
      <c r="CKT95" s="15"/>
      <c r="CKU95" s="15"/>
      <c r="CKV95" s="15"/>
      <c r="CKW95" s="15"/>
      <c r="CKX95" s="15"/>
      <c r="CKY95" s="15"/>
      <c r="CKZ95" s="15"/>
      <c r="CLA95" s="15"/>
      <c r="CLB95" s="15"/>
      <c r="CLC95" s="15"/>
      <c r="CLD95" s="15"/>
      <c r="CLE95" s="15"/>
      <c r="CLF95" s="15"/>
      <c r="CLG95" s="15"/>
      <c r="CLH95" s="15"/>
      <c r="CLI95" s="15"/>
      <c r="CLJ95" s="15"/>
      <c r="CLK95" s="15"/>
      <c r="CLL95" s="15"/>
      <c r="CLM95" s="15"/>
      <c r="CLN95" s="15"/>
      <c r="CLO95" s="15"/>
      <c r="CLP95" s="15"/>
      <c r="CLQ95" s="15"/>
      <c r="CLR95" s="15"/>
      <c r="CLS95" s="15"/>
      <c r="CLT95" s="15"/>
      <c r="CLU95" s="15"/>
      <c r="CLV95" s="15"/>
      <c r="CLW95" s="15"/>
      <c r="CLX95" s="15"/>
      <c r="CLY95" s="15"/>
      <c r="CLZ95" s="15"/>
      <c r="CMA95" s="15"/>
      <c r="CMB95" s="15"/>
      <c r="CMC95" s="15"/>
      <c r="CMD95" s="15"/>
      <c r="CME95" s="15"/>
      <c r="CMF95" s="15"/>
      <c r="CMG95" s="15"/>
      <c r="CMH95" s="15"/>
      <c r="CMI95" s="15"/>
      <c r="CMJ95" s="15"/>
      <c r="CMK95" s="15"/>
      <c r="CML95" s="15"/>
      <c r="CMM95" s="15"/>
      <c r="CMN95" s="15"/>
      <c r="CMO95" s="15"/>
      <c r="CMP95" s="15"/>
      <c r="CMQ95" s="15"/>
      <c r="CMR95" s="15"/>
      <c r="CMS95" s="15"/>
      <c r="CMT95" s="15"/>
      <c r="CMU95" s="15"/>
      <c r="CMV95" s="15"/>
      <c r="CMW95" s="15"/>
      <c r="CMX95" s="15"/>
      <c r="CMY95" s="15"/>
      <c r="CMZ95" s="15"/>
      <c r="CNA95" s="15"/>
      <c r="CNB95" s="15"/>
      <c r="CNC95" s="15"/>
      <c r="CND95" s="15"/>
      <c r="CNE95" s="15"/>
      <c r="CNF95" s="15"/>
      <c r="CNG95" s="15"/>
      <c r="CNH95" s="15"/>
      <c r="CNI95" s="15"/>
      <c r="CNJ95" s="15"/>
      <c r="CNK95" s="15"/>
      <c r="CNL95" s="15"/>
      <c r="CNM95" s="15"/>
      <c r="CNN95" s="15"/>
      <c r="CNO95" s="15"/>
      <c r="CNP95" s="15"/>
      <c r="CNQ95" s="15"/>
      <c r="CNR95" s="15"/>
      <c r="CNS95" s="15"/>
      <c r="CNT95" s="15"/>
      <c r="CNU95" s="15"/>
      <c r="CNV95" s="15"/>
      <c r="CNW95" s="15"/>
      <c r="CNX95" s="15"/>
      <c r="CNY95" s="15"/>
      <c r="CNZ95" s="15"/>
      <c r="COA95" s="15"/>
      <c r="COB95" s="15"/>
      <c r="COC95" s="15"/>
      <c r="COD95" s="15"/>
      <c r="COE95" s="15"/>
      <c r="COF95" s="15"/>
      <c r="COG95" s="15"/>
      <c r="COH95" s="15"/>
      <c r="COI95" s="15"/>
      <c r="COJ95" s="15"/>
      <c r="COK95" s="15"/>
      <c r="COL95" s="15"/>
      <c r="COM95" s="15"/>
      <c r="CON95" s="15"/>
      <c r="COO95" s="15"/>
      <c r="COP95" s="15"/>
      <c r="COQ95" s="15"/>
      <c r="COR95" s="15"/>
      <c r="COS95" s="15"/>
      <c r="COT95" s="15"/>
      <c r="COU95" s="15"/>
      <c r="COV95" s="15"/>
      <c r="COW95" s="15"/>
      <c r="COX95" s="15"/>
      <c r="COY95" s="15"/>
      <c r="COZ95" s="15"/>
      <c r="CPA95" s="15"/>
      <c r="CPB95" s="15"/>
      <c r="CPC95" s="15"/>
      <c r="CPD95" s="15"/>
      <c r="CPE95" s="15"/>
      <c r="CPF95" s="15"/>
      <c r="CPG95" s="15"/>
      <c r="CPH95" s="15"/>
      <c r="CPI95" s="15"/>
      <c r="CPJ95" s="15"/>
      <c r="CPK95" s="15"/>
      <c r="CPL95" s="15"/>
      <c r="CPM95" s="15"/>
      <c r="CPN95" s="15"/>
      <c r="CPO95" s="15"/>
      <c r="CPP95" s="15"/>
      <c r="CPQ95" s="15"/>
      <c r="CPR95" s="15"/>
      <c r="CPS95" s="15"/>
      <c r="CPT95" s="15"/>
      <c r="CPU95" s="15"/>
      <c r="CPV95" s="15"/>
      <c r="CPW95" s="15"/>
      <c r="CPX95" s="15"/>
      <c r="CPY95" s="15"/>
      <c r="CPZ95" s="15"/>
      <c r="CQA95" s="15"/>
      <c r="CQB95" s="15"/>
      <c r="CQC95" s="15"/>
      <c r="CQD95" s="15"/>
      <c r="CQE95" s="15"/>
      <c r="CQF95" s="15"/>
      <c r="CQG95" s="15"/>
      <c r="CQH95" s="15"/>
      <c r="CQI95" s="15"/>
      <c r="CQJ95" s="15"/>
      <c r="CQK95" s="15"/>
      <c r="CQL95" s="15"/>
      <c r="CQM95" s="15"/>
      <c r="CQN95" s="15"/>
      <c r="CQO95" s="15"/>
      <c r="CQP95" s="15"/>
      <c r="CQQ95" s="15"/>
      <c r="CQR95" s="15"/>
      <c r="CQS95" s="15"/>
      <c r="CQT95" s="15"/>
      <c r="CQU95" s="15"/>
      <c r="CQV95" s="15"/>
      <c r="CQW95" s="15"/>
      <c r="CQX95" s="15"/>
      <c r="CQY95" s="15"/>
      <c r="CQZ95" s="15"/>
      <c r="CRA95" s="15"/>
      <c r="CRB95" s="15"/>
      <c r="CRC95" s="15"/>
      <c r="CRD95" s="15"/>
      <c r="CRE95" s="15"/>
      <c r="CRF95" s="15"/>
      <c r="CRG95" s="15"/>
      <c r="CRH95" s="15"/>
      <c r="CRI95" s="15"/>
      <c r="CRJ95" s="15"/>
      <c r="CRK95" s="15"/>
      <c r="CRL95" s="15"/>
      <c r="CRM95" s="15"/>
      <c r="CRN95" s="15"/>
      <c r="CRO95" s="15"/>
      <c r="CRP95" s="15"/>
      <c r="CRQ95" s="15"/>
      <c r="CRR95" s="15"/>
      <c r="CRS95" s="15"/>
      <c r="CRT95" s="15"/>
      <c r="CRU95" s="15"/>
      <c r="CRV95" s="15"/>
      <c r="CRW95" s="15"/>
      <c r="CRX95" s="15"/>
      <c r="CRY95" s="15"/>
      <c r="CRZ95" s="15"/>
      <c r="CSA95" s="15"/>
      <c r="CSB95" s="15"/>
      <c r="CSC95" s="15"/>
      <c r="CSD95" s="15"/>
      <c r="CSE95" s="15"/>
      <c r="CSF95" s="15"/>
      <c r="CSG95" s="15"/>
      <c r="CSH95" s="15"/>
      <c r="CSI95" s="15"/>
      <c r="CSJ95" s="15"/>
      <c r="CSK95" s="15"/>
      <c r="CSL95" s="15"/>
      <c r="CSM95" s="15"/>
      <c r="CSN95" s="15"/>
      <c r="CSO95" s="15"/>
      <c r="CSP95" s="15"/>
      <c r="CSQ95" s="15"/>
      <c r="CSR95" s="15"/>
      <c r="CSS95" s="15"/>
      <c r="CST95" s="15"/>
      <c r="CSU95" s="15"/>
      <c r="CSV95" s="15"/>
      <c r="CSW95" s="15"/>
      <c r="CSX95" s="15"/>
      <c r="CSY95" s="15"/>
      <c r="CSZ95" s="15"/>
      <c r="CTA95" s="15"/>
      <c r="CTB95" s="15"/>
      <c r="CTC95" s="15"/>
      <c r="CTD95" s="15"/>
      <c r="CTE95" s="15"/>
      <c r="CTF95" s="15"/>
      <c r="CTG95" s="15"/>
      <c r="CTH95" s="15"/>
      <c r="CTI95" s="15"/>
      <c r="CTJ95" s="15"/>
      <c r="CTK95" s="15"/>
      <c r="CTL95" s="15"/>
      <c r="CTM95" s="15"/>
      <c r="CTN95" s="15"/>
      <c r="CTO95" s="15"/>
      <c r="CTP95" s="15"/>
      <c r="CTQ95" s="15"/>
      <c r="CTR95" s="15"/>
      <c r="CTS95" s="15"/>
      <c r="CTT95" s="15"/>
      <c r="CTU95" s="15"/>
      <c r="CTV95" s="15"/>
      <c r="CTW95" s="15"/>
      <c r="CTX95" s="15"/>
      <c r="CTY95" s="15"/>
      <c r="CTZ95" s="15"/>
      <c r="CUA95" s="15"/>
      <c r="CUB95" s="15"/>
      <c r="CUC95" s="15"/>
      <c r="CUD95" s="15"/>
      <c r="CUE95" s="15"/>
      <c r="CUF95" s="15"/>
      <c r="CUG95" s="15"/>
      <c r="CUH95" s="15"/>
      <c r="CUI95" s="15"/>
      <c r="CUJ95" s="15"/>
      <c r="CUK95" s="15"/>
      <c r="CUL95" s="15"/>
      <c r="CUM95" s="15"/>
      <c r="CUN95" s="15"/>
      <c r="CUO95" s="15"/>
      <c r="CUP95" s="15"/>
      <c r="CUQ95" s="15"/>
      <c r="CUR95" s="15"/>
      <c r="CUS95" s="15"/>
      <c r="CUT95" s="15"/>
      <c r="CUU95" s="15"/>
      <c r="CUV95" s="15"/>
      <c r="CUW95" s="15"/>
      <c r="CUX95" s="15"/>
      <c r="CUY95" s="15"/>
      <c r="CUZ95" s="15"/>
      <c r="CVA95" s="15"/>
      <c r="CVB95" s="15"/>
      <c r="CVC95" s="15"/>
      <c r="CVD95" s="15"/>
      <c r="CVE95" s="15"/>
      <c r="CVF95" s="15"/>
      <c r="CVG95" s="15"/>
      <c r="CVH95" s="15"/>
      <c r="CVI95" s="15"/>
      <c r="CVJ95" s="15"/>
      <c r="CVK95" s="15"/>
      <c r="CVL95" s="15"/>
      <c r="CVM95" s="15"/>
      <c r="CVN95" s="15"/>
      <c r="CVO95" s="15"/>
      <c r="CVP95" s="15"/>
      <c r="CVQ95" s="15"/>
      <c r="CVR95" s="15"/>
      <c r="CVS95" s="15"/>
      <c r="CVT95" s="15"/>
      <c r="CVU95" s="15"/>
      <c r="CVV95" s="15"/>
      <c r="CVW95" s="15"/>
      <c r="CVX95" s="15"/>
      <c r="CVY95" s="15"/>
      <c r="CVZ95" s="15"/>
      <c r="CWA95" s="15"/>
      <c r="CWB95" s="15"/>
      <c r="CWC95" s="15"/>
      <c r="CWD95" s="15"/>
      <c r="CWE95" s="15"/>
      <c r="CWF95" s="15"/>
      <c r="CWG95" s="15"/>
      <c r="CWH95" s="15"/>
      <c r="CWI95" s="15"/>
      <c r="CWJ95" s="15"/>
      <c r="CWK95" s="15"/>
      <c r="CWL95" s="15"/>
      <c r="CWM95" s="15"/>
      <c r="CWN95" s="15"/>
      <c r="CWO95" s="15"/>
      <c r="CWP95" s="15"/>
      <c r="CWQ95" s="15"/>
      <c r="CWR95" s="15"/>
      <c r="CWS95" s="15"/>
      <c r="CWT95" s="15"/>
      <c r="CWU95" s="15"/>
      <c r="CWV95" s="15"/>
      <c r="CWW95" s="15"/>
      <c r="CWX95" s="15"/>
      <c r="CWY95" s="15"/>
      <c r="CWZ95" s="15"/>
      <c r="CXA95" s="15"/>
      <c r="CXB95" s="15"/>
      <c r="CXC95" s="15"/>
      <c r="CXD95" s="15"/>
      <c r="CXE95" s="15"/>
      <c r="CXF95" s="15"/>
      <c r="CXG95" s="15"/>
      <c r="CXH95" s="15"/>
      <c r="CXI95" s="15"/>
      <c r="CXJ95" s="15"/>
      <c r="CXK95" s="15"/>
      <c r="CXL95" s="15"/>
      <c r="CXM95" s="15"/>
      <c r="CXN95" s="15"/>
      <c r="CXO95" s="15"/>
      <c r="CXP95" s="15"/>
      <c r="CXQ95" s="15"/>
      <c r="CXR95" s="15"/>
      <c r="CXS95" s="15"/>
      <c r="CXT95" s="15"/>
      <c r="CXU95" s="15"/>
      <c r="CXV95" s="15"/>
      <c r="CXW95" s="15"/>
      <c r="CXX95" s="15"/>
      <c r="CXY95" s="15"/>
      <c r="CXZ95" s="15"/>
      <c r="CYA95" s="15"/>
      <c r="CYB95" s="15"/>
      <c r="CYC95" s="15"/>
      <c r="CYD95" s="15"/>
      <c r="CYE95" s="15"/>
      <c r="CYF95" s="15"/>
      <c r="CYG95" s="15"/>
      <c r="CYH95" s="15"/>
      <c r="CYI95" s="15"/>
      <c r="CYJ95" s="15"/>
      <c r="CYK95" s="15"/>
      <c r="CYL95" s="15"/>
      <c r="CYM95" s="15"/>
      <c r="CYN95" s="15"/>
      <c r="CYO95" s="15"/>
      <c r="CYP95" s="15"/>
      <c r="CYQ95" s="15"/>
      <c r="CYR95" s="15"/>
      <c r="CYS95" s="15"/>
      <c r="CYT95" s="15"/>
      <c r="CYU95" s="15"/>
      <c r="CYV95" s="15"/>
      <c r="CYW95" s="15"/>
      <c r="CYX95" s="15"/>
      <c r="CYY95" s="15"/>
      <c r="CYZ95" s="15"/>
      <c r="CZA95" s="15"/>
      <c r="CZB95" s="15"/>
      <c r="CZC95" s="15"/>
      <c r="CZD95" s="15"/>
      <c r="CZE95" s="15"/>
      <c r="CZF95" s="15"/>
      <c r="CZG95" s="15"/>
      <c r="CZH95" s="15"/>
      <c r="CZI95" s="15"/>
      <c r="CZJ95" s="15"/>
      <c r="CZK95" s="15"/>
      <c r="CZL95" s="15"/>
      <c r="CZM95" s="15"/>
      <c r="CZN95" s="15"/>
      <c r="CZO95" s="15"/>
      <c r="CZP95" s="15"/>
      <c r="CZQ95" s="15"/>
      <c r="CZR95" s="15"/>
      <c r="CZS95" s="15"/>
      <c r="CZT95" s="15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70</v>
      </c>
      <c r="E96" s="17" t="s">
        <v>61</v>
      </c>
      <c r="F96" s="15"/>
      <c r="G96" s="15"/>
      <c r="H96" s="15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15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  <c r="AWQ96" s="15"/>
      <c r="AWR96" s="15"/>
      <c r="AWS96" s="15"/>
      <c r="AWT96" s="15"/>
      <c r="AWU96" s="15"/>
      <c r="AWV96" s="15"/>
      <c r="AWW96" s="15"/>
      <c r="AWX96" s="15"/>
      <c r="AWY96" s="15"/>
      <c r="AWZ96" s="15"/>
      <c r="AXA96" s="15"/>
      <c r="AXB96" s="15"/>
      <c r="AXC96" s="15"/>
      <c r="AXD96" s="15"/>
      <c r="AXE96" s="15"/>
      <c r="AXF96" s="15"/>
      <c r="AXG96" s="15"/>
      <c r="AXH96" s="15"/>
      <c r="AXI96" s="15"/>
      <c r="AXJ96" s="15"/>
      <c r="AXK96" s="15"/>
      <c r="AXL96" s="15"/>
      <c r="AXM96" s="15"/>
      <c r="AXN96" s="15"/>
      <c r="AXO96" s="15"/>
      <c r="AXP96" s="15"/>
      <c r="AXQ96" s="15"/>
      <c r="AXR96" s="15"/>
      <c r="AXS96" s="15"/>
      <c r="AXT96" s="15"/>
      <c r="AXU96" s="15"/>
      <c r="AXV96" s="15"/>
      <c r="AXW96" s="15"/>
      <c r="AXX96" s="15"/>
      <c r="AXY96" s="15"/>
      <c r="AXZ96" s="15"/>
      <c r="AYA96" s="15"/>
      <c r="AYB96" s="15"/>
      <c r="AYC96" s="15"/>
      <c r="AYD96" s="15"/>
      <c r="AYE96" s="15"/>
      <c r="AYF96" s="15"/>
      <c r="AYG96" s="15"/>
      <c r="AYH96" s="15"/>
      <c r="AYI96" s="15"/>
      <c r="AYJ96" s="15"/>
      <c r="AYK96" s="15"/>
      <c r="AYL96" s="15"/>
      <c r="AYM96" s="15"/>
      <c r="AYN96" s="15"/>
      <c r="AYO96" s="15"/>
      <c r="AYP96" s="15"/>
      <c r="AYQ96" s="15"/>
      <c r="AYR96" s="15"/>
      <c r="AYS96" s="15"/>
      <c r="AYT96" s="15"/>
      <c r="AYU96" s="15"/>
      <c r="AYV96" s="15"/>
      <c r="AYW96" s="15"/>
      <c r="AYX96" s="15"/>
      <c r="AYY96" s="15"/>
      <c r="AYZ96" s="15"/>
      <c r="AZA96" s="15"/>
      <c r="AZB96" s="15"/>
      <c r="AZC96" s="15"/>
      <c r="AZD96" s="15"/>
      <c r="AZE96" s="15"/>
      <c r="AZF96" s="15"/>
      <c r="AZG96" s="15"/>
      <c r="AZH96" s="15"/>
      <c r="AZI96" s="15"/>
      <c r="AZJ96" s="15"/>
      <c r="AZK96" s="15"/>
      <c r="AZL96" s="15"/>
      <c r="AZM96" s="15"/>
      <c r="AZN96" s="15"/>
      <c r="AZO96" s="15"/>
      <c r="AZP96" s="15"/>
      <c r="AZQ96" s="15"/>
      <c r="AZR96" s="15"/>
      <c r="AZS96" s="15"/>
      <c r="AZT96" s="15"/>
      <c r="AZU96" s="15"/>
      <c r="AZV96" s="15"/>
      <c r="AZW96" s="15"/>
      <c r="AZX96" s="15"/>
      <c r="AZY96" s="15"/>
      <c r="AZZ96" s="15"/>
      <c r="BAA96" s="15"/>
      <c r="BAB96" s="15"/>
      <c r="BAC96" s="15"/>
      <c r="BAD96" s="15"/>
      <c r="BAE96" s="15"/>
      <c r="BAF96" s="15"/>
      <c r="BAG96" s="15"/>
      <c r="BAH96" s="15"/>
      <c r="BAI96" s="15"/>
      <c r="BAJ96" s="15"/>
      <c r="BAK96" s="15"/>
      <c r="BAL96" s="15"/>
      <c r="BAM96" s="15"/>
      <c r="BAN96" s="15"/>
      <c r="BAO96" s="15"/>
      <c r="BAP96" s="15"/>
      <c r="BAQ96" s="15"/>
      <c r="BAR96" s="15"/>
      <c r="BAS96" s="15"/>
      <c r="BAT96" s="15"/>
      <c r="BAU96" s="15"/>
      <c r="BAV96" s="15"/>
      <c r="BAW96" s="15"/>
      <c r="BAX96" s="15"/>
      <c r="BAY96" s="15"/>
      <c r="BAZ96" s="15"/>
      <c r="BBA96" s="15"/>
      <c r="BBB96" s="15"/>
      <c r="BBC96" s="15"/>
      <c r="BBD96" s="15"/>
      <c r="BBE96" s="15"/>
      <c r="BBF96" s="15"/>
      <c r="BBG96" s="15"/>
      <c r="BBH96" s="15"/>
      <c r="BBI96" s="15"/>
      <c r="BBJ96" s="15"/>
      <c r="BBK96" s="15"/>
      <c r="BBL96" s="15"/>
      <c r="BBM96" s="15"/>
      <c r="BBN96" s="15"/>
      <c r="BBO96" s="15"/>
      <c r="BBP96" s="15"/>
      <c r="BBQ96" s="15"/>
      <c r="BBR96" s="15"/>
      <c r="BBS96" s="15"/>
      <c r="BBT96" s="15"/>
      <c r="BBU96" s="15"/>
      <c r="BBV96" s="15"/>
      <c r="BBW96" s="15"/>
      <c r="BBX96" s="15"/>
      <c r="BBY96" s="15"/>
      <c r="BBZ96" s="15"/>
      <c r="BCA96" s="15"/>
      <c r="BCB96" s="15"/>
      <c r="BCC96" s="15"/>
      <c r="BCD96" s="15"/>
      <c r="BCE96" s="15"/>
      <c r="BCF96" s="15"/>
      <c r="BCG96" s="15"/>
      <c r="BCH96" s="15"/>
      <c r="BCI96" s="15"/>
      <c r="BCJ96" s="15"/>
      <c r="BCK96" s="15"/>
      <c r="BCL96" s="15"/>
      <c r="BCM96" s="15"/>
      <c r="BCN96" s="15"/>
      <c r="BCO96" s="15"/>
      <c r="BCP96" s="15"/>
      <c r="BCQ96" s="15"/>
      <c r="BCR96" s="15"/>
      <c r="BCS96" s="15"/>
      <c r="BCT96" s="15"/>
      <c r="BCU96" s="15"/>
      <c r="BCV96" s="15"/>
      <c r="BCW96" s="15"/>
      <c r="BCX96" s="15"/>
      <c r="BCY96" s="15"/>
      <c r="BCZ96" s="15"/>
      <c r="BDA96" s="15"/>
      <c r="BDB96" s="15"/>
      <c r="BDC96" s="15"/>
      <c r="BDD96" s="15"/>
      <c r="BDE96" s="15"/>
      <c r="BDF96" s="15"/>
      <c r="BDG96" s="15"/>
      <c r="BDH96" s="15"/>
      <c r="BDI96" s="15"/>
      <c r="BDJ96" s="15"/>
      <c r="BDK96" s="15"/>
      <c r="BDL96" s="15"/>
      <c r="BDM96" s="15"/>
      <c r="BDN96" s="15"/>
      <c r="BDO96" s="15"/>
      <c r="BDP96" s="15"/>
      <c r="BDQ96" s="15"/>
      <c r="BDR96" s="15"/>
      <c r="BDS96" s="15"/>
      <c r="BDT96" s="15"/>
      <c r="BDU96" s="15"/>
      <c r="BDV96" s="15"/>
      <c r="BDW96" s="15"/>
      <c r="BDX96" s="15"/>
      <c r="BDY96" s="15"/>
      <c r="BDZ96" s="15"/>
      <c r="BEA96" s="15"/>
      <c r="BEB96" s="15"/>
      <c r="BEC96" s="15"/>
      <c r="BED96" s="15"/>
      <c r="BEE96" s="15"/>
      <c r="BEF96" s="15"/>
      <c r="BEG96" s="15"/>
      <c r="BEH96" s="15"/>
      <c r="BEI96" s="15"/>
      <c r="BEJ96" s="15"/>
      <c r="BEK96" s="15"/>
      <c r="BEL96" s="15"/>
      <c r="BEM96" s="15"/>
      <c r="BEN96" s="15"/>
      <c r="BEO96" s="15"/>
      <c r="BEP96" s="15"/>
      <c r="BEQ96" s="15"/>
      <c r="BER96" s="15"/>
      <c r="BES96" s="15"/>
      <c r="BET96" s="15"/>
      <c r="BEU96" s="15"/>
      <c r="BEV96" s="15"/>
      <c r="BEW96" s="15"/>
      <c r="BEX96" s="15"/>
      <c r="BEY96" s="15"/>
      <c r="BEZ96" s="15"/>
      <c r="BFA96" s="15"/>
      <c r="BFB96" s="15"/>
      <c r="BFC96" s="15"/>
      <c r="BFD96" s="15"/>
      <c r="BFE96" s="15"/>
      <c r="BFF96" s="15"/>
      <c r="BFG96" s="15"/>
      <c r="BFH96" s="15"/>
      <c r="BFI96" s="15"/>
      <c r="BFJ96" s="15"/>
      <c r="BFK96" s="15"/>
      <c r="BFL96" s="15"/>
      <c r="BFM96" s="15"/>
      <c r="BFN96" s="15"/>
      <c r="BFO96" s="15"/>
      <c r="BFP96" s="15"/>
      <c r="BFQ96" s="15"/>
      <c r="BFR96" s="15"/>
      <c r="BFS96" s="15"/>
      <c r="BFT96" s="15"/>
      <c r="BFU96" s="15"/>
      <c r="BFV96" s="15"/>
      <c r="BFW96" s="15"/>
      <c r="BFX96" s="15"/>
      <c r="BFY96" s="15"/>
      <c r="BFZ96" s="15"/>
      <c r="BGA96" s="15"/>
      <c r="BGB96" s="15"/>
      <c r="BGC96" s="15"/>
      <c r="BGD96" s="15"/>
      <c r="BGE96" s="15"/>
      <c r="BGF96" s="15"/>
      <c r="BGG96" s="15"/>
      <c r="BGH96" s="15"/>
      <c r="BGI96" s="15"/>
      <c r="BGJ96" s="15"/>
      <c r="BGK96" s="15"/>
      <c r="BGL96" s="15"/>
      <c r="BGM96" s="15"/>
      <c r="BGN96" s="15"/>
      <c r="BGO96" s="15"/>
      <c r="BGP96" s="15"/>
      <c r="BGQ96" s="15"/>
      <c r="BGR96" s="15"/>
      <c r="BGS96" s="15"/>
      <c r="BGT96" s="15"/>
      <c r="BGU96" s="15"/>
      <c r="BGV96" s="15"/>
      <c r="BGW96" s="15"/>
      <c r="BGX96" s="15"/>
      <c r="BGY96" s="15"/>
      <c r="BGZ96" s="15"/>
      <c r="BHA96" s="15"/>
      <c r="BHB96" s="15"/>
      <c r="BHC96" s="15"/>
      <c r="BHD96" s="15"/>
      <c r="BHE96" s="15"/>
      <c r="BHF96" s="15"/>
      <c r="BHG96" s="15"/>
      <c r="BHH96" s="15"/>
      <c r="BHI96" s="15"/>
      <c r="BHJ96" s="15"/>
      <c r="BHK96" s="15"/>
      <c r="BHL96" s="15"/>
      <c r="BHM96" s="15"/>
      <c r="BHN96" s="15"/>
      <c r="BHO96" s="15"/>
      <c r="BHP96" s="15"/>
      <c r="BHQ96" s="15"/>
      <c r="BHR96" s="15"/>
      <c r="BHS96" s="15"/>
      <c r="BHT96" s="15"/>
      <c r="BHU96" s="15"/>
      <c r="BHV96" s="15"/>
      <c r="BHW96" s="15"/>
      <c r="BHX96" s="15"/>
      <c r="BHY96" s="15"/>
      <c r="BHZ96" s="15"/>
      <c r="BIA96" s="15"/>
      <c r="BIB96" s="15"/>
      <c r="BIC96" s="15"/>
      <c r="BID96" s="15"/>
      <c r="BIE96" s="15"/>
      <c r="BIF96" s="15"/>
      <c r="BIG96" s="15"/>
      <c r="BIH96" s="15"/>
      <c r="BII96" s="15"/>
      <c r="BIJ96" s="15"/>
      <c r="BIK96" s="15"/>
      <c r="BIL96" s="15"/>
      <c r="BIM96" s="15"/>
      <c r="BIN96" s="15"/>
      <c r="BIO96" s="15"/>
      <c r="BIP96" s="15"/>
      <c r="BIQ96" s="15"/>
      <c r="BIR96" s="15"/>
      <c r="BIS96" s="15"/>
      <c r="BIT96" s="15"/>
      <c r="BIU96" s="15"/>
      <c r="BIV96" s="15"/>
      <c r="BIW96" s="15"/>
      <c r="BIX96" s="15"/>
      <c r="BIY96" s="15"/>
      <c r="BIZ96" s="15"/>
      <c r="BJA96" s="15"/>
      <c r="BJB96" s="15"/>
      <c r="BJC96" s="15"/>
      <c r="BJD96" s="15"/>
      <c r="BJE96" s="15"/>
      <c r="BJF96" s="15"/>
      <c r="BJG96" s="15"/>
      <c r="BJH96" s="15"/>
      <c r="BJI96" s="15"/>
      <c r="BJJ96" s="15"/>
      <c r="BJK96" s="15"/>
      <c r="BJL96" s="15"/>
      <c r="BJM96" s="15"/>
      <c r="BJN96" s="15"/>
      <c r="BJO96" s="15"/>
      <c r="BJP96" s="15"/>
      <c r="BJQ96" s="15"/>
      <c r="BJR96" s="15"/>
      <c r="BJS96" s="15"/>
      <c r="BJT96" s="15"/>
      <c r="BJU96" s="15"/>
      <c r="BJV96" s="15"/>
      <c r="BJW96" s="15"/>
      <c r="BJX96" s="15"/>
      <c r="BJY96" s="15"/>
      <c r="BJZ96" s="15"/>
      <c r="BKA96" s="15"/>
      <c r="BKB96" s="15"/>
      <c r="BKC96" s="15"/>
      <c r="BKD96" s="15"/>
      <c r="BKE96" s="15"/>
      <c r="BKF96" s="15"/>
      <c r="BKG96" s="15"/>
      <c r="BKH96" s="15"/>
      <c r="BKI96" s="15"/>
      <c r="BKJ96" s="15"/>
      <c r="BKK96" s="15"/>
      <c r="BKL96" s="15"/>
      <c r="BKM96" s="15"/>
      <c r="BKN96" s="15"/>
      <c r="BKO96" s="15"/>
      <c r="BKP96" s="15"/>
      <c r="BKQ96" s="15"/>
      <c r="BKR96" s="15"/>
      <c r="BKS96" s="15"/>
      <c r="BKT96" s="15"/>
      <c r="BKU96" s="15"/>
      <c r="BKV96" s="15"/>
      <c r="BKW96" s="15"/>
      <c r="BKX96" s="15"/>
      <c r="BKY96" s="15"/>
      <c r="BKZ96" s="15"/>
      <c r="BLA96" s="15"/>
      <c r="BLB96" s="15"/>
      <c r="BLC96" s="15"/>
      <c r="BLD96" s="15"/>
      <c r="BLE96" s="15"/>
      <c r="BLF96" s="15"/>
      <c r="BLG96" s="15"/>
      <c r="BLH96" s="15"/>
      <c r="BLI96" s="15"/>
      <c r="BLJ96" s="15"/>
      <c r="BLK96" s="15"/>
      <c r="BLL96" s="15"/>
      <c r="BLM96" s="15"/>
      <c r="BLN96" s="15"/>
      <c r="BLO96" s="15"/>
      <c r="BLP96" s="15"/>
      <c r="BLQ96" s="15"/>
      <c r="BLR96" s="15"/>
      <c r="BLS96" s="15"/>
      <c r="BLT96" s="15"/>
      <c r="BLU96" s="15"/>
      <c r="BLV96" s="15"/>
      <c r="BLW96" s="15"/>
      <c r="BLX96" s="15"/>
      <c r="BLY96" s="15"/>
      <c r="BLZ96" s="15"/>
      <c r="BMA96" s="15"/>
      <c r="BMB96" s="15"/>
      <c r="BMC96" s="15"/>
      <c r="BMD96" s="15"/>
      <c r="BME96" s="15"/>
      <c r="BMF96" s="15"/>
      <c r="BMG96" s="15"/>
      <c r="BMH96" s="15"/>
      <c r="BMI96" s="15"/>
      <c r="BMJ96" s="15"/>
      <c r="BMK96" s="15"/>
      <c r="BML96" s="15"/>
      <c r="BMM96" s="15"/>
      <c r="BMN96" s="15"/>
      <c r="BMO96" s="15"/>
      <c r="BMP96" s="15"/>
      <c r="BMQ96" s="15"/>
      <c r="BMR96" s="15"/>
      <c r="BMS96" s="15"/>
      <c r="BMT96" s="15"/>
      <c r="BMU96" s="15"/>
      <c r="BMV96" s="15"/>
      <c r="BMW96" s="15"/>
      <c r="BMX96" s="15"/>
      <c r="BMY96" s="15"/>
      <c r="BMZ96" s="15"/>
      <c r="BNA96" s="15"/>
      <c r="BNB96" s="15"/>
      <c r="BNC96" s="15"/>
      <c r="BND96" s="15"/>
      <c r="BNE96" s="15"/>
      <c r="BNF96" s="15"/>
      <c r="BNG96" s="15"/>
      <c r="BNH96" s="15"/>
      <c r="BNI96" s="15"/>
      <c r="BNJ96" s="15"/>
      <c r="BNK96" s="15"/>
      <c r="BNL96" s="15"/>
      <c r="BNM96" s="15"/>
      <c r="BNN96" s="15"/>
      <c r="BNO96" s="15"/>
      <c r="BNP96" s="15"/>
      <c r="BNQ96" s="15"/>
      <c r="BNR96" s="15"/>
      <c r="BNS96" s="15"/>
      <c r="BNT96" s="15"/>
      <c r="BNU96" s="15"/>
      <c r="BNV96" s="15"/>
      <c r="BNW96" s="15"/>
      <c r="BNX96" s="15"/>
      <c r="BNY96" s="15"/>
      <c r="BNZ96" s="15"/>
      <c r="BOA96" s="15"/>
      <c r="BOB96" s="15"/>
      <c r="BOC96" s="15"/>
      <c r="BOD96" s="15"/>
      <c r="BOE96" s="15"/>
      <c r="BOF96" s="15"/>
      <c r="BOG96" s="15"/>
      <c r="BOH96" s="15"/>
      <c r="BOI96" s="15"/>
      <c r="BOJ96" s="15"/>
      <c r="BOK96" s="15"/>
      <c r="BOL96" s="15"/>
      <c r="BOM96" s="15"/>
      <c r="BON96" s="15"/>
      <c r="BOO96" s="15"/>
      <c r="BOP96" s="15"/>
      <c r="BOQ96" s="15"/>
      <c r="BOR96" s="15"/>
      <c r="BOS96" s="15"/>
      <c r="BOT96" s="15"/>
      <c r="BOU96" s="15"/>
      <c r="BOV96" s="15"/>
      <c r="BOW96" s="15"/>
      <c r="BOX96" s="15"/>
      <c r="BOY96" s="15"/>
      <c r="BOZ96" s="15"/>
      <c r="BPA96" s="15"/>
      <c r="BPB96" s="15"/>
      <c r="BPC96" s="15"/>
      <c r="BPD96" s="15"/>
      <c r="BPE96" s="15"/>
      <c r="BPF96" s="15"/>
      <c r="BPG96" s="15"/>
      <c r="BPH96" s="15"/>
      <c r="BPI96" s="15"/>
      <c r="BPJ96" s="15"/>
      <c r="BPK96" s="15"/>
      <c r="BPL96" s="15"/>
      <c r="BPM96" s="15"/>
      <c r="BPN96" s="15"/>
      <c r="BPO96" s="15"/>
      <c r="BPP96" s="15"/>
      <c r="BPQ96" s="15"/>
      <c r="BPR96" s="15"/>
      <c r="BPS96" s="15"/>
      <c r="BPT96" s="15"/>
      <c r="BPU96" s="15"/>
      <c r="BPV96" s="15"/>
      <c r="BPW96" s="15"/>
      <c r="BPX96" s="15"/>
      <c r="BPY96" s="15"/>
      <c r="BPZ96" s="15"/>
      <c r="BQA96" s="15"/>
      <c r="BQB96" s="15"/>
      <c r="BQC96" s="15"/>
      <c r="BQD96" s="15"/>
      <c r="BQE96" s="15"/>
      <c r="BQF96" s="15"/>
      <c r="BQG96" s="15"/>
      <c r="BQH96" s="15"/>
      <c r="BQI96" s="15"/>
      <c r="BQJ96" s="15"/>
      <c r="BQK96" s="15"/>
      <c r="BQL96" s="15"/>
      <c r="BQM96" s="15"/>
      <c r="BQN96" s="15"/>
      <c r="BQO96" s="15"/>
      <c r="BQP96" s="15"/>
      <c r="BQQ96" s="15"/>
      <c r="BQR96" s="15"/>
      <c r="BQS96" s="15"/>
      <c r="BQT96" s="15"/>
      <c r="BQU96" s="15"/>
      <c r="BQV96" s="15"/>
      <c r="BQW96" s="15"/>
      <c r="BQX96" s="15"/>
      <c r="BQY96" s="15"/>
      <c r="BQZ96" s="15"/>
      <c r="BRA96" s="15"/>
      <c r="BRB96" s="15"/>
      <c r="BRC96" s="15"/>
      <c r="BRD96" s="15"/>
      <c r="BRE96" s="15"/>
      <c r="BRF96" s="15"/>
      <c r="BRG96" s="15"/>
      <c r="BRH96" s="15"/>
      <c r="BRI96" s="15"/>
      <c r="BRJ96" s="15"/>
      <c r="BRK96" s="15"/>
      <c r="BRL96" s="15"/>
      <c r="BRM96" s="15"/>
      <c r="BRN96" s="15"/>
      <c r="BRO96" s="15"/>
      <c r="BRP96" s="15"/>
      <c r="BRQ96" s="15"/>
      <c r="BRR96" s="15"/>
      <c r="BRS96" s="15"/>
      <c r="BRT96" s="15"/>
      <c r="BRU96" s="15"/>
      <c r="BRV96" s="15"/>
      <c r="BRW96" s="15"/>
      <c r="BRX96" s="15"/>
      <c r="BRY96" s="15"/>
      <c r="BRZ96" s="15"/>
      <c r="BSA96" s="15"/>
      <c r="BSB96" s="15"/>
      <c r="BSC96" s="15"/>
      <c r="BSD96" s="15"/>
      <c r="BSE96" s="15"/>
      <c r="BSF96" s="15"/>
      <c r="BSG96" s="15"/>
      <c r="BSH96" s="15"/>
      <c r="BSI96" s="15"/>
      <c r="BSJ96" s="15"/>
      <c r="BSK96" s="15"/>
      <c r="BSL96" s="15"/>
      <c r="BSM96" s="15"/>
      <c r="BSN96" s="15"/>
      <c r="BSO96" s="15"/>
      <c r="BSP96" s="15"/>
      <c r="BSQ96" s="15"/>
      <c r="BSR96" s="15"/>
      <c r="BSS96" s="15"/>
      <c r="BST96" s="15"/>
      <c r="BSU96" s="15"/>
      <c r="BSV96" s="15"/>
      <c r="BSW96" s="15"/>
      <c r="BSX96" s="15"/>
      <c r="BSY96" s="15"/>
      <c r="BSZ96" s="15"/>
      <c r="BTA96" s="15"/>
      <c r="BTB96" s="15"/>
      <c r="BTC96" s="15"/>
      <c r="BTD96" s="15"/>
      <c r="BTE96" s="15"/>
      <c r="BTF96" s="15"/>
      <c r="BTG96" s="15"/>
      <c r="BTH96" s="15"/>
      <c r="BTI96" s="15"/>
      <c r="BTJ96" s="15"/>
      <c r="BTK96" s="15"/>
      <c r="BTL96" s="15"/>
      <c r="BTM96" s="15"/>
      <c r="BTN96" s="15"/>
      <c r="BTO96" s="15"/>
      <c r="BTP96" s="15"/>
      <c r="BTQ96" s="15"/>
      <c r="BTR96" s="15"/>
      <c r="BTS96" s="15"/>
      <c r="BTT96" s="15"/>
      <c r="BTU96" s="15"/>
      <c r="BTV96" s="15"/>
      <c r="BTW96" s="15"/>
      <c r="BTX96" s="15"/>
      <c r="BTY96" s="15"/>
      <c r="BTZ96" s="15"/>
      <c r="BUA96" s="15"/>
      <c r="BUB96" s="15"/>
      <c r="BUC96" s="15"/>
      <c r="BUD96" s="15"/>
      <c r="BUE96" s="15"/>
      <c r="BUF96" s="15"/>
      <c r="BUG96" s="15"/>
      <c r="BUH96" s="15"/>
      <c r="BUI96" s="15"/>
      <c r="BUJ96" s="15"/>
      <c r="BUK96" s="15"/>
      <c r="BUL96" s="15"/>
      <c r="BUM96" s="15"/>
      <c r="BUN96" s="15"/>
      <c r="BUO96" s="15"/>
      <c r="BUP96" s="15"/>
      <c r="BUQ96" s="15"/>
      <c r="BUR96" s="15"/>
      <c r="BUS96" s="15"/>
      <c r="BUT96" s="15"/>
      <c r="BUU96" s="15"/>
      <c r="BUV96" s="15"/>
      <c r="BUW96" s="15"/>
      <c r="BUX96" s="15"/>
      <c r="BUY96" s="15"/>
      <c r="BUZ96" s="15"/>
      <c r="BVA96" s="15"/>
      <c r="BVB96" s="15"/>
      <c r="BVC96" s="15"/>
      <c r="BVD96" s="15"/>
      <c r="BVE96" s="15"/>
      <c r="BVF96" s="15"/>
      <c r="BVG96" s="15"/>
      <c r="BVH96" s="15"/>
      <c r="BVI96" s="15"/>
      <c r="BVJ96" s="15"/>
      <c r="BVK96" s="15"/>
      <c r="BVL96" s="15"/>
      <c r="BVM96" s="15"/>
      <c r="BVN96" s="15"/>
      <c r="BVO96" s="15"/>
      <c r="BVP96" s="15"/>
      <c r="BVQ96" s="15"/>
      <c r="BVR96" s="15"/>
      <c r="BVS96" s="15"/>
      <c r="BVT96" s="15"/>
      <c r="BVU96" s="15"/>
      <c r="BVV96" s="15"/>
      <c r="BVW96" s="15"/>
      <c r="BVX96" s="15"/>
      <c r="BVY96" s="15"/>
      <c r="BVZ96" s="15"/>
      <c r="BWA96" s="15"/>
      <c r="BWB96" s="15"/>
      <c r="BWC96" s="15"/>
      <c r="BWD96" s="15"/>
      <c r="BWE96" s="15"/>
      <c r="BWF96" s="15"/>
      <c r="BWG96" s="15"/>
      <c r="BWH96" s="15"/>
      <c r="BWI96" s="15"/>
      <c r="BWJ96" s="15"/>
      <c r="BWK96" s="15"/>
      <c r="BWL96" s="15"/>
      <c r="BWM96" s="15"/>
      <c r="BWN96" s="15"/>
      <c r="BWO96" s="15"/>
      <c r="BWP96" s="15"/>
      <c r="BWQ96" s="15"/>
      <c r="BWR96" s="15"/>
      <c r="BWS96" s="15"/>
      <c r="BWT96" s="15"/>
      <c r="BWU96" s="15"/>
      <c r="BWV96" s="15"/>
      <c r="BWW96" s="15"/>
      <c r="BWX96" s="15"/>
      <c r="BWY96" s="15"/>
      <c r="BWZ96" s="15"/>
      <c r="BXA96" s="15"/>
      <c r="BXB96" s="15"/>
      <c r="BXC96" s="15"/>
      <c r="BXD96" s="15"/>
      <c r="BXE96" s="15"/>
      <c r="BXF96" s="15"/>
      <c r="BXG96" s="15"/>
      <c r="BXH96" s="15"/>
      <c r="BXI96" s="15"/>
      <c r="BXJ96" s="15"/>
      <c r="BXK96" s="15"/>
      <c r="BXL96" s="15"/>
      <c r="BXM96" s="15"/>
      <c r="BXN96" s="15"/>
      <c r="BXO96" s="15"/>
      <c r="BXP96" s="15"/>
      <c r="BXQ96" s="15"/>
      <c r="BXR96" s="15"/>
      <c r="BXS96" s="15"/>
      <c r="BXT96" s="15"/>
      <c r="BXU96" s="15"/>
      <c r="BXV96" s="15"/>
      <c r="BXW96" s="15"/>
      <c r="BXX96" s="15"/>
      <c r="BXY96" s="15"/>
      <c r="BXZ96" s="15"/>
      <c r="BYA96" s="15"/>
      <c r="BYB96" s="15"/>
      <c r="BYC96" s="15"/>
      <c r="BYD96" s="15"/>
      <c r="BYE96" s="15"/>
      <c r="BYF96" s="15"/>
      <c r="BYG96" s="15"/>
      <c r="BYH96" s="15"/>
      <c r="BYI96" s="15"/>
      <c r="BYJ96" s="15"/>
      <c r="BYK96" s="15"/>
      <c r="BYL96" s="15"/>
      <c r="BYM96" s="15"/>
      <c r="BYN96" s="15"/>
      <c r="BYO96" s="15"/>
      <c r="BYP96" s="15"/>
      <c r="BYQ96" s="15"/>
      <c r="BYR96" s="15"/>
      <c r="BYS96" s="15"/>
      <c r="BYT96" s="15"/>
      <c r="BYU96" s="15"/>
      <c r="BYV96" s="15"/>
      <c r="BYW96" s="15"/>
      <c r="BYX96" s="15"/>
      <c r="BYY96" s="15"/>
      <c r="BYZ96" s="15"/>
      <c r="BZA96" s="15"/>
      <c r="BZB96" s="15"/>
      <c r="BZC96" s="15"/>
      <c r="BZD96" s="15"/>
      <c r="BZE96" s="15"/>
      <c r="BZF96" s="15"/>
      <c r="BZG96" s="15"/>
      <c r="BZH96" s="15"/>
      <c r="BZI96" s="15"/>
      <c r="BZJ96" s="15"/>
      <c r="BZK96" s="15"/>
      <c r="BZL96" s="15"/>
      <c r="BZM96" s="15"/>
      <c r="BZN96" s="15"/>
      <c r="BZO96" s="15"/>
      <c r="BZP96" s="15"/>
      <c r="BZQ96" s="15"/>
      <c r="BZR96" s="15"/>
      <c r="BZS96" s="15"/>
      <c r="BZT96" s="15"/>
      <c r="BZU96" s="15"/>
      <c r="BZV96" s="15"/>
      <c r="BZW96" s="15"/>
      <c r="BZX96" s="15"/>
      <c r="BZY96" s="15"/>
      <c r="BZZ96" s="15"/>
      <c r="CAA96" s="15"/>
      <c r="CAB96" s="15"/>
      <c r="CAC96" s="15"/>
      <c r="CAD96" s="15"/>
      <c r="CAE96" s="15"/>
      <c r="CAF96" s="15"/>
      <c r="CAG96" s="15"/>
      <c r="CAH96" s="15"/>
      <c r="CAI96" s="15"/>
      <c r="CAJ96" s="15"/>
      <c r="CAK96" s="15"/>
      <c r="CAL96" s="15"/>
      <c r="CAM96" s="15"/>
      <c r="CAN96" s="15"/>
      <c r="CAO96" s="15"/>
      <c r="CAP96" s="15"/>
      <c r="CAQ96" s="15"/>
      <c r="CAR96" s="15"/>
      <c r="CAS96" s="15"/>
      <c r="CAT96" s="15"/>
      <c r="CAU96" s="15"/>
      <c r="CAV96" s="15"/>
      <c r="CAW96" s="15"/>
      <c r="CAX96" s="15"/>
      <c r="CAY96" s="15"/>
      <c r="CAZ96" s="15"/>
      <c r="CBA96" s="15"/>
      <c r="CBB96" s="15"/>
      <c r="CBC96" s="15"/>
      <c r="CBD96" s="15"/>
      <c r="CBE96" s="15"/>
      <c r="CBF96" s="15"/>
      <c r="CBG96" s="15"/>
      <c r="CBH96" s="15"/>
      <c r="CBI96" s="15"/>
      <c r="CBJ96" s="15"/>
      <c r="CBK96" s="15"/>
      <c r="CBL96" s="15"/>
      <c r="CBM96" s="15"/>
      <c r="CBN96" s="15"/>
      <c r="CBO96" s="15"/>
      <c r="CBP96" s="15"/>
      <c r="CBQ96" s="15"/>
      <c r="CBR96" s="15"/>
      <c r="CBS96" s="15"/>
      <c r="CBT96" s="15"/>
      <c r="CBU96" s="15"/>
      <c r="CBV96" s="15"/>
      <c r="CBW96" s="15"/>
      <c r="CBX96" s="15"/>
      <c r="CBY96" s="15"/>
      <c r="CBZ96" s="15"/>
      <c r="CCA96" s="15"/>
      <c r="CCB96" s="15"/>
      <c r="CCC96" s="15"/>
      <c r="CCD96" s="15"/>
      <c r="CCE96" s="15"/>
      <c r="CCF96" s="15"/>
      <c r="CCG96" s="15"/>
      <c r="CCH96" s="15"/>
      <c r="CCI96" s="15"/>
      <c r="CCJ96" s="15"/>
      <c r="CCK96" s="15"/>
      <c r="CCL96" s="15"/>
      <c r="CCM96" s="15"/>
      <c r="CCN96" s="15"/>
      <c r="CCO96" s="15"/>
      <c r="CCP96" s="15"/>
      <c r="CCQ96" s="15"/>
      <c r="CCR96" s="15"/>
      <c r="CCS96" s="15"/>
      <c r="CCT96" s="15"/>
      <c r="CCU96" s="15"/>
      <c r="CCV96" s="15"/>
      <c r="CCW96" s="15"/>
      <c r="CCX96" s="15"/>
      <c r="CCY96" s="15"/>
      <c r="CCZ96" s="15"/>
      <c r="CDA96" s="15"/>
      <c r="CDB96" s="15"/>
      <c r="CDC96" s="15"/>
      <c r="CDD96" s="15"/>
      <c r="CDE96" s="15"/>
      <c r="CDF96" s="15"/>
      <c r="CDG96" s="15"/>
      <c r="CDH96" s="15"/>
      <c r="CDI96" s="15"/>
      <c r="CDJ96" s="15"/>
      <c r="CDK96" s="15"/>
      <c r="CDL96" s="15"/>
      <c r="CDM96" s="15"/>
      <c r="CDN96" s="15"/>
      <c r="CDO96" s="15"/>
      <c r="CDP96" s="15"/>
      <c r="CDQ96" s="15"/>
      <c r="CDR96" s="15"/>
      <c r="CDS96" s="15"/>
      <c r="CDT96" s="15"/>
      <c r="CDU96" s="15"/>
      <c r="CDV96" s="15"/>
      <c r="CDW96" s="15"/>
      <c r="CDX96" s="15"/>
      <c r="CDY96" s="15"/>
      <c r="CDZ96" s="15"/>
      <c r="CEA96" s="15"/>
      <c r="CEB96" s="15"/>
      <c r="CEC96" s="15"/>
      <c r="CED96" s="15"/>
      <c r="CEE96" s="15"/>
      <c r="CEF96" s="15"/>
      <c r="CEG96" s="15"/>
      <c r="CEH96" s="15"/>
      <c r="CEI96" s="15"/>
      <c r="CEJ96" s="15"/>
      <c r="CEK96" s="15"/>
      <c r="CEL96" s="15"/>
      <c r="CEM96" s="15"/>
      <c r="CEN96" s="15"/>
      <c r="CEO96" s="15"/>
      <c r="CEP96" s="15"/>
      <c r="CEQ96" s="15"/>
      <c r="CER96" s="15"/>
      <c r="CES96" s="15"/>
      <c r="CET96" s="15"/>
      <c r="CEU96" s="15"/>
      <c r="CEV96" s="15"/>
      <c r="CEW96" s="15"/>
      <c r="CEX96" s="15"/>
      <c r="CEY96" s="15"/>
      <c r="CEZ96" s="15"/>
      <c r="CFA96" s="15"/>
      <c r="CFB96" s="15"/>
      <c r="CFC96" s="15"/>
      <c r="CFD96" s="15"/>
      <c r="CFE96" s="15"/>
      <c r="CFF96" s="15"/>
      <c r="CFG96" s="15"/>
      <c r="CFH96" s="15"/>
      <c r="CFI96" s="15"/>
      <c r="CFJ96" s="15"/>
      <c r="CFK96" s="15"/>
      <c r="CFL96" s="15"/>
      <c r="CFM96" s="15"/>
      <c r="CFN96" s="15"/>
      <c r="CFO96" s="15"/>
      <c r="CFP96" s="15"/>
      <c r="CFQ96" s="15"/>
      <c r="CFR96" s="15"/>
      <c r="CFS96" s="15"/>
      <c r="CFT96" s="15"/>
      <c r="CFU96" s="15"/>
      <c r="CFV96" s="15"/>
      <c r="CFW96" s="15"/>
      <c r="CFX96" s="15"/>
      <c r="CFY96" s="15"/>
      <c r="CFZ96" s="15"/>
      <c r="CGA96" s="15"/>
      <c r="CGB96" s="15"/>
      <c r="CGC96" s="15"/>
      <c r="CGD96" s="15"/>
      <c r="CGE96" s="15"/>
      <c r="CGF96" s="15"/>
      <c r="CGG96" s="15"/>
      <c r="CGH96" s="15"/>
      <c r="CGI96" s="15"/>
      <c r="CGJ96" s="15"/>
      <c r="CGK96" s="15"/>
      <c r="CGL96" s="15"/>
      <c r="CGM96" s="15"/>
      <c r="CGN96" s="15"/>
      <c r="CGO96" s="15"/>
      <c r="CGP96" s="15"/>
      <c r="CGQ96" s="15"/>
      <c r="CGR96" s="15"/>
      <c r="CGS96" s="15"/>
      <c r="CGT96" s="15"/>
      <c r="CGU96" s="15"/>
      <c r="CGV96" s="15"/>
      <c r="CGW96" s="15"/>
      <c r="CGX96" s="15"/>
      <c r="CGY96" s="15"/>
      <c r="CGZ96" s="15"/>
      <c r="CHA96" s="15"/>
      <c r="CHB96" s="15"/>
      <c r="CHC96" s="15"/>
      <c r="CHD96" s="15"/>
      <c r="CHE96" s="15"/>
      <c r="CHF96" s="15"/>
      <c r="CHG96" s="15"/>
      <c r="CHH96" s="15"/>
      <c r="CHI96" s="15"/>
      <c r="CHJ96" s="15"/>
      <c r="CHK96" s="15"/>
      <c r="CHL96" s="15"/>
      <c r="CHM96" s="15"/>
      <c r="CHN96" s="15"/>
      <c r="CHO96" s="15"/>
      <c r="CHP96" s="15"/>
      <c r="CHQ96" s="15"/>
      <c r="CHR96" s="15"/>
      <c r="CHS96" s="15"/>
      <c r="CHT96" s="15"/>
      <c r="CHU96" s="15"/>
      <c r="CHV96" s="15"/>
      <c r="CHW96" s="15"/>
      <c r="CHX96" s="15"/>
      <c r="CHY96" s="15"/>
      <c r="CHZ96" s="15"/>
      <c r="CIA96" s="15"/>
      <c r="CIB96" s="15"/>
      <c r="CIC96" s="15"/>
      <c r="CID96" s="15"/>
      <c r="CIE96" s="15"/>
      <c r="CIF96" s="15"/>
      <c r="CIG96" s="15"/>
      <c r="CIH96" s="15"/>
      <c r="CII96" s="15"/>
      <c r="CIJ96" s="15"/>
      <c r="CIK96" s="15"/>
      <c r="CIL96" s="15"/>
      <c r="CIM96" s="15"/>
      <c r="CIN96" s="15"/>
      <c r="CIO96" s="15"/>
      <c r="CIP96" s="15"/>
      <c r="CIQ96" s="15"/>
      <c r="CIR96" s="15"/>
      <c r="CIS96" s="15"/>
      <c r="CIT96" s="15"/>
      <c r="CIU96" s="15"/>
      <c r="CIV96" s="15"/>
      <c r="CIW96" s="15"/>
      <c r="CIX96" s="15"/>
      <c r="CIY96" s="15"/>
      <c r="CIZ96" s="15"/>
      <c r="CJA96" s="15"/>
      <c r="CJB96" s="15"/>
      <c r="CJC96" s="15"/>
      <c r="CJD96" s="15"/>
      <c r="CJE96" s="15"/>
      <c r="CJF96" s="15"/>
      <c r="CJG96" s="15"/>
      <c r="CJH96" s="15"/>
      <c r="CJI96" s="15"/>
      <c r="CJJ96" s="15"/>
      <c r="CJK96" s="15"/>
      <c r="CJL96" s="15"/>
      <c r="CJM96" s="15"/>
      <c r="CJN96" s="15"/>
      <c r="CJO96" s="15"/>
      <c r="CJP96" s="15"/>
      <c r="CJQ96" s="15"/>
      <c r="CJR96" s="15"/>
      <c r="CJS96" s="15"/>
      <c r="CJT96" s="15"/>
      <c r="CJU96" s="15"/>
      <c r="CJV96" s="15"/>
      <c r="CJW96" s="15"/>
      <c r="CJX96" s="15"/>
      <c r="CJY96" s="15"/>
      <c r="CJZ96" s="15"/>
      <c r="CKA96" s="15"/>
      <c r="CKB96" s="15"/>
      <c r="CKC96" s="15"/>
      <c r="CKD96" s="15"/>
      <c r="CKE96" s="15"/>
      <c r="CKF96" s="15"/>
      <c r="CKG96" s="15"/>
      <c r="CKH96" s="15"/>
      <c r="CKI96" s="15"/>
      <c r="CKJ96" s="15"/>
      <c r="CKK96" s="15"/>
      <c r="CKL96" s="15"/>
      <c r="CKM96" s="15"/>
      <c r="CKN96" s="15"/>
      <c r="CKO96" s="15"/>
      <c r="CKP96" s="15"/>
      <c r="CKQ96" s="15"/>
      <c r="CKR96" s="15"/>
      <c r="CKS96" s="15"/>
      <c r="CKT96" s="15"/>
      <c r="CKU96" s="15"/>
      <c r="CKV96" s="15"/>
      <c r="CKW96" s="15"/>
      <c r="CKX96" s="15"/>
      <c r="CKY96" s="15"/>
      <c r="CKZ96" s="15"/>
      <c r="CLA96" s="15"/>
      <c r="CLB96" s="15"/>
      <c r="CLC96" s="15"/>
      <c r="CLD96" s="15"/>
      <c r="CLE96" s="15"/>
      <c r="CLF96" s="15"/>
      <c r="CLG96" s="15"/>
      <c r="CLH96" s="15"/>
      <c r="CLI96" s="15"/>
      <c r="CLJ96" s="15"/>
      <c r="CLK96" s="15"/>
      <c r="CLL96" s="15"/>
      <c r="CLM96" s="15"/>
      <c r="CLN96" s="15"/>
      <c r="CLO96" s="15"/>
      <c r="CLP96" s="15"/>
      <c r="CLQ96" s="15"/>
      <c r="CLR96" s="15"/>
      <c r="CLS96" s="15"/>
      <c r="CLT96" s="15"/>
      <c r="CLU96" s="15"/>
      <c r="CLV96" s="15"/>
      <c r="CLW96" s="15"/>
      <c r="CLX96" s="15"/>
      <c r="CLY96" s="15"/>
      <c r="CLZ96" s="15"/>
      <c r="CMA96" s="15"/>
      <c r="CMB96" s="15"/>
      <c r="CMC96" s="15"/>
      <c r="CMD96" s="15"/>
      <c r="CME96" s="15"/>
      <c r="CMF96" s="15"/>
      <c r="CMG96" s="15"/>
      <c r="CMH96" s="15"/>
      <c r="CMI96" s="15"/>
      <c r="CMJ96" s="15"/>
      <c r="CMK96" s="15"/>
      <c r="CML96" s="15"/>
      <c r="CMM96" s="15"/>
      <c r="CMN96" s="15"/>
      <c r="CMO96" s="15"/>
      <c r="CMP96" s="15"/>
      <c r="CMQ96" s="15"/>
      <c r="CMR96" s="15"/>
      <c r="CMS96" s="15"/>
      <c r="CMT96" s="15"/>
      <c r="CMU96" s="15"/>
      <c r="CMV96" s="15"/>
      <c r="CMW96" s="15"/>
      <c r="CMX96" s="15"/>
      <c r="CMY96" s="15"/>
      <c r="CMZ96" s="15"/>
      <c r="CNA96" s="15"/>
      <c r="CNB96" s="15"/>
      <c r="CNC96" s="15"/>
      <c r="CND96" s="15"/>
      <c r="CNE96" s="15"/>
      <c r="CNF96" s="15"/>
      <c r="CNG96" s="15"/>
      <c r="CNH96" s="15"/>
      <c r="CNI96" s="15"/>
      <c r="CNJ96" s="15"/>
      <c r="CNK96" s="15"/>
      <c r="CNL96" s="15"/>
      <c r="CNM96" s="15"/>
      <c r="CNN96" s="15"/>
      <c r="CNO96" s="15"/>
      <c r="CNP96" s="15"/>
      <c r="CNQ96" s="15"/>
      <c r="CNR96" s="15"/>
      <c r="CNS96" s="15"/>
      <c r="CNT96" s="15"/>
      <c r="CNU96" s="15"/>
      <c r="CNV96" s="15"/>
      <c r="CNW96" s="15"/>
      <c r="CNX96" s="15"/>
      <c r="CNY96" s="15"/>
      <c r="CNZ96" s="15"/>
      <c r="COA96" s="15"/>
      <c r="COB96" s="15"/>
      <c r="COC96" s="15"/>
      <c r="COD96" s="15"/>
      <c r="COE96" s="15"/>
      <c r="COF96" s="15"/>
      <c r="COG96" s="15"/>
      <c r="COH96" s="15"/>
      <c r="COI96" s="15"/>
      <c r="COJ96" s="15"/>
      <c r="COK96" s="15"/>
      <c r="COL96" s="15"/>
      <c r="COM96" s="15"/>
      <c r="CON96" s="15"/>
      <c r="COO96" s="15"/>
      <c r="COP96" s="15"/>
      <c r="COQ96" s="15"/>
      <c r="COR96" s="15"/>
      <c r="COS96" s="15"/>
      <c r="COT96" s="15"/>
      <c r="COU96" s="15"/>
      <c r="COV96" s="15"/>
      <c r="COW96" s="15"/>
      <c r="COX96" s="15"/>
      <c r="COY96" s="15"/>
      <c r="COZ96" s="15"/>
      <c r="CPA96" s="15"/>
      <c r="CPB96" s="15"/>
      <c r="CPC96" s="15"/>
      <c r="CPD96" s="15"/>
      <c r="CPE96" s="15"/>
      <c r="CPF96" s="15"/>
      <c r="CPG96" s="15"/>
      <c r="CPH96" s="15"/>
      <c r="CPI96" s="15"/>
      <c r="CPJ96" s="15"/>
      <c r="CPK96" s="15"/>
      <c r="CPL96" s="15"/>
      <c r="CPM96" s="15"/>
      <c r="CPN96" s="15"/>
      <c r="CPO96" s="15"/>
      <c r="CPP96" s="15"/>
      <c r="CPQ96" s="15"/>
      <c r="CPR96" s="15"/>
      <c r="CPS96" s="15"/>
      <c r="CPT96" s="15"/>
      <c r="CPU96" s="15"/>
      <c r="CPV96" s="15"/>
      <c r="CPW96" s="15"/>
      <c r="CPX96" s="15"/>
      <c r="CPY96" s="15"/>
      <c r="CPZ96" s="15"/>
      <c r="CQA96" s="15"/>
      <c r="CQB96" s="15"/>
      <c r="CQC96" s="15"/>
      <c r="CQD96" s="15"/>
      <c r="CQE96" s="15"/>
      <c r="CQF96" s="15"/>
      <c r="CQG96" s="15"/>
      <c r="CQH96" s="15"/>
      <c r="CQI96" s="15"/>
      <c r="CQJ96" s="15"/>
      <c r="CQK96" s="15"/>
      <c r="CQL96" s="15"/>
      <c r="CQM96" s="15"/>
      <c r="CQN96" s="15"/>
      <c r="CQO96" s="15"/>
      <c r="CQP96" s="15"/>
      <c r="CQQ96" s="15"/>
      <c r="CQR96" s="15"/>
      <c r="CQS96" s="15"/>
      <c r="CQT96" s="15"/>
      <c r="CQU96" s="15"/>
      <c r="CQV96" s="15"/>
      <c r="CQW96" s="15"/>
      <c r="CQX96" s="15"/>
      <c r="CQY96" s="15"/>
      <c r="CQZ96" s="15"/>
      <c r="CRA96" s="15"/>
      <c r="CRB96" s="15"/>
      <c r="CRC96" s="15"/>
      <c r="CRD96" s="15"/>
      <c r="CRE96" s="15"/>
      <c r="CRF96" s="15"/>
      <c r="CRG96" s="15"/>
      <c r="CRH96" s="15"/>
      <c r="CRI96" s="15"/>
      <c r="CRJ96" s="15"/>
      <c r="CRK96" s="15"/>
      <c r="CRL96" s="15"/>
      <c r="CRM96" s="15"/>
      <c r="CRN96" s="15"/>
      <c r="CRO96" s="15"/>
      <c r="CRP96" s="15"/>
      <c r="CRQ96" s="15"/>
      <c r="CRR96" s="15"/>
      <c r="CRS96" s="15"/>
      <c r="CRT96" s="15"/>
      <c r="CRU96" s="15"/>
      <c r="CRV96" s="15"/>
      <c r="CRW96" s="15"/>
      <c r="CRX96" s="15"/>
      <c r="CRY96" s="15"/>
      <c r="CRZ96" s="15"/>
      <c r="CSA96" s="15"/>
      <c r="CSB96" s="15"/>
      <c r="CSC96" s="15"/>
      <c r="CSD96" s="15"/>
      <c r="CSE96" s="15"/>
      <c r="CSF96" s="15"/>
      <c r="CSG96" s="15"/>
      <c r="CSH96" s="15"/>
      <c r="CSI96" s="15"/>
      <c r="CSJ96" s="15"/>
      <c r="CSK96" s="15"/>
      <c r="CSL96" s="15"/>
      <c r="CSM96" s="15"/>
      <c r="CSN96" s="15"/>
      <c r="CSO96" s="15"/>
      <c r="CSP96" s="15"/>
      <c r="CSQ96" s="15"/>
      <c r="CSR96" s="15"/>
      <c r="CSS96" s="15"/>
      <c r="CST96" s="15"/>
      <c r="CSU96" s="15"/>
      <c r="CSV96" s="15"/>
      <c r="CSW96" s="15"/>
      <c r="CSX96" s="15"/>
      <c r="CSY96" s="15"/>
      <c r="CSZ96" s="15"/>
      <c r="CTA96" s="15"/>
      <c r="CTB96" s="15"/>
      <c r="CTC96" s="15"/>
      <c r="CTD96" s="15"/>
      <c r="CTE96" s="15"/>
      <c r="CTF96" s="15"/>
      <c r="CTG96" s="15"/>
      <c r="CTH96" s="15"/>
      <c r="CTI96" s="15"/>
      <c r="CTJ96" s="15"/>
      <c r="CTK96" s="15"/>
      <c r="CTL96" s="15"/>
      <c r="CTM96" s="15"/>
      <c r="CTN96" s="15"/>
      <c r="CTO96" s="15"/>
      <c r="CTP96" s="15"/>
      <c r="CTQ96" s="15"/>
      <c r="CTR96" s="15"/>
      <c r="CTS96" s="15"/>
      <c r="CTT96" s="15"/>
      <c r="CTU96" s="15"/>
      <c r="CTV96" s="15"/>
      <c r="CTW96" s="15"/>
      <c r="CTX96" s="15"/>
      <c r="CTY96" s="15"/>
      <c r="CTZ96" s="15"/>
      <c r="CUA96" s="15"/>
      <c r="CUB96" s="15"/>
      <c r="CUC96" s="15"/>
      <c r="CUD96" s="15"/>
      <c r="CUE96" s="15"/>
      <c r="CUF96" s="15"/>
      <c r="CUG96" s="15"/>
      <c r="CUH96" s="15"/>
      <c r="CUI96" s="15"/>
      <c r="CUJ96" s="15"/>
      <c r="CUK96" s="15"/>
      <c r="CUL96" s="15"/>
      <c r="CUM96" s="15"/>
      <c r="CUN96" s="15"/>
      <c r="CUO96" s="15"/>
      <c r="CUP96" s="15"/>
      <c r="CUQ96" s="15"/>
      <c r="CUR96" s="15"/>
      <c r="CUS96" s="15"/>
      <c r="CUT96" s="15"/>
      <c r="CUU96" s="15"/>
      <c r="CUV96" s="15"/>
      <c r="CUW96" s="15"/>
      <c r="CUX96" s="15"/>
      <c r="CUY96" s="15"/>
      <c r="CUZ96" s="15"/>
      <c r="CVA96" s="15"/>
      <c r="CVB96" s="15"/>
      <c r="CVC96" s="15"/>
      <c r="CVD96" s="15"/>
      <c r="CVE96" s="15"/>
      <c r="CVF96" s="15"/>
      <c r="CVG96" s="15"/>
      <c r="CVH96" s="15"/>
      <c r="CVI96" s="15"/>
      <c r="CVJ96" s="15"/>
      <c r="CVK96" s="15"/>
      <c r="CVL96" s="15"/>
      <c r="CVM96" s="15"/>
      <c r="CVN96" s="15"/>
      <c r="CVO96" s="15"/>
      <c r="CVP96" s="15"/>
      <c r="CVQ96" s="15"/>
      <c r="CVR96" s="15"/>
      <c r="CVS96" s="15"/>
      <c r="CVT96" s="15"/>
      <c r="CVU96" s="15"/>
      <c r="CVV96" s="15"/>
      <c r="CVW96" s="15"/>
      <c r="CVX96" s="15"/>
      <c r="CVY96" s="15"/>
      <c r="CVZ96" s="15"/>
      <c r="CWA96" s="15"/>
      <c r="CWB96" s="15"/>
      <c r="CWC96" s="15"/>
      <c r="CWD96" s="15"/>
      <c r="CWE96" s="15"/>
      <c r="CWF96" s="15"/>
      <c r="CWG96" s="15"/>
      <c r="CWH96" s="15"/>
      <c r="CWI96" s="15"/>
      <c r="CWJ96" s="15"/>
      <c r="CWK96" s="15"/>
      <c r="CWL96" s="15"/>
      <c r="CWM96" s="15"/>
      <c r="CWN96" s="15"/>
      <c r="CWO96" s="15"/>
      <c r="CWP96" s="15"/>
      <c r="CWQ96" s="15"/>
      <c r="CWR96" s="15"/>
      <c r="CWS96" s="15"/>
      <c r="CWT96" s="15"/>
      <c r="CWU96" s="15"/>
      <c r="CWV96" s="15"/>
      <c r="CWW96" s="15"/>
      <c r="CWX96" s="15"/>
      <c r="CWY96" s="15"/>
      <c r="CWZ96" s="15"/>
      <c r="CXA96" s="15"/>
      <c r="CXB96" s="15"/>
      <c r="CXC96" s="15"/>
      <c r="CXD96" s="15"/>
      <c r="CXE96" s="15"/>
      <c r="CXF96" s="15"/>
      <c r="CXG96" s="15"/>
      <c r="CXH96" s="15"/>
      <c r="CXI96" s="15"/>
      <c r="CXJ96" s="15"/>
      <c r="CXK96" s="15"/>
      <c r="CXL96" s="15"/>
      <c r="CXM96" s="15"/>
      <c r="CXN96" s="15"/>
      <c r="CXO96" s="15"/>
      <c r="CXP96" s="15"/>
      <c r="CXQ96" s="15"/>
      <c r="CXR96" s="15"/>
      <c r="CXS96" s="15"/>
      <c r="CXT96" s="15"/>
      <c r="CXU96" s="15"/>
      <c r="CXV96" s="15"/>
      <c r="CXW96" s="15"/>
      <c r="CXX96" s="15"/>
      <c r="CXY96" s="15"/>
      <c r="CXZ96" s="15"/>
      <c r="CYA96" s="15"/>
      <c r="CYB96" s="15"/>
      <c r="CYC96" s="15"/>
      <c r="CYD96" s="15"/>
      <c r="CYE96" s="15"/>
      <c r="CYF96" s="15"/>
      <c r="CYG96" s="15"/>
      <c r="CYH96" s="15"/>
      <c r="CYI96" s="15"/>
      <c r="CYJ96" s="15"/>
      <c r="CYK96" s="15"/>
      <c r="CYL96" s="15"/>
      <c r="CYM96" s="15"/>
      <c r="CYN96" s="15"/>
      <c r="CYO96" s="15"/>
      <c r="CYP96" s="15"/>
      <c r="CYQ96" s="15"/>
      <c r="CYR96" s="15"/>
      <c r="CYS96" s="15"/>
      <c r="CYT96" s="15"/>
      <c r="CYU96" s="15"/>
      <c r="CYV96" s="15"/>
      <c r="CYW96" s="15"/>
      <c r="CYX96" s="15"/>
      <c r="CYY96" s="15"/>
      <c r="CYZ96" s="15"/>
      <c r="CZA96" s="15"/>
      <c r="CZB96" s="15"/>
      <c r="CZC96" s="15"/>
      <c r="CZD96" s="15"/>
      <c r="CZE96" s="15"/>
      <c r="CZF96" s="15"/>
      <c r="CZG96" s="15"/>
      <c r="CZH96" s="15"/>
      <c r="CZI96" s="15"/>
      <c r="CZJ96" s="15"/>
      <c r="CZK96" s="15"/>
      <c r="CZL96" s="15"/>
      <c r="CZM96" s="15"/>
      <c r="CZN96" s="15"/>
      <c r="CZO96" s="15"/>
      <c r="CZP96" s="15"/>
      <c r="CZQ96" s="15"/>
      <c r="CZR96" s="15"/>
      <c r="CZS96" s="15"/>
      <c r="CZT96" s="15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70</v>
      </c>
      <c r="E97" s="17" t="s">
        <v>82</v>
      </c>
      <c r="F97" s="15"/>
      <c r="G97" s="15"/>
      <c r="H97" s="15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/>
      <c r="AYN97" s="15"/>
      <c r="AYO97" s="15"/>
      <c r="AYP97" s="15"/>
      <c r="AYQ97" s="15"/>
      <c r="AYR97" s="15"/>
      <c r="AYS97" s="15"/>
      <c r="AYT97" s="15"/>
      <c r="AYU97" s="15"/>
      <c r="AYV97" s="15"/>
      <c r="AYW97" s="15"/>
      <c r="AYX97" s="15"/>
      <c r="AYY97" s="15"/>
      <c r="AYZ97" s="15"/>
      <c r="AZA97" s="15"/>
      <c r="AZB97" s="15"/>
      <c r="AZC97" s="15"/>
      <c r="AZD97" s="15"/>
      <c r="AZE97" s="15"/>
      <c r="AZF97" s="15"/>
      <c r="AZG97" s="15"/>
      <c r="AZH97" s="15"/>
      <c r="AZI97" s="15"/>
      <c r="AZJ97" s="15"/>
      <c r="AZK97" s="15"/>
      <c r="AZL97" s="15"/>
      <c r="AZM97" s="15"/>
      <c r="AZN97" s="15"/>
      <c r="AZO97" s="15"/>
      <c r="AZP97" s="15"/>
      <c r="AZQ97" s="15"/>
      <c r="AZR97" s="15"/>
      <c r="AZS97" s="15"/>
      <c r="AZT97" s="15"/>
      <c r="AZU97" s="15"/>
      <c r="AZV97" s="15"/>
      <c r="AZW97" s="15"/>
      <c r="AZX97" s="15"/>
      <c r="AZY97" s="15"/>
      <c r="AZZ97" s="15"/>
      <c r="BAA97" s="15"/>
      <c r="BAB97" s="15"/>
      <c r="BAC97" s="15"/>
      <c r="BAD97" s="15"/>
      <c r="BAE97" s="15"/>
      <c r="BAF97" s="15"/>
      <c r="BAG97" s="15"/>
      <c r="BAH97" s="15"/>
      <c r="BAI97" s="15"/>
      <c r="BAJ97" s="15"/>
      <c r="BAK97" s="15"/>
      <c r="BAL97" s="15"/>
      <c r="BAM97" s="15"/>
      <c r="BAN97" s="15"/>
      <c r="BAO97" s="15"/>
      <c r="BAP97" s="15"/>
      <c r="BAQ97" s="15"/>
      <c r="BAR97" s="15"/>
      <c r="BAS97" s="15"/>
      <c r="BAT97" s="15"/>
      <c r="BAU97" s="15"/>
      <c r="BAV97" s="15"/>
      <c r="BAW97" s="15"/>
      <c r="BAX97" s="15"/>
      <c r="BAY97" s="15"/>
      <c r="BAZ97" s="15"/>
      <c r="BBA97" s="15"/>
      <c r="BBB97" s="15"/>
      <c r="BBC97" s="15"/>
      <c r="BBD97" s="15"/>
      <c r="BBE97" s="15"/>
      <c r="BBF97" s="15"/>
      <c r="BBG97" s="15"/>
      <c r="BBH97" s="15"/>
      <c r="BBI97" s="15"/>
      <c r="BBJ97" s="15"/>
      <c r="BBK97" s="15"/>
      <c r="BBL97" s="15"/>
      <c r="BBM97" s="15"/>
      <c r="BBN97" s="15"/>
      <c r="BBO97" s="15"/>
      <c r="BBP97" s="15"/>
      <c r="BBQ97" s="15"/>
      <c r="BBR97" s="15"/>
      <c r="BBS97" s="15"/>
      <c r="BBT97" s="15"/>
      <c r="BBU97" s="15"/>
      <c r="BBV97" s="15"/>
      <c r="BBW97" s="15"/>
      <c r="BBX97" s="15"/>
      <c r="BBY97" s="15"/>
      <c r="BBZ97" s="15"/>
      <c r="BCA97" s="15"/>
      <c r="BCB97" s="15"/>
      <c r="BCC97" s="15"/>
      <c r="BCD97" s="15"/>
      <c r="BCE97" s="15"/>
      <c r="BCF97" s="15"/>
      <c r="BCG97" s="15"/>
      <c r="BCH97" s="15"/>
      <c r="BCI97" s="15"/>
      <c r="BCJ97" s="15"/>
      <c r="BCK97" s="15"/>
      <c r="BCL97" s="15"/>
      <c r="BCM97" s="15"/>
      <c r="BCN97" s="15"/>
      <c r="BCO97" s="15"/>
      <c r="BCP97" s="15"/>
      <c r="BCQ97" s="15"/>
      <c r="BCR97" s="15"/>
      <c r="BCS97" s="15"/>
      <c r="BCT97" s="15"/>
      <c r="BCU97" s="15"/>
      <c r="BCV97" s="15"/>
      <c r="BCW97" s="15"/>
      <c r="BCX97" s="15"/>
      <c r="BCY97" s="15"/>
      <c r="BCZ97" s="15"/>
      <c r="BDA97" s="15"/>
      <c r="BDB97" s="15"/>
      <c r="BDC97" s="15"/>
      <c r="BDD97" s="15"/>
      <c r="BDE97" s="15"/>
      <c r="BDF97" s="15"/>
      <c r="BDG97" s="15"/>
      <c r="BDH97" s="15"/>
      <c r="BDI97" s="15"/>
      <c r="BDJ97" s="15"/>
      <c r="BDK97" s="15"/>
      <c r="BDL97" s="15"/>
      <c r="BDM97" s="15"/>
      <c r="BDN97" s="15"/>
      <c r="BDO97" s="15"/>
      <c r="BDP97" s="15"/>
      <c r="BDQ97" s="15"/>
      <c r="BDR97" s="15"/>
      <c r="BDS97" s="15"/>
      <c r="BDT97" s="15"/>
      <c r="BDU97" s="15"/>
      <c r="BDV97" s="15"/>
      <c r="BDW97" s="15"/>
      <c r="BDX97" s="15"/>
      <c r="BDY97" s="15"/>
      <c r="BDZ97" s="15"/>
      <c r="BEA97" s="15"/>
      <c r="BEB97" s="15"/>
      <c r="BEC97" s="15"/>
      <c r="BED97" s="15"/>
      <c r="BEE97" s="15"/>
      <c r="BEF97" s="15"/>
      <c r="BEG97" s="15"/>
      <c r="BEH97" s="15"/>
      <c r="BEI97" s="15"/>
      <c r="BEJ97" s="15"/>
      <c r="BEK97" s="15"/>
      <c r="BEL97" s="15"/>
      <c r="BEM97" s="15"/>
      <c r="BEN97" s="15"/>
      <c r="BEO97" s="15"/>
      <c r="BEP97" s="15"/>
      <c r="BEQ97" s="15"/>
      <c r="BER97" s="15"/>
      <c r="BES97" s="15"/>
      <c r="BET97" s="15"/>
      <c r="BEU97" s="15"/>
      <c r="BEV97" s="15"/>
      <c r="BEW97" s="15"/>
      <c r="BEX97" s="15"/>
      <c r="BEY97" s="15"/>
      <c r="BEZ97" s="15"/>
      <c r="BFA97" s="15"/>
      <c r="BFB97" s="15"/>
      <c r="BFC97" s="15"/>
      <c r="BFD97" s="15"/>
      <c r="BFE97" s="15"/>
      <c r="BFF97" s="15"/>
      <c r="BFG97" s="15"/>
      <c r="BFH97" s="15"/>
      <c r="BFI97" s="15"/>
      <c r="BFJ97" s="15"/>
      <c r="BFK97" s="15"/>
      <c r="BFL97" s="15"/>
      <c r="BFM97" s="15"/>
      <c r="BFN97" s="15"/>
      <c r="BFO97" s="15"/>
      <c r="BFP97" s="15"/>
      <c r="BFQ97" s="15"/>
      <c r="BFR97" s="15"/>
      <c r="BFS97" s="15"/>
      <c r="BFT97" s="15"/>
      <c r="BFU97" s="15"/>
      <c r="BFV97" s="15"/>
      <c r="BFW97" s="15"/>
      <c r="BFX97" s="15"/>
      <c r="BFY97" s="15"/>
      <c r="BFZ97" s="15"/>
      <c r="BGA97" s="15"/>
      <c r="BGB97" s="15"/>
      <c r="BGC97" s="15"/>
      <c r="BGD97" s="15"/>
      <c r="BGE97" s="15"/>
      <c r="BGF97" s="15"/>
      <c r="BGG97" s="15"/>
      <c r="BGH97" s="15"/>
      <c r="BGI97" s="15"/>
      <c r="BGJ97" s="15"/>
      <c r="BGK97" s="15"/>
      <c r="BGL97" s="15"/>
      <c r="BGM97" s="15"/>
      <c r="BGN97" s="15"/>
      <c r="BGO97" s="15"/>
      <c r="BGP97" s="15"/>
      <c r="BGQ97" s="15"/>
      <c r="BGR97" s="15"/>
      <c r="BGS97" s="15"/>
      <c r="BGT97" s="15"/>
      <c r="BGU97" s="15"/>
      <c r="BGV97" s="15"/>
      <c r="BGW97" s="15"/>
      <c r="BGX97" s="15"/>
      <c r="BGY97" s="15"/>
      <c r="BGZ97" s="15"/>
      <c r="BHA97" s="15"/>
      <c r="BHB97" s="15"/>
      <c r="BHC97" s="15"/>
      <c r="BHD97" s="15"/>
      <c r="BHE97" s="15"/>
      <c r="BHF97" s="15"/>
      <c r="BHG97" s="15"/>
      <c r="BHH97" s="15"/>
      <c r="BHI97" s="15"/>
      <c r="BHJ97" s="15"/>
      <c r="BHK97" s="15"/>
      <c r="BHL97" s="15"/>
      <c r="BHM97" s="15"/>
      <c r="BHN97" s="15"/>
      <c r="BHO97" s="15"/>
      <c r="BHP97" s="15"/>
      <c r="BHQ97" s="15"/>
      <c r="BHR97" s="15"/>
      <c r="BHS97" s="15"/>
      <c r="BHT97" s="15"/>
      <c r="BHU97" s="15"/>
      <c r="BHV97" s="15"/>
      <c r="BHW97" s="15"/>
      <c r="BHX97" s="15"/>
      <c r="BHY97" s="15"/>
      <c r="BHZ97" s="15"/>
      <c r="BIA97" s="15"/>
      <c r="BIB97" s="15"/>
      <c r="BIC97" s="15"/>
      <c r="BID97" s="15"/>
      <c r="BIE97" s="15"/>
      <c r="BIF97" s="15"/>
      <c r="BIG97" s="15"/>
      <c r="BIH97" s="15"/>
      <c r="BII97" s="15"/>
      <c r="BIJ97" s="15"/>
      <c r="BIK97" s="15"/>
      <c r="BIL97" s="15"/>
      <c r="BIM97" s="15"/>
      <c r="BIN97" s="15"/>
      <c r="BIO97" s="15"/>
      <c r="BIP97" s="15"/>
      <c r="BIQ97" s="15"/>
      <c r="BIR97" s="15"/>
      <c r="BIS97" s="15"/>
      <c r="BIT97" s="15"/>
      <c r="BIU97" s="15"/>
      <c r="BIV97" s="15"/>
      <c r="BIW97" s="15"/>
      <c r="BIX97" s="15"/>
      <c r="BIY97" s="15"/>
      <c r="BIZ97" s="15"/>
      <c r="BJA97" s="15"/>
      <c r="BJB97" s="15"/>
      <c r="BJC97" s="15"/>
      <c r="BJD97" s="15"/>
      <c r="BJE97" s="15"/>
      <c r="BJF97" s="15"/>
      <c r="BJG97" s="15"/>
      <c r="BJH97" s="15"/>
      <c r="BJI97" s="15"/>
      <c r="BJJ97" s="15"/>
      <c r="BJK97" s="15"/>
      <c r="BJL97" s="15"/>
      <c r="BJM97" s="15"/>
      <c r="BJN97" s="15"/>
      <c r="BJO97" s="15"/>
      <c r="BJP97" s="15"/>
      <c r="BJQ97" s="15"/>
      <c r="BJR97" s="15"/>
      <c r="BJS97" s="15"/>
      <c r="BJT97" s="15"/>
      <c r="BJU97" s="15"/>
      <c r="BJV97" s="15"/>
      <c r="BJW97" s="15"/>
      <c r="BJX97" s="15"/>
      <c r="BJY97" s="15"/>
      <c r="BJZ97" s="15"/>
      <c r="BKA97" s="15"/>
      <c r="BKB97" s="15"/>
      <c r="BKC97" s="15"/>
      <c r="BKD97" s="15"/>
      <c r="BKE97" s="15"/>
      <c r="BKF97" s="15"/>
      <c r="BKG97" s="15"/>
      <c r="BKH97" s="15"/>
      <c r="BKI97" s="15"/>
      <c r="BKJ97" s="15"/>
      <c r="BKK97" s="15"/>
      <c r="BKL97" s="15"/>
      <c r="BKM97" s="15"/>
      <c r="BKN97" s="15"/>
      <c r="BKO97" s="15"/>
      <c r="BKP97" s="15"/>
      <c r="BKQ97" s="15"/>
      <c r="BKR97" s="15"/>
      <c r="BKS97" s="15"/>
      <c r="BKT97" s="15"/>
      <c r="BKU97" s="15"/>
      <c r="BKV97" s="15"/>
      <c r="BKW97" s="15"/>
      <c r="BKX97" s="15"/>
      <c r="BKY97" s="15"/>
      <c r="BKZ97" s="15"/>
      <c r="BLA97" s="15"/>
      <c r="BLB97" s="15"/>
      <c r="BLC97" s="15"/>
      <c r="BLD97" s="15"/>
      <c r="BLE97" s="15"/>
      <c r="BLF97" s="15"/>
      <c r="BLG97" s="15"/>
      <c r="BLH97" s="15"/>
      <c r="BLI97" s="15"/>
      <c r="BLJ97" s="15"/>
      <c r="BLK97" s="15"/>
      <c r="BLL97" s="15"/>
      <c r="BLM97" s="15"/>
      <c r="BLN97" s="15"/>
      <c r="BLO97" s="15"/>
      <c r="BLP97" s="15"/>
      <c r="BLQ97" s="15"/>
      <c r="BLR97" s="15"/>
      <c r="BLS97" s="15"/>
      <c r="BLT97" s="15"/>
      <c r="BLU97" s="15"/>
      <c r="BLV97" s="15"/>
      <c r="BLW97" s="15"/>
      <c r="BLX97" s="15"/>
      <c r="BLY97" s="15"/>
      <c r="BLZ97" s="15"/>
      <c r="BMA97" s="15"/>
      <c r="BMB97" s="15"/>
      <c r="BMC97" s="15"/>
      <c r="BMD97" s="15"/>
      <c r="BME97" s="15"/>
      <c r="BMF97" s="15"/>
      <c r="BMG97" s="15"/>
      <c r="BMH97" s="15"/>
      <c r="BMI97" s="15"/>
      <c r="BMJ97" s="15"/>
      <c r="BMK97" s="15"/>
      <c r="BML97" s="15"/>
      <c r="BMM97" s="15"/>
      <c r="BMN97" s="15"/>
      <c r="BMO97" s="15"/>
      <c r="BMP97" s="15"/>
      <c r="BMQ97" s="15"/>
      <c r="BMR97" s="15"/>
      <c r="BMS97" s="15"/>
      <c r="BMT97" s="15"/>
      <c r="BMU97" s="15"/>
      <c r="BMV97" s="15"/>
      <c r="BMW97" s="15"/>
      <c r="BMX97" s="15"/>
      <c r="BMY97" s="15"/>
      <c r="BMZ97" s="15"/>
      <c r="BNA97" s="15"/>
      <c r="BNB97" s="15"/>
      <c r="BNC97" s="15"/>
      <c r="BND97" s="15"/>
      <c r="BNE97" s="15"/>
      <c r="BNF97" s="15"/>
      <c r="BNG97" s="15"/>
      <c r="BNH97" s="15"/>
      <c r="BNI97" s="15"/>
      <c r="BNJ97" s="15"/>
      <c r="BNK97" s="15"/>
      <c r="BNL97" s="15"/>
      <c r="BNM97" s="15"/>
      <c r="BNN97" s="15"/>
      <c r="BNO97" s="15"/>
      <c r="BNP97" s="15"/>
      <c r="BNQ97" s="15"/>
      <c r="BNR97" s="15"/>
      <c r="BNS97" s="15"/>
      <c r="BNT97" s="15"/>
      <c r="BNU97" s="15"/>
      <c r="BNV97" s="15"/>
      <c r="BNW97" s="15"/>
      <c r="BNX97" s="15"/>
      <c r="BNY97" s="15"/>
      <c r="BNZ97" s="15"/>
      <c r="BOA97" s="15"/>
      <c r="BOB97" s="15"/>
      <c r="BOC97" s="15"/>
      <c r="BOD97" s="15"/>
      <c r="BOE97" s="15"/>
      <c r="BOF97" s="15"/>
      <c r="BOG97" s="15"/>
      <c r="BOH97" s="15"/>
      <c r="BOI97" s="15"/>
      <c r="BOJ97" s="15"/>
      <c r="BOK97" s="15"/>
      <c r="BOL97" s="15"/>
      <c r="BOM97" s="15"/>
      <c r="BON97" s="15"/>
      <c r="BOO97" s="15"/>
      <c r="BOP97" s="15"/>
      <c r="BOQ97" s="15"/>
      <c r="BOR97" s="15"/>
      <c r="BOS97" s="15"/>
      <c r="BOT97" s="15"/>
      <c r="BOU97" s="15"/>
      <c r="BOV97" s="15"/>
      <c r="BOW97" s="15"/>
      <c r="BOX97" s="15"/>
      <c r="BOY97" s="15"/>
      <c r="BOZ97" s="15"/>
      <c r="BPA97" s="15"/>
      <c r="BPB97" s="15"/>
      <c r="BPC97" s="15"/>
      <c r="BPD97" s="15"/>
      <c r="BPE97" s="15"/>
      <c r="BPF97" s="15"/>
      <c r="BPG97" s="15"/>
      <c r="BPH97" s="15"/>
      <c r="BPI97" s="15"/>
      <c r="BPJ97" s="15"/>
      <c r="BPK97" s="15"/>
      <c r="BPL97" s="15"/>
      <c r="BPM97" s="15"/>
      <c r="BPN97" s="15"/>
      <c r="BPO97" s="15"/>
      <c r="BPP97" s="15"/>
      <c r="BPQ97" s="15"/>
      <c r="BPR97" s="15"/>
      <c r="BPS97" s="15"/>
      <c r="BPT97" s="15"/>
      <c r="BPU97" s="15"/>
      <c r="BPV97" s="15"/>
      <c r="BPW97" s="15"/>
      <c r="BPX97" s="15"/>
      <c r="BPY97" s="15"/>
      <c r="BPZ97" s="15"/>
      <c r="BQA97" s="15"/>
      <c r="BQB97" s="15"/>
      <c r="BQC97" s="15"/>
      <c r="BQD97" s="15"/>
      <c r="BQE97" s="15"/>
      <c r="BQF97" s="15"/>
      <c r="BQG97" s="15"/>
      <c r="BQH97" s="15"/>
      <c r="BQI97" s="15"/>
      <c r="BQJ97" s="15"/>
      <c r="BQK97" s="15"/>
      <c r="BQL97" s="15"/>
      <c r="BQM97" s="15"/>
      <c r="BQN97" s="15"/>
      <c r="BQO97" s="15"/>
      <c r="BQP97" s="15"/>
      <c r="BQQ97" s="15"/>
      <c r="BQR97" s="15"/>
      <c r="BQS97" s="15"/>
      <c r="BQT97" s="15"/>
      <c r="BQU97" s="15"/>
      <c r="BQV97" s="15"/>
      <c r="BQW97" s="15"/>
      <c r="BQX97" s="15"/>
      <c r="BQY97" s="15"/>
      <c r="BQZ97" s="15"/>
      <c r="BRA97" s="15"/>
      <c r="BRB97" s="15"/>
      <c r="BRC97" s="15"/>
      <c r="BRD97" s="15"/>
      <c r="BRE97" s="15"/>
      <c r="BRF97" s="15"/>
      <c r="BRG97" s="15"/>
      <c r="BRH97" s="15"/>
      <c r="BRI97" s="15"/>
      <c r="BRJ97" s="15"/>
      <c r="BRK97" s="15"/>
      <c r="BRL97" s="15"/>
      <c r="BRM97" s="15"/>
      <c r="BRN97" s="15"/>
      <c r="BRO97" s="15"/>
      <c r="BRP97" s="15"/>
      <c r="BRQ97" s="15"/>
      <c r="BRR97" s="15"/>
      <c r="BRS97" s="15"/>
      <c r="BRT97" s="15"/>
      <c r="BRU97" s="15"/>
      <c r="BRV97" s="15"/>
      <c r="BRW97" s="15"/>
      <c r="BRX97" s="15"/>
      <c r="BRY97" s="15"/>
      <c r="BRZ97" s="15"/>
      <c r="BSA97" s="15"/>
      <c r="BSB97" s="15"/>
      <c r="BSC97" s="15"/>
      <c r="BSD97" s="15"/>
      <c r="BSE97" s="15"/>
      <c r="BSF97" s="15"/>
      <c r="BSG97" s="15"/>
      <c r="BSH97" s="15"/>
      <c r="BSI97" s="15"/>
      <c r="BSJ97" s="15"/>
      <c r="BSK97" s="15"/>
      <c r="BSL97" s="15"/>
      <c r="BSM97" s="15"/>
      <c r="BSN97" s="15"/>
      <c r="BSO97" s="15"/>
      <c r="BSP97" s="15"/>
      <c r="BSQ97" s="15"/>
      <c r="BSR97" s="15"/>
      <c r="BSS97" s="15"/>
      <c r="BST97" s="15"/>
      <c r="BSU97" s="15"/>
      <c r="BSV97" s="15"/>
      <c r="BSW97" s="15"/>
      <c r="BSX97" s="15"/>
      <c r="BSY97" s="15"/>
      <c r="BSZ97" s="15"/>
      <c r="BTA97" s="15"/>
      <c r="BTB97" s="15"/>
      <c r="BTC97" s="15"/>
      <c r="BTD97" s="15"/>
      <c r="BTE97" s="15"/>
      <c r="BTF97" s="15"/>
      <c r="BTG97" s="15"/>
      <c r="BTH97" s="15"/>
      <c r="BTI97" s="15"/>
      <c r="BTJ97" s="15"/>
      <c r="BTK97" s="15"/>
      <c r="BTL97" s="15"/>
      <c r="BTM97" s="15"/>
      <c r="BTN97" s="15"/>
      <c r="BTO97" s="15"/>
      <c r="BTP97" s="15"/>
      <c r="BTQ97" s="15"/>
      <c r="BTR97" s="15"/>
      <c r="BTS97" s="15"/>
      <c r="BTT97" s="15"/>
      <c r="BTU97" s="15"/>
      <c r="BTV97" s="15"/>
      <c r="BTW97" s="15"/>
      <c r="BTX97" s="15"/>
      <c r="BTY97" s="15"/>
      <c r="BTZ97" s="15"/>
      <c r="BUA97" s="15"/>
      <c r="BUB97" s="15"/>
      <c r="BUC97" s="15"/>
      <c r="BUD97" s="15"/>
      <c r="BUE97" s="15"/>
      <c r="BUF97" s="15"/>
      <c r="BUG97" s="15"/>
      <c r="BUH97" s="15"/>
      <c r="BUI97" s="15"/>
      <c r="BUJ97" s="15"/>
      <c r="BUK97" s="15"/>
      <c r="BUL97" s="15"/>
      <c r="BUM97" s="15"/>
      <c r="BUN97" s="15"/>
      <c r="BUO97" s="15"/>
      <c r="BUP97" s="15"/>
      <c r="BUQ97" s="15"/>
      <c r="BUR97" s="15"/>
      <c r="BUS97" s="15"/>
      <c r="BUT97" s="15"/>
      <c r="BUU97" s="15"/>
      <c r="BUV97" s="15"/>
      <c r="BUW97" s="15"/>
      <c r="BUX97" s="15"/>
      <c r="BUY97" s="15"/>
      <c r="BUZ97" s="15"/>
      <c r="BVA97" s="15"/>
      <c r="BVB97" s="15"/>
      <c r="BVC97" s="15"/>
      <c r="BVD97" s="15"/>
      <c r="BVE97" s="15"/>
      <c r="BVF97" s="15"/>
      <c r="BVG97" s="15"/>
      <c r="BVH97" s="15"/>
      <c r="BVI97" s="15"/>
      <c r="BVJ97" s="15"/>
      <c r="BVK97" s="15"/>
      <c r="BVL97" s="15"/>
      <c r="BVM97" s="15"/>
      <c r="BVN97" s="15"/>
      <c r="BVO97" s="15"/>
      <c r="BVP97" s="15"/>
      <c r="BVQ97" s="15"/>
      <c r="BVR97" s="15"/>
      <c r="BVS97" s="15"/>
      <c r="BVT97" s="15"/>
      <c r="BVU97" s="15"/>
      <c r="BVV97" s="15"/>
      <c r="BVW97" s="15"/>
      <c r="BVX97" s="15"/>
      <c r="BVY97" s="15"/>
      <c r="BVZ97" s="15"/>
      <c r="BWA97" s="15"/>
      <c r="BWB97" s="15"/>
      <c r="BWC97" s="15"/>
      <c r="BWD97" s="15"/>
      <c r="BWE97" s="15"/>
      <c r="BWF97" s="15"/>
      <c r="BWG97" s="15"/>
      <c r="BWH97" s="15"/>
      <c r="BWI97" s="15"/>
      <c r="BWJ97" s="15"/>
      <c r="BWK97" s="15"/>
      <c r="BWL97" s="15"/>
      <c r="BWM97" s="15"/>
      <c r="BWN97" s="15"/>
      <c r="BWO97" s="15"/>
      <c r="BWP97" s="15"/>
      <c r="BWQ97" s="15"/>
      <c r="BWR97" s="15"/>
      <c r="BWS97" s="15"/>
      <c r="BWT97" s="15"/>
      <c r="BWU97" s="15"/>
      <c r="BWV97" s="15"/>
      <c r="BWW97" s="15"/>
      <c r="BWX97" s="15"/>
      <c r="BWY97" s="15"/>
      <c r="BWZ97" s="15"/>
      <c r="BXA97" s="15"/>
      <c r="BXB97" s="15"/>
      <c r="BXC97" s="15"/>
      <c r="BXD97" s="15"/>
      <c r="BXE97" s="15"/>
      <c r="BXF97" s="15"/>
      <c r="BXG97" s="15"/>
      <c r="BXH97" s="15"/>
      <c r="BXI97" s="15"/>
      <c r="BXJ97" s="15"/>
      <c r="BXK97" s="15"/>
      <c r="BXL97" s="15"/>
      <c r="BXM97" s="15"/>
      <c r="BXN97" s="15"/>
      <c r="BXO97" s="15"/>
      <c r="BXP97" s="15"/>
      <c r="BXQ97" s="15"/>
      <c r="BXR97" s="15"/>
      <c r="BXS97" s="15"/>
      <c r="BXT97" s="15"/>
      <c r="BXU97" s="15"/>
      <c r="BXV97" s="15"/>
      <c r="BXW97" s="15"/>
      <c r="BXX97" s="15"/>
      <c r="BXY97" s="15"/>
      <c r="BXZ97" s="15"/>
      <c r="BYA97" s="15"/>
      <c r="BYB97" s="15"/>
      <c r="BYC97" s="15"/>
      <c r="BYD97" s="15"/>
      <c r="BYE97" s="15"/>
      <c r="BYF97" s="15"/>
      <c r="BYG97" s="15"/>
      <c r="BYH97" s="15"/>
      <c r="BYI97" s="15"/>
      <c r="BYJ97" s="15"/>
      <c r="BYK97" s="15"/>
      <c r="BYL97" s="15"/>
      <c r="BYM97" s="15"/>
      <c r="BYN97" s="15"/>
      <c r="BYO97" s="15"/>
      <c r="BYP97" s="15"/>
      <c r="BYQ97" s="15"/>
      <c r="BYR97" s="15"/>
      <c r="BYS97" s="15"/>
      <c r="BYT97" s="15"/>
      <c r="BYU97" s="15"/>
      <c r="BYV97" s="15"/>
      <c r="BYW97" s="15"/>
      <c r="BYX97" s="15"/>
      <c r="BYY97" s="15"/>
      <c r="BYZ97" s="15"/>
      <c r="BZA97" s="15"/>
      <c r="BZB97" s="15"/>
      <c r="BZC97" s="15"/>
      <c r="BZD97" s="15"/>
      <c r="BZE97" s="15"/>
      <c r="BZF97" s="15"/>
      <c r="BZG97" s="15"/>
      <c r="BZH97" s="15"/>
      <c r="BZI97" s="15"/>
      <c r="BZJ97" s="15"/>
      <c r="BZK97" s="15"/>
      <c r="BZL97" s="15"/>
      <c r="BZM97" s="15"/>
      <c r="BZN97" s="15"/>
      <c r="BZO97" s="15"/>
      <c r="BZP97" s="15"/>
      <c r="BZQ97" s="15"/>
      <c r="BZR97" s="15"/>
      <c r="BZS97" s="15"/>
      <c r="BZT97" s="15"/>
      <c r="BZU97" s="15"/>
      <c r="BZV97" s="15"/>
      <c r="BZW97" s="15"/>
      <c r="BZX97" s="15"/>
      <c r="BZY97" s="15"/>
      <c r="BZZ97" s="15"/>
      <c r="CAA97" s="15"/>
      <c r="CAB97" s="15"/>
      <c r="CAC97" s="15"/>
      <c r="CAD97" s="15"/>
      <c r="CAE97" s="15"/>
      <c r="CAF97" s="15"/>
      <c r="CAG97" s="15"/>
      <c r="CAH97" s="15"/>
      <c r="CAI97" s="15"/>
      <c r="CAJ97" s="15"/>
      <c r="CAK97" s="15"/>
      <c r="CAL97" s="15"/>
      <c r="CAM97" s="15"/>
      <c r="CAN97" s="15"/>
      <c r="CAO97" s="15"/>
      <c r="CAP97" s="15"/>
      <c r="CAQ97" s="15"/>
      <c r="CAR97" s="15"/>
      <c r="CAS97" s="15"/>
      <c r="CAT97" s="15"/>
      <c r="CAU97" s="15"/>
      <c r="CAV97" s="15"/>
      <c r="CAW97" s="15"/>
      <c r="CAX97" s="15"/>
      <c r="CAY97" s="15"/>
      <c r="CAZ97" s="15"/>
      <c r="CBA97" s="15"/>
      <c r="CBB97" s="15"/>
      <c r="CBC97" s="15"/>
      <c r="CBD97" s="15"/>
      <c r="CBE97" s="15"/>
      <c r="CBF97" s="15"/>
      <c r="CBG97" s="15"/>
      <c r="CBH97" s="15"/>
      <c r="CBI97" s="15"/>
      <c r="CBJ97" s="15"/>
      <c r="CBK97" s="15"/>
      <c r="CBL97" s="15"/>
      <c r="CBM97" s="15"/>
      <c r="CBN97" s="15"/>
      <c r="CBO97" s="15"/>
      <c r="CBP97" s="15"/>
      <c r="CBQ97" s="15"/>
      <c r="CBR97" s="15"/>
      <c r="CBS97" s="15"/>
      <c r="CBT97" s="15"/>
      <c r="CBU97" s="15"/>
      <c r="CBV97" s="15"/>
      <c r="CBW97" s="15"/>
      <c r="CBX97" s="15"/>
      <c r="CBY97" s="15"/>
      <c r="CBZ97" s="15"/>
      <c r="CCA97" s="15"/>
      <c r="CCB97" s="15"/>
      <c r="CCC97" s="15"/>
      <c r="CCD97" s="15"/>
      <c r="CCE97" s="15"/>
      <c r="CCF97" s="15"/>
      <c r="CCG97" s="15"/>
      <c r="CCH97" s="15"/>
      <c r="CCI97" s="15"/>
      <c r="CCJ97" s="15"/>
      <c r="CCK97" s="15"/>
      <c r="CCL97" s="15"/>
      <c r="CCM97" s="15"/>
      <c r="CCN97" s="15"/>
      <c r="CCO97" s="15"/>
      <c r="CCP97" s="15"/>
      <c r="CCQ97" s="15"/>
      <c r="CCR97" s="15"/>
      <c r="CCS97" s="15"/>
      <c r="CCT97" s="15"/>
      <c r="CCU97" s="15"/>
      <c r="CCV97" s="15"/>
      <c r="CCW97" s="15"/>
      <c r="CCX97" s="15"/>
      <c r="CCY97" s="15"/>
      <c r="CCZ97" s="15"/>
      <c r="CDA97" s="15"/>
      <c r="CDB97" s="15"/>
      <c r="CDC97" s="15"/>
      <c r="CDD97" s="15"/>
      <c r="CDE97" s="15"/>
      <c r="CDF97" s="15"/>
      <c r="CDG97" s="15"/>
      <c r="CDH97" s="15"/>
      <c r="CDI97" s="15"/>
      <c r="CDJ97" s="15"/>
      <c r="CDK97" s="15"/>
      <c r="CDL97" s="15"/>
      <c r="CDM97" s="15"/>
      <c r="CDN97" s="15"/>
      <c r="CDO97" s="15"/>
      <c r="CDP97" s="15"/>
      <c r="CDQ97" s="15"/>
      <c r="CDR97" s="15"/>
      <c r="CDS97" s="15"/>
      <c r="CDT97" s="15"/>
      <c r="CDU97" s="15"/>
      <c r="CDV97" s="15"/>
      <c r="CDW97" s="15"/>
      <c r="CDX97" s="15"/>
      <c r="CDY97" s="15"/>
      <c r="CDZ97" s="15"/>
      <c r="CEA97" s="15"/>
      <c r="CEB97" s="15"/>
      <c r="CEC97" s="15"/>
      <c r="CED97" s="15"/>
      <c r="CEE97" s="15"/>
      <c r="CEF97" s="15"/>
      <c r="CEG97" s="15"/>
      <c r="CEH97" s="15"/>
      <c r="CEI97" s="15"/>
      <c r="CEJ97" s="15"/>
      <c r="CEK97" s="15"/>
      <c r="CEL97" s="15"/>
      <c r="CEM97" s="15"/>
      <c r="CEN97" s="15"/>
      <c r="CEO97" s="15"/>
      <c r="CEP97" s="15"/>
      <c r="CEQ97" s="15"/>
      <c r="CER97" s="15"/>
      <c r="CES97" s="15"/>
      <c r="CET97" s="15"/>
      <c r="CEU97" s="15"/>
      <c r="CEV97" s="15"/>
      <c r="CEW97" s="15"/>
      <c r="CEX97" s="15"/>
      <c r="CEY97" s="15"/>
      <c r="CEZ97" s="15"/>
      <c r="CFA97" s="15"/>
      <c r="CFB97" s="15"/>
      <c r="CFC97" s="15"/>
      <c r="CFD97" s="15"/>
      <c r="CFE97" s="15"/>
      <c r="CFF97" s="15"/>
      <c r="CFG97" s="15"/>
      <c r="CFH97" s="15"/>
      <c r="CFI97" s="15"/>
      <c r="CFJ97" s="15"/>
      <c r="CFK97" s="15"/>
      <c r="CFL97" s="15"/>
      <c r="CFM97" s="15"/>
      <c r="CFN97" s="15"/>
      <c r="CFO97" s="15"/>
      <c r="CFP97" s="15"/>
      <c r="CFQ97" s="15"/>
      <c r="CFR97" s="15"/>
      <c r="CFS97" s="15"/>
      <c r="CFT97" s="15"/>
      <c r="CFU97" s="15"/>
      <c r="CFV97" s="15"/>
      <c r="CFW97" s="15"/>
      <c r="CFX97" s="15"/>
      <c r="CFY97" s="15"/>
      <c r="CFZ97" s="15"/>
      <c r="CGA97" s="15"/>
      <c r="CGB97" s="15"/>
      <c r="CGC97" s="15"/>
      <c r="CGD97" s="15"/>
      <c r="CGE97" s="15"/>
      <c r="CGF97" s="15"/>
      <c r="CGG97" s="15"/>
      <c r="CGH97" s="15"/>
      <c r="CGI97" s="15"/>
      <c r="CGJ97" s="15"/>
      <c r="CGK97" s="15"/>
      <c r="CGL97" s="15"/>
      <c r="CGM97" s="15"/>
      <c r="CGN97" s="15"/>
      <c r="CGO97" s="15"/>
      <c r="CGP97" s="15"/>
      <c r="CGQ97" s="15"/>
      <c r="CGR97" s="15"/>
      <c r="CGS97" s="15"/>
      <c r="CGT97" s="15"/>
      <c r="CGU97" s="15"/>
      <c r="CGV97" s="15"/>
      <c r="CGW97" s="15"/>
      <c r="CGX97" s="15"/>
      <c r="CGY97" s="15"/>
      <c r="CGZ97" s="15"/>
      <c r="CHA97" s="15"/>
      <c r="CHB97" s="15"/>
      <c r="CHC97" s="15"/>
      <c r="CHD97" s="15"/>
      <c r="CHE97" s="15"/>
      <c r="CHF97" s="15"/>
      <c r="CHG97" s="15"/>
      <c r="CHH97" s="15"/>
      <c r="CHI97" s="15"/>
      <c r="CHJ97" s="15"/>
      <c r="CHK97" s="15"/>
      <c r="CHL97" s="15"/>
      <c r="CHM97" s="15"/>
      <c r="CHN97" s="15"/>
      <c r="CHO97" s="15"/>
      <c r="CHP97" s="15"/>
      <c r="CHQ97" s="15"/>
      <c r="CHR97" s="15"/>
      <c r="CHS97" s="15"/>
      <c r="CHT97" s="15"/>
      <c r="CHU97" s="15"/>
      <c r="CHV97" s="15"/>
      <c r="CHW97" s="15"/>
      <c r="CHX97" s="15"/>
      <c r="CHY97" s="15"/>
      <c r="CHZ97" s="15"/>
      <c r="CIA97" s="15"/>
      <c r="CIB97" s="15"/>
      <c r="CIC97" s="15"/>
      <c r="CID97" s="15"/>
      <c r="CIE97" s="15"/>
      <c r="CIF97" s="15"/>
      <c r="CIG97" s="15"/>
      <c r="CIH97" s="15"/>
      <c r="CII97" s="15"/>
      <c r="CIJ97" s="15"/>
      <c r="CIK97" s="15"/>
      <c r="CIL97" s="15"/>
      <c r="CIM97" s="15"/>
      <c r="CIN97" s="15"/>
      <c r="CIO97" s="15"/>
      <c r="CIP97" s="15"/>
      <c r="CIQ97" s="15"/>
      <c r="CIR97" s="15"/>
      <c r="CIS97" s="15"/>
      <c r="CIT97" s="15"/>
      <c r="CIU97" s="15"/>
      <c r="CIV97" s="15"/>
      <c r="CIW97" s="15"/>
      <c r="CIX97" s="15"/>
      <c r="CIY97" s="15"/>
      <c r="CIZ97" s="15"/>
      <c r="CJA97" s="15"/>
      <c r="CJB97" s="15"/>
      <c r="CJC97" s="15"/>
      <c r="CJD97" s="15"/>
      <c r="CJE97" s="15"/>
      <c r="CJF97" s="15"/>
      <c r="CJG97" s="15"/>
      <c r="CJH97" s="15"/>
      <c r="CJI97" s="15"/>
      <c r="CJJ97" s="15"/>
      <c r="CJK97" s="15"/>
      <c r="CJL97" s="15"/>
      <c r="CJM97" s="15"/>
      <c r="CJN97" s="15"/>
      <c r="CJO97" s="15"/>
      <c r="CJP97" s="15"/>
      <c r="CJQ97" s="15"/>
      <c r="CJR97" s="15"/>
      <c r="CJS97" s="15"/>
      <c r="CJT97" s="15"/>
      <c r="CJU97" s="15"/>
      <c r="CJV97" s="15"/>
      <c r="CJW97" s="15"/>
      <c r="CJX97" s="15"/>
      <c r="CJY97" s="15"/>
      <c r="CJZ97" s="15"/>
      <c r="CKA97" s="15"/>
      <c r="CKB97" s="15"/>
      <c r="CKC97" s="15"/>
      <c r="CKD97" s="15"/>
      <c r="CKE97" s="15"/>
      <c r="CKF97" s="15"/>
      <c r="CKG97" s="15"/>
      <c r="CKH97" s="15"/>
      <c r="CKI97" s="15"/>
      <c r="CKJ97" s="15"/>
      <c r="CKK97" s="15"/>
      <c r="CKL97" s="15"/>
      <c r="CKM97" s="15"/>
      <c r="CKN97" s="15"/>
      <c r="CKO97" s="15"/>
      <c r="CKP97" s="15"/>
      <c r="CKQ97" s="15"/>
      <c r="CKR97" s="15"/>
      <c r="CKS97" s="15"/>
      <c r="CKT97" s="15"/>
      <c r="CKU97" s="15"/>
      <c r="CKV97" s="15"/>
      <c r="CKW97" s="15"/>
      <c r="CKX97" s="15"/>
      <c r="CKY97" s="15"/>
      <c r="CKZ97" s="15"/>
      <c r="CLA97" s="15"/>
      <c r="CLB97" s="15"/>
      <c r="CLC97" s="15"/>
      <c r="CLD97" s="15"/>
      <c r="CLE97" s="15"/>
      <c r="CLF97" s="15"/>
      <c r="CLG97" s="15"/>
      <c r="CLH97" s="15"/>
      <c r="CLI97" s="15"/>
      <c r="CLJ97" s="15"/>
      <c r="CLK97" s="15"/>
      <c r="CLL97" s="15"/>
      <c r="CLM97" s="15"/>
      <c r="CLN97" s="15"/>
      <c r="CLO97" s="15"/>
      <c r="CLP97" s="15"/>
      <c r="CLQ97" s="15"/>
      <c r="CLR97" s="15"/>
      <c r="CLS97" s="15"/>
      <c r="CLT97" s="15"/>
      <c r="CLU97" s="15"/>
      <c r="CLV97" s="15"/>
      <c r="CLW97" s="15"/>
      <c r="CLX97" s="15"/>
      <c r="CLY97" s="15"/>
      <c r="CLZ97" s="15"/>
      <c r="CMA97" s="15"/>
      <c r="CMB97" s="15"/>
      <c r="CMC97" s="15"/>
      <c r="CMD97" s="15"/>
      <c r="CME97" s="15"/>
      <c r="CMF97" s="15"/>
      <c r="CMG97" s="15"/>
      <c r="CMH97" s="15"/>
      <c r="CMI97" s="15"/>
      <c r="CMJ97" s="15"/>
      <c r="CMK97" s="15"/>
      <c r="CML97" s="15"/>
      <c r="CMM97" s="15"/>
      <c r="CMN97" s="15"/>
      <c r="CMO97" s="15"/>
      <c r="CMP97" s="15"/>
      <c r="CMQ97" s="15"/>
      <c r="CMR97" s="15"/>
      <c r="CMS97" s="15"/>
      <c r="CMT97" s="15"/>
      <c r="CMU97" s="15"/>
      <c r="CMV97" s="15"/>
      <c r="CMW97" s="15"/>
      <c r="CMX97" s="15"/>
      <c r="CMY97" s="15"/>
      <c r="CMZ97" s="15"/>
      <c r="CNA97" s="15"/>
      <c r="CNB97" s="15"/>
      <c r="CNC97" s="15"/>
      <c r="CND97" s="15"/>
      <c r="CNE97" s="15"/>
      <c r="CNF97" s="15"/>
      <c r="CNG97" s="15"/>
      <c r="CNH97" s="15"/>
      <c r="CNI97" s="15"/>
      <c r="CNJ97" s="15"/>
      <c r="CNK97" s="15"/>
      <c r="CNL97" s="15"/>
      <c r="CNM97" s="15"/>
      <c r="CNN97" s="15"/>
      <c r="CNO97" s="15"/>
      <c r="CNP97" s="15"/>
      <c r="CNQ97" s="15"/>
      <c r="CNR97" s="15"/>
      <c r="CNS97" s="15"/>
      <c r="CNT97" s="15"/>
      <c r="CNU97" s="15"/>
      <c r="CNV97" s="15"/>
      <c r="CNW97" s="15"/>
      <c r="CNX97" s="15"/>
      <c r="CNY97" s="15"/>
      <c r="CNZ97" s="15"/>
      <c r="COA97" s="15"/>
      <c r="COB97" s="15"/>
      <c r="COC97" s="15"/>
      <c r="COD97" s="15"/>
      <c r="COE97" s="15"/>
      <c r="COF97" s="15"/>
      <c r="COG97" s="15"/>
      <c r="COH97" s="15"/>
      <c r="COI97" s="15"/>
      <c r="COJ97" s="15"/>
      <c r="COK97" s="15"/>
      <c r="COL97" s="15"/>
      <c r="COM97" s="15"/>
      <c r="CON97" s="15"/>
      <c r="COO97" s="15"/>
      <c r="COP97" s="15"/>
      <c r="COQ97" s="15"/>
      <c r="COR97" s="15"/>
      <c r="COS97" s="15"/>
      <c r="COT97" s="15"/>
      <c r="COU97" s="15"/>
      <c r="COV97" s="15"/>
      <c r="COW97" s="15"/>
      <c r="COX97" s="15"/>
      <c r="COY97" s="15"/>
      <c r="COZ97" s="15"/>
      <c r="CPA97" s="15"/>
      <c r="CPB97" s="15"/>
      <c r="CPC97" s="15"/>
      <c r="CPD97" s="15"/>
      <c r="CPE97" s="15"/>
      <c r="CPF97" s="15"/>
      <c r="CPG97" s="15"/>
      <c r="CPH97" s="15"/>
      <c r="CPI97" s="15"/>
      <c r="CPJ97" s="15"/>
      <c r="CPK97" s="15"/>
      <c r="CPL97" s="15"/>
      <c r="CPM97" s="15"/>
      <c r="CPN97" s="15"/>
      <c r="CPO97" s="15"/>
      <c r="CPP97" s="15"/>
      <c r="CPQ97" s="15"/>
      <c r="CPR97" s="15"/>
      <c r="CPS97" s="15"/>
      <c r="CPT97" s="15"/>
      <c r="CPU97" s="15"/>
      <c r="CPV97" s="15"/>
      <c r="CPW97" s="15"/>
      <c r="CPX97" s="15"/>
      <c r="CPY97" s="15"/>
      <c r="CPZ97" s="15"/>
      <c r="CQA97" s="15"/>
      <c r="CQB97" s="15"/>
      <c r="CQC97" s="15"/>
      <c r="CQD97" s="15"/>
      <c r="CQE97" s="15"/>
      <c r="CQF97" s="15"/>
      <c r="CQG97" s="15"/>
      <c r="CQH97" s="15"/>
      <c r="CQI97" s="15"/>
      <c r="CQJ97" s="15"/>
      <c r="CQK97" s="15"/>
      <c r="CQL97" s="15"/>
      <c r="CQM97" s="15"/>
      <c r="CQN97" s="15"/>
      <c r="CQO97" s="15"/>
      <c r="CQP97" s="15"/>
      <c r="CQQ97" s="15"/>
      <c r="CQR97" s="15"/>
      <c r="CQS97" s="15"/>
      <c r="CQT97" s="15"/>
      <c r="CQU97" s="15"/>
      <c r="CQV97" s="15"/>
      <c r="CQW97" s="15"/>
      <c r="CQX97" s="15"/>
      <c r="CQY97" s="15"/>
      <c r="CQZ97" s="15"/>
      <c r="CRA97" s="15"/>
      <c r="CRB97" s="15"/>
      <c r="CRC97" s="15"/>
      <c r="CRD97" s="15"/>
      <c r="CRE97" s="15"/>
      <c r="CRF97" s="15"/>
      <c r="CRG97" s="15"/>
      <c r="CRH97" s="15"/>
      <c r="CRI97" s="15"/>
      <c r="CRJ97" s="15"/>
      <c r="CRK97" s="15"/>
      <c r="CRL97" s="15"/>
      <c r="CRM97" s="15"/>
      <c r="CRN97" s="15"/>
      <c r="CRO97" s="15"/>
      <c r="CRP97" s="15"/>
      <c r="CRQ97" s="15"/>
      <c r="CRR97" s="15"/>
      <c r="CRS97" s="15"/>
      <c r="CRT97" s="15"/>
      <c r="CRU97" s="15"/>
      <c r="CRV97" s="15"/>
      <c r="CRW97" s="15"/>
      <c r="CRX97" s="15"/>
      <c r="CRY97" s="15"/>
      <c r="CRZ97" s="15"/>
      <c r="CSA97" s="15"/>
      <c r="CSB97" s="15"/>
      <c r="CSC97" s="15"/>
      <c r="CSD97" s="15"/>
      <c r="CSE97" s="15"/>
      <c r="CSF97" s="15"/>
      <c r="CSG97" s="15"/>
      <c r="CSH97" s="15"/>
      <c r="CSI97" s="15"/>
      <c r="CSJ97" s="15"/>
      <c r="CSK97" s="15"/>
      <c r="CSL97" s="15"/>
      <c r="CSM97" s="15"/>
      <c r="CSN97" s="15"/>
      <c r="CSO97" s="15"/>
      <c r="CSP97" s="15"/>
      <c r="CSQ97" s="15"/>
      <c r="CSR97" s="15"/>
      <c r="CSS97" s="15"/>
      <c r="CST97" s="15"/>
      <c r="CSU97" s="15"/>
      <c r="CSV97" s="15"/>
      <c r="CSW97" s="15"/>
      <c r="CSX97" s="15"/>
      <c r="CSY97" s="15"/>
      <c r="CSZ97" s="15"/>
      <c r="CTA97" s="15"/>
      <c r="CTB97" s="15"/>
      <c r="CTC97" s="15"/>
      <c r="CTD97" s="15"/>
      <c r="CTE97" s="15"/>
      <c r="CTF97" s="15"/>
      <c r="CTG97" s="15"/>
      <c r="CTH97" s="15"/>
      <c r="CTI97" s="15"/>
      <c r="CTJ97" s="15"/>
      <c r="CTK97" s="15"/>
      <c r="CTL97" s="15"/>
      <c r="CTM97" s="15"/>
      <c r="CTN97" s="15"/>
      <c r="CTO97" s="15"/>
      <c r="CTP97" s="15"/>
      <c r="CTQ97" s="15"/>
      <c r="CTR97" s="15"/>
      <c r="CTS97" s="15"/>
      <c r="CTT97" s="15"/>
      <c r="CTU97" s="15"/>
      <c r="CTV97" s="15"/>
      <c r="CTW97" s="15"/>
      <c r="CTX97" s="15"/>
      <c r="CTY97" s="15"/>
      <c r="CTZ97" s="15"/>
      <c r="CUA97" s="15"/>
      <c r="CUB97" s="15"/>
      <c r="CUC97" s="15"/>
      <c r="CUD97" s="15"/>
      <c r="CUE97" s="15"/>
      <c r="CUF97" s="15"/>
      <c r="CUG97" s="15"/>
      <c r="CUH97" s="15"/>
      <c r="CUI97" s="15"/>
      <c r="CUJ97" s="15"/>
      <c r="CUK97" s="15"/>
      <c r="CUL97" s="15"/>
      <c r="CUM97" s="15"/>
      <c r="CUN97" s="15"/>
      <c r="CUO97" s="15"/>
      <c r="CUP97" s="15"/>
      <c r="CUQ97" s="15"/>
      <c r="CUR97" s="15"/>
      <c r="CUS97" s="15"/>
      <c r="CUT97" s="15"/>
      <c r="CUU97" s="15"/>
      <c r="CUV97" s="15"/>
      <c r="CUW97" s="15"/>
      <c r="CUX97" s="15"/>
      <c r="CUY97" s="15"/>
      <c r="CUZ97" s="15"/>
      <c r="CVA97" s="15"/>
      <c r="CVB97" s="15"/>
      <c r="CVC97" s="15"/>
      <c r="CVD97" s="15"/>
      <c r="CVE97" s="15"/>
      <c r="CVF97" s="15"/>
      <c r="CVG97" s="15"/>
      <c r="CVH97" s="15"/>
      <c r="CVI97" s="15"/>
      <c r="CVJ97" s="15"/>
      <c r="CVK97" s="15"/>
      <c r="CVL97" s="15"/>
      <c r="CVM97" s="15"/>
      <c r="CVN97" s="15"/>
      <c r="CVO97" s="15"/>
      <c r="CVP97" s="15"/>
      <c r="CVQ97" s="15"/>
      <c r="CVR97" s="15"/>
      <c r="CVS97" s="15"/>
      <c r="CVT97" s="15"/>
      <c r="CVU97" s="15"/>
      <c r="CVV97" s="15"/>
      <c r="CVW97" s="15"/>
      <c r="CVX97" s="15"/>
      <c r="CVY97" s="15"/>
      <c r="CVZ97" s="15"/>
      <c r="CWA97" s="15"/>
      <c r="CWB97" s="15"/>
      <c r="CWC97" s="15"/>
      <c r="CWD97" s="15"/>
      <c r="CWE97" s="15"/>
      <c r="CWF97" s="15"/>
      <c r="CWG97" s="15"/>
      <c r="CWH97" s="15"/>
      <c r="CWI97" s="15"/>
      <c r="CWJ97" s="15"/>
      <c r="CWK97" s="15"/>
      <c r="CWL97" s="15"/>
      <c r="CWM97" s="15"/>
      <c r="CWN97" s="15"/>
      <c r="CWO97" s="15"/>
      <c r="CWP97" s="15"/>
      <c r="CWQ97" s="15"/>
      <c r="CWR97" s="15"/>
      <c r="CWS97" s="15"/>
      <c r="CWT97" s="15"/>
      <c r="CWU97" s="15"/>
      <c r="CWV97" s="15"/>
      <c r="CWW97" s="15"/>
      <c r="CWX97" s="15"/>
      <c r="CWY97" s="15"/>
      <c r="CWZ97" s="15"/>
      <c r="CXA97" s="15"/>
      <c r="CXB97" s="15"/>
      <c r="CXC97" s="15"/>
      <c r="CXD97" s="15"/>
      <c r="CXE97" s="15"/>
      <c r="CXF97" s="15"/>
      <c r="CXG97" s="15"/>
      <c r="CXH97" s="15"/>
      <c r="CXI97" s="15"/>
      <c r="CXJ97" s="15"/>
      <c r="CXK97" s="15"/>
      <c r="CXL97" s="15"/>
      <c r="CXM97" s="15"/>
      <c r="CXN97" s="15"/>
      <c r="CXO97" s="15"/>
      <c r="CXP97" s="15"/>
      <c r="CXQ97" s="15"/>
      <c r="CXR97" s="15"/>
      <c r="CXS97" s="15"/>
      <c r="CXT97" s="15"/>
      <c r="CXU97" s="15"/>
      <c r="CXV97" s="15"/>
      <c r="CXW97" s="15"/>
      <c r="CXX97" s="15"/>
      <c r="CXY97" s="15"/>
      <c r="CXZ97" s="15"/>
      <c r="CYA97" s="15"/>
      <c r="CYB97" s="15"/>
      <c r="CYC97" s="15"/>
      <c r="CYD97" s="15"/>
      <c r="CYE97" s="15"/>
      <c r="CYF97" s="15"/>
      <c r="CYG97" s="15"/>
      <c r="CYH97" s="15"/>
      <c r="CYI97" s="15"/>
      <c r="CYJ97" s="15"/>
      <c r="CYK97" s="15"/>
      <c r="CYL97" s="15"/>
      <c r="CYM97" s="15"/>
      <c r="CYN97" s="15"/>
      <c r="CYO97" s="15"/>
      <c r="CYP97" s="15"/>
      <c r="CYQ97" s="15"/>
      <c r="CYR97" s="15"/>
      <c r="CYS97" s="15"/>
      <c r="CYT97" s="15"/>
      <c r="CYU97" s="15"/>
      <c r="CYV97" s="15"/>
      <c r="CYW97" s="15"/>
      <c r="CYX97" s="15"/>
      <c r="CYY97" s="15"/>
      <c r="CYZ97" s="15"/>
      <c r="CZA97" s="15"/>
      <c r="CZB97" s="15"/>
      <c r="CZC97" s="15"/>
      <c r="CZD97" s="15"/>
      <c r="CZE97" s="15"/>
      <c r="CZF97" s="15"/>
      <c r="CZG97" s="15"/>
      <c r="CZH97" s="15"/>
      <c r="CZI97" s="15"/>
      <c r="CZJ97" s="15"/>
      <c r="CZK97" s="15"/>
      <c r="CZL97" s="15"/>
      <c r="CZM97" s="15"/>
      <c r="CZN97" s="15"/>
      <c r="CZO97" s="15"/>
      <c r="CZP97" s="15"/>
      <c r="CZQ97" s="15"/>
      <c r="CZR97" s="15"/>
      <c r="CZS97" s="15"/>
      <c r="CZT97" s="15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70</v>
      </c>
      <c r="E98" s="17" t="s">
        <v>16</v>
      </c>
      <c r="F98" s="15"/>
      <c r="G98" s="15"/>
      <c r="H98" s="15">
        <v>1</v>
      </c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  <c r="AWQ98" s="15"/>
      <c r="AWR98" s="15"/>
      <c r="AWS98" s="15"/>
      <c r="AWT98" s="15"/>
      <c r="AWU98" s="15"/>
      <c r="AWV98" s="15"/>
      <c r="AWW98" s="15"/>
      <c r="AWX98" s="15"/>
      <c r="AWY98" s="15"/>
      <c r="AWZ98" s="15"/>
      <c r="AXA98" s="15"/>
      <c r="AXB98" s="15"/>
      <c r="AXC98" s="15"/>
      <c r="AXD98" s="15"/>
      <c r="AXE98" s="15"/>
      <c r="AXF98" s="15"/>
      <c r="AXG98" s="15"/>
      <c r="AXH98" s="15"/>
      <c r="AXI98" s="15"/>
      <c r="AXJ98" s="15"/>
      <c r="AXK98" s="15"/>
      <c r="AXL98" s="15"/>
      <c r="AXM98" s="15"/>
      <c r="AXN98" s="15"/>
      <c r="AXO98" s="15"/>
      <c r="AXP98" s="15"/>
      <c r="AXQ98" s="15"/>
      <c r="AXR98" s="15"/>
      <c r="AXS98" s="15"/>
      <c r="AXT98" s="15"/>
      <c r="AXU98" s="15"/>
      <c r="AXV98" s="15"/>
      <c r="AXW98" s="15"/>
      <c r="AXX98" s="15"/>
      <c r="AXY98" s="15"/>
      <c r="AXZ98" s="15"/>
      <c r="AYA98" s="15"/>
      <c r="AYB98" s="15"/>
      <c r="AYC98" s="15"/>
      <c r="AYD98" s="15"/>
      <c r="AYE98" s="15"/>
      <c r="AYF98" s="15"/>
      <c r="AYG98" s="15"/>
      <c r="AYH98" s="15"/>
      <c r="AYI98" s="15"/>
      <c r="AYJ98" s="15"/>
      <c r="AYK98" s="15"/>
      <c r="AYL98" s="15"/>
      <c r="AYM98" s="15"/>
      <c r="AYN98" s="15"/>
      <c r="AYO98" s="15"/>
      <c r="AYP98" s="15"/>
      <c r="AYQ98" s="15"/>
      <c r="AYR98" s="15"/>
      <c r="AYS98" s="15"/>
      <c r="AYT98" s="15"/>
      <c r="AYU98" s="15"/>
      <c r="AYV98" s="15"/>
      <c r="AYW98" s="15"/>
      <c r="AYX98" s="15"/>
      <c r="AYY98" s="15"/>
      <c r="AYZ98" s="15"/>
      <c r="AZA98" s="15"/>
      <c r="AZB98" s="15"/>
      <c r="AZC98" s="15"/>
      <c r="AZD98" s="15"/>
      <c r="AZE98" s="15"/>
      <c r="AZF98" s="15"/>
      <c r="AZG98" s="15"/>
      <c r="AZH98" s="15"/>
      <c r="AZI98" s="15"/>
      <c r="AZJ98" s="15"/>
      <c r="AZK98" s="15"/>
      <c r="AZL98" s="15"/>
      <c r="AZM98" s="15"/>
      <c r="AZN98" s="15"/>
      <c r="AZO98" s="15"/>
      <c r="AZP98" s="15"/>
      <c r="AZQ98" s="15"/>
      <c r="AZR98" s="15"/>
      <c r="AZS98" s="15"/>
      <c r="AZT98" s="15"/>
      <c r="AZU98" s="15"/>
      <c r="AZV98" s="15"/>
      <c r="AZW98" s="15"/>
      <c r="AZX98" s="15"/>
      <c r="AZY98" s="15"/>
      <c r="AZZ98" s="15"/>
      <c r="BAA98" s="15"/>
      <c r="BAB98" s="15"/>
      <c r="BAC98" s="15"/>
      <c r="BAD98" s="15"/>
      <c r="BAE98" s="15"/>
      <c r="BAF98" s="15"/>
      <c r="BAG98" s="15"/>
      <c r="BAH98" s="15"/>
      <c r="BAI98" s="15"/>
      <c r="BAJ98" s="15"/>
      <c r="BAK98" s="15"/>
      <c r="BAL98" s="15"/>
      <c r="BAM98" s="15"/>
      <c r="BAN98" s="15"/>
      <c r="BAO98" s="15"/>
      <c r="BAP98" s="15"/>
      <c r="BAQ98" s="15"/>
      <c r="BAR98" s="15"/>
      <c r="BAS98" s="15"/>
      <c r="BAT98" s="15"/>
      <c r="BAU98" s="15"/>
      <c r="BAV98" s="15"/>
      <c r="BAW98" s="15"/>
      <c r="BAX98" s="15"/>
      <c r="BAY98" s="15"/>
      <c r="BAZ98" s="15"/>
      <c r="BBA98" s="15"/>
      <c r="BBB98" s="15"/>
      <c r="BBC98" s="15"/>
      <c r="BBD98" s="15"/>
      <c r="BBE98" s="15"/>
      <c r="BBF98" s="15"/>
      <c r="BBG98" s="15"/>
      <c r="BBH98" s="15"/>
      <c r="BBI98" s="15"/>
      <c r="BBJ98" s="15"/>
      <c r="BBK98" s="15"/>
      <c r="BBL98" s="15"/>
      <c r="BBM98" s="15"/>
      <c r="BBN98" s="15"/>
      <c r="BBO98" s="15"/>
      <c r="BBP98" s="15"/>
      <c r="BBQ98" s="15"/>
      <c r="BBR98" s="15"/>
      <c r="BBS98" s="15"/>
      <c r="BBT98" s="15"/>
      <c r="BBU98" s="15"/>
      <c r="BBV98" s="15"/>
      <c r="BBW98" s="15"/>
      <c r="BBX98" s="15"/>
      <c r="BBY98" s="15"/>
      <c r="BBZ98" s="15"/>
      <c r="BCA98" s="15"/>
      <c r="BCB98" s="15"/>
      <c r="BCC98" s="15"/>
      <c r="BCD98" s="15"/>
      <c r="BCE98" s="15"/>
      <c r="BCF98" s="15"/>
      <c r="BCG98" s="15"/>
      <c r="BCH98" s="15"/>
      <c r="BCI98" s="15"/>
      <c r="BCJ98" s="15"/>
      <c r="BCK98" s="15"/>
      <c r="BCL98" s="15"/>
      <c r="BCM98" s="15"/>
      <c r="BCN98" s="15"/>
      <c r="BCO98" s="15"/>
      <c r="BCP98" s="15"/>
      <c r="BCQ98" s="15"/>
      <c r="BCR98" s="15"/>
      <c r="BCS98" s="15"/>
      <c r="BCT98" s="15"/>
      <c r="BCU98" s="15"/>
      <c r="BCV98" s="15"/>
      <c r="BCW98" s="15"/>
      <c r="BCX98" s="15"/>
      <c r="BCY98" s="15"/>
      <c r="BCZ98" s="15"/>
      <c r="BDA98" s="15"/>
      <c r="BDB98" s="15"/>
      <c r="BDC98" s="15"/>
      <c r="BDD98" s="15"/>
      <c r="BDE98" s="15"/>
      <c r="BDF98" s="15"/>
      <c r="BDG98" s="15"/>
      <c r="BDH98" s="15"/>
      <c r="BDI98" s="15"/>
      <c r="BDJ98" s="15"/>
      <c r="BDK98" s="15"/>
      <c r="BDL98" s="15"/>
      <c r="BDM98" s="15"/>
      <c r="BDN98" s="15"/>
      <c r="BDO98" s="15"/>
      <c r="BDP98" s="15"/>
      <c r="BDQ98" s="15"/>
      <c r="BDR98" s="15"/>
      <c r="BDS98" s="15"/>
      <c r="BDT98" s="15"/>
      <c r="BDU98" s="15"/>
      <c r="BDV98" s="15"/>
      <c r="BDW98" s="15"/>
      <c r="BDX98" s="15"/>
      <c r="BDY98" s="15"/>
      <c r="BDZ98" s="15"/>
      <c r="BEA98" s="15"/>
      <c r="BEB98" s="15"/>
      <c r="BEC98" s="15"/>
      <c r="BED98" s="15"/>
      <c r="BEE98" s="15"/>
      <c r="BEF98" s="15"/>
      <c r="BEG98" s="15"/>
      <c r="BEH98" s="15"/>
      <c r="BEI98" s="15"/>
      <c r="BEJ98" s="15"/>
      <c r="BEK98" s="15"/>
      <c r="BEL98" s="15"/>
      <c r="BEM98" s="15"/>
      <c r="BEN98" s="15"/>
      <c r="BEO98" s="15"/>
      <c r="BEP98" s="15"/>
      <c r="BEQ98" s="15"/>
      <c r="BER98" s="15"/>
      <c r="BES98" s="15"/>
      <c r="BET98" s="15"/>
      <c r="BEU98" s="15"/>
      <c r="BEV98" s="15"/>
      <c r="BEW98" s="15"/>
      <c r="BEX98" s="15"/>
      <c r="BEY98" s="15"/>
      <c r="BEZ98" s="15"/>
      <c r="BFA98" s="15"/>
      <c r="BFB98" s="15"/>
      <c r="BFC98" s="15"/>
      <c r="BFD98" s="15"/>
      <c r="BFE98" s="15"/>
      <c r="BFF98" s="15"/>
      <c r="BFG98" s="15"/>
      <c r="BFH98" s="15"/>
      <c r="BFI98" s="15"/>
      <c r="BFJ98" s="15"/>
      <c r="BFK98" s="15"/>
      <c r="BFL98" s="15"/>
      <c r="BFM98" s="15"/>
      <c r="BFN98" s="15"/>
      <c r="BFO98" s="15"/>
      <c r="BFP98" s="15"/>
      <c r="BFQ98" s="15"/>
      <c r="BFR98" s="15"/>
      <c r="BFS98" s="15"/>
      <c r="BFT98" s="15"/>
      <c r="BFU98" s="15"/>
      <c r="BFV98" s="15"/>
      <c r="BFW98" s="15"/>
      <c r="BFX98" s="15"/>
      <c r="BFY98" s="15"/>
      <c r="BFZ98" s="15"/>
      <c r="BGA98" s="15"/>
      <c r="BGB98" s="15"/>
      <c r="BGC98" s="15"/>
      <c r="BGD98" s="15"/>
      <c r="BGE98" s="15"/>
      <c r="BGF98" s="15"/>
      <c r="BGG98" s="15"/>
      <c r="BGH98" s="15"/>
      <c r="BGI98" s="15"/>
      <c r="BGJ98" s="15"/>
      <c r="BGK98" s="15"/>
      <c r="BGL98" s="15"/>
      <c r="BGM98" s="15"/>
      <c r="BGN98" s="15"/>
      <c r="BGO98" s="15"/>
      <c r="BGP98" s="15"/>
      <c r="BGQ98" s="15"/>
      <c r="BGR98" s="15"/>
      <c r="BGS98" s="15"/>
      <c r="BGT98" s="15"/>
      <c r="BGU98" s="15"/>
      <c r="BGV98" s="15"/>
      <c r="BGW98" s="15"/>
      <c r="BGX98" s="15"/>
      <c r="BGY98" s="15"/>
      <c r="BGZ98" s="15"/>
      <c r="BHA98" s="15"/>
      <c r="BHB98" s="15"/>
      <c r="BHC98" s="15"/>
      <c r="BHD98" s="15"/>
      <c r="BHE98" s="15"/>
      <c r="BHF98" s="15"/>
      <c r="BHG98" s="15"/>
      <c r="BHH98" s="15"/>
      <c r="BHI98" s="15"/>
      <c r="BHJ98" s="15"/>
      <c r="BHK98" s="15"/>
      <c r="BHL98" s="15"/>
      <c r="BHM98" s="15"/>
      <c r="BHN98" s="15"/>
      <c r="BHO98" s="15"/>
      <c r="BHP98" s="15"/>
      <c r="BHQ98" s="15"/>
      <c r="BHR98" s="15"/>
      <c r="BHS98" s="15"/>
      <c r="BHT98" s="15"/>
      <c r="BHU98" s="15"/>
      <c r="BHV98" s="15"/>
      <c r="BHW98" s="15"/>
      <c r="BHX98" s="15"/>
      <c r="BHY98" s="15"/>
      <c r="BHZ98" s="15"/>
      <c r="BIA98" s="15"/>
      <c r="BIB98" s="15"/>
      <c r="BIC98" s="15"/>
      <c r="BID98" s="15"/>
      <c r="BIE98" s="15"/>
      <c r="BIF98" s="15"/>
      <c r="BIG98" s="15"/>
      <c r="BIH98" s="15"/>
      <c r="BII98" s="15"/>
      <c r="BIJ98" s="15"/>
      <c r="BIK98" s="15"/>
      <c r="BIL98" s="15"/>
      <c r="BIM98" s="15"/>
      <c r="BIN98" s="15"/>
      <c r="BIO98" s="15"/>
      <c r="BIP98" s="15"/>
      <c r="BIQ98" s="15"/>
      <c r="BIR98" s="15"/>
      <c r="BIS98" s="15"/>
      <c r="BIT98" s="15"/>
      <c r="BIU98" s="15"/>
      <c r="BIV98" s="15"/>
      <c r="BIW98" s="15"/>
      <c r="BIX98" s="15"/>
      <c r="BIY98" s="15"/>
      <c r="BIZ98" s="15"/>
      <c r="BJA98" s="15"/>
      <c r="BJB98" s="15"/>
      <c r="BJC98" s="15"/>
      <c r="BJD98" s="15"/>
      <c r="BJE98" s="15"/>
      <c r="BJF98" s="15"/>
      <c r="BJG98" s="15"/>
      <c r="BJH98" s="15"/>
      <c r="BJI98" s="15"/>
      <c r="BJJ98" s="15"/>
      <c r="BJK98" s="15"/>
      <c r="BJL98" s="15"/>
      <c r="BJM98" s="15"/>
      <c r="BJN98" s="15"/>
      <c r="BJO98" s="15"/>
      <c r="BJP98" s="15"/>
      <c r="BJQ98" s="15"/>
      <c r="BJR98" s="15"/>
      <c r="BJS98" s="15"/>
      <c r="BJT98" s="15"/>
      <c r="BJU98" s="15"/>
      <c r="BJV98" s="15"/>
      <c r="BJW98" s="15"/>
      <c r="BJX98" s="15"/>
      <c r="BJY98" s="15"/>
      <c r="BJZ98" s="15"/>
      <c r="BKA98" s="15"/>
      <c r="BKB98" s="15"/>
      <c r="BKC98" s="15"/>
      <c r="BKD98" s="15"/>
      <c r="BKE98" s="15"/>
      <c r="BKF98" s="15"/>
      <c r="BKG98" s="15"/>
      <c r="BKH98" s="15"/>
      <c r="BKI98" s="15"/>
      <c r="BKJ98" s="15"/>
      <c r="BKK98" s="15"/>
      <c r="BKL98" s="15"/>
      <c r="BKM98" s="15"/>
      <c r="BKN98" s="15"/>
      <c r="BKO98" s="15"/>
      <c r="BKP98" s="15"/>
      <c r="BKQ98" s="15"/>
      <c r="BKR98" s="15"/>
      <c r="BKS98" s="15"/>
      <c r="BKT98" s="15"/>
      <c r="BKU98" s="15"/>
      <c r="BKV98" s="15"/>
      <c r="BKW98" s="15"/>
      <c r="BKX98" s="15"/>
      <c r="BKY98" s="15"/>
      <c r="BKZ98" s="15"/>
      <c r="BLA98" s="15"/>
      <c r="BLB98" s="15"/>
      <c r="BLC98" s="15"/>
      <c r="BLD98" s="15"/>
      <c r="BLE98" s="15"/>
      <c r="BLF98" s="15"/>
      <c r="BLG98" s="15"/>
      <c r="BLH98" s="15"/>
      <c r="BLI98" s="15"/>
      <c r="BLJ98" s="15"/>
      <c r="BLK98" s="15"/>
      <c r="BLL98" s="15"/>
      <c r="BLM98" s="15"/>
      <c r="BLN98" s="15"/>
      <c r="BLO98" s="15"/>
      <c r="BLP98" s="15"/>
      <c r="BLQ98" s="15"/>
      <c r="BLR98" s="15"/>
      <c r="BLS98" s="15"/>
      <c r="BLT98" s="15"/>
      <c r="BLU98" s="15"/>
      <c r="BLV98" s="15"/>
      <c r="BLW98" s="15"/>
      <c r="BLX98" s="15"/>
      <c r="BLY98" s="15"/>
      <c r="BLZ98" s="15"/>
      <c r="BMA98" s="15"/>
      <c r="BMB98" s="15"/>
      <c r="BMC98" s="15"/>
      <c r="BMD98" s="15"/>
      <c r="BME98" s="15"/>
      <c r="BMF98" s="15"/>
      <c r="BMG98" s="15"/>
      <c r="BMH98" s="15"/>
      <c r="BMI98" s="15"/>
      <c r="BMJ98" s="15"/>
      <c r="BMK98" s="15"/>
      <c r="BML98" s="15"/>
      <c r="BMM98" s="15"/>
      <c r="BMN98" s="15"/>
      <c r="BMO98" s="15"/>
      <c r="BMP98" s="15"/>
      <c r="BMQ98" s="15"/>
      <c r="BMR98" s="15"/>
      <c r="BMS98" s="15"/>
      <c r="BMT98" s="15"/>
      <c r="BMU98" s="15"/>
      <c r="BMV98" s="15"/>
      <c r="BMW98" s="15"/>
      <c r="BMX98" s="15"/>
      <c r="BMY98" s="15"/>
      <c r="BMZ98" s="15"/>
      <c r="BNA98" s="15"/>
      <c r="BNB98" s="15"/>
      <c r="BNC98" s="15"/>
      <c r="BND98" s="15"/>
      <c r="BNE98" s="15"/>
      <c r="BNF98" s="15"/>
      <c r="BNG98" s="15"/>
      <c r="BNH98" s="15"/>
      <c r="BNI98" s="15"/>
      <c r="BNJ98" s="15"/>
      <c r="BNK98" s="15"/>
      <c r="BNL98" s="15"/>
      <c r="BNM98" s="15"/>
      <c r="BNN98" s="15"/>
      <c r="BNO98" s="15"/>
      <c r="BNP98" s="15"/>
      <c r="BNQ98" s="15"/>
      <c r="BNR98" s="15"/>
      <c r="BNS98" s="15"/>
      <c r="BNT98" s="15"/>
      <c r="BNU98" s="15"/>
      <c r="BNV98" s="15"/>
      <c r="BNW98" s="15"/>
      <c r="BNX98" s="15"/>
      <c r="BNY98" s="15"/>
      <c r="BNZ98" s="15"/>
      <c r="BOA98" s="15"/>
      <c r="BOB98" s="15"/>
      <c r="BOC98" s="15"/>
      <c r="BOD98" s="15"/>
      <c r="BOE98" s="15"/>
      <c r="BOF98" s="15"/>
      <c r="BOG98" s="15"/>
      <c r="BOH98" s="15"/>
      <c r="BOI98" s="15"/>
      <c r="BOJ98" s="15"/>
      <c r="BOK98" s="15"/>
      <c r="BOL98" s="15"/>
      <c r="BOM98" s="15"/>
      <c r="BON98" s="15"/>
      <c r="BOO98" s="15"/>
      <c r="BOP98" s="15"/>
      <c r="BOQ98" s="15"/>
      <c r="BOR98" s="15"/>
      <c r="BOS98" s="15"/>
      <c r="BOT98" s="15"/>
      <c r="BOU98" s="15"/>
      <c r="BOV98" s="15"/>
      <c r="BOW98" s="15"/>
      <c r="BOX98" s="15"/>
      <c r="BOY98" s="15"/>
      <c r="BOZ98" s="15"/>
      <c r="BPA98" s="15"/>
      <c r="BPB98" s="15"/>
      <c r="BPC98" s="15"/>
      <c r="BPD98" s="15"/>
      <c r="BPE98" s="15"/>
      <c r="BPF98" s="15"/>
      <c r="BPG98" s="15"/>
      <c r="BPH98" s="15"/>
      <c r="BPI98" s="15"/>
      <c r="BPJ98" s="15"/>
      <c r="BPK98" s="15"/>
      <c r="BPL98" s="15"/>
      <c r="BPM98" s="15"/>
      <c r="BPN98" s="15"/>
      <c r="BPO98" s="15"/>
      <c r="BPP98" s="15"/>
      <c r="BPQ98" s="15"/>
      <c r="BPR98" s="15"/>
      <c r="BPS98" s="15"/>
      <c r="BPT98" s="15"/>
      <c r="BPU98" s="15"/>
      <c r="BPV98" s="15"/>
      <c r="BPW98" s="15"/>
      <c r="BPX98" s="15"/>
      <c r="BPY98" s="15"/>
      <c r="BPZ98" s="15"/>
      <c r="BQA98" s="15"/>
      <c r="BQB98" s="15"/>
      <c r="BQC98" s="15"/>
      <c r="BQD98" s="15"/>
      <c r="BQE98" s="15"/>
      <c r="BQF98" s="15"/>
      <c r="BQG98" s="15"/>
      <c r="BQH98" s="15"/>
      <c r="BQI98" s="15"/>
      <c r="BQJ98" s="15"/>
      <c r="BQK98" s="15"/>
      <c r="BQL98" s="15"/>
      <c r="BQM98" s="15"/>
      <c r="BQN98" s="15"/>
      <c r="BQO98" s="15"/>
      <c r="BQP98" s="15"/>
      <c r="BQQ98" s="15"/>
      <c r="BQR98" s="15"/>
      <c r="BQS98" s="15"/>
      <c r="BQT98" s="15"/>
      <c r="BQU98" s="15"/>
      <c r="BQV98" s="15"/>
      <c r="BQW98" s="15"/>
      <c r="BQX98" s="15"/>
      <c r="BQY98" s="15"/>
      <c r="BQZ98" s="15"/>
      <c r="BRA98" s="15"/>
      <c r="BRB98" s="15"/>
      <c r="BRC98" s="15"/>
      <c r="BRD98" s="15"/>
      <c r="BRE98" s="15"/>
      <c r="BRF98" s="15"/>
      <c r="BRG98" s="15"/>
      <c r="BRH98" s="15"/>
      <c r="BRI98" s="15"/>
      <c r="BRJ98" s="15"/>
      <c r="BRK98" s="15"/>
      <c r="BRL98" s="15"/>
      <c r="BRM98" s="15"/>
      <c r="BRN98" s="15"/>
      <c r="BRO98" s="15"/>
      <c r="BRP98" s="15"/>
      <c r="BRQ98" s="15"/>
      <c r="BRR98" s="15"/>
      <c r="BRS98" s="15"/>
      <c r="BRT98" s="15"/>
      <c r="BRU98" s="15"/>
      <c r="BRV98" s="15"/>
      <c r="BRW98" s="15"/>
      <c r="BRX98" s="15"/>
      <c r="BRY98" s="15"/>
      <c r="BRZ98" s="15"/>
      <c r="BSA98" s="15"/>
      <c r="BSB98" s="15"/>
      <c r="BSC98" s="15"/>
      <c r="BSD98" s="15"/>
      <c r="BSE98" s="15"/>
      <c r="BSF98" s="15"/>
      <c r="BSG98" s="15"/>
      <c r="BSH98" s="15"/>
      <c r="BSI98" s="15"/>
      <c r="BSJ98" s="15"/>
      <c r="BSK98" s="15"/>
      <c r="BSL98" s="15"/>
      <c r="BSM98" s="15"/>
      <c r="BSN98" s="15"/>
      <c r="BSO98" s="15"/>
      <c r="BSP98" s="15"/>
      <c r="BSQ98" s="15"/>
      <c r="BSR98" s="15"/>
      <c r="BSS98" s="15"/>
      <c r="BST98" s="15"/>
      <c r="BSU98" s="15"/>
      <c r="BSV98" s="15"/>
      <c r="BSW98" s="15"/>
      <c r="BSX98" s="15"/>
      <c r="BSY98" s="15"/>
      <c r="BSZ98" s="15"/>
      <c r="BTA98" s="15"/>
      <c r="BTB98" s="15"/>
      <c r="BTC98" s="15"/>
      <c r="BTD98" s="15"/>
      <c r="BTE98" s="15"/>
      <c r="BTF98" s="15"/>
      <c r="BTG98" s="15"/>
      <c r="BTH98" s="15"/>
      <c r="BTI98" s="15"/>
      <c r="BTJ98" s="15"/>
      <c r="BTK98" s="15"/>
      <c r="BTL98" s="15"/>
      <c r="BTM98" s="15"/>
      <c r="BTN98" s="15"/>
      <c r="BTO98" s="15"/>
      <c r="BTP98" s="15"/>
      <c r="BTQ98" s="15"/>
      <c r="BTR98" s="15"/>
      <c r="BTS98" s="15"/>
      <c r="BTT98" s="15"/>
      <c r="BTU98" s="15"/>
      <c r="BTV98" s="15"/>
      <c r="BTW98" s="15"/>
      <c r="BTX98" s="15"/>
      <c r="BTY98" s="15"/>
      <c r="BTZ98" s="15"/>
      <c r="BUA98" s="15"/>
      <c r="BUB98" s="15"/>
      <c r="BUC98" s="15"/>
      <c r="BUD98" s="15"/>
      <c r="BUE98" s="15"/>
      <c r="BUF98" s="15"/>
      <c r="BUG98" s="15"/>
      <c r="BUH98" s="15"/>
      <c r="BUI98" s="15"/>
      <c r="BUJ98" s="15"/>
      <c r="BUK98" s="15"/>
      <c r="BUL98" s="15"/>
      <c r="BUM98" s="15"/>
      <c r="BUN98" s="15"/>
      <c r="BUO98" s="15"/>
      <c r="BUP98" s="15"/>
      <c r="BUQ98" s="15"/>
      <c r="BUR98" s="15"/>
      <c r="BUS98" s="15"/>
      <c r="BUT98" s="15"/>
      <c r="BUU98" s="15"/>
      <c r="BUV98" s="15"/>
      <c r="BUW98" s="15"/>
      <c r="BUX98" s="15"/>
      <c r="BUY98" s="15"/>
      <c r="BUZ98" s="15"/>
      <c r="BVA98" s="15"/>
      <c r="BVB98" s="15"/>
      <c r="BVC98" s="15"/>
      <c r="BVD98" s="15"/>
      <c r="BVE98" s="15"/>
      <c r="BVF98" s="15"/>
      <c r="BVG98" s="15"/>
      <c r="BVH98" s="15"/>
      <c r="BVI98" s="15"/>
      <c r="BVJ98" s="15"/>
      <c r="BVK98" s="15"/>
      <c r="BVL98" s="15"/>
      <c r="BVM98" s="15"/>
      <c r="BVN98" s="15"/>
      <c r="BVO98" s="15"/>
      <c r="BVP98" s="15"/>
      <c r="BVQ98" s="15"/>
      <c r="BVR98" s="15"/>
      <c r="BVS98" s="15"/>
      <c r="BVT98" s="15"/>
      <c r="BVU98" s="15"/>
      <c r="BVV98" s="15"/>
      <c r="BVW98" s="15"/>
      <c r="BVX98" s="15"/>
      <c r="BVY98" s="15"/>
      <c r="BVZ98" s="15"/>
      <c r="BWA98" s="15"/>
      <c r="BWB98" s="15"/>
      <c r="BWC98" s="15"/>
      <c r="BWD98" s="15"/>
      <c r="BWE98" s="15"/>
      <c r="BWF98" s="15"/>
      <c r="BWG98" s="15"/>
      <c r="BWH98" s="15"/>
      <c r="BWI98" s="15"/>
      <c r="BWJ98" s="15"/>
      <c r="BWK98" s="15"/>
      <c r="BWL98" s="15"/>
      <c r="BWM98" s="15"/>
      <c r="BWN98" s="15"/>
      <c r="BWO98" s="15"/>
      <c r="BWP98" s="15"/>
      <c r="BWQ98" s="15"/>
      <c r="BWR98" s="15"/>
      <c r="BWS98" s="15"/>
      <c r="BWT98" s="15"/>
      <c r="BWU98" s="15"/>
      <c r="BWV98" s="15"/>
      <c r="BWW98" s="15"/>
      <c r="BWX98" s="15"/>
      <c r="BWY98" s="15"/>
      <c r="BWZ98" s="15"/>
      <c r="BXA98" s="15"/>
      <c r="BXB98" s="15"/>
      <c r="BXC98" s="15"/>
      <c r="BXD98" s="15"/>
      <c r="BXE98" s="15"/>
      <c r="BXF98" s="15"/>
      <c r="BXG98" s="15"/>
      <c r="BXH98" s="15"/>
      <c r="BXI98" s="15"/>
      <c r="BXJ98" s="15"/>
      <c r="BXK98" s="15"/>
      <c r="BXL98" s="15"/>
      <c r="BXM98" s="15"/>
      <c r="BXN98" s="15"/>
      <c r="BXO98" s="15"/>
      <c r="BXP98" s="15"/>
      <c r="BXQ98" s="15"/>
      <c r="BXR98" s="15"/>
      <c r="BXS98" s="15"/>
      <c r="BXT98" s="15"/>
      <c r="BXU98" s="15"/>
      <c r="BXV98" s="15"/>
      <c r="BXW98" s="15"/>
      <c r="BXX98" s="15"/>
      <c r="BXY98" s="15"/>
      <c r="BXZ98" s="15"/>
      <c r="BYA98" s="15"/>
      <c r="BYB98" s="15"/>
      <c r="BYC98" s="15"/>
      <c r="BYD98" s="15"/>
      <c r="BYE98" s="15"/>
      <c r="BYF98" s="15"/>
      <c r="BYG98" s="15"/>
      <c r="BYH98" s="15"/>
      <c r="BYI98" s="15"/>
      <c r="BYJ98" s="15"/>
      <c r="BYK98" s="15"/>
      <c r="BYL98" s="15"/>
      <c r="BYM98" s="15"/>
      <c r="BYN98" s="15"/>
      <c r="BYO98" s="15"/>
      <c r="BYP98" s="15"/>
      <c r="BYQ98" s="15"/>
      <c r="BYR98" s="15"/>
      <c r="BYS98" s="15"/>
      <c r="BYT98" s="15"/>
      <c r="BYU98" s="15"/>
      <c r="BYV98" s="15"/>
      <c r="BYW98" s="15"/>
      <c r="BYX98" s="15"/>
      <c r="BYY98" s="15"/>
      <c r="BYZ98" s="15"/>
      <c r="BZA98" s="15"/>
      <c r="BZB98" s="15"/>
      <c r="BZC98" s="15"/>
      <c r="BZD98" s="15"/>
      <c r="BZE98" s="15"/>
      <c r="BZF98" s="15"/>
      <c r="BZG98" s="15"/>
      <c r="BZH98" s="15"/>
      <c r="BZI98" s="15"/>
      <c r="BZJ98" s="15"/>
      <c r="BZK98" s="15"/>
      <c r="BZL98" s="15"/>
      <c r="BZM98" s="15"/>
      <c r="BZN98" s="15"/>
      <c r="BZO98" s="15"/>
      <c r="BZP98" s="15"/>
      <c r="BZQ98" s="15"/>
      <c r="BZR98" s="15"/>
      <c r="BZS98" s="15"/>
      <c r="BZT98" s="15"/>
      <c r="BZU98" s="15"/>
      <c r="BZV98" s="15"/>
      <c r="BZW98" s="15"/>
      <c r="BZX98" s="15"/>
      <c r="BZY98" s="15"/>
      <c r="BZZ98" s="15"/>
      <c r="CAA98" s="15"/>
      <c r="CAB98" s="15"/>
      <c r="CAC98" s="15"/>
      <c r="CAD98" s="15"/>
      <c r="CAE98" s="15"/>
      <c r="CAF98" s="15"/>
      <c r="CAG98" s="15"/>
      <c r="CAH98" s="15"/>
      <c r="CAI98" s="15"/>
      <c r="CAJ98" s="15"/>
      <c r="CAK98" s="15"/>
      <c r="CAL98" s="15"/>
      <c r="CAM98" s="15"/>
      <c r="CAN98" s="15"/>
      <c r="CAO98" s="15"/>
      <c r="CAP98" s="15"/>
      <c r="CAQ98" s="15"/>
      <c r="CAR98" s="15"/>
      <c r="CAS98" s="15"/>
      <c r="CAT98" s="15"/>
      <c r="CAU98" s="15"/>
      <c r="CAV98" s="15"/>
      <c r="CAW98" s="15"/>
      <c r="CAX98" s="15"/>
      <c r="CAY98" s="15"/>
      <c r="CAZ98" s="15"/>
      <c r="CBA98" s="15"/>
      <c r="CBB98" s="15"/>
      <c r="CBC98" s="15"/>
      <c r="CBD98" s="15"/>
      <c r="CBE98" s="15"/>
      <c r="CBF98" s="15"/>
      <c r="CBG98" s="15"/>
      <c r="CBH98" s="15"/>
      <c r="CBI98" s="15"/>
      <c r="CBJ98" s="15"/>
      <c r="CBK98" s="15"/>
      <c r="CBL98" s="15"/>
      <c r="CBM98" s="15"/>
      <c r="CBN98" s="15"/>
      <c r="CBO98" s="15"/>
      <c r="CBP98" s="15"/>
      <c r="CBQ98" s="15"/>
      <c r="CBR98" s="15"/>
      <c r="CBS98" s="15"/>
      <c r="CBT98" s="15"/>
      <c r="CBU98" s="15"/>
      <c r="CBV98" s="15"/>
      <c r="CBW98" s="15"/>
      <c r="CBX98" s="15"/>
      <c r="CBY98" s="15"/>
      <c r="CBZ98" s="15"/>
      <c r="CCA98" s="15"/>
      <c r="CCB98" s="15"/>
      <c r="CCC98" s="15"/>
      <c r="CCD98" s="15"/>
      <c r="CCE98" s="15"/>
      <c r="CCF98" s="15"/>
      <c r="CCG98" s="15"/>
      <c r="CCH98" s="15"/>
      <c r="CCI98" s="15"/>
      <c r="CCJ98" s="15"/>
      <c r="CCK98" s="15"/>
      <c r="CCL98" s="15"/>
      <c r="CCM98" s="15"/>
      <c r="CCN98" s="15"/>
      <c r="CCO98" s="15"/>
      <c r="CCP98" s="15"/>
      <c r="CCQ98" s="15"/>
      <c r="CCR98" s="15"/>
      <c r="CCS98" s="15"/>
      <c r="CCT98" s="15"/>
      <c r="CCU98" s="15"/>
      <c r="CCV98" s="15"/>
      <c r="CCW98" s="15"/>
      <c r="CCX98" s="15"/>
      <c r="CCY98" s="15"/>
      <c r="CCZ98" s="15"/>
      <c r="CDA98" s="15"/>
      <c r="CDB98" s="15"/>
      <c r="CDC98" s="15"/>
      <c r="CDD98" s="15"/>
      <c r="CDE98" s="15"/>
      <c r="CDF98" s="15"/>
      <c r="CDG98" s="15"/>
      <c r="CDH98" s="15"/>
      <c r="CDI98" s="15"/>
      <c r="CDJ98" s="15"/>
      <c r="CDK98" s="15"/>
      <c r="CDL98" s="15"/>
      <c r="CDM98" s="15"/>
      <c r="CDN98" s="15"/>
      <c r="CDO98" s="15"/>
      <c r="CDP98" s="15"/>
      <c r="CDQ98" s="15"/>
      <c r="CDR98" s="15"/>
      <c r="CDS98" s="15"/>
      <c r="CDT98" s="15"/>
      <c r="CDU98" s="15"/>
      <c r="CDV98" s="15"/>
      <c r="CDW98" s="15"/>
      <c r="CDX98" s="15"/>
      <c r="CDY98" s="15"/>
      <c r="CDZ98" s="15"/>
      <c r="CEA98" s="15"/>
      <c r="CEB98" s="15"/>
      <c r="CEC98" s="15"/>
      <c r="CED98" s="15"/>
      <c r="CEE98" s="15"/>
      <c r="CEF98" s="15"/>
      <c r="CEG98" s="15"/>
      <c r="CEH98" s="15"/>
      <c r="CEI98" s="15"/>
      <c r="CEJ98" s="15"/>
      <c r="CEK98" s="15"/>
      <c r="CEL98" s="15"/>
      <c r="CEM98" s="15"/>
      <c r="CEN98" s="15"/>
      <c r="CEO98" s="15"/>
      <c r="CEP98" s="15"/>
      <c r="CEQ98" s="15"/>
      <c r="CER98" s="15"/>
      <c r="CES98" s="15"/>
      <c r="CET98" s="15"/>
      <c r="CEU98" s="15"/>
      <c r="CEV98" s="15"/>
      <c r="CEW98" s="15"/>
      <c r="CEX98" s="15"/>
      <c r="CEY98" s="15"/>
      <c r="CEZ98" s="15"/>
      <c r="CFA98" s="15"/>
      <c r="CFB98" s="15"/>
      <c r="CFC98" s="15"/>
      <c r="CFD98" s="15"/>
      <c r="CFE98" s="15"/>
      <c r="CFF98" s="15"/>
      <c r="CFG98" s="15"/>
      <c r="CFH98" s="15"/>
      <c r="CFI98" s="15"/>
      <c r="CFJ98" s="15"/>
      <c r="CFK98" s="15"/>
      <c r="CFL98" s="15"/>
      <c r="CFM98" s="15"/>
      <c r="CFN98" s="15"/>
      <c r="CFO98" s="15"/>
      <c r="CFP98" s="15"/>
      <c r="CFQ98" s="15"/>
      <c r="CFR98" s="15"/>
      <c r="CFS98" s="15"/>
      <c r="CFT98" s="15"/>
      <c r="CFU98" s="15"/>
      <c r="CFV98" s="15"/>
      <c r="CFW98" s="15"/>
      <c r="CFX98" s="15"/>
      <c r="CFY98" s="15"/>
      <c r="CFZ98" s="15"/>
      <c r="CGA98" s="15"/>
      <c r="CGB98" s="15"/>
      <c r="CGC98" s="15"/>
      <c r="CGD98" s="15"/>
      <c r="CGE98" s="15"/>
      <c r="CGF98" s="15"/>
      <c r="CGG98" s="15"/>
      <c r="CGH98" s="15"/>
      <c r="CGI98" s="15"/>
      <c r="CGJ98" s="15"/>
      <c r="CGK98" s="15"/>
      <c r="CGL98" s="15"/>
      <c r="CGM98" s="15"/>
      <c r="CGN98" s="15"/>
      <c r="CGO98" s="15"/>
      <c r="CGP98" s="15"/>
      <c r="CGQ98" s="15"/>
      <c r="CGR98" s="15"/>
      <c r="CGS98" s="15"/>
      <c r="CGT98" s="15"/>
      <c r="CGU98" s="15"/>
      <c r="CGV98" s="15"/>
      <c r="CGW98" s="15"/>
      <c r="CGX98" s="15"/>
      <c r="CGY98" s="15"/>
      <c r="CGZ98" s="15"/>
      <c r="CHA98" s="15"/>
      <c r="CHB98" s="15"/>
      <c r="CHC98" s="15"/>
      <c r="CHD98" s="15"/>
      <c r="CHE98" s="15"/>
      <c r="CHF98" s="15"/>
      <c r="CHG98" s="15"/>
      <c r="CHH98" s="15"/>
      <c r="CHI98" s="15"/>
      <c r="CHJ98" s="15"/>
      <c r="CHK98" s="15"/>
      <c r="CHL98" s="15"/>
      <c r="CHM98" s="15"/>
      <c r="CHN98" s="15"/>
      <c r="CHO98" s="15"/>
      <c r="CHP98" s="15"/>
      <c r="CHQ98" s="15"/>
      <c r="CHR98" s="15"/>
      <c r="CHS98" s="15"/>
      <c r="CHT98" s="15"/>
      <c r="CHU98" s="15"/>
      <c r="CHV98" s="15"/>
      <c r="CHW98" s="15"/>
      <c r="CHX98" s="15"/>
      <c r="CHY98" s="15"/>
      <c r="CHZ98" s="15"/>
      <c r="CIA98" s="15"/>
      <c r="CIB98" s="15"/>
      <c r="CIC98" s="15"/>
      <c r="CID98" s="15"/>
      <c r="CIE98" s="15"/>
      <c r="CIF98" s="15"/>
      <c r="CIG98" s="15"/>
      <c r="CIH98" s="15"/>
      <c r="CII98" s="15"/>
      <c r="CIJ98" s="15"/>
      <c r="CIK98" s="15"/>
      <c r="CIL98" s="15"/>
      <c r="CIM98" s="15"/>
      <c r="CIN98" s="15"/>
      <c r="CIO98" s="15"/>
      <c r="CIP98" s="15"/>
      <c r="CIQ98" s="15"/>
      <c r="CIR98" s="15"/>
      <c r="CIS98" s="15"/>
      <c r="CIT98" s="15"/>
      <c r="CIU98" s="15"/>
      <c r="CIV98" s="15"/>
      <c r="CIW98" s="15"/>
      <c r="CIX98" s="15"/>
      <c r="CIY98" s="15"/>
      <c r="CIZ98" s="15"/>
      <c r="CJA98" s="15"/>
      <c r="CJB98" s="15"/>
      <c r="CJC98" s="15"/>
      <c r="CJD98" s="15"/>
      <c r="CJE98" s="15"/>
      <c r="CJF98" s="15"/>
      <c r="CJG98" s="15"/>
      <c r="CJH98" s="15"/>
      <c r="CJI98" s="15"/>
      <c r="CJJ98" s="15"/>
      <c r="CJK98" s="15"/>
      <c r="CJL98" s="15"/>
      <c r="CJM98" s="15"/>
      <c r="CJN98" s="15"/>
      <c r="CJO98" s="15"/>
      <c r="CJP98" s="15"/>
      <c r="CJQ98" s="15"/>
      <c r="CJR98" s="15"/>
      <c r="CJS98" s="15"/>
      <c r="CJT98" s="15"/>
      <c r="CJU98" s="15"/>
      <c r="CJV98" s="15"/>
      <c r="CJW98" s="15"/>
      <c r="CJX98" s="15"/>
      <c r="CJY98" s="15"/>
      <c r="CJZ98" s="15"/>
      <c r="CKA98" s="15"/>
      <c r="CKB98" s="15"/>
      <c r="CKC98" s="15"/>
      <c r="CKD98" s="15"/>
      <c r="CKE98" s="15"/>
      <c r="CKF98" s="15"/>
      <c r="CKG98" s="15"/>
      <c r="CKH98" s="15"/>
      <c r="CKI98" s="15"/>
      <c r="CKJ98" s="15"/>
      <c r="CKK98" s="15"/>
      <c r="CKL98" s="15"/>
      <c r="CKM98" s="15"/>
      <c r="CKN98" s="15"/>
      <c r="CKO98" s="15"/>
      <c r="CKP98" s="15"/>
      <c r="CKQ98" s="15"/>
      <c r="CKR98" s="15"/>
      <c r="CKS98" s="15"/>
      <c r="CKT98" s="15"/>
      <c r="CKU98" s="15"/>
      <c r="CKV98" s="15"/>
      <c r="CKW98" s="15"/>
      <c r="CKX98" s="15"/>
      <c r="CKY98" s="15"/>
      <c r="CKZ98" s="15"/>
      <c r="CLA98" s="15"/>
      <c r="CLB98" s="15"/>
      <c r="CLC98" s="15"/>
      <c r="CLD98" s="15"/>
      <c r="CLE98" s="15"/>
      <c r="CLF98" s="15"/>
      <c r="CLG98" s="15"/>
      <c r="CLH98" s="15"/>
      <c r="CLI98" s="15"/>
      <c r="CLJ98" s="15"/>
      <c r="CLK98" s="15"/>
      <c r="CLL98" s="15"/>
      <c r="CLM98" s="15"/>
      <c r="CLN98" s="15"/>
      <c r="CLO98" s="15"/>
      <c r="CLP98" s="15"/>
      <c r="CLQ98" s="15"/>
      <c r="CLR98" s="15"/>
      <c r="CLS98" s="15"/>
      <c r="CLT98" s="15"/>
      <c r="CLU98" s="15"/>
      <c r="CLV98" s="15"/>
      <c r="CLW98" s="15"/>
      <c r="CLX98" s="15"/>
      <c r="CLY98" s="15"/>
      <c r="CLZ98" s="15"/>
      <c r="CMA98" s="15"/>
      <c r="CMB98" s="15"/>
      <c r="CMC98" s="15"/>
      <c r="CMD98" s="15"/>
      <c r="CME98" s="15"/>
      <c r="CMF98" s="15"/>
      <c r="CMG98" s="15"/>
      <c r="CMH98" s="15"/>
      <c r="CMI98" s="15"/>
      <c r="CMJ98" s="15"/>
      <c r="CMK98" s="15"/>
      <c r="CML98" s="15"/>
      <c r="CMM98" s="15"/>
      <c r="CMN98" s="15"/>
      <c r="CMO98" s="15"/>
      <c r="CMP98" s="15"/>
      <c r="CMQ98" s="15"/>
      <c r="CMR98" s="15"/>
      <c r="CMS98" s="15"/>
      <c r="CMT98" s="15"/>
      <c r="CMU98" s="15"/>
      <c r="CMV98" s="15"/>
      <c r="CMW98" s="15"/>
      <c r="CMX98" s="15"/>
      <c r="CMY98" s="15"/>
      <c r="CMZ98" s="15"/>
      <c r="CNA98" s="15"/>
      <c r="CNB98" s="15"/>
      <c r="CNC98" s="15"/>
      <c r="CND98" s="15"/>
      <c r="CNE98" s="15"/>
      <c r="CNF98" s="15"/>
      <c r="CNG98" s="15"/>
      <c r="CNH98" s="15"/>
      <c r="CNI98" s="15"/>
      <c r="CNJ98" s="15"/>
      <c r="CNK98" s="15"/>
      <c r="CNL98" s="15"/>
      <c r="CNM98" s="15"/>
      <c r="CNN98" s="15"/>
      <c r="CNO98" s="15"/>
      <c r="CNP98" s="15"/>
      <c r="CNQ98" s="15"/>
      <c r="CNR98" s="15"/>
      <c r="CNS98" s="15"/>
      <c r="CNT98" s="15"/>
      <c r="CNU98" s="15"/>
      <c r="CNV98" s="15"/>
      <c r="CNW98" s="15"/>
      <c r="CNX98" s="15"/>
      <c r="CNY98" s="15"/>
      <c r="CNZ98" s="15"/>
      <c r="COA98" s="15"/>
      <c r="COB98" s="15"/>
      <c r="COC98" s="15"/>
      <c r="COD98" s="15"/>
      <c r="COE98" s="15"/>
      <c r="COF98" s="15"/>
      <c r="COG98" s="15"/>
      <c r="COH98" s="15"/>
      <c r="COI98" s="15"/>
      <c r="COJ98" s="15"/>
      <c r="COK98" s="15"/>
      <c r="COL98" s="15"/>
      <c r="COM98" s="15"/>
      <c r="CON98" s="15"/>
      <c r="COO98" s="15"/>
      <c r="COP98" s="15"/>
      <c r="COQ98" s="15"/>
      <c r="COR98" s="15"/>
      <c r="COS98" s="15"/>
      <c r="COT98" s="15"/>
      <c r="COU98" s="15"/>
      <c r="COV98" s="15"/>
      <c r="COW98" s="15"/>
      <c r="COX98" s="15"/>
      <c r="COY98" s="15"/>
      <c r="COZ98" s="15"/>
      <c r="CPA98" s="15"/>
      <c r="CPB98" s="15"/>
      <c r="CPC98" s="15"/>
      <c r="CPD98" s="15"/>
      <c r="CPE98" s="15"/>
      <c r="CPF98" s="15"/>
      <c r="CPG98" s="15"/>
      <c r="CPH98" s="15"/>
      <c r="CPI98" s="15"/>
      <c r="CPJ98" s="15"/>
      <c r="CPK98" s="15"/>
      <c r="CPL98" s="15"/>
      <c r="CPM98" s="15"/>
      <c r="CPN98" s="15"/>
      <c r="CPO98" s="15"/>
      <c r="CPP98" s="15"/>
      <c r="CPQ98" s="15"/>
      <c r="CPR98" s="15"/>
      <c r="CPS98" s="15"/>
      <c r="CPT98" s="15"/>
      <c r="CPU98" s="15"/>
      <c r="CPV98" s="15"/>
      <c r="CPW98" s="15"/>
      <c r="CPX98" s="15"/>
      <c r="CPY98" s="15"/>
      <c r="CPZ98" s="15"/>
      <c r="CQA98" s="15"/>
      <c r="CQB98" s="15"/>
      <c r="CQC98" s="15"/>
      <c r="CQD98" s="15"/>
      <c r="CQE98" s="15"/>
      <c r="CQF98" s="15"/>
      <c r="CQG98" s="15"/>
      <c r="CQH98" s="15"/>
      <c r="CQI98" s="15"/>
      <c r="CQJ98" s="15"/>
      <c r="CQK98" s="15"/>
      <c r="CQL98" s="15"/>
      <c r="CQM98" s="15"/>
      <c r="CQN98" s="15"/>
      <c r="CQO98" s="15"/>
      <c r="CQP98" s="15"/>
      <c r="CQQ98" s="15"/>
      <c r="CQR98" s="15"/>
      <c r="CQS98" s="15"/>
      <c r="CQT98" s="15"/>
      <c r="CQU98" s="15"/>
      <c r="CQV98" s="15"/>
      <c r="CQW98" s="15"/>
      <c r="CQX98" s="15"/>
      <c r="CQY98" s="15"/>
      <c r="CQZ98" s="15"/>
      <c r="CRA98" s="15"/>
      <c r="CRB98" s="15"/>
      <c r="CRC98" s="15"/>
      <c r="CRD98" s="15"/>
      <c r="CRE98" s="15"/>
      <c r="CRF98" s="15"/>
      <c r="CRG98" s="15"/>
      <c r="CRH98" s="15"/>
      <c r="CRI98" s="15"/>
      <c r="CRJ98" s="15"/>
      <c r="CRK98" s="15"/>
      <c r="CRL98" s="15"/>
      <c r="CRM98" s="15"/>
      <c r="CRN98" s="15"/>
      <c r="CRO98" s="15"/>
      <c r="CRP98" s="15"/>
      <c r="CRQ98" s="15"/>
      <c r="CRR98" s="15"/>
      <c r="CRS98" s="15"/>
      <c r="CRT98" s="15"/>
      <c r="CRU98" s="15"/>
      <c r="CRV98" s="15"/>
      <c r="CRW98" s="15"/>
      <c r="CRX98" s="15"/>
      <c r="CRY98" s="15"/>
      <c r="CRZ98" s="15"/>
      <c r="CSA98" s="15"/>
      <c r="CSB98" s="15"/>
      <c r="CSC98" s="15"/>
      <c r="CSD98" s="15"/>
      <c r="CSE98" s="15"/>
      <c r="CSF98" s="15"/>
      <c r="CSG98" s="15"/>
      <c r="CSH98" s="15"/>
      <c r="CSI98" s="15"/>
      <c r="CSJ98" s="15"/>
      <c r="CSK98" s="15"/>
      <c r="CSL98" s="15"/>
      <c r="CSM98" s="15"/>
      <c r="CSN98" s="15"/>
      <c r="CSO98" s="15"/>
      <c r="CSP98" s="15"/>
      <c r="CSQ98" s="15"/>
      <c r="CSR98" s="15"/>
      <c r="CSS98" s="15"/>
      <c r="CST98" s="15"/>
      <c r="CSU98" s="15"/>
      <c r="CSV98" s="15"/>
      <c r="CSW98" s="15"/>
      <c r="CSX98" s="15"/>
      <c r="CSY98" s="15"/>
      <c r="CSZ98" s="15"/>
      <c r="CTA98" s="15"/>
      <c r="CTB98" s="15"/>
      <c r="CTC98" s="15"/>
      <c r="CTD98" s="15"/>
      <c r="CTE98" s="15"/>
      <c r="CTF98" s="15"/>
      <c r="CTG98" s="15"/>
      <c r="CTH98" s="15"/>
      <c r="CTI98" s="15"/>
      <c r="CTJ98" s="15"/>
      <c r="CTK98" s="15"/>
      <c r="CTL98" s="15"/>
      <c r="CTM98" s="15"/>
      <c r="CTN98" s="15"/>
      <c r="CTO98" s="15"/>
      <c r="CTP98" s="15"/>
      <c r="CTQ98" s="15"/>
      <c r="CTR98" s="15"/>
      <c r="CTS98" s="15"/>
      <c r="CTT98" s="15"/>
      <c r="CTU98" s="15"/>
      <c r="CTV98" s="15"/>
      <c r="CTW98" s="15"/>
      <c r="CTX98" s="15"/>
      <c r="CTY98" s="15"/>
      <c r="CTZ98" s="15"/>
      <c r="CUA98" s="15"/>
      <c r="CUB98" s="15"/>
      <c r="CUC98" s="15"/>
      <c r="CUD98" s="15"/>
      <c r="CUE98" s="15"/>
      <c r="CUF98" s="15"/>
      <c r="CUG98" s="15"/>
      <c r="CUH98" s="15"/>
      <c r="CUI98" s="15"/>
      <c r="CUJ98" s="15"/>
      <c r="CUK98" s="15"/>
      <c r="CUL98" s="15"/>
      <c r="CUM98" s="15"/>
      <c r="CUN98" s="15"/>
      <c r="CUO98" s="15"/>
      <c r="CUP98" s="15"/>
      <c r="CUQ98" s="15"/>
      <c r="CUR98" s="15"/>
      <c r="CUS98" s="15"/>
      <c r="CUT98" s="15"/>
      <c r="CUU98" s="15"/>
      <c r="CUV98" s="15"/>
      <c r="CUW98" s="15"/>
      <c r="CUX98" s="15"/>
      <c r="CUY98" s="15"/>
      <c r="CUZ98" s="15"/>
      <c r="CVA98" s="15"/>
      <c r="CVB98" s="15"/>
      <c r="CVC98" s="15"/>
      <c r="CVD98" s="15"/>
      <c r="CVE98" s="15"/>
      <c r="CVF98" s="15"/>
      <c r="CVG98" s="15"/>
      <c r="CVH98" s="15"/>
      <c r="CVI98" s="15"/>
      <c r="CVJ98" s="15"/>
      <c r="CVK98" s="15"/>
      <c r="CVL98" s="15"/>
      <c r="CVM98" s="15"/>
      <c r="CVN98" s="15"/>
      <c r="CVO98" s="15"/>
      <c r="CVP98" s="15"/>
      <c r="CVQ98" s="15"/>
      <c r="CVR98" s="15"/>
      <c r="CVS98" s="15"/>
      <c r="CVT98" s="15"/>
      <c r="CVU98" s="15"/>
      <c r="CVV98" s="15"/>
      <c r="CVW98" s="15"/>
      <c r="CVX98" s="15"/>
      <c r="CVY98" s="15"/>
      <c r="CVZ98" s="15"/>
      <c r="CWA98" s="15"/>
      <c r="CWB98" s="15"/>
      <c r="CWC98" s="15"/>
      <c r="CWD98" s="15"/>
      <c r="CWE98" s="15"/>
      <c r="CWF98" s="15"/>
      <c r="CWG98" s="15"/>
      <c r="CWH98" s="15"/>
      <c r="CWI98" s="15"/>
      <c r="CWJ98" s="15"/>
      <c r="CWK98" s="15"/>
      <c r="CWL98" s="15"/>
      <c r="CWM98" s="15"/>
      <c r="CWN98" s="15"/>
      <c r="CWO98" s="15"/>
      <c r="CWP98" s="15"/>
      <c r="CWQ98" s="15"/>
      <c r="CWR98" s="15"/>
      <c r="CWS98" s="15"/>
      <c r="CWT98" s="15"/>
      <c r="CWU98" s="15"/>
      <c r="CWV98" s="15"/>
      <c r="CWW98" s="15"/>
      <c r="CWX98" s="15"/>
      <c r="CWY98" s="15"/>
      <c r="CWZ98" s="15"/>
      <c r="CXA98" s="15"/>
      <c r="CXB98" s="15"/>
      <c r="CXC98" s="15"/>
      <c r="CXD98" s="15"/>
      <c r="CXE98" s="15"/>
      <c r="CXF98" s="15"/>
      <c r="CXG98" s="15"/>
      <c r="CXH98" s="15"/>
      <c r="CXI98" s="15"/>
      <c r="CXJ98" s="15"/>
      <c r="CXK98" s="15"/>
      <c r="CXL98" s="15"/>
      <c r="CXM98" s="15"/>
      <c r="CXN98" s="15"/>
      <c r="CXO98" s="15"/>
      <c r="CXP98" s="15"/>
      <c r="CXQ98" s="15"/>
      <c r="CXR98" s="15"/>
      <c r="CXS98" s="15"/>
      <c r="CXT98" s="15"/>
      <c r="CXU98" s="15"/>
      <c r="CXV98" s="15"/>
      <c r="CXW98" s="15"/>
      <c r="CXX98" s="15"/>
      <c r="CXY98" s="15"/>
      <c r="CXZ98" s="15"/>
      <c r="CYA98" s="15"/>
      <c r="CYB98" s="15"/>
      <c r="CYC98" s="15"/>
      <c r="CYD98" s="15"/>
      <c r="CYE98" s="15"/>
      <c r="CYF98" s="15"/>
      <c r="CYG98" s="15"/>
      <c r="CYH98" s="15"/>
      <c r="CYI98" s="15"/>
      <c r="CYJ98" s="15"/>
      <c r="CYK98" s="15"/>
      <c r="CYL98" s="15"/>
      <c r="CYM98" s="15"/>
      <c r="CYN98" s="15"/>
      <c r="CYO98" s="15"/>
      <c r="CYP98" s="15"/>
      <c r="CYQ98" s="15"/>
      <c r="CYR98" s="15"/>
      <c r="CYS98" s="15"/>
      <c r="CYT98" s="15"/>
      <c r="CYU98" s="15"/>
      <c r="CYV98" s="15"/>
      <c r="CYW98" s="15"/>
      <c r="CYX98" s="15"/>
      <c r="CYY98" s="15"/>
      <c r="CYZ98" s="15"/>
      <c r="CZA98" s="15"/>
      <c r="CZB98" s="15"/>
      <c r="CZC98" s="15"/>
      <c r="CZD98" s="15"/>
      <c r="CZE98" s="15"/>
      <c r="CZF98" s="15"/>
      <c r="CZG98" s="15"/>
      <c r="CZH98" s="15"/>
      <c r="CZI98" s="15"/>
      <c r="CZJ98" s="15"/>
      <c r="CZK98" s="15"/>
      <c r="CZL98" s="15"/>
      <c r="CZM98" s="15"/>
      <c r="CZN98" s="15"/>
      <c r="CZO98" s="15"/>
      <c r="CZP98" s="15"/>
      <c r="CZQ98" s="15"/>
      <c r="CZR98" s="15"/>
      <c r="CZS98" s="15"/>
      <c r="CZT98" s="15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70</v>
      </c>
      <c r="E99" s="17" t="s">
        <v>83</v>
      </c>
      <c r="F99" s="15"/>
      <c r="G99" s="15"/>
      <c r="H99" s="15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/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  <c r="BRH99" s="15"/>
      <c r="BRI99" s="15"/>
      <c r="BRJ99" s="15"/>
      <c r="BRK99" s="15"/>
      <c r="BRL99" s="15"/>
      <c r="BRM99" s="15"/>
      <c r="BRN99" s="15"/>
      <c r="BRO99" s="15"/>
      <c r="BRP99" s="15"/>
      <c r="BRQ99" s="15"/>
      <c r="BRR99" s="15"/>
      <c r="BRS99" s="15"/>
      <c r="BRT99" s="15"/>
      <c r="BRU99" s="15"/>
      <c r="BRV99" s="15"/>
      <c r="BRW99" s="15"/>
      <c r="BRX99" s="15"/>
      <c r="BRY99" s="15"/>
      <c r="BRZ99" s="15"/>
      <c r="BSA99" s="15"/>
      <c r="BSB99" s="15"/>
      <c r="BSC99" s="15"/>
      <c r="BSD99" s="15"/>
      <c r="BSE99" s="15"/>
      <c r="BSF99" s="15"/>
      <c r="BSG99" s="15"/>
      <c r="BSH99" s="15"/>
      <c r="BSI99" s="15"/>
      <c r="BSJ99" s="15"/>
      <c r="BSK99" s="15"/>
      <c r="BSL99" s="15"/>
      <c r="BSM99" s="15"/>
      <c r="BSN99" s="15"/>
      <c r="BSO99" s="15"/>
      <c r="BSP99" s="15"/>
      <c r="BSQ99" s="15"/>
      <c r="BSR99" s="15"/>
      <c r="BSS99" s="15"/>
      <c r="BST99" s="15"/>
      <c r="BSU99" s="15"/>
      <c r="BSV99" s="15"/>
      <c r="BSW99" s="15"/>
      <c r="BSX99" s="15"/>
      <c r="BSY99" s="15"/>
      <c r="BSZ99" s="15"/>
      <c r="BTA99" s="15"/>
      <c r="BTB99" s="15"/>
      <c r="BTC99" s="15"/>
      <c r="BTD99" s="15"/>
      <c r="BTE99" s="15"/>
      <c r="BTF99" s="15"/>
      <c r="BTG99" s="15"/>
      <c r="BTH99" s="15"/>
      <c r="BTI99" s="15"/>
      <c r="BTJ99" s="15"/>
      <c r="BTK99" s="15"/>
      <c r="BTL99" s="15"/>
      <c r="BTM99" s="15"/>
      <c r="BTN99" s="15"/>
      <c r="BTO99" s="15"/>
      <c r="BTP99" s="15"/>
      <c r="BTQ99" s="15"/>
      <c r="BTR99" s="15"/>
      <c r="BTS99" s="15"/>
      <c r="BTT99" s="15"/>
      <c r="BTU99" s="15"/>
      <c r="BTV99" s="15"/>
      <c r="BTW99" s="15"/>
      <c r="BTX99" s="15"/>
      <c r="BTY99" s="15"/>
      <c r="BTZ99" s="15"/>
      <c r="BUA99" s="15"/>
      <c r="BUB99" s="15"/>
      <c r="BUC99" s="15"/>
      <c r="BUD99" s="15"/>
      <c r="BUE99" s="15"/>
      <c r="BUF99" s="15"/>
      <c r="BUG99" s="15"/>
      <c r="BUH99" s="15"/>
      <c r="BUI99" s="15"/>
      <c r="BUJ99" s="15"/>
      <c r="BUK99" s="15"/>
      <c r="BUL99" s="15"/>
      <c r="BUM99" s="15"/>
      <c r="BUN99" s="15"/>
      <c r="BUO99" s="15"/>
      <c r="BUP99" s="15"/>
      <c r="BUQ99" s="15"/>
      <c r="BUR99" s="15"/>
      <c r="BUS99" s="15"/>
      <c r="BUT99" s="15"/>
      <c r="BUU99" s="15"/>
      <c r="BUV99" s="15"/>
      <c r="BUW99" s="15"/>
      <c r="BUX99" s="15"/>
      <c r="BUY99" s="15"/>
      <c r="BUZ99" s="15"/>
      <c r="BVA99" s="15"/>
      <c r="BVB99" s="15"/>
      <c r="BVC99" s="15"/>
      <c r="BVD99" s="15"/>
      <c r="BVE99" s="15"/>
      <c r="BVF99" s="15"/>
      <c r="BVG99" s="15"/>
      <c r="BVH99" s="15"/>
      <c r="BVI99" s="15"/>
      <c r="BVJ99" s="15"/>
      <c r="BVK99" s="15"/>
      <c r="BVL99" s="15"/>
      <c r="BVM99" s="15"/>
      <c r="BVN99" s="15"/>
      <c r="BVO99" s="15"/>
      <c r="BVP99" s="15"/>
      <c r="BVQ99" s="15"/>
      <c r="BVR99" s="15"/>
      <c r="BVS99" s="15"/>
      <c r="BVT99" s="15"/>
      <c r="BVU99" s="15"/>
      <c r="BVV99" s="15"/>
      <c r="BVW99" s="15"/>
      <c r="BVX99" s="15"/>
      <c r="BVY99" s="15"/>
      <c r="BVZ99" s="15"/>
      <c r="BWA99" s="15"/>
      <c r="BWB99" s="15"/>
      <c r="BWC99" s="15"/>
      <c r="BWD99" s="15"/>
      <c r="BWE99" s="15"/>
      <c r="BWF99" s="15"/>
      <c r="BWG99" s="15"/>
      <c r="BWH99" s="15"/>
      <c r="BWI99" s="15"/>
      <c r="BWJ99" s="15"/>
      <c r="BWK99" s="15"/>
      <c r="BWL99" s="15"/>
      <c r="BWM99" s="15"/>
      <c r="BWN99" s="15"/>
      <c r="BWO99" s="15"/>
      <c r="BWP99" s="15"/>
      <c r="BWQ99" s="15"/>
      <c r="BWR99" s="15"/>
      <c r="BWS99" s="15"/>
      <c r="BWT99" s="15"/>
      <c r="BWU99" s="15"/>
      <c r="BWV99" s="15"/>
      <c r="BWW99" s="15"/>
      <c r="BWX99" s="15"/>
      <c r="BWY99" s="15"/>
      <c r="BWZ99" s="15"/>
      <c r="BXA99" s="15"/>
      <c r="BXB99" s="15"/>
      <c r="BXC99" s="15"/>
      <c r="BXD99" s="15"/>
      <c r="BXE99" s="15"/>
      <c r="BXF99" s="15"/>
      <c r="BXG99" s="15"/>
      <c r="BXH99" s="15"/>
      <c r="BXI99" s="15"/>
      <c r="BXJ99" s="15"/>
      <c r="BXK99" s="15"/>
      <c r="BXL99" s="15"/>
      <c r="BXM99" s="15"/>
      <c r="BXN99" s="15"/>
      <c r="BXO99" s="15"/>
      <c r="BXP99" s="15"/>
      <c r="BXQ99" s="15"/>
      <c r="BXR99" s="15"/>
      <c r="BXS99" s="15"/>
      <c r="BXT99" s="15"/>
      <c r="BXU99" s="15"/>
      <c r="BXV99" s="15"/>
      <c r="BXW99" s="15"/>
      <c r="BXX99" s="15"/>
      <c r="BXY99" s="15"/>
      <c r="BXZ99" s="15"/>
      <c r="BYA99" s="15"/>
      <c r="BYB99" s="15"/>
      <c r="BYC99" s="15"/>
      <c r="BYD99" s="15"/>
      <c r="BYE99" s="15"/>
      <c r="BYF99" s="15"/>
      <c r="BYG99" s="15"/>
      <c r="BYH99" s="15"/>
      <c r="BYI99" s="15"/>
      <c r="BYJ99" s="15"/>
      <c r="BYK99" s="15"/>
      <c r="BYL99" s="15"/>
      <c r="BYM99" s="15"/>
      <c r="BYN99" s="15"/>
      <c r="BYO99" s="15"/>
      <c r="BYP99" s="15"/>
      <c r="BYQ99" s="15"/>
      <c r="BYR99" s="15"/>
      <c r="BYS99" s="15"/>
      <c r="BYT99" s="15"/>
      <c r="BYU99" s="15"/>
      <c r="BYV99" s="15"/>
      <c r="BYW99" s="15"/>
      <c r="BYX99" s="15"/>
      <c r="BYY99" s="15"/>
      <c r="BYZ99" s="15"/>
      <c r="BZA99" s="15"/>
      <c r="BZB99" s="15"/>
      <c r="BZC99" s="15"/>
      <c r="BZD99" s="15"/>
      <c r="BZE99" s="15"/>
      <c r="BZF99" s="15"/>
      <c r="BZG99" s="15"/>
      <c r="BZH99" s="15"/>
      <c r="BZI99" s="15"/>
      <c r="BZJ99" s="15"/>
      <c r="BZK99" s="15"/>
      <c r="BZL99" s="15"/>
      <c r="BZM99" s="15"/>
      <c r="BZN99" s="15"/>
      <c r="BZO99" s="15"/>
      <c r="BZP99" s="15"/>
      <c r="BZQ99" s="15"/>
      <c r="BZR99" s="15"/>
      <c r="BZS99" s="15"/>
      <c r="BZT99" s="15"/>
      <c r="BZU99" s="15"/>
      <c r="BZV99" s="15"/>
      <c r="BZW99" s="15"/>
      <c r="BZX99" s="15"/>
      <c r="BZY99" s="15"/>
      <c r="BZZ99" s="15"/>
      <c r="CAA99" s="15"/>
      <c r="CAB99" s="15"/>
      <c r="CAC99" s="15"/>
      <c r="CAD99" s="15"/>
      <c r="CAE99" s="15"/>
      <c r="CAF99" s="15"/>
      <c r="CAG99" s="15"/>
      <c r="CAH99" s="15"/>
      <c r="CAI99" s="15"/>
      <c r="CAJ99" s="15"/>
      <c r="CAK99" s="15"/>
      <c r="CAL99" s="15"/>
      <c r="CAM99" s="15"/>
      <c r="CAN99" s="15"/>
      <c r="CAO99" s="15"/>
      <c r="CAP99" s="15"/>
      <c r="CAQ99" s="15"/>
      <c r="CAR99" s="15"/>
      <c r="CAS99" s="15"/>
      <c r="CAT99" s="15"/>
      <c r="CAU99" s="15"/>
      <c r="CAV99" s="15"/>
      <c r="CAW99" s="15"/>
      <c r="CAX99" s="15"/>
      <c r="CAY99" s="15"/>
      <c r="CAZ99" s="15"/>
      <c r="CBA99" s="15"/>
      <c r="CBB99" s="15"/>
      <c r="CBC99" s="15"/>
      <c r="CBD99" s="15"/>
      <c r="CBE99" s="15"/>
      <c r="CBF99" s="15"/>
      <c r="CBG99" s="15"/>
      <c r="CBH99" s="15"/>
      <c r="CBI99" s="15"/>
      <c r="CBJ99" s="15"/>
      <c r="CBK99" s="15"/>
      <c r="CBL99" s="15"/>
      <c r="CBM99" s="15"/>
      <c r="CBN99" s="15"/>
      <c r="CBO99" s="15"/>
      <c r="CBP99" s="15"/>
      <c r="CBQ99" s="15"/>
      <c r="CBR99" s="15"/>
      <c r="CBS99" s="15"/>
      <c r="CBT99" s="15"/>
      <c r="CBU99" s="15"/>
      <c r="CBV99" s="15"/>
      <c r="CBW99" s="15"/>
      <c r="CBX99" s="15"/>
      <c r="CBY99" s="15"/>
      <c r="CBZ99" s="15"/>
      <c r="CCA99" s="15"/>
      <c r="CCB99" s="15"/>
      <c r="CCC99" s="15"/>
      <c r="CCD99" s="15"/>
      <c r="CCE99" s="15"/>
      <c r="CCF99" s="15"/>
      <c r="CCG99" s="15"/>
      <c r="CCH99" s="15"/>
      <c r="CCI99" s="15"/>
      <c r="CCJ99" s="15"/>
      <c r="CCK99" s="15"/>
      <c r="CCL99" s="15"/>
      <c r="CCM99" s="15"/>
      <c r="CCN99" s="15"/>
      <c r="CCO99" s="15"/>
      <c r="CCP99" s="15"/>
      <c r="CCQ99" s="15"/>
      <c r="CCR99" s="15"/>
      <c r="CCS99" s="15"/>
      <c r="CCT99" s="15"/>
      <c r="CCU99" s="15"/>
      <c r="CCV99" s="15"/>
      <c r="CCW99" s="15"/>
      <c r="CCX99" s="15"/>
      <c r="CCY99" s="15"/>
      <c r="CCZ99" s="15"/>
      <c r="CDA99" s="15"/>
      <c r="CDB99" s="15"/>
      <c r="CDC99" s="15"/>
      <c r="CDD99" s="15"/>
      <c r="CDE99" s="15"/>
      <c r="CDF99" s="15"/>
      <c r="CDG99" s="15"/>
      <c r="CDH99" s="15"/>
      <c r="CDI99" s="15"/>
      <c r="CDJ99" s="15"/>
      <c r="CDK99" s="15"/>
      <c r="CDL99" s="15"/>
      <c r="CDM99" s="15"/>
      <c r="CDN99" s="15"/>
      <c r="CDO99" s="15"/>
      <c r="CDP99" s="15"/>
      <c r="CDQ99" s="15"/>
      <c r="CDR99" s="15"/>
      <c r="CDS99" s="15"/>
      <c r="CDT99" s="15"/>
      <c r="CDU99" s="15"/>
      <c r="CDV99" s="15"/>
      <c r="CDW99" s="15"/>
      <c r="CDX99" s="15"/>
      <c r="CDY99" s="15"/>
      <c r="CDZ99" s="15"/>
      <c r="CEA99" s="15"/>
      <c r="CEB99" s="15"/>
      <c r="CEC99" s="15"/>
      <c r="CED99" s="15"/>
      <c r="CEE99" s="15"/>
      <c r="CEF99" s="15"/>
      <c r="CEG99" s="15"/>
      <c r="CEH99" s="15"/>
      <c r="CEI99" s="15"/>
      <c r="CEJ99" s="15"/>
      <c r="CEK99" s="15"/>
      <c r="CEL99" s="15"/>
      <c r="CEM99" s="15"/>
      <c r="CEN99" s="15"/>
      <c r="CEO99" s="15"/>
      <c r="CEP99" s="15"/>
      <c r="CEQ99" s="15"/>
      <c r="CER99" s="15"/>
      <c r="CES99" s="15"/>
      <c r="CET99" s="15"/>
      <c r="CEU99" s="15"/>
      <c r="CEV99" s="15"/>
      <c r="CEW99" s="15"/>
      <c r="CEX99" s="15"/>
      <c r="CEY99" s="15"/>
      <c r="CEZ99" s="15"/>
      <c r="CFA99" s="15"/>
      <c r="CFB99" s="15"/>
      <c r="CFC99" s="15"/>
      <c r="CFD99" s="15"/>
      <c r="CFE99" s="15"/>
      <c r="CFF99" s="15"/>
      <c r="CFG99" s="15"/>
      <c r="CFH99" s="15"/>
      <c r="CFI99" s="15"/>
      <c r="CFJ99" s="15"/>
      <c r="CFK99" s="15"/>
      <c r="CFL99" s="15"/>
      <c r="CFM99" s="15"/>
      <c r="CFN99" s="15"/>
      <c r="CFO99" s="15"/>
      <c r="CFP99" s="15"/>
      <c r="CFQ99" s="15"/>
      <c r="CFR99" s="15"/>
      <c r="CFS99" s="15"/>
      <c r="CFT99" s="15"/>
      <c r="CFU99" s="15"/>
      <c r="CFV99" s="15"/>
      <c r="CFW99" s="15"/>
      <c r="CFX99" s="15"/>
      <c r="CFY99" s="15"/>
      <c r="CFZ99" s="15"/>
      <c r="CGA99" s="15"/>
      <c r="CGB99" s="15"/>
      <c r="CGC99" s="15"/>
      <c r="CGD99" s="15"/>
      <c r="CGE99" s="15"/>
      <c r="CGF99" s="15"/>
      <c r="CGG99" s="15"/>
      <c r="CGH99" s="15"/>
      <c r="CGI99" s="15"/>
      <c r="CGJ99" s="15"/>
      <c r="CGK99" s="15"/>
      <c r="CGL99" s="15"/>
      <c r="CGM99" s="15"/>
      <c r="CGN99" s="15"/>
      <c r="CGO99" s="15"/>
      <c r="CGP99" s="15"/>
      <c r="CGQ99" s="15"/>
      <c r="CGR99" s="15"/>
      <c r="CGS99" s="15"/>
      <c r="CGT99" s="15"/>
      <c r="CGU99" s="15"/>
      <c r="CGV99" s="15"/>
      <c r="CGW99" s="15"/>
      <c r="CGX99" s="15"/>
      <c r="CGY99" s="15"/>
      <c r="CGZ99" s="15"/>
      <c r="CHA99" s="15"/>
      <c r="CHB99" s="15"/>
      <c r="CHC99" s="15"/>
      <c r="CHD99" s="15"/>
      <c r="CHE99" s="15"/>
      <c r="CHF99" s="15"/>
      <c r="CHG99" s="15"/>
      <c r="CHH99" s="15"/>
      <c r="CHI99" s="15"/>
      <c r="CHJ99" s="15"/>
      <c r="CHK99" s="15"/>
      <c r="CHL99" s="15"/>
      <c r="CHM99" s="15"/>
      <c r="CHN99" s="15"/>
      <c r="CHO99" s="15"/>
      <c r="CHP99" s="15"/>
      <c r="CHQ99" s="15"/>
      <c r="CHR99" s="15"/>
      <c r="CHS99" s="15"/>
      <c r="CHT99" s="15"/>
      <c r="CHU99" s="15"/>
      <c r="CHV99" s="15"/>
      <c r="CHW99" s="15"/>
      <c r="CHX99" s="15"/>
      <c r="CHY99" s="15"/>
      <c r="CHZ99" s="15"/>
      <c r="CIA99" s="15"/>
      <c r="CIB99" s="15"/>
      <c r="CIC99" s="15"/>
      <c r="CID99" s="15"/>
      <c r="CIE99" s="15"/>
      <c r="CIF99" s="15"/>
      <c r="CIG99" s="15"/>
      <c r="CIH99" s="15"/>
      <c r="CII99" s="15"/>
      <c r="CIJ99" s="15"/>
      <c r="CIK99" s="15"/>
      <c r="CIL99" s="15"/>
      <c r="CIM99" s="15"/>
      <c r="CIN99" s="15"/>
      <c r="CIO99" s="15"/>
      <c r="CIP99" s="15"/>
      <c r="CIQ99" s="15"/>
      <c r="CIR99" s="15"/>
      <c r="CIS99" s="15"/>
      <c r="CIT99" s="15"/>
      <c r="CIU99" s="15"/>
      <c r="CIV99" s="15"/>
      <c r="CIW99" s="15"/>
      <c r="CIX99" s="15"/>
      <c r="CIY99" s="15"/>
      <c r="CIZ99" s="15"/>
      <c r="CJA99" s="15"/>
      <c r="CJB99" s="15"/>
      <c r="CJC99" s="15"/>
      <c r="CJD99" s="15"/>
      <c r="CJE99" s="15"/>
      <c r="CJF99" s="15"/>
      <c r="CJG99" s="15"/>
      <c r="CJH99" s="15"/>
      <c r="CJI99" s="15"/>
      <c r="CJJ99" s="15"/>
      <c r="CJK99" s="15"/>
      <c r="CJL99" s="15"/>
      <c r="CJM99" s="15"/>
      <c r="CJN99" s="15"/>
      <c r="CJO99" s="15"/>
      <c r="CJP99" s="15"/>
      <c r="CJQ99" s="15"/>
      <c r="CJR99" s="15"/>
      <c r="CJS99" s="15"/>
      <c r="CJT99" s="15"/>
      <c r="CJU99" s="15"/>
      <c r="CJV99" s="15"/>
      <c r="CJW99" s="15"/>
      <c r="CJX99" s="15"/>
      <c r="CJY99" s="15"/>
      <c r="CJZ99" s="15"/>
      <c r="CKA99" s="15"/>
      <c r="CKB99" s="15"/>
      <c r="CKC99" s="15"/>
      <c r="CKD99" s="15"/>
      <c r="CKE99" s="15"/>
      <c r="CKF99" s="15"/>
      <c r="CKG99" s="15"/>
      <c r="CKH99" s="15"/>
      <c r="CKI99" s="15"/>
      <c r="CKJ99" s="15"/>
      <c r="CKK99" s="15"/>
      <c r="CKL99" s="15"/>
      <c r="CKM99" s="15"/>
      <c r="CKN99" s="15"/>
      <c r="CKO99" s="15"/>
      <c r="CKP99" s="15"/>
      <c r="CKQ99" s="15"/>
      <c r="CKR99" s="15"/>
      <c r="CKS99" s="15"/>
      <c r="CKT99" s="15"/>
      <c r="CKU99" s="15"/>
      <c r="CKV99" s="15"/>
      <c r="CKW99" s="15"/>
      <c r="CKX99" s="15"/>
      <c r="CKY99" s="15"/>
      <c r="CKZ99" s="15"/>
      <c r="CLA99" s="15"/>
      <c r="CLB99" s="15"/>
      <c r="CLC99" s="15"/>
      <c r="CLD99" s="15"/>
      <c r="CLE99" s="15"/>
      <c r="CLF99" s="15"/>
      <c r="CLG99" s="15"/>
      <c r="CLH99" s="15"/>
      <c r="CLI99" s="15"/>
      <c r="CLJ99" s="15"/>
      <c r="CLK99" s="15"/>
      <c r="CLL99" s="15"/>
      <c r="CLM99" s="15"/>
      <c r="CLN99" s="15"/>
      <c r="CLO99" s="15"/>
      <c r="CLP99" s="15"/>
      <c r="CLQ99" s="15"/>
      <c r="CLR99" s="15"/>
      <c r="CLS99" s="15"/>
      <c r="CLT99" s="15"/>
      <c r="CLU99" s="15"/>
      <c r="CLV99" s="15"/>
      <c r="CLW99" s="15"/>
      <c r="CLX99" s="15"/>
      <c r="CLY99" s="15"/>
      <c r="CLZ99" s="15"/>
      <c r="CMA99" s="15"/>
      <c r="CMB99" s="15"/>
      <c r="CMC99" s="15"/>
      <c r="CMD99" s="15"/>
      <c r="CME99" s="15"/>
      <c r="CMF99" s="15"/>
      <c r="CMG99" s="15"/>
      <c r="CMH99" s="15"/>
      <c r="CMI99" s="15"/>
      <c r="CMJ99" s="15"/>
      <c r="CMK99" s="15"/>
      <c r="CML99" s="15"/>
      <c r="CMM99" s="15"/>
      <c r="CMN99" s="15"/>
      <c r="CMO99" s="15"/>
      <c r="CMP99" s="15"/>
      <c r="CMQ99" s="15"/>
      <c r="CMR99" s="15"/>
      <c r="CMS99" s="15"/>
      <c r="CMT99" s="15"/>
      <c r="CMU99" s="15"/>
      <c r="CMV99" s="15"/>
      <c r="CMW99" s="15"/>
      <c r="CMX99" s="15"/>
      <c r="CMY99" s="15"/>
      <c r="CMZ99" s="15"/>
      <c r="CNA99" s="15"/>
      <c r="CNB99" s="15"/>
      <c r="CNC99" s="15"/>
      <c r="CND99" s="15"/>
      <c r="CNE99" s="15"/>
      <c r="CNF99" s="15"/>
      <c r="CNG99" s="15"/>
      <c r="CNH99" s="15"/>
      <c r="CNI99" s="15"/>
      <c r="CNJ99" s="15"/>
      <c r="CNK99" s="15"/>
      <c r="CNL99" s="15"/>
      <c r="CNM99" s="15"/>
      <c r="CNN99" s="15"/>
      <c r="CNO99" s="15"/>
      <c r="CNP99" s="15"/>
      <c r="CNQ99" s="15"/>
      <c r="CNR99" s="15"/>
      <c r="CNS99" s="15"/>
      <c r="CNT99" s="15"/>
      <c r="CNU99" s="15"/>
      <c r="CNV99" s="15"/>
      <c r="CNW99" s="15"/>
      <c r="CNX99" s="15"/>
      <c r="CNY99" s="15"/>
      <c r="CNZ99" s="15"/>
      <c r="COA99" s="15"/>
      <c r="COB99" s="15"/>
      <c r="COC99" s="15"/>
      <c r="COD99" s="15"/>
      <c r="COE99" s="15"/>
      <c r="COF99" s="15"/>
      <c r="COG99" s="15"/>
      <c r="COH99" s="15"/>
      <c r="COI99" s="15"/>
      <c r="COJ99" s="15"/>
      <c r="COK99" s="15"/>
      <c r="COL99" s="15"/>
      <c r="COM99" s="15"/>
      <c r="CON99" s="15"/>
      <c r="COO99" s="15"/>
      <c r="COP99" s="15"/>
      <c r="COQ99" s="15"/>
      <c r="COR99" s="15"/>
      <c r="COS99" s="15"/>
      <c r="COT99" s="15"/>
      <c r="COU99" s="15"/>
      <c r="COV99" s="15"/>
      <c r="COW99" s="15"/>
      <c r="COX99" s="15"/>
      <c r="COY99" s="15"/>
      <c r="COZ99" s="15"/>
      <c r="CPA99" s="15"/>
      <c r="CPB99" s="15"/>
      <c r="CPC99" s="15"/>
      <c r="CPD99" s="15"/>
      <c r="CPE99" s="15"/>
      <c r="CPF99" s="15"/>
      <c r="CPG99" s="15"/>
      <c r="CPH99" s="15"/>
      <c r="CPI99" s="15"/>
      <c r="CPJ99" s="15"/>
      <c r="CPK99" s="15"/>
      <c r="CPL99" s="15"/>
      <c r="CPM99" s="15"/>
      <c r="CPN99" s="15"/>
      <c r="CPO99" s="15"/>
      <c r="CPP99" s="15"/>
      <c r="CPQ99" s="15"/>
      <c r="CPR99" s="15"/>
      <c r="CPS99" s="15"/>
      <c r="CPT99" s="15"/>
      <c r="CPU99" s="15"/>
      <c r="CPV99" s="15"/>
      <c r="CPW99" s="15"/>
      <c r="CPX99" s="15"/>
      <c r="CPY99" s="15"/>
      <c r="CPZ99" s="15"/>
      <c r="CQA99" s="15"/>
      <c r="CQB99" s="15"/>
      <c r="CQC99" s="15"/>
      <c r="CQD99" s="15"/>
      <c r="CQE99" s="15"/>
      <c r="CQF99" s="15"/>
      <c r="CQG99" s="15"/>
      <c r="CQH99" s="15"/>
      <c r="CQI99" s="15"/>
      <c r="CQJ99" s="15"/>
      <c r="CQK99" s="15"/>
      <c r="CQL99" s="15"/>
      <c r="CQM99" s="15"/>
      <c r="CQN99" s="15"/>
      <c r="CQO99" s="15"/>
      <c r="CQP99" s="15"/>
      <c r="CQQ99" s="15"/>
      <c r="CQR99" s="15"/>
      <c r="CQS99" s="15"/>
      <c r="CQT99" s="15"/>
      <c r="CQU99" s="15"/>
      <c r="CQV99" s="15"/>
      <c r="CQW99" s="15"/>
      <c r="CQX99" s="15"/>
      <c r="CQY99" s="15"/>
      <c r="CQZ99" s="15"/>
      <c r="CRA99" s="15"/>
      <c r="CRB99" s="15"/>
      <c r="CRC99" s="15"/>
      <c r="CRD99" s="15"/>
      <c r="CRE99" s="15"/>
      <c r="CRF99" s="15"/>
      <c r="CRG99" s="15"/>
      <c r="CRH99" s="15"/>
      <c r="CRI99" s="15"/>
      <c r="CRJ99" s="15"/>
      <c r="CRK99" s="15"/>
      <c r="CRL99" s="15"/>
      <c r="CRM99" s="15"/>
      <c r="CRN99" s="15"/>
      <c r="CRO99" s="15"/>
      <c r="CRP99" s="15"/>
      <c r="CRQ99" s="15"/>
      <c r="CRR99" s="15"/>
      <c r="CRS99" s="15"/>
      <c r="CRT99" s="15"/>
      <c r="CRU99" s="15"/>
      <c r="CRV99" s="15"/>
      <c r="CRW99" s="15"/>
      <c r="CRX99" s="15"/>
      <c r="CRY99" s="15"/>
      <c r="CRZ99" s="15"/>
      <c r="CSA99" s="15"/>
      <c r="CSB99" s="15"/>
      <c r="CSC99" s="15"/>
      <c r="CSD99" s="15"/>
      <c r="CSE99" s="15"/>
      <c r="CSF99" s="15"/>
      <c r="CSG99" s="15"/>
      <c r="CSH99" s="15"/>
      <c r="CSI99" s="15"/>
      <c r="CSJ99" s="15"/>
      <c r="CSK99" s="15"/>
      <c r="CSL99" s="15"/>
      <c r="CSM99" s="15"/>
      <c r="CSN99" s="15"/>
      <c r="CSO99" s="15"/>
      <c r="CSP99" s="15"/>
      <c r="CSQ99" s="15"/>
      <c r="CSR99" s="15"/>
      <c r="CSS99" s="15"/>
      <c r="CST99" s="15"/>
      <c r="CSU99" s="15"/>
      <c r="CSV99" s="15"/>
      <c r="CSW99" s="15"/>
      <c r="CSX99" s="15"/>
      <c r="CSY99" s="15"/>
      <c r="CSZ99" s="15"/>
      <c r="CTA99" s="15"/>
      <c r="CTB99" s="15"/>
      <c r="CTC99" s="15"/>
      <c r="CTD99" s="15"/>
      <c r="CTE99" s="15"/>
      <c r="CTF99" s="15"/>
      <c r="CTG99" s="15"/>
      <c r="CTH99" s="15"/>
      <c r="CTI99" s="15"/>
      <c r="CTJ99" s="15"/>
      <c r="CTK99" s="15"/>
      <c r="CTL99" s="15"/>
      <c r="CTM99" s="15"/>
      <c r="CTN99" s="15"/>
      <c r="CTO99" s="15"/>
      <c r="CTP99" s="15"/>
      <c r="CTQ99" s="15"/>
      <c r="CTR99" s="15"/>
      <c r="CTS99" s="15"/>
      <c r="CTT99" s="15"/>
      <c r="CTU99" s="15"/>
      <c r="CTV99" s="15"/>
      <c r="CTW99" s="15"/>
      <c r="CTX99" s="15"/>
      <c r="CTY99" s="15"/>
      <c r="CTZ99" s="15"/>
      <c r="CUA99" s="15"/>
      <c r="CUB99" s="15"/>
      <c r="CUC99" s="15"/>
      <c r="CUD99" s="15"/>
      <c r="CUE99" s="15"/>
      <c r="CUF99" s="15"/>
      <c r="CUG99" s="15"/>
      <c r="CUH99" s="15"/>
      <c r="CUI99" s="15"/>
      <c r="CUJ99" s="15"/>
      <c r="CUK99" s="15"/>
      <c r="CUL99" s="15"/>
      <c r="CUM99" s="15"/>
      <c r="CUN99" s="15"/>
      <c r="CUO99" s="15"/>
      <c r="CUP99" s="15"/>
      <c r="CUQ99" s="15"/>
      <c r="CUR99" s="15"/>
      <c r="CUS99" s="15"/>
      <c r="CUT99" s="15"/>
      <c r="CUU99" s="15"/>
      <c r="CUV99" s="15"/>
      <c r="CUW99" s="15"/>
      <c r="CUX99" s="15"/>
      <c r="CUY99" s="15"/>
      <c r="CUZ99" s="15"/>
      <c r="CVA99" s="15"/>
      <c r="CVB99" s="15"/>
      <c r="CVC99" s="15"/>
      <c r="CVD99" s="15"/>
      <c r="CVE99" s="15"/>
      <c r="CVF99" s="15"/>
      <c r="CVG99" s="15"/>
      <c r="CVH99" s="15"/>
      <c r="CVI99" s="15"/>
      <c r="CVJ99" s="15"/>
      <c r="CVK99" s="15"/>
      <c r="CVL99" s="15"/>
      <c r="CVM99" s="15"/>
      <c r="CVN99" s="15"/>
      <c r="CVO99" s="15"/>
      <c r="CVP99" s="15"/>
      <c r="CVQ99" s="15"/>
      <c r="CVR99" s="15"/>
      <c r="CVS99" s="15"/>
      <c r="CVT99" s="15"/>
      <c r="CVU99" s="15"/>
      <c r="CVV99" s="15"/>
      <c r="CVW99" s="15"/>
      <c r="CVX99" s="15"/>
      <c r="CVY99" s="15"/>
      <c r="CVZ99" s="15"/>
      <c r="CWA99" s="15"/>
      <c r="CWB99" s="15"/>
      <c r="CWC99" s="15"/>
      <c r="CWD99" s="15"/>
      <c r="CWE99" s="15"/>
      <c r="CWF99" s="15"/>
      <c r="CWG99" s="15"/>
      <c r="CWH99" s="15"/>
      <c r="CWI99" s="15"/>
      <c r="CWJ99" s="15"/>
      <c r="CWK99" s="15"/>
      <c r="CWL99" s="15"/>
      <c r="CWM99" s="15"/>
      <c r="CWN99" s="15"/>
      <c r="CWO99" s="15"/>
      <c r="CWP99" s="15"/>
      <c r="CWQ99" s="15"/>
      <c r="CWR99" s="15"/>
      <c r="CWS99" s="15"/>
      <c r="CWT99" s="15"/>
      <c r="CWU99" s="15"/>
      <c r="CWV99" s="15"/>
      <c r="CWW99" s="15"/>
      <c r="CWX99" s="15"/>
      <c r="CWY99" s="15"/>
      <c r="CWZ99" s="15"/>
      <c r="CXA99" s="15"/>
      <c r="CXB99" s="15"/>
      <c r="CXC99" s="15"/>
      <c r="CXD99" s="15"/>
      <c r="CXE99" s="15"/>
      <c r="CXF99" s="15"/>
      <c r="CXG99" s="15"/>
      <c r="CXH99" s="15"/>
      <c r="CXI99" s="15"/>
      <c r="CXJ99" s="15"/>
      <c r="CXK99" s="15"/>
      <c r="CXL99" s="15"/>
      <c r="CXM99" s="15"/>
      <c r="CXN99" s="15"/>
      <c r="CXO99" s="15"/>
      <c r="CXP99" s="15"/>
      <c r="CXQ99" s="15"/>
      <c r="CXR99" s="15"/>
      <c r="CXS99" s="15"/>
      <c r="CXT99" s="15"/>
      <c r="CXU99" s="15"/>
      <c r="CXV99" s="15"/>
      <c r="CXW99" s="15"/>
      <c r="CXX99" s="15"/>
      <c r="CXY99" s="15"/>
      <c r="CXZ99" s="15"/>
      <c r="CYA99" s="15"/>
      <c r="CYB99" s="15"/>
      <c r="CYC99" s="15"/>
      <c r="CYD99" s="15"/>
      <c r="CYE99" s="15"/>
      <c r="CYF99" s="15"/>
      <c r="CYG99" s="15"/>
      <c r="CYH99" s="15"/>
      <c r="CYI99" s="15"/>
      <c r="CYJ99" s="15"/>
      <c r="CYK99" s="15"/>
      <c r="CYL99" s="15"/>
      <c r="CYM99" s="15"/>
      <c r="CYN99" s="15"/>
      <c r="CYO99" s="15"/>
      <c r="CYP99" s="15"/>
      <c r="CYQ99" s="15"/>
      <c r="CYR99" s="15"/>
      <c r="CYS99" s="15"/>
      <c r="CYT99" s="15"/>
      <c r="CYU99" s="15"/>
      <c r="CYV99" s="15"/>
      <c r="CYW99" s="15"/>
      <c r="CYX99" s="15"/>
      <c r="CYY99" s="15"/>
      <c r="CYZ99" s="15"/>
      <c r="CZA99" s="15"/>
      <c r="CZB99" s="15"/>
      <c r="CZC99" s="15"/>
      <c r="CZD99" s="15"/>
      <c r="CZE99" s="15"/>
      <c r="CZF99" s="15"/>
      <c r="CZG99" s="15"/>
      <c r="CZH99" s="15"/>
      <c r="CZI99" s="15"/>
      <c r="CZJ99" s="15"/>
      <c r="CZK99" s="15"/>
      <c r="CZL99" s="15"/>
      <c r="CZM99" s="15"/>
      <c r="CZN99" s="15"/>
      <c r="CZO99" s="15"/>
      <c r="CZP99" s="15"/>
      <c r="CZQ99" s="15"/>
      <c r="CZR99" s="15"/>
      <c r="CZS99" s="15"/>
      <c r="CZT99" s="15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70</v>
      </c>
      <c r="E100" s="17" t="s">
        <v>84</v>
      </c>
      <c r="F100" s="15"/>
      <c r="G100" s="15"/>
      <c r="H100" s="15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/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/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/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/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/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/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/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/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70</v>
      </c>
      <c r="E101" s="17" t="s">
        <v>14</v>
      </c>
      <c r="F101" s="15"/>
      <c r="G101" s="15"/>
      <c r="H101" s="15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/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/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/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/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/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/>
      <c r="CZO101" s="15"/>
      <c r="CZP101" s="15"/>
      <c r="CZQ101" s="15"/>
      <c r="CZR101" s="15"/>
      <c r="CZS101" s="15"/>
      <c r="CZT101" s="15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70</v>
      </c>
      <c r="E102" s="17" t="s">
        <v>85</v>
      </c>
      <c r="F102" s="15"/>
      <c r="G102" s="15"/>
      <c r="H102" s="15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  <c r="AWQ102" s="15"/>
      <c r="AWR102" s="15"/>
      <c r="AWS102" s="15"/>
      <c r="AWT102" s="15"/>
      <c r="AWU102" s="15"/>
      <c r="AWV102" s="15"/>
      <c r="AWW102" s="15"/>
      <c r="AWX102" s="15"/>
      <c r="AWY102" s="15"/>
      <c r="AWZ102" s="15"/>
      <c r="AXA102" s="15"/>
      <c r="AXB102" s="15"/>
      <c r="AXC102" s="15"/>
      <c r="AXD102" s="15"/>
      <c r="AXE102" s="15"/>
      <c r="AXF102" s="15"/>
      <c r="AXG102" s="15"/>
      <c r="AXH102" s="15"/>
      <c r="AXI102" s="15"/>
      <c r="AXJ102" s="15"/>
      <c r="AXK102" s="15"/>
      <c r="AXL102" s="15"/>
      <c r="AXM102" s="15"/>
      <c r="AXN102" s="15"/>
      <c r="AXO102" s="15"/>
      <c r="AXP102" s="15"/>
      <c r="AXQ102" s="15"/>
      <c r="AXR102" s="15"/>
      <c r="AXS102" s="15"/>
      <c r="AXT102" s="15"/>
      <c r="AXU102" s="15"/>
      <c r="AXV102" s="15"/>
      <c r="AXW102" s="15"/>
      <c r="AXX102" s="15"/>
      <c r="AXY102" s="15"/>
      <c r="AXZ102" s="15"/>
      <c r="AYA102" s="15"/>
      <c r="AYB102" s="15"/>
      <c r="AYC102" s="15"/>
      <c r="AYD102" s="15"/>
      <c r="AYE102" s="15"/>
      <c r="AYF102" s="15"/>
      <c r="AYG102" s="15"/>
      <c r="AYH102" s="15"/>
      <c r="AYI102" s="15"/>
      <c r="AYJ102" s="15"/>
      <c r="AYK102" s="15"/>
      <c r="AYL102" s="15"/>
      <c r="AYM102" s="15"/>
      <c r="AYN102" s="15"/>
      <c r="AYO102" s="15"/>
      <c r="AYP102" s="15"/>
      <c r="AYQ102" s="15"/>
      <c r="AYR102" s="15"/>
      <c r="AYS102" s="15"/>
      <c r="AYT102" s="15"/>
      <c r="AYU102" s="15"/>
      <c r="AYV102" s="15"/>
      <c r="AYW102" s="15"/>
      <c r="AYX102" s="15"/>
      <c r="AYY102" s="15"/>
      <c r="AYZ102" s="15"/>
      <c r="AZA102" s="15"/>
      <c r="AZB102" s="15"/>
      <c r="AZC102" s="15"/>
      <c r="AZD102" s="15"/>
      <c r="AZE102" s="15"/>
      <c r="AZF102" s="15"/>
      <c r="AZG102" s="15"/>
      <c r="AZH102" s="15"/>
      <c r="AZI102" s="15"/>
      <c r="AZJ102" s="15"/>
      <c r="AZK102" s="15"/>
      <c r="AZL102" s="15"/>
      <c r="AZM102" s="15"/>
      <c r="AZN102" s="15"/>
      <c r="AZO102" s="15"/>
      <c r="AZP102" s="15"/>
      <c r="AZQ102" s="15"/>
      <c r="AZR102" s="15"/>
      <c r="AZS102" s="15"/>
      <c r="AZT102" s="15"/>
      <c r="AZU102" s="15"/>
      <c r="AZV102" s="15"/>
      <c r="AZW102" s="15"/>
      <c r="AZX102" s="15"/>
      <c r="AZY102" s="15"/>
      <c r="AZZ102" s="15"/>
      <c r="BAA102" s="15"/>
      <c r="BAB102" s="15"/>
      <c r="BAC102" s="15"/>
      <c r="BAD102" s="15"/>
      <c r="BAE102" s="15"/>
      <c r="BAF102" s="15"/>
      <c r="BAG102" s="15"/>
      <c r="BAH102" s="15"/>
      <c r="BAI102" s="15"/>
      <c r="BAJ102" s="15"/>
      <c r="BAK102" s="15"/>
      <c r="BAL102" s="15"/>
      <c r="BAM102" s="15"/>
      <c r="BAN102" s="15"/>
      <c r="BAO102" s="15"/>
      <c r="BAP102" s="15"/>
      <c r="BAQ102" s="15"/>
      <c r="BAR102" s="15"/>
      <c r="BAS102" s="15"/>
      <c r="BAT102" s="15"/>
      <c r="BAU102" s="15"/>
      <c r="BAV102" s="15"/>
      <c r="BAW102" s="15"/>
      <c r="BAX102" s="15"/>
      <c r="BAY102" s="15"/>
      <c r="BAZ102" s="15"/>
      <c r="BBA102" s="15"/>
      <c r="BBB102" s="15"/>
      <c r="BBC102" s="15"/>
      <c r="BBD102" s="15"/>
      <c r="BBE102" s="15"/>
      <c r="BBF102" s="15"/>
      <c r="BBG102" s="15"/>
      <c r="BBH102" s="15"/>
      <c r="BBI102" s="15"/>
      <c r="BBJ102" s="15"/>
      <c r="BBK102" s="15"/>
      <c r="BBL102" s="15"/>
      <c r="BBM102" s="15"/>
      <c r="BBN102" s="15"/>
      <c r="BBO102" s="15"/>
      <c r="BBP102" s="15"/>
      <c r="BBQ102" s="15"/>
      <c r="BBR102" s="15"/>
      <c r="BBS102" s="15"/>
      <c r="BBT102" s="15"/>
      <c r="BBU102" s="15"/>
      <c r="BBV102" s="15"/>
      <c r="BBW102" s="15"/>
      <c r="BBX102" s="15"/>
      <c r="BBY102" s="15"/>
      <c r="BBZ102" s="15"/>
      <c r="BCA102" s="15"/>
      <c r="BCB102" s="15"/>
      <c r="BCC102" s="15"/>
      <c r="BCD102" s="15"/>
      <c r="BCE102" s="15"/>
      <c r="BCF102" s="15"/>
      <c r="BCG102" s="15"/>
      <c r="BCH102" s="15"/>
      <c r="BCI102" s="15"/>
      <c r="BCJ102" s="15"/>
      <c r="BCK102" s="15"/>
      <c r="BCL102" s="15"/>
      <c r="BCM102" s="15"/>
      <c r="BCN102" s="15"/>
      <c r="BCO102" s="15"/>
      <c r="BCP102" s="15"/>
      <c r="BCQ102" s="15"/>
      <c r="BCR102" s="15"/>
      <c r="BCS102" s="15"/>
      <c r="BCT102" s="15"/>
      <c r="BCU102" s="15"/>
      <c r="BCV102" s="15"/>
      <c r="BCW102" s="15"/>
      <c r="BCX102" s="15"/>
      <c r="BCY102" s="15"/>
      <c r="BCZ102" s="15"/>
      <c r="BDA102" s="15"/>
      <c r="BDB102" s="15"/>
      <c r="BDC102" s="15"/>
      <c r="BDD102" s="15"/>
      <c r="BDE102" s="15"/>
      <c r="BDF102" s="15"/>
      <c r="BDG102" s="15"/>
      <c r="BDH102" s="15"/>
      <c r="BDI102" s="15"/>
      <c r="BDJ102" s="15"/>
      <c r="BDK102" s="15"/>
      <c r="BDL102" s="15"/>
      <c r="BDM102" s="15"/>
      <c r="BDN102" s="15"/>
      <c r="BDO102" s="15"/>
      <c r="BDP102" s="15"/>
      <c r="BDQ102" s="15"/>
      <c r="BDR102" s="15"/>
      <c r="BDS102" s="15"/>
      <c r="BDT102" s="15"/>
      <c r="BDU102" s="15"/>
      <c r="BDV102" s="15"/>
      <c r="BDW102" s="15"/>
      <c r="BDX102" s="15"/>
      <c r="BDY102" s="15"/>
      <c r="BDZ102" s="15"/>
      <c r="BEA102" s="15"/>
      <c r="BEB102" s="15"/>
      <c r="BEC102" s="15"/>
      <c r="BED102" s="15"/>
      <c r="BEE102" s="15"/>
      <c r="BEF102" s="15"/>
      <c r="BEG102" s="15"/>
      <c r="BEH102" s="15"/>
      <c r="BEI102" s="15"/>
      <c r="BEJ102" s="15"/>
      <c r="BEK102" s="15"/>
      <c r="BEL102" s="15"/>
      <c r="BEM102" s="15"/>
      <c r="BEN102" s="15"/>
      <c r="BEO102" s="15"/>
      <c r="BEP102" s="15"/>
      <c r="BEQ102" s="15"/>
      <c r="BER102" s="15"/>
      <c r="BES102" s="15"/>
      <c r="BET102" s="15"/>
      <c r="BEU102" s="15"/>
      <c r="BEV102" s="15"/>
      <c r="BEW102" s="15"/>
      <c r="BEX102" s="15"/>
      <c r="BEY102" s="15"/>
      <c r="BEZ102" s="15"/>
      <c r="BFA102" s="15"/>
      <c r="BFB102" s="15"/>
      <c r="BFC102" s="15"/>
      <c r="BFD102" s="15"/>
      <c r="BFE102" s="15"/>
      <c r="BFF102" s="15"/>
      <c r="BFG102" s="15"/>
      <c r="BFH102" s="15"/>
      <c r="BFI102" s="15"/>
      <c r="BFJ102" s="15"/>
      <c r="BFK102" s="15"/>
      <c r="BFL102" s="15"/>
      <c r="BFM102" s="15"/>
      <c r="BFN102" s="15"/>
      <c r="BFO102" s="15"/>
      <c r="BFP102" s="15"/>
      <c r="BFQ102" s="15"/>
      <c r="BFR102" s="15"/>
      <c r="BFS102" s="15"/>
      <c r="BFT102" s="15"/>
      <c r="BFU102" s="15"/>
      <c r="BFV102" s="15"/>
      <c r="BFW102" s="15"/>
      <c r="BFX102" s="15"/>
      <c r="BFY102" s="15"/>
      <c r="BFZ102" s="15"/>
      <c r="BGA102" s="15"/>
      <c r="BGB102" s="15"/>
      <c r="BGC102" s="15"/>
      <c r="BGD102" s="15"/>
      <c r="BGE102" s="15"/>
      <c r="BGF102" s="15"/>
      <c r="BGG102" s="15"/>
      <c r="BGH102" s="15"/>
      <c r="BGI102" s="15"/>
      <c r="BGJ102" s="15"/>
      <c r="BGK102" s="15"/>
      <c r="BGL102" s="15"/>
      <c r="BGM102" s="15"/>
      <c r="BGN102" s="15"/>
      <c r="BGO102" s="15"/>
      <c r="BGP102" s="15"/>
      <c r="BGQ102" s="15"/>
      <c r="BGR102" s="15"/>
      <c r="BGS102" s="15"/>
      <c r="BGT102" s="15"/>
      <c r="BGU102" s="15"/>
      <c r="BGV102" s="15"/>
      <c r="BGW102" s="15"/>
      <c r="BGX102" s="15"/>
      <c r="BGY102" s="15"/>
      <c r="BGZ102" s="15"/>
      <c r="BHA102" s="15"/>
      <c r="BHB102" s="15"/>
      <c r="BHC102" s="15"/>
      <c r="BHD102" s="15"/>
      <c r="BHE102" s="15"/>
      <c r="BHF102" s="15"/>
      <c r="BHG102" s="15"/>
      <c r="BHH102" s="15"/>
      <c r="BHI102" s="15"/>
      <c r="BHJ102" s="15"/>
      <c r="BHK102" s="15"/>
      <c r="BHL102" s="15"/>
      <c r="BHM102" s="15"/>
      <c r="BHN102" s="15"/>
      <c r="BHO102" s="15"/>
      <c r="BHP102" s="15"/>
      <c r="BHQ102" s="15"/>
      <c r="BHR102" s="15"/>
      <c r="BHS102" s="15"/>
      <c r="BHT102" s="15"/>
      <c r="BHU102" s="15"/>
      <c r="BHV102" s="15"/>
      <c r="BHW102" s="15"/>
      <c r="BHX102" s="15"/>
      <c r="BHY102" s="15"/>
      <c r="BHZ102" s="15"/>
      <c r="BIA102" s="15"/>
      <c r="BIB102" s="15"/>
      <c r="BIC102" s="15"/>
      <c r="BID102" s="15"/>
      <c r="BIE102" s="15"/>
      <c r="BIF102" s="15"/>
      <c r="BIG102" s="15"/>
      <c r="BIH102" s="15"/>
      <c r="BII102" s="15"/>
      <c r="BIJ102" s="15"/>
      <c r="BIK102" s="15"/>
      <c r="BIL102" s="15"/>
      <c r="BIM102" s="15"/>
      <c r="BIN102" s="15"/>
      <c r="BIO102" s="15"/>
      <c r="BIP102" s="15"/>
      <c r="BIQ102" s="15"/>
      <c r="BIR102" s="15"/>
      <c r="BIS102" s="15"/>
      <c r="BIT102" s="15"/>
      <c r="BIU102" s="15"/>
      <c r="BIV102" s="15"/>
      <c r="BIW102" s="15"/>
      <c r="BIX102" s="15"/>
      <c r="BIY102" s="15"/>
      <c r="BIZ102" s="15"/>
      <c r="BJA102" s="15"/>
      <c r="BJB102" s="15"/>
      <c r="BJC102" s="15"/>
      <c r="BJD102" s="15"/>
      <c r="BJE102" s="15"/>
      <c r="BJF102" s="15"/>
      <c r="BJG102" s="15"/>
      <c r="BJH102" s="15"/>
      <c r="BJI102" s="15"/>
      <c r="BJJ102" s="15"/>
      <c r="BJK102" s="15"/>
      <c r="BJL102" s="15"/>
      <c r="BJM102" s="15"/>
      <c r="BJN102" s="15"/>
      <c r="BJO102" s="15"/>
      <c r="BJP102" s="15"/>
      <c r="BJQ102" s="15"/>
      <c r="BJR102" s="15"/>
      <c r="BJS102" s="15"/>
      <c r="BJT102" s="15"/>
      <c r="BJU102" s="15"/>
      <c r="BJV102" s="15"/>
      <c r="BJW102" s="15"/>
      <c r="BJX102" s="15"/>
      <c r="BJY102" s="15"/>
      <c r="BJZ102" s="15"/>
      <c r="BKA102" s="15"/>
      <c r="BKB102" s="15"/>
      <c r="BKC102" s="15"/>
      <c r="BKD102" s="15"/>
      <c r="BKE102" s="15"/>
      <c r="BKF102" s="15"/>
      <c r="BKG102" s="15"/>
      <c r="BKH102" s="15"/>
      <c r="BKI102" s="15"/>
      <c r="BKJ102" s="15"/>
      <c r="BKK102" s="15"/>
      <c r="BKL102" s="15"/>
      <c r="BKM102" s="15"/>
      <c r="BKN102" s="15"/>
      <c r="BKO102" s="15"/>
      <c r="BKP102" s="15"/>
      <c r="BKQ102" s="15"/>
      <c r="BKR102" s="15"/>
      <c r="BKS102" s="15"/>
      <c r="BKT102" s="15"/>
      <c r="BKU102" s="15"/>
      <c r="BKV102" s="15"/>
      <c r="BKW102" s="15"/>
      <c r="BKX102" s="15"/>
      <c r="BKY102" s="15"/>
      <c r="BKZ102" s="15"/>
      <c r="BLA102" s="15"/>
      <c r="BLB102" s="15"/>
      <c r="BLC102" s="15"/>
      <c r="BLD102" s="15"/>
      <c r="BLE102" s="15"/>
      <c r="BLF102" s="15"/>
      <c r="BLG102" s="15"/>
      <c r="BLH102" s="15"/>
      <c r="BLI102" s="15"/>
      <c r="BLJ102" s="15"/>
      <c r="BLK102" s="15"/>
      <c r="BLL102" s="15"/>
      <c r="BLM102" s="15"/>
      <c r="BLN102" s="15"/>
      <c r="BLO102" s="15"/>
      <c r="BLP102" s="15"/>
      <c r="BLQ102" s="15"/>
      <c r="BLR102" s="15"/>
      <c r="BLS102" s="15"/>
      <c r="BLT102" s="15"/>
      <c r="BLU102" s="15"/>
      <c r="BLV102" s="15"/>
      <c r="BLW102" s="15"/>
      <c r="BLX102" s="15"/>
      <c r="BLY102" s="15"/>
      <c r="BLZ102" s="15"/>
      <c r="BMA102" s="15"/>
      <c r="BMB102" s="15"/>
      <c r="BMC102" s="15"/>
      <c r="BMD102" s="15"/>
      <c r="BME102" s="15"/>
      <c r="BMF102" s="15"/>
      <c r="BMG102" s="15"/>
      <c r="BMH102" s="15"/>
      <c r="BMI102" s="15"/>
      <c r="BMJ102" s="15"/>
      <c r="BMK102" s="15"/>
      <c r="BML102" s="15"/>
      <c r="BMM102" s="15"/>
      <c r="BMN102" s="15"/>
      <c r="BMO102" s="15"/>
      <c r="BMP102" s="15"/>
      <c r="BMQ102" s="15"/>
      <c r="BMR102" s="15"/>
      <c r="BMS102" s="15"/>
      <c r="BMT102" s="15"/>
      <c r="BMU102" s="15"/>
      <c r="BMV102" s="15"/>
      <c r="BMW102" s="15"/>
      <c r="BMX102" s="15"/>
      <c r="BMY102" s="15"/>
      <c r="BMZ102" s="15"/>
      <c r="BNA102" s="15"/>
      <c r="BNB102" s="15"/>
      <c r="BNC102" s="15"/>
      <c r="BND102" s="15"/>
      <c r="BNE102" s="15"/>
      <c r="BNF102" s="15"/>
      <c r="BNG102" s="15"/>
      <c r="BNH102" s="15"/>
      <c r="BNI102" s="15"/>
      <c r="BNJ102" s="15"/>
      <c r="BNK102" s="15"/>
      <c r="BNL102" s="15"/>
      <c r="BNM102" s="15"/>
      <c r="BNN102" s="15"/>
      <c r="BNO102" s="15"/>
      <c r="BNP102" s="15"/>
      <c r="BNQ102" s="15"/>
      <c r="BNR102" s="15"/>
      <c r="BNS102" s="15"/>
      <c r="BNT102" s="15"/>
      <c r="BNU102" s="15"/>
      <c r="BNV102" s="15"/>
      <c r="BNW102" s="15"/>
      <c r="BNX102" s="15"/>
      <c r="BNY102" s="15"/>
      <c r="BNZ102" s="15"/>
      <c r="BOA102" s="15"/>
      <c r="BOB102" s="15"/>
      <c r="BOC102" s="15"/>
      <c r="BOD102" s="15"/>
      <c r="BOE102" s="15"/>
      <c r="BOF102" s="15"/>
      <c r="BOG102" s="15"/>
      <c r="BOH102" s="15"/>
      <c r="BOI102" s="15"/>
      <c r="BOJ102" s="15"/>
      <c r="BOK102" s="15"/>
      <c r="BOL102" s="15"/>
      <c r="BOM102" s="15"/>
      <c r="BON102" s="15"/>
      <c r="BOO102" s="15"/>
      <c r="BOP102" s="15"/>
      <c r="BOQ102" s="15"/>
      <c r="BOR102" s="15"/>
      <c r="BOS102" s="15"/>
      <c r="BOT102" s="15"/>
      <c r="BOU102" s="15"/>
      <c r="BOV102" s="15"/>
      <c r="BOW102" s="15"/>
      <c r="BOX102" s="15"/>
      <c r="BOY102" s="15"/>
      <c r="BOZ102" s="15"/>
      <c r="BPA102" s="15"/>
      <c r="BPB102" s="15"/>
      <c r="BPC102" s="15"/>
      <c r="BPD102" s="15"/>
      <c r="BPE102" s="15"/>
      <c r="BPF102" s="15"/>
      <c r="BPG102" s="15"/>
      <c r="BPH102" s="15"/>
      <c r="BPI102" s="15"/>
      <c r="BPJ102" s="15"/>
      <c r="BPK102" s="15"/>
      <c r="BPL102" s="15"/>
      <c r="BPM102" s="15"/>
      <c r="BPN102" s="15"/>
      <c r="BPO102" s="15"/>
      <c r="BPP102" s="15"/>
      <c r="BPQ102" s="15"/>
      <c r="BPR102" s="15"/>
      <c r="BPS102" s="15"/>
      <c r="BPT102" s="15"/>
      <c r="BPU102" s="15"/>
      <c r="BPV102" s="15"/>
      <c r="BPW102" s="15"/>
      <c r="BPX102" s="15"/>
      <c r="BPY102" s="15"/>
      <c r="BPZ102" s="15"/>
      <c r="BQA102" s="15"/>
      <c r="BQB102" s="15"/>
      <c r="BQC102" s="15"/>
      <c r="BQD102" s="15"/>
      <c r="BQE102" s="15"/>
      <c r="BQF102" s="15"/>
      <c r="BQG102" s="15"/>
      <c r="BQH102" s="15"/>
      <c r="BQI102" s="15"/>
      <c r="BQJ102" s="15"/>
      <c r="BQK102" s="15"/>
      <c r="BQL102" s="15"/>
      <c r="BQM102" s="15"/>
      <c r="BQN102" s="15"/>
      <c r="BQO102" s="15"/>
      <c r="BQP102" s="15"/>
      <c r="BQQ102" s="15"/>
      <c r="BQR102" s="15"/>
      <c r="BQS102" s="15"/>
      <c r="BQT102" s="15"/>
      <c r="BQU102" s="15"/>
      <c r="BQV102" s="15"/>
      <c r="BQW102" s="15"/>
      <c r="BQX102" s="15"/>
      <c r="BQY102" s="15"/>
      <c r="BQZ102" s="15"/>
      <c r="BRA102" s="15"/>
      <c r="BRB102" s="15"/>
      <c r="BRC102" s="15"/>
      <c r="BRD102" s="15"/>
      <c r="BRE102" s="15"/>
      <c r="BRF102" s="15"/>
      <c r="BRG102" s="15"/>
      <c r="BRH102" s="15"/>
      <c r="BRI102" s="15"/>
      <c r="BRJ102" s="15"/>
      <c r="BRK102" s="15"/>
      <c r="BRL102" s="15"/>
      <c r="BRM102" s="15"/>
      <c r="BRN102" s="15"/>
      <c r="BRO102" s="15"/>
      <c r="BRP102" s="15"/>
      <c r="BRQ102" s="15"/>
      <c r="BRR102" s="15"/>
      <c r="BRS102" s="15"/>
      <c r="BRT102" s="15"/>
      <c r="BRU102" s="15"/>
      <c r="BRV102" s="15"/>
      <c r="BRW102" s="15"/>
      <c r="BRX102" s="15"/>
      <c r="BRY102" s="15"/>
      <c r="BRZ102" s="15"/>
      <c r="BSA102" s="15"/>
      <c r="BSB102" s="15"/>
      <c r="BSC102" s="15"/>
      <c r="BSD102" s="15"/>
      <c r="BSE102" s="15"/>
      <c r="BSF102" s="15"/>
      <c r="BSG102" s="15"/>
      <c r="BSH102" s="15"/>
      <c r="BSI102" s="15"/>
      <c r="BSJ102" s="15"/>
      <c r="BSK102" s="15"/>
      <c r="BSL102" s="15"/>
      <c r="BSM102" s="15"/>
      <c r="BSN102" s="15"/>
      <c r="BSO102" s="15"/>
      <c r="BSP102" s="15"/>
      <c r="BSQ102" s="15"/>
      <c r="BSR102" s="15"/>
      <c r="BSS102" s="15"/>
      <c r="BST102" s="15"/>
      <c r="BSU102" s="15"/>
      <c r="BSV102" s="15"/>
      <c r="BSW102" s="15"/>
      <c r="BSX102" s="15"/>
      <c r="BSY102" s="15"/>
      <c r="BSZ102" s="15"/>
      <c r="BTA102" s="15"/>
      <c r="BTB102" s="15"/>
      <c r="BTC102" s="15"/>
      <c r="BTD102" s="15"/>
      <c r="BTE102" s="15"/>
      <c r="BTF102" s="15"/>
      <c r="BTG102" s="15"/>
      <c r="BTH102" s="15"/>
      <c r="BTI102" s="15"/>
      <c r="BTJ102" s="15"/>
      <c r="BTK102" s="15"/>
      <c r="BTL102" s="15"/>
      <c r="BTM102" s="15"/>
      <c r="BTN102" s="15"/>
      <c r="BTO102" s="15"/>
      <c r="BTP102" s="15"/>
      <c r="BTQ102" s="15"/>
      <c r="BTR102" s="15"/>
      <c r="BTS102" s="15"/>
      <c r="BTT102" s="15"/>
      <c r="BTU102" s="15"/>
      <c r="BTV102" s="15"/>
      <c r="BTW102" s="15"/>
      <c r="BTX102" s="15"/>
      <c r="BTY102" s="15"/>
      <c r="BTZ102" s="15"/>
      <c r="BUA102" s="15"/>
      <c r="BUB102" s="15"/>
      <c r="BUC102" s="15"/>
      <c r="BUD102" s="15"/>
      <c r="BUE102" s="15"/>
      <c r="BUF102" s="15"/>
      <c r="BUG102" s="15"/>
      <c r="BUH102" s="15"/>
      <c r="BUI102" s="15"/>
      <c r="BUJ102" s="15"/>
      <c r="BUK102" s="15"/>
      <c r="BUL102" s="15"/>
      <c r="BUM102" s="15"/>
      <c r="BUN102" s="15"/>
      <c r="BUO102" s="15"/>
      <c r="BUP102" s="15"/>
      <c r="BUQ102" s="15"/>
      <c r="BUR102" s="15"/>
      <c r="BUS102" s="15"/>
      <c r="BUT102" s="15"/>
      <c r="BUU102" s="15"/>
      <c r="BUV102" s="15"/>
      <c r="BUW102" s="15"/>
      <c r="BUX102" s="15"/>
      <c r="BUY102" s="15"/>
      <c r="BUZ102" s="15"/>
      <c r="BVA102" s="15"/>
      <c r="BVB102" s="15"/>
      <c r="BVC102" s="15"/>
      <c r="BVD102" s="15"/>
      <c r="BVE102" s="15"/>
      <c r="BVF102" s="15"/>
      <c r="BVG102" s="15"/>
      <c r="BVH102" s="15"/>
      <c r="BVI102" s="15"/>
      <c r="BVJ102" s="15"/>
      <c r="BVK102" s="15"/>
      <c r="BVL102" s="15"/>
      <c r="BVM102" s="15"/>
      <c r="BVN102" s="15"/>
      <c r="BVO102" s="15"/>
      <c r="BVP102" s="15"/>
      <c r="BVQ102" s="15"/>
      <c r="BVR102" s="15"/>
      <c r="BVS102" s="15"/>
      <c r="BVT102" s="15"/>
      <c r="BVU102" s="15"/>
      <c r="BVV102" s="15"/>
      <c r="BVW102" s="15"/>
      <c r="BVX102" s="15"/>
      <c r="BVY102" s="15"/>
      <c r="BVZ102" s="15"/>
      <c r="BWA102" s="15"/>
      <c r="BWB102" s="15"/>
      <c r="BWC102" s="15"/>
      <c r="BWD102" s="15"/>
      <c r="BWE102" s="15"/>
      <c r="BWF102" s="15"/>
      <c r="BWG102" s="15"/>
      <c r="BWH102" s="15"/>
      <c r="BWI102" s="15"/>
      <c r="BWJ102" s="15"/>
      <c r="BWK102" s="15"/>
      <c r="BWL102" s="15"/>
      <c r="BWM102" s="15"/>
      <c r="BWN102" s="15"/>
      <c r="BWO102" s="15"/>
      <c r="BWP102" s="15"/>
      <c r="BWQ102" s="15"/>
      <c r="BWR102" s="15"/>
      <c r="BWS102" s="15"/>
      <c r="BWT102" s="15"/>
      <c r="BWU102" s="15"/>
      <c r="BWV102" s="15"/>
      <c r="BWW102" s="15"/>
      <c r="BWX102" s="15"/>
      <c r="BWY102" s="15"/>
      <c r="BWZ102" s="15"/>
      <c r="BXA102" s="15"/>
      <c r="BXB102" s="15"/>
      <c r="BXC102" s="15"/>
      <c r="BXD102" s="15"/>
      <c r="BXE102" s="15"/>
      <c r="BXF102" s="15"/>
      <c r="BXG102" s="15"/>
      <c r="BXH102" s="15"/>
      <c r="BXI102" s="15"/>
      <c r="BXJ102" s="15"/>
      <c r="BXK102" s="15"/>
      <c r="BXL102" s="15"/>
      <c r="BXM102" s="15"/>
      <c r="BXN102" s="15"/>
      <c r="BXO102" s="15"/>
      <c r="BXP102" s="15"/>
      <c r="BXQ102" s="15"/>
      <c r="BXR102" s="15"/>
      <c r="BXS102" s="15"/>
      <c r="BXT102" s="15"/>
      <c r="BXU102" s="15"/>
      <c r="BXV102" s="15"/>
      <c r="BXW102" s="15"/>
      <c r="BXX102" s="15"/>
      <c r="BXY102" s="15"/>
      <c r="BXZ102" s="15"/>
      <c r="BYA102" s="15"/>
      <c r="BYB102" s="15"/>
      <c r="BYC102" s="15"/>
      <c r="BYD102" s="15"/>
      <c r="BYE102" s="15"/>
      <c r="BYF102" s="15"/>
      <c r="BYG102" s="15"/>
      <c r="BYH102" s="15"/>
      <c r="BYI102" s="15"/>
      <c r="BYJ102" s="15"/>
      <c r="BYK102" s="15"/>
      <c r="BYL102" s="15"/>
      <c r="BYM102" s="15"/>
      <c r="BYN102" s="15"/>
      <c r="BYO102" s="15"/>
      <c r="BYP102" s="15"/>
      <c r="BYQ102" s="15"/>
      <c r="BYR102" s="15"/>
      <c r="BYS102" s="15"/>
      <c r="BYT102" s="15"/>
      <c r="BYU102" s="15"/>
      <c r="BYV102" s="15"/>
      <c r="BYW102" s="15"/>
      <c r="BYX102" s="15"/>
      <c r="BYY102" s="15"/>
      <c r="BYZ102" s="15"/>
      <c r="BZA102" s="15"/>
      <c r="BZB102" s="15"/>
      <c r="BZC102" s="15"/>
      <c r="BZD102" s="15"/>
      <c r="BZE102" s="15"/>
      <c r="BZF102" s="15"/>
      <c r="BZG102" s="15"/>
      <c r="BZH102" s="15"/>
      <c r="BZI102" s="15"/>
      <c r="BZJ102" s="15"/>
      <c r="BZK102" s="15"/>
      <c r="BZL102" s="15"/>
      <c r="BZM102" s="15"/>
      <c r="BZN102" s="15"/>
      <c r="BZO102" s="15"/>
      <c r="BZP102" s="15"/>
      <c r="BZQ102" s="15"/>
      <c r="BZR102" s="15"/>
      <c r="BZS102" s="15"/>
      <c r="BZT102" s="15"/>
      <c r="BZU102" s="15"/>
      <c r="BZV102" s="15"/>
      <c r="BZW102" s="15"/>
      <c r="BZX102" s="15"/>
      <c r="BZY102" s="15"/>
      <c r="BZZ102" s="15"/>
      <c r="CAA102" s="15"/>
      <c r="CAB102" s="15"/>
      <c r="CAC102" s="15"/>
      <c r="CAD102" s="15"/>
      <c r="CAE102" s="15"/>
      <c r="CAF102" s="15"/>
      <c r="CAG102" s="15"/>
      <c r="CAH102" s="15"/>
      <c r="CAI102" s="15"/>
      <c r="CAJ102" s="15"/>
      <c r="CAK102" s="15"/>
      <c r="CAL102" s="15"/>
      <c r="CAM102" s="15"/>
      <c r="CAN102" s="15"/>
      <c r="CAO102" s="15"/>
      <c r="CAP102" s="15"/>
      <c r="CAQ102" s="15"/>
      <c r="CAR102" s="15"/>
      <c r="CAS102" s="15"/>
      <c r="CAT102" s="15"/>
      <c r="CAU102" s="15"/>
      <c r="CAV102" s="15"/>
      <c r="CAW102" s="15"/>
      <c r="CAX102" s="15"/>
      <c r="CAY102" s="15"/>
      <c r="CAZ102" s="15"/>
      <c r="CBA102" s="15"/>
      <c r="CBB102" s="15"/>
      <c r="CBC102" s="15"/>
      <c r="CBD102" s="15"/>
      <c r="CBE102" s="15"/>
      <c r="CBF102" s="15"/>
      <c r="CBG102" s="15"/>
      <c r="CBH102" s="15"/>
      <c r="CBI102" s="15"/>
      <c r="CBJ102" s="15"/>
      <c r="CBK102" s="15"/>
      <c r="CBL102" s="15"/>
      <c r="CBM102" s="15"/>
      <c r="CBN102" s="15"/>
      <c r="CBO102" s="15"/>
      <c r="CBP102" s="15"/>
      <c r="CBQ102" s="15"/>
      <c r="CBR102" s="15"/>
      <c r="CBS102" s="15"/>
      <c r="CBT102" s="15"/>
      <c r="CBU102" s="15"/>
      <c r="CBV102" s="15"/>
      <c r="CBW102" s="15"/>
      <c r="CBX102" s="15"/>
      <c r="CBY102" s="15"/>
      <c r="CBZ102" s="15"/>
      <c r="CCA102" s="15"/>
      <c r="CCB102" s="15"/>
      <c r="CCC102" s="15"/>
      <c r="CCD102" s="15"/>
      <c r="CCE102" s="15"/>
      <c r="CCF102" s="15"/>
      <c r="CCG102" s="15"/>
      <c r="CCH102" s="15"/>
      <c r="CCI102" s="15"/>
      <c r="CCJ102" s="15"/>
      <c r="CCK102" s="15"/>
      <c r="CCL102" s="15"/>
      <c r="CCM102" s="15"/>
      <c r="CCN102" s="15"/>
      <c r="CCO102" s="15"/>
      <c r="CCP102" s="15"/>
      <c r="CCQ102" s="15"/>
      <c r="CCR102" s="15"/>
      <c r="CCS102" s="15"/>
      <c r="CCT102" s="15"/>
      <c r="CCU102" s="15"/>
      <c r="CCV102" s="15"/>
      <c r="CCW102" s="15"/>
      <c r="CCX102" s="15"/>
      <c r="CCY102" s="15"/>
      <c r="CCZ102" s="15"/>
      <c r="CDA102" s="15"/>
      <c r="CDB102" s="15"/>
      <c r="CDC102" s="15"/>
      <c r="CDD102" s="15"/>
      <c r="CDE102" s="15"/>
      <c r="CDF102" s="15"/>
      <c r="CDG102" s="15"/>
      <c r="CDH102" s="15"/>
      <c r="CDI102" s="15"/>
      <c r="CDJ102" s="15"/>
      <c r="CDK102" s="15"/>
      <c r="CDL102" s="15"/>
      <c r="CDM102" s="15"/>
      <c r="CDN102" s="15"/>
      <c r="CDO102" s="15"/>
      <c r="CDP102" s="15"/>
      <c r="CDQ102" s="15"/>
      <c r="CDR102" s="15"/>
      <c r="CDS102" s="15"/>
      <c r="CDT102" s="15"/>
      <c r="CDU102" s="15"/>
      <c r="CDV102" s="15"/>
      <c r="CDW102" s="15"/>
      <c r="CDX102" s="15"/>
      <c r="CDY102" s="15"/>
      <c r="CDZ102" s="15"/>
      <c r="CEA102" s="15"/>
      <c r="CEB102" s="15"/>
      <c r="CEC102" s="15"/>
      <c r="CED102" s="15"/>
      <c r="CEE102" s="15"/>
      <c r="CEF102" s="15"/>
      <c r="CEG102" s="15"/>
      <c r="CEH102" s="15"/>
      <c r="CEI102" s="15"/>
      <c r="CEJ102" s="15"/>
      <c r="CEK102" s="15"/>
      <c r="CEL102" s="15"/>
      <c r="CEM102" s="15"/>
      <c r="CEN102" s="15"/>
      <c r="CEO102" s="15"/>
      <c r="CEP102" s="15"/>
      <c r="CEQ102" s="15"/>
      <c r="CER102" s="15"/>
      <c r="CES102" s="15"/>
      <c r="CET102" s="15"/>
      <c r="CEU102" s="15"/>
      <c r="CEV102" s="15"/>
      <c r="CEW102" s="15"/>
      <c r="CEX102" s="15"/>
      <c r="CEY102" s="15"/>
      <c r="CEZ102" s="15"/>
      <c r="CFA102" s="15"/>
      <c r="CFB102" s="15"/>
      <c r="CFC102" s="15"/>
      <c r="CFD102" s="15"/>
      <c r="CFE102" s="15"/>
      <c r="CFF102" s="15"/>
      <c r="CFG102" s="15"/>
      <c r="CFH102" s="15"/>
      <c r="CFI102" s="15"/>
      <c r="CFJ102" s="15"/>
      <c r="CFK102" s="15"/>
      <c r="CFL102" s="15"/>
      <c r="CFM102" s="15"/>
      <c r="CFN102" s="15"/>
      <c r="CFO102" s="15"/>
      <c r="CFP102" s="15"/>
      <c r="CFQ102" s="15"/>
      <c r="CFR102" s="15"/>
      <c r="CFS102" s="15"/>
      <c r="CFT102" s="15"/>
      <c r="CFU102" s="15"/>
      <c r="CFV102" s="15"/>
      <c r="CFW102" s="15"/>
      <c r="CFX102" s="15"/>
      <c r="CFY102" s="15"/>
      <c r="CFZ102" s="15"/>
      <c r="CGA102" s="15"/>
      <c r="CGB102" s="15"/>
      <c r="CGC102" s="15"/>
      <c r="CGD102" s="15"/>
      <c r="CGE102" s="15"/>
      <c r="CGF102" s="15"/>
      <c r="CGG102" s="15"/>
      <c r="CGH102" s="15"/>
      <c r="CGI102" s="15"/>
      <c r="CGJ102" s="15"/>
      <c r="CGK102" s="15"/>
      <c r="CGL102" s="15"/>
      <c r="CGM102" s="15"/>
      <c r="CGN102" s="15"/>
      <c r="CGO102" s="15"/>
      <c r="CGP102" s="15"/>
      <c r="CGQ102" s="15"/>
      <c r="CGR102" s="15"/>
      <c r="CGS102" s="15"/>
      <c r="CGT102" s="15"/>
      <c r="CGU102" s="15"/>
      <c r="CGV102" s="15"/>
      <c r="CGW102" s="15"/>
      <c r="CGX102" s="15"/>
      <c r="CGY102" s="15"/>
      <c r="CGZ102" s="15"/>
      <c r="CHA102" s="15"/>
      <c r="CHB102" s="15"/>
      <c r="CHC102" s="15"/>
      <c r="CHD102" s="15"/>
      <c r="CHE102" s="15"/>
      <c r="CHF102" s="15"/>
      <c r="CHG102" s="15"/>
      <c r="CHH102" s="15"/>
      <c r="CHI102" s="15"/>
      <c r="CHJ102" s="15"/>
      <c r="CHK102" s="15"/>
      <c r="CHL102" s="15"/>
      <c r="CHM102" s="15"/>
      <c r="CHN102" s="15"/>
      <c r="CHO102" s="15"/>
      <c r="CHP102" s="15"/>
      <c r="CHQ102" s="15"/>
      <c r="CHR102" s="15"/>
      <c r="CHS102" s="15"/>
      <c r="CHT102" s="15"/>
      <c r="CHU102" s="15"/>
      <c r="CHV102" s="15"/>
      <c r="CHW102" s="15"/>
      <c r="CHX102" s="15"/>
      <c r="CHY102" s="15"/>
      <c r="CHZ102" s="15"/>
      <c r="CIA102" s="15"/>
      <c r="CIB102" s="15"/>
      <c r="CIC102" s="15"/>
      <c r="CID102" s="15"/>
      <c r="CIE102" s="15"/>
      <c r="CIF102" s="15"/>
      <c r="CIG102" s="15"/>
      <c r="CIH102" s="15"/>
      <c r="CII102" s="15"/>
      <c r="CIJ102" s="15"/>
      <c r="CIK102" s="15"/>
      <c r="CIL102" s="15"/>
      <c r="CIM102" s="15"/>
      <c r="CIN102" s="15"/>
      <c r="CIO102" s="15"/>
      <c r="CIP102" s="15"/>
      <c r="CIQ102" s="15"/>
      <c r="CIR102" s="15"/>
      <c r="CIS102" s="15"/>
      <c r="CIT102" s="15"/>
      <c r="CIU102" s="15"/>
      <c r="CIV102" s="15"/>
      <c r="CIW102" s="15"/>
      <c r="CIX102" s="15"/>
      <c r="CIY102" s="15"/>
      <c r="CIZ102" s="15"/>
      <c r="CJA102" s="15"/>
      <c r="CJB102" s="15"/>
      <c r="CJC102" s="15"/>
      <c r="CJD102" s="15"/>
      <c r="CJE102" s="15"/>
      <c r="CJF102" s="15"/>
      <c r="CJG102" s="15"/>
      <c r="CJH102" s="15"/>
      <c r="CJI102" s="15"/>
      <c r="CJJ102" s="15"/>
      <c r="CJK102" s="15"/>
      <c r="CJL102" s="15"/>
      <c r="CJM102" s="15"/>
      <c r="CJN102" s="15"/>
      <c r="CJO102" s="15"/>
      <c r="CJP102" s="15"/>
      <c r="CJQ102" s="15"/>
      <c r="CJR102" s="15"/>
      <c r="CJS102" s="15"/>
      <c r="CJT102" s="15"/>
      <c r="CJU102" s="15"/>
      <c r="CJV102" s="15"/>
      <c r="CJW102" s="15"/>
      <c r="CJX102" s="15"/>
      <c r="CJY102" s="15"/>
      <c r="CJZ102" s="15"/>
      <c r="CKA102" s="15"/>
      <c r="CKB102" s="15"/>
      <c r="CKC102" s="15"/>
      <c r="CKD102" s="15"/>
      <c r="CKE102" s="15"/>
      <c r="CKF102" s="15"/>
      <c r="CKG102" s="15"/>
      <c r="CKH102" s="15"/>
      <c r="CKI102" s="15"/>
      <c r="CKJ102" s="15"/>
      <c r="CKK102" s="15"/>
      <c r="CKL102" s="15"/>
      <c r="CKM102" s="15"/>
      <c r="CKN102" s="15"/>
      <c r="CKO102" s="15"/>
      <c r="CKP102" s="15"/>
      <c r="CKQ102" s="15"/>
      <c r="CKR102" s="15"/>
      <c r="CKS102" s="15"/>
      <c r="CKT102" s="15"/>
      <c r="CKU102" s="15"/>
      <c r="CKV102" s="15"/>
      <c r="CKW102" s="15"/>
      <c r="CKX102" s="15"/>
      <c r="CKY102" s="15"/>
      <c r="CKZ102" s="15"/>
      <c r="CLA102" s="15"/>
      <c r="CLB102" s="15"/>
      <c r="CLC102" s="15"/>
      <c r="CLD102" s="15"/>
      <c r="CLE102" s="15"/>
      <c r="CLF102" s="15"/>
      <c r="CLG102" s="15"/>
      <c r="CLH102" s="15"/>
      <c r="CLI102" s="15"/>
      <c r="CLJ102" s="15"/>
      <c r="CLK102" s="15"/>
      <c r="CLL102" s="15"/>
      <c r="CLM102" s="15"/>
      <c r="CLN102" s="15"/>
      <c r="CLO102" s="15"/>
      <c r="CLP102" s="15"/>
      <c r="CLQ102" s="15"/>
      <c r="CLR102" s="15"/>
      <c r="CLS102" s="15"/>
      <c r="CLT102" s="15"/>
      <c r="CLU102" s="15"/>
      <c r="CLV102" s="15"/>
      <c r="CLW102" s="15"/>
      <c r="CLX102" s="15"/>
      <c r="CLY102" s="15"/>
      <c r="CLZ102" s="15"/>
      <c r="CMA102" s="15"/>
      <c r="CMB102" s="15"/>
      <c r="CMC102" s="15"/>
      <c r="CMD102" s="15"/>
      <c r="CME102" s="15"/>
      <c r="CMF102" s="15"/>
      <c r="CMG102" s="15"/>
      <c r="CMH102" s="15"/>
      <c r="CMI102" s="15"/>
      <c r="CMJ102" s="15"/>
      <c r="CMK102" s="15"/>
      <c r="CML102" s="15"/>
      <c r="CMM102" s="15"/>
      <c r="CMN102" s="15"/>
      <c r="CMO102" s="15"/>
      <c r="CMP102" s="15"/>
      <c r="CMQ102" s="15"/>
      <c r="CMR102" s="15"/>
      <c r="CMS102" s="15"/>
      <c r="CMT102" s="15"/>
      <c r="CMU102" s="15"/>
      <c r="CMV102" s="15"/>
      <c r="CMW102" s="15"/>
      <c r="CMX102" s="15"/>
      <c r="CMY102" s="15"/>
      <c r="CMZ102" s="15"/>
      <c r="CNA102" s="15"/>
      <c r="CNB102" s="15"/>
      <c r="CNC102" s="15"/>
      <c r="CND102" s="15"/>
      <c r="CNE102" s="15"/>
      <c r="CNF102" s="15"/>
      <c r="CNG102" s="15"/>
      <c r="CNH102" s="15"/>
      <c r="CNI102" s="15"/>
      <c r="CNJ102" s="15"/>
      <c r="CNK102" s="15"/>
      <c r="CNL102" s="15"/>
      <c r="CNM102" s="15"/>
      <c r="CNN102" s="15"/>
      <c r="CNO102" s="15"/>
      <c r="CNP102" s="15"/>
      <c r="CNQ102" s="15"/>
      <c r="CNR102" s="15"/>
      <c r="CNS102" s="15"/>
      <c r="CNT102" s="15"/>
      <c r="CNU102" s="15"/>
      <c r="CNV102" s="15"/>
      <c r="CNW102" s="15"/>
      <c r="CNX102" s="15"/>
      <c r="CNY102" s="15"/>
      <c r="CNZ102" s="15"/>
      <c r="COA102" s="15"/>
      <c r="COB102" s="15"/>
      <c r="COC102" s="15"/>
      <c r="COD102" s="15"/>
      <c r="COE102" s="15"/>
      <c r="COF102" s="15"/>
      <c r="COG102" s="15"/>
      <c r="COH102" s="15"/>
      <c r="COI102" s="15"/>
      <c r="COJ102" s="15"/>
      <c r="COK102" s="15"/>
      <c r="COL102" s="15"/>
      <c r="COM102" s="15"/>
      <c r="CON102" s="15"/>
      <c r="COO102" s="15"/>
      <c r="COP102" s="15"/>
      <c r="COQ102" s="15"/>
      <c r="COR102" s="15"/>
      <c r="COS102" s="15"/>
      <c r="COT102" s="15"/>
      <c r="COU102" s="15"/>
      <c r="COV102" s="15"/>
      <c r="COW102" s="15"/>
      <c r="COX102" s="15"/>
      <c r="COY102" s="15"/>
      <c r="COZ102" s="15"/>
      <c r="CPA102" s="15"/>
      <c r="CPB102" s="15"/>
      <c r="CPC102" s="15"/>
      <c r="CPD102" s="15"/>
      <c r="CPE102" s="15"/>
      <c r="CPF102" s="15"/>
      <c r="CPG102" s="15"/>
      <c r="CPH102" s="15"/>
      <c r="CPI102" s="15"/>
      <c r="CPJ102" s="15"/>
      <c r="CPK102" s="15"/>
      <c r="CPL102" s="15"/>
      <c r="CPM102" s="15"/>
      <c r="CPN102" s="15"/>
      <c r="CPO102" s="15"/>
      <c r="CPP102" s="15"/>
      <c r="CPQ102" s="15"/>
      <c r="CPR102" s="15"/>
      <c r="CPS102" s="15"/>
      <c r="CPT102" s="15"/>
      <c r="CPU102" s="15"/>
      <c r="CPV102" s="15"/>
      <c r="CPW102" s="15"/>
      <c r="CPX102" s="15"/>
      <c r="CPY102" s="15"/>
      <c r="CPZ102" s="15"/>
      <c r="CQA102" s="15"/>
      <c r="CQB102" s="15"/>
      <c r="CQC102" s="15"/>
      <c r="CQD102" s="15"/>
      <c r="CQE102" s="15"/>
      <c r="CQF102" s="15"/>
      <c r="CQG102" s="15"/>
      <c r="CQH102" s="15"/>
      <c r="CQI102" s="15"/>
      <c r="CQJ102" s="15"/>
      <c r="CQK102" s="15"/>
      <c r="CQL102" s="15"/>
      <c r="CQM102" s="15"/>
      <c r="CQN102" s="15"/>
      <c r="CQO102" s="15"/>
      <c r="CQP102" s="15"/>
      <c r="CQQ102" s="15"/>
      <c r="CQR102" s="15"/>
      <c r="CQS102" s="15"/>
      <c r="CQT102" s="15"/>
      <c r="CQU102" s="15"/>
      <c r="CQV102" s="15"/>
      <c r="CQW102" s="15"/>
      <c r="CQX102" s="15"/>
      <c r="CQY102" s="15"/>
      <c r="CQZ102" s="15"/>
      <c r="CRA102" s="15"/>
      <c r="CRB102" s="15"/>
      <c r="CRC102" s="15"/>
      <c r="CRD102" s="15"/>
      <c r="CRE102" s="15"/>
      <c r="CRF102" s="15"/>
      <c r="CRG102" s="15"/>
      <c r="CRH102" s="15"/>
      <c r="CRI102" s="15"/>
      <c r="CRJ102" s="15"/>
      <c r="CRK102" s="15"/>
      <c r="CRL102" s="15"/>
      <c r="CRM102" s="15"/>
      <c r="CRN102" s="15"/>
      <c r="CRO102" s="15"/>
      <c r="CRP102" s="15"/>
      <c r="CRQ102" s="15"/>
      <c r="CRR102" s="15"/>
      <c r="CRS102" s="15"/>
      <c r="CRT102" s="15"/>
      <c r="CRU102" s="15"/>
      <c r="CRV102" s="15"/>
      <c r="CRW102" s="15"/>
      <c r="CRX102" s="15"/>
      <c r="CRY102" s="15"/>
      <c r="CRZ102" s="15"/>
      <c r="CSA102" s="15"/>
      <c r="CSB102" s="15"/>
      <c r="CSC102" s="15"/>
      <c r="CSD102" s="15"/>
      <c r="CSE102" s="15"/>
      <c r="CSF102" s="15"/>
      <c r="CSG102" s="15"/>
      <c r="CSH102" s="15"/>
      <c r="CSI102" s="15"/>
      <c r="CSJ102" s="15"/>
      <c r="CSK102" s="15"/>
      <c r="CSL102" s="15"/>
      <c r="CSM102" s="15"/>
      <c r="CSN102" s="15"/>
      <c r="CSO102" s="15"/>
      <c r="CSP102" s="15"/>
      <c r="CSQ102" s="15"/>
      <c r="CSR102" s="15"/>
      <c r="CSS102" s="15"/>
      <c r="CST102" s="15"/>
      <c r="CSU102" s="15"/>
      <c r="CSV102" s="15"/>
      <c r="CSW102" s="15"/>
      <c r="CSX102" s="15"/>
      <c r="CSY102" s="15"/>
      <c r="CSZ102" s="15"/>
      <c r="CTA102" s="15"/>
      <c r="CTB102" s="15"/>
      <c r="CTC102" s="15"/>
      <c r="CTD102" s="15"/>
      <c r="CTE102" s="15"/>
      <c r="CTF102" s="15"/>
      <c r="CTG102" s="15"/>
      <c r="CTH102" s="15"/>
      <c r="CTI102" s="15"/>
      <c r="CTJ102" s="15"/>
      <c r="CTK102" s="15"/>
      <c r="CTL102" s="15"/>
      <c r="CTM102" s="15"/>
      <c r="CTN102" s="15"/>
      <c r="CTO102" s="15"/>
      <c r="CTP102" s="15"/>
      <c r="CTQ102" s="15"/>
      <c r="CTR102" s="15"/>
      <c r="CTS102" s="15"/>
      <c r="CTT102" s="15"/>
      <c r="CTU102" s="15"/>
      <c r="CTV102" s="15"/>
      <c r="CTW102" s="15"/>
      <c r="CTX102" s="15"/>
      <c r="CTY102" s="15"/>
      <c r="CTZ102" s="15"/>
      <c r="CUA102" s="15"/>
      <c r="CUB102" s="15"/>
      <c r="CUC102" s="15"/>
      <c r="CUD102" s="15"/>
      <c r="CUE102" s="15"/>
      <c r="CUF102" s="15"/>
      <c r="CUG102" s="15"/>
      <c r="CUH102" s="15"/>
      <c r="CUI102" s="15"/>
      <c r="CUJ102" s="15"/>
      <c r="CUK102" s="15"/>
      <c r="CUL102" s="15"/>
      <c r="CUM102" s="15"/>
      <c r="CUN102" s="15"/>
      <c r="CUO102" s="15"/>
      <c r="CUP102" s="15"/>
      <c r="CUQ102" s="15"/>
      <c r="CUR102" s="15"/>
      <c r="CUS102" s="15"/>
      <c r="CUT102" s="15"/>
      <c r="CUU102" s="15"/>
      <c r="CUV102" s="15"/>
      <c r="CUW102" s="15"/>
      <c r="CUX102" s="15"/>
      <c r="CUY102" s="15"/>
      <c r="CUZ102" s="15"/>
      <c r="CVA102" s="15"/>
      <c r="CVB102" s="15"/>
      <c r="CVC102" s="15"/>
      <c r="CVD102" s="15"/>
      <c r="CVE102" s="15"/>
      <c r="CVF102" s="15"/>
      <c r="CVG102" s="15"/>
      <c r="CVH102" s="15"/>
      <c r="CVI102" s="15"/>
      <c r="CVJ102" s="15"/>
      <c r="CVK102" s="15"/>
      <c r="CVL102" s="15"/>
      <c r="CVM102" s="15"/>
      <c r="CVN102" s="15"/>
      <c r="CVO102" s="15"/>
      <c r="CVP102" s="15"/>
      <c r="CVQ102" s="15"/>
      <c r="CVR102" s="15"/>
      <c r="CVS102" s="15"/>
      <c r="CVT102" s="15"/>
      <c r="CVU102" s="15"/>
      <c r="CVV102" s="15"/>
      <c r="CVW102" s="15"/>
      <c r="CVX102" s="15"/>
      <c r="CVY102" s="15"/>
      <c r="CVZ102" s="15"/>
      <c r="CWA102" s="15"/>
      <c r="CWB102" s="15"/>
      <c r="CWC102" s="15"/>
      <c r="CWD102" s="15"/>
      <c r="CWE102" s="15"/>
      <c r="CWF102" s="15"/>
      <c r="CWG102" s="15"/>
      <c r="CWH102" s="15"/>
      <c r="CWI102" s="15"/>
      <c r="CWJ102" s="15"/>
      <c r="CWK102" s="15"/>
      <c r="CWL102" s="15"/>
      <c r="CWM102" s="15"/>
      <c r="CWN102" s="15"/>
      <c r="CWO102" s="15"/>
      <c r="CWP102" s="15"/>
      <c r="CWQ102" s="15"/>
      <c r="CWR102" s="15"/>
      <c r="CWS102" s="15"/>
      <c r="CWT102" s="15"/>
      <c r="CWU102" s="15"/>
      <c r="CWV102" s="15"/>
      <c r="CWW102" s="15"/>
      <c r="CWX102" s="15"/>
      <c r="CWY102" s="15"/>
      <c r="CWZ102" s="15"/>
      <c r="CXA102" s="15"/>
      <c r="CXB102" s="15"/>
      <c r="CXC102" s="15"/>
      <c r="CXD102" s="15"/>
      <c r="CXE102" s="15"/>
      <c r="CXF102" s="15"/>
      <c r="CXG102" s="15"/>
      <c r="CXH102" s="15"/>
      <c r="CXI102" s="15"/>
      <c r="CXJ102" s="15"/>
      <c r="CXK102" s="15"/>
      <c r="CXL102" s="15"/>
      <c r="CXM102" s="15"/>
      <c r="CXN102" s="15"/>
      <c r="CXO102" s="15"/>
      <c r="CXP102" s="15"/>
      <c r="CXQ102" s="15"/>
      <c r="CXR102" s="15"/>
      <c r="CXS102" s="15"/>
      <c r="CXT102" s="15"/>
      <c r="CXU102" s="15"/>
      <c r="CXV102" s="15"/>
      <c r="CXW102" s="15"/>
      <c r="CXX102" s="15"/>
      <c r="CXY102" s="15"/>
      <c r="CXZ102" s="15"/>
      <c r="CYA102" s="15"/>
      <c r="CYB102" s="15"/>
      <c r="CYC102" s="15"/>
      <c r="CYD102" s="15"/>
      <c r="CYE102" s="15"/>
      <c r="CYF102" s="15"/>
      <c r="CYG102" s="15"/>
      <c r="CYH102" s="15"/>
      <c r="CYI102" s="15"/>
      <c r="CYJ102" s="15"/>
      <c r="CYK102" s="15"/>
      <c r="CYL102" s="15"/>
      <c r="CYM102" s="15"/>
      <c r="CYN102" s="15"/>
      <c r="CYO102" s="15"/>
      <c r="CYP102" s="15"/>
      <c r="CYQ102" s="15"/>
      <c r="CYR102" s="15"/>
      <c r="CYS102" s="15"/>
      <c r="CYT102" s="15"/>
      <c r="CYU102" s="15"/>
      <c r="CYV102" s="15"/>
      <c r="CYW102" s="15"/>
      <c r="CYX102" s="15"/>
      <c r="CYY102" s="15"/>
      <c r="CYZ102" s="15"/>
      <c r="CZA102" s="15"/>
      <c r="CZB102" s="15"/>
      <c r="CZC102" s="15"/>
      <c r="CZD102" s="15"/>
      <c r="CZE102" s="15"/>
      <c r="CZF102" s="15"/>
      <c r="CZG102" s="15"/>
      <c r="CZH102" s="15"/>
      <c r="CZI102" s="15"/>
      <c r="CZJ102" s="15"/>
      <c r="CZK102" s="15"/>
      <c r="CZL102" s="15"/>
      <c r="CZM102" s="15"/>
      <c r="CZN102" s="15"/>
      <c r="CZO102" s="15"/>
      <c r="CZP102" s="15"/>
      <c r="CZQ102" s="15"/>
      <c r="CZR102" s="15"/>
      <c r="CZS102" s="15"/>
      <c r="CZT102" s="15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70</v>
      </c>
      <c r="E103" s="17" t="s">
        <v>22</v>
      </c>
      <c r="F103" s="15"/>
      <c r="G103" s="15"/>
      <c r="H103" s="15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/>
      <c r="AYN103" s="15"/>
      <c r="AYO103" s="15"/>
      <c r="AYP103" s="15"/>
      <c r="AYQ103" s="15"/>
      <c r="AYR103" s="15"/>
      <c r="AYS103" s="15"/>
      <c r="AYT103" s="15"/>
      <c r="AYU103" s="15"/>
      <c r="AYV103" s="15"/>
      <c r="AYW103" s="15"/>
      <c r="AYX103" s="15"/>
      <c r="AYY103" s="15"/>
      <c r="AYZ103" s="15"/>
      <c r="AZA103" s="15"/>
      <c r="AZB103" s="15"/>
      <c r="AZC103" s="15"/>
      <c r="AZD103" s="15"/>
      <c r="AZE103" s="15"/>
      <c r="AZF103" s="15"/>
      <c r="AZG103" s="15"/>
      <c r="AZH103" s="15"/>
      <c r="AZI103" s="15"/>
      <c r="AZJ103" s="15"/>
      <c r="AZK103" s="15"/>
      <c r="AZL103" s="15"/>
      <c r="AZM103" s="15"/>
      <c r="AZN103" s="15"/>
      <c r="AZO103" s="15"/>
      <c r="AZP103" s="15"/>
      <c r="AZQ103" s="15"/>
      <c r="AZR103" s="15"/>
      <c r="AZS103" s="15"/>
      <c r="AZT103" s="15"/>
      <c r="AZU103" s="15"/>
      <c r="AZV103" s="15"/>
      <c r="AZW103" s="15"/>
      <c r="AZX103" s="15"/>
      <c r="AZY103" s="15"/>
      <c r="AZZ103" s="15"/>
      <c r="BAA103" s="15"/>
      <c r="BAB103" s="15"/>
      <c r="BAC103" s="15"/>
      <c r="BAD103" s="15"/>
      <c r="BAE103" s="15"/>
      <c r="BAF103" s="15"/>
      <c r="BAG103" s="15"/>
      <c r="BAH103" s="15"/>
      <c r="BAI103" s="15"/>
      <c r="BAJ103" s="15"/>
      <c r="BAK103" s="15"/>
      <c r="BAL103" s="15"/>
      <c r="BAM103" s="15"/>
      <c r="BAN103" s="15"/>
      <c r="BAO103" s="15"/>
      <c r="BAP103" s="15"/>
      <c r="BAQ103" s="15"/>
      <c r="BAR103" s="15"/>
      <c r="BAS103" s="15"/>
      <c r="BAT103" s="15"/>
      <c r="BAU103" s="15"/>
      <c r="BAV103" s="15"/>
      <c r="BAW103" s="15"/>
      <c r="BAX103" s="15"/>
      <c r="BAY103" s="15"/>
      <c r="BAZ103" s="15"/>
      <c r="BBA103" s="15"/>
      <c r="BBB103" s="15"/>
      <c r="BBC103" s="15"/>
      <c r="BBD103" s="15"/>
      <c r="BBE103" s="15"/>
      <c r="BBF103" s="15"/>
      <c r="BBG103" s="15"/>
      <c r="BBH103" s="15"/>
      <c r="BBI103" s="15"/>
      <c r="BBJ103" s="15"/>
      <c r="BBK103" s="15"/>
      <c r="BBL103" s="15"/>
      <c r="BBM103" s="15"/>
      <c r="BBN103" s="15"/>
      <c r="BBO103" s="15"/>
      <c r="BBP103" s="15"/>
      <c r="BBQ103" s="15"/>
      <c r="BBR103" s="15"/>
      <c r="BBS103" s="15"/>
      <c r="BBT103" s="15"/>
      <c r="BBU103" s="15"/>
      <c r="BBV103" s="15"/>
      <c r="BBW103" s="15"/>
      <c r="BBX103" s="15"/>
      <c r="BBY103" s="15"/>
      <c r="BBZ103" s="15"/>
      <c r="BCA103" s="15"/>
      <c r="BCB103" s="15"/>
      <c r="BCC103" s="15"/>
      <c r="BCD103" s="15"/>
      <c r="BCE103" s="15"/>
      <c r="BCF103" s="15"/>
      <c r="BCG103" s="15"/>
      <c r="BCH103" s="15"/>
      <c r="BCI103" s="15"/>
      <c r="BCJ103" s="15"/>
      <c r="BCK103" s="15"/>
      <c r="BCL103" s="15"/>
      <c r="BCM103" s="15"/>
      <c r="BCN103" s="15"/>
      <c r="BCO103" s="15"/>
      <c r="BCP103" s="15"/>
      <c r="BCQ103" s="15"/>
      <c r="BCR103" s="15"/>
      <c r="BCS103" s="15"/>
      <c r="BCT103" s="15"/>
      <c r="BCU103" s="15"/>
      <c r="BCV103" s="15"/>
      <c r="BCW103" s="15"/>
      <c r="BCX103" s="15"/>
      <c r="BCY103" s="15"/>
      <c r="BCZ103" s="15"/>
      <c r="BDA103" s="15"/>
      <c r="BDB103" s="15"/>
      <c r="BDC103" s="15"/>
      <c r="BDD103" s="15"/>
      <c r="BDE103" s="15"/>
      <c r="BDF103" s="15"/>
      <c r="BDG103" s="15"/>
      <c r="BDH103" s="15"/>
      <c r="BDI103" s="15"/>
      <c r="BDJ103" s="15"/>
      <c r="BDK103" s="15"/>
      <c r="BDL103" s="15"/>
      <c r="BDM103" s="15"/>
      <c r="BDN103" s="15"/>
      <c r="BDO103" s="15"/>
      <c r="BDP103" s="15"/>
      <c r="BDQ103" s="15"/>
      <c r="BDR103" s="15"/>
      <c r="BDS103" s="15"/>
      <c r="BDT103" s="15"/>
      <c r="BDU103" s="15"/>
      <c r="BDV103" s="15"/>
      <c r="BDW103" s="15"/>
      <c r="BDX103" s="15"/>
      <c r="BDY103" s="15"/>
      <c r="BDZ103" s="15"/>
      <c r="BEA103" s="15"/>
      <c r="BEB103" s="15"/>
      <c r="BEC103" s="15"/>
      <c r="BED103" s="15"/>
      <c r="BEE103" s="15"/>
      <c r="BEF103" s="15"/>
      <c r="BEG103" s="15"/>
      <c r="BEH103" s="15"/>
      <c r="BEI103" s="15"/>
      <c r="BEJ103" s="15"/>
      <c r="BEK103" s="15"/>
      <c r="BEL103" s="15"/>
      <c r="BEM103" s="15"/>
      <c r="BEN103" s="15"/>
      <c r="BEO103" s="15"/>
      <c r="BEP103" s="15"/>
      <c r="BEQ103" s="15"/>
      <c r="BER103" s="15"/>
      <c r="BES103" s="15"/>
      <c r="BET103" s="15"/>
      <c r="BEU103" s="15"/>
      <c r="BEV103" s="15"/>
      <c r="BEW103" s="15"/>
      <c r="BEX103" s="15"/>
      <c r="BEY103" s="15"/>
      <c r="BEZ103" s="15"/>
      <c r="BFA103" s="15"/>
      <c r="BFB103" s="15"/>
      <c r="BFC103" s="15"/>
      <c r="BFD103" s="15"/>
      <c r="BFE103" s="15"/>
      <c r="BFF103" s="15"/>
      <c r="BFG103" s="15"/>
      <c r="BFH103" s="15"/>
      <c r="BFI103" s="15"/>
      <c r="BFJ103" s="15"/>
      <c r="BFK103" s="15"/>
      <c r="BFL103" s="15"/>
      <c r="BFM103" s="15"/>
      <c r="BFN103" s="15"/>
      <c r="BFO103" s="15"/>
      <c r="BFP103" s="15"/>
      <c r="BFQ103" s="15"/>
      <c r="BFR103" s="15"/>
      <c r="BFS103" s="15"/>
      <c r="BFT103" s="15"/>
      <c r="BFU103" s="15"/>
      <c r="BFV103" s="15"/>
      <c r="BFW103" s="15"/>
      <c r="BFX103" s="15"/>
      <c r="BFY103" s="15"/>
      <c r="BFZ103" s="15"/>
      <c r="BGA103" s="15"/>
      <c r="BGB103" s="15"/>
      <c r="BGC103" s="15"/>
      <c r="BGD103" s="15"/>
      <c r="BGE103" s="15"/>
      <c r="BGF103" s="15"/>
      <c r="BGG103" s="15"/>
      <c r="BGH103" s="15"/>
      <c r="BGI103" s="15"/>
      <c r="BGJ103" s="15"/>
      <c r="BGK103" s="15"/>
      <c r="BGL103" s="15"/>
      <c r="BGM103" s="15"/>
      <c r="BGN103" s="15"/>
      <c r="BGO103" s="15"/>
      <c r="BGP103" s="15"/>
      <c r="BGQ103" s="15"/>
      <c r="BGR103" s="15"/>
      <c r="BGS103" s="15"/>
      <c r="BGT103" s="15"/>
      <c r="BGU103" s="15"/>
      <c r="BGV103" s="15"/>
      <c r="BGW103" s="15"/>
      <c r="BGX103" s="15"/>
      <c r="BGY103" s="15"/>
      <c r="BGZ103" s="15"/>
      <c r="BHA103" s="15"/>
      <c r="BHB103" s="15"/>
      <c r="BHC103" s="15"/>
      <c r="BHD103" s="15"/>
      <c r="BHE103" s="15"/>
      <c r="BHF103" s="15"/>
      <c r="BHG103" s="15"/>
      <c r="BHH103" s="15"/>
      <c r="BHI103" s="15"/>
      <c r="BHJ103" s="15"/>
      <c r="BHK103" s="15"/>
      <c r="BHL103" s="15"/>
      <c r="BHM103" s="15"/>
      <c r="BHN103" s="15"/>
      <c r="BHO103" s="15"/>
      <c r="BHP103" s="15"/>
      <c r="BHQ103" s="15"/>
      <c r="BHR103" s="15"/>
      <c r="BHS103" s="15"/>
      <c r="BHT103" s="15"/>
      <c r="BHU103" s="15"/>
      <c r="BHV103" s="15"/>
      <c r="BHW103" s="15"/>
      <c r="BHX103" s="15"/>
      <c r="BHY103" s="15"/>
      <c r="BHZ103" s="15"/>
      <c r="BIA103" s="15"/>
      <c r="BIB103" s="15"/>
      <c r="BIC103" s="15"/>
      <c r="BID103" s="15"/>
      <c r="BIE103" s="15"/>
      <c r="BIF103" s="15"/>
      <c r="BIG103" s="15"/>
      <c r="BIH103" s="15"/>
      <c r="BII103" s="15"/>
      <c r="BIJ103" s="15"/>
      <c r="BIK103" s="15"/>
      <c r="BIL103" s="15"/>
      <c r="BIM103" s="15"/>
      <c r="BIN103" s="15"/>
      <c r="BIO103" s="15"/>
      <c r="BIP103" s="15"/>
      <c r="BIQ103" s="15"/>
      <c r="BIR103" s="15"/>
      <c r="BIS103" s="15"/>
      <c r="BIT103" s="15"/>
      <c r="BIU103" s="15"/>
      <c r="BIV103" s="15"/>
      <c r="BIW103" s="15"/>
      <c r="BIX103" s="15"/>
      <c r="BIY103" s="15"/>
      <c r="BIZ103" s="15"/>
      <c r="BJA103" s="15"/>
      <c r="BJB103" s="15"/>
      <c r="BJC103" s="15"/>
      <c r="BJD103" s="15"/>
      <c r="BJE103" s="15"/>
      <c r="BJF103" s="15"/>
      <c r="BJG103" s="15"/>
      <c r="BJH103" s="15"/>
      <c r="BJI103" s="15"/>
      <c r="BJJ103" s="15"/>
      <c r="BJK103" s="15"/>
      <c r="BJL103" s="15"/>
      <c r="BJM103" s="15"/>
      <c r="BJN103" s="15"/>
      <c r="BJO103" s="15"/>
      <c r="BJP103" s="15"/>
      <c r="BJQ103" s="15"/>
      <c r="BJR103" s="15"/>
      <c r="BJS103" s="15"/>
      <c r="BJT103" s="15"/>
      <c r="BJU103" s="15"/>
      <c r="BJV103" s="15"/>
      <c r="BJW103" s="15"/>
      <c r="BJX103" s="15"/>
      <c r="BJY103" s="15"/>
      <c r="BJZ103" s="15"/>
      <c r="BKA103" s="15"/>
      <c r="BKB103" s="15"/>
      <c r="BKC103" s="15"/>
      <c r="BKD103" s="15"/>
      <c r="BKE103" s="15"/>
      <c r="BKF103" s="15"/>
      <c r="BKG103" s="15"/>
      <c r="BKH103" s="15"/>
      <c r="BKI103" s="15"/>
      <c r="BKJ103" s="15"/>
      <c r="BKK103" s="15"/>
      <c r="BKL103" s="15"/>
      <c r="BKM103" s="15"/>
      <c r="BKN103" s="15"/>
      <c r="BKO103" s="15"/>
      <c r="BKP103" s="15"/>
      <c r="BKQ103" s="15"/>
      <c r="BKR103" s="15"/>
      <c r="BKS103" s="15"/>
      <c r="BKT103" s="15"/>
      <c r="BKU103" s="15"/>
      <c r="BKV103" s="15"/>
      <c r="BKW103" s="15"/>
      <c r="BKX103" s="15"/>
      <c r="BKY103" s="15"/>
      <c r="BKZ103" s="15"/>
      <c r="BLA103" s="15"/>
      <c r="BLB103" s="15"/>
      <c r="BLC103" s="15"/>
      <c r="BLD103" s="15"/>
      <c r="BLE103" s="15"/>
      <c r="BLF103" s="15"/>
      <c r="BLG103" s="15"/>
      <c r="BLH103" s="15"/>
      <c r="BLI103" s="15"/>
      <c r="BLJ103" s="15"/>
      <c r="BLK103" s="15"/>
      <c r="BLL103" s="15"/>
      <c r="BLM103" s="15"/>
      <c r="BLN103" s="15"/>
      <c r="BLO103" s="15"/>
      <c r="BLP103" s="15"/>
      <c r="BLQ103" s="15"/>
      <c r="BLR103" s="15"/>
      <c r="BLS103" s="15"/>
      <c r="BLT103" s="15"/>
      <c r="BLU103" s="15"/>
      <c r="BLV103" s="15"/>
      <c r="BLW103" s="15"/>
      <c r="BLX103" s="15"/>
      <c r="BLY103" s="15"/>
      <c r="BLZ103" s="15"/>
      <c r="BMA103" s="15"/>
      <c r="BMB103" s="15"/>
      <c r="BMC103" s="15"/>
      <c r="BMD103" s="15"/>
      <c r="BME103" s="15"/>
      <c r="BMF103" s="15"/>
      <c r="BMG103" s="15"/>
      <c r="BMH103" s="15"/>
      <c r="BMI103" s="15"/>
      <c r="BMJ103" s="15"/>
      <c r="BMK103" s="15"/>
      <c r="BML103" s="15"/>
      <c r="BMM103" s="15"/>
      <c r="BMN103" s="15"/>
      <c r="BMO103" s="15"/>
      <c r="BMP103" s="15"/>
      <c r="BMQ103" s="15"/>
      <c r="BMR103" s="15"/>
      <c r="BMS103" s="15"/>
      <c r="BMT103" s="15"/>
      <c r="BMU103" s="15"/>
      <c r="BMV103" s="15"/>
      <c r="BMW103" s="15"/>
      <c r="BMX103" s="15"/>
      <c r="BMY103" s="15"/>
      <c r="BMZ103" s="15"/>
      <c r="BNA103" s="15"/>
      <c r="BNB103" s="15"/>
      <c r="BNC103" s="15"/>
      <c r="BND103" s="15"/>
      <c r="BNE103" s="15"/>
      <c r="BNF103" s="15"/>
      <c r="BNG103" s="15"/>
      <c r="BNH103" s="15"/>
      <c r="BNI103" s="15"/>
      <c r="BNJ103" s="15"/>
      <c r="BNK103" s="15"/>
      <c r="BNL103" s="15"/>
      <c r="BNM103" s="15"/>
      <c r="BNN103" s="15"/>
      <c r="BNO103" s="15"/>
      <c r="BNP103" s="15"/>
      <c r="BNQ103" s="15"/>
      <c r="BNR103" s="15"/>
      <c r="BNS103" s="15"/>
      <c r="BNT103" s="15"/>
      <c r="BNU103" s="15"/>
      <c r="BNV103" s="15"/>
      <c r="BNW103" s="15"/>
      <c r="BNX103" s="15"/>
      <c r="BNY103" s="15"/>
      <c r="BNZ103" s="15"/>
      <c r="BOA103" s="15"/>
      <c r="BOB103" s="15"/>
      <c r="BOC103" s="15"/>
      <c r="BOD103" s="15"/>
      <c r="BOE103" s="15"/>
      <c r="BOF103" s="15"/>
      <c r="BOG103" s="15"/>
      <c r="BOH103" s="15"/>
      <c r="BOI103" s="15"/>
      <c r="BOJ103" s="15"/>
      <c r="BOK103" s="15"/>
      <c r="BOL103" s="15"/>
      <c r="BOM103" s="15"/>
      <c r="BON103" s="15"/>
      <c r="BOO103" s="15"/>
      <c r="BOP103" s="15"/>
      <c r="BOQ103" s="15"/>
      <c r="BOR103" s="15"/>
      <c r="BOS103" s="15"/>
      <c r="BOT103" s="15"/>
      <c r="BOU103" s="15"/>
      <c r="BOV103" s="15"/>
      <c r="BOW103" s="15"/>
      <c r="BOX103" s="15"/>
      <c r="BOY103" s="15"/>
      <c r="BOZ103" s="15"/>
      <c r="BPA103" s="15"/>
      <c r="BPB103" s="15"/>
      <c r="BPC103" s="15"/>
      <c r="BPD103" s="15"/>
      <c r="BPE103" s="15"/>
      <c r="BPF103" s="15"/>
      <c r="BPG103" s="15"/>
      <c r="BPH103" s="15"/>
      <c r="BPI103" s="15"/>
      <c r="BPJ103" s="15"/>
      <c r="BPK103" s="15"/>
      <c r="BPL103" s="15"/>
      <c r="BPM103" s="15"/>
      <c r="BPN103" s="15"/>
      <c r="BPO103" s="15"/>
      <c r="BPP103" s="15"/>
      <c r="BPQ103" s="15"/>
      <c r="BPR103" s="15"/>
      <c r="BPS103" s="15"/>
      <c r="BPT103" s="15"/>
      <c r="BPU103" s="15"/>
      <c r="BPV103" s="15"/>
      <c r="BPW103" s="15"/>
      <c r="BPX103" s="15"/>
      <c r="BPY103" s="15"/>
      <c r="BPZ103" s="15"/>
      <c r="BQA103" s="15"/>
      <c r="BQB103" s="15"/>
      <c r="BQC103" s="15"/>
      <c r="BQD103" s="15"/>
      <c r="BQE103" s="15"/>
      <c r="BQF103" s="15"/>
      <c r="BQG103" s="15"/>
      <c r="BQH103" s="15"/>
      <c r="BQI103" s="15"/>
      <c r="BQJ103" s="15"/>
      <c r="BQK103" s="15"/>
      <c r="BQL103" s="15"/>
      <c r="BQM103" s="15"/>
      <c r="BQN103" s="15"/>
      <c r="BQO103" s="15"/>
      <c r="BQP103" s="15"/>
      <c r="BQQ103" s="15"/>
      <c r="BQR103" s="15"/>
      <c r="BQS103" s="15"/>
      <c r="BQT103" s="15"/>
      <c r="BQU103" s="15"/>
      <c r="BQV103" s="15"/>
      <c r="BQW103" s="15"/>
      <c r="BQX103" s="15"/>
      <c r="BQY103" s="15"/>
      <c r="BQZ103" s="15"/>
      <c r="BRA103" s="15"/>
      <c r="BRB103" s="15"/>
      <c r="BRC103" s="15"/>
      <c r="BRD103" s="15"/>
      <c r="BRE103" s="15"/>
      <c r="BRF103" s="15"/>
      <c r="BRG103" s="15"/>
      <c r="BRH103" s="15"/>
      <c r="BRI103" s="15"/>
      <c r="BRJ103" s="15"/>
      <c r="BRK103" s="15"/>
      <c r="BRL103" s="15"/>
      <c r="BRM103" s="15"/>
      <c r="BRN103" s="15"/>
      <c r="BRO103" s="15"/>
      <c r="BRP103" s="15"/>
      <c r="BRQ103" s="15"/>
      <c r="BRR103" s="15"/>
      <c r="BRS103" s="15"/>
      <c r="BRT103" s="15"/>
      <c r="BRU103" s="15"/>
      <c r="BRV103" s="15"/>
      <c r="BRW103" s="15"/>
      <c r="BRX103" s="15"/>
      <c r="BRY103" s="15"/>
      <c r="BRZ103" s="15"/>
      <c r="BSA103" s="15"/>
      <c r="BSB103" s="15"/>
      <c r="BSC103" s="15"/>
      <c r="BSD103" s="15"/>
      <c r="BSE103" s="15"/>
      <c r="BSF103" s="15"/>
      <c r="BSG103" s="15"/>
      <c r="BSH103" s="15"/>
      <c r="BSI103" s="15"/>
      <c r="BSJ103" s="15"/>
      <c r="BSK103" s="15"/>
      <c r="BSL103" s="15"/>
      <c r="BSM103" s="15"/>
      <c r="BSN103" s="15"/>
      <c r="BSO103" s="15"/>
      <c r="BSP103" s="15"/>
      <c r="BSQ103" s="15"/>
      <c r="BSR103" s="15"/>
      <c r="BSS103" s="15"/>
      <c r="BST103" s="15"/>
      <c r="BSU103" s="15"/>
      <c r="BSV103" s="15"/>
      <c r="BSW103" s="15"/>
      <c r="BSX103" s="15"/>
      <c r="BSY103" s="15"/>
      <c r="BSZ103" s="15"/>
      <c r="BTA103" s="15"/>
      <c r="BTB103" s="15"/>
      <c r="BTC103" s="15"/>
      <c r="BTD103" s="15"/>
      <c r="BTE103" s="15"/>
      <c r="BTF103" s="15"/>
      <c r="BTG103" s="15"/>
      <c r="BTH103" s="15"/>
      <c r="BTI103" s="15"/>
      <c r="BTJ103" s="15"/>
      <c r="BTK103" s="15"/>
      <c r="BTL103" s="15"/>
      <c r="BTM103" s="15"/>
      <c r="BTN103" s="15"/>
      <c r="BTO103" s="15"/>
      <c r="BTP103" s="15"/>
      <c r="BTQ103" s="15"/>
      <c r="BTR103" s="15"/>
      <c r="BTS103" s="15"/>
      <c r="BTT103" s="15"/>
      <c r="BTU103" s="15"/>
      <c r="BTV103" s="15"/>
      <c r="BTW103" s="15"/>
      <c r="BTX103" s="15"/>
      <c r="BTY103" s="15"/>
      <c r="BTZ103" s="15"/>
      <c r="BUA103" s="15"/>
      <c r="BUB103" s="15"/>
      <c r="BUC103" s="15"/>
      <c r="BUD103" s="15"/>
      <c r="BUE103" s="15"/>
      <c r="BUF103" s="15"/>
      <c r="BUG103" s="15"/>
      <c r="BUH103" s="15"/>
      <c r="BUI103" s="15"/>
      <c r="BUJ103" s="15"/>
      <c r="BUK103" s="15"/>
      <c r="BUL103" s="15"/>
      <c r="BUM103" s="15"/>
      <c r="BUN103" s="15"/>
      <c r="BUO103" s="15"/>
      <c r="BUP103" s="15"/>
      <c r="BUQ103" s="15"/>
      <c r="BUR103" s="15"/>
      <c r="BUS103" s="15"/>
      <c r="BUT103" s="15"/>
      <c r="BUU103" s="15"/>
      <c r="BUV103" s="15"/>
      <c r="BUW103" s="15"/>
      <c r="BUX103" s="15"/>
      <c r="BUY103" s="15"/>
      <c r="BUZ103" s="15"/>
      <c r="BVA103" s="15"/>
      <c r="BVB103" s="15"/>
      <c r="BVC103" s="15"/>
      <c r="BVD103" s="15"/>
      <c r="BVE103" s="15"/>
      <c r="BVF103" s="15"/>
      <c r="BVG103" s="15"/>
      <c r="BVH103" s="15"/>
      <c r="BVI103" s="15"/>
      <c r="BVJ103" s="15"/>
      <c r="BVK103" s="15"/>
      <c r="BVL103" s="15"/>
      <c r="BVM103" s="15"/>
      <c r="BVN103" s="15"/>
      <c r="BVO103" s="15"/>
      <c r="BVP103" s="15"/>
      <c r="BVQ103" s="15"/>
      <c r="BVR103" s="15"/>
      <c r="BVS103" s="15"/>
      <c r="BVT103" s="15"/>
      <c r="BVU103" s="15"/>
      <c r="BVV103" s="15"/>
      <c r="BVW103" s="15"/>
      <c r="BVX103" s="15"/>
      <c r="BVY103" s="15"/>
      <c r="BVZ103" s="15"/>
      <c r="BWA103" s="15"/>
      <c r="BWB103" s="15"/>
      <c r="BWC103" s="15"/>
      <c r="BWD103" s="15"/>
      <c r="BWE103" s="15"/>
      <c r="BWF103" s="15"/>
      <c r="BWG103" s="15"/>
      <c r="BWH103" s="15"/>
      <c r="BWI103" s="15"/>
      <c r="BWJ103" s="15"/>
      <c r="BWK103" s="15"/>
      <c r="BWL103" s="15"/>
      <c r="BWM103" s="15"/>
      <c r="BWN103" s="15"/>
      <c r="BWO103" s="15"/>
      <c r="BWP103" s="15"/>
      <c r="BWQ103" s="15"/>
      <c r="BWR103" s="15"/>
      <c r="BWS103" s="15"/>
      <c r="BWT103" s="15"/>
      <c r="BWU103" s="15"/>
      <c r="BWV103" s="15"/>
      <c r="BWW103" s="15"/>
      <c r="BWX103" s="15"/>
      <c r="BWY103" s="15"/>
      <c r="BWZ103" s="15"/>
      <c r="BXA103" s="15"/>
      <c r="BXB103" s="15"/>
      <c r="BXC103" s="15"/>
      <c r="BXD103" s="15"/>
      <c r="BXE103" s="15"/>
      <c r="BXF103" s="15"/>
      <c r="BXG103" s="15"/>
      <c r="BXH103" s="15"/>
      <c r="BXI103" s="15"/>
      <c r="BXJ103" s="15"/>
      <c r="BXK103" s="15"/>
      <c r="BXL103" s="15"/>
      <c r="BXM103" s="15"/>
      <c r="BXN103" s="15"/>
      <c r="BXO103" s="15"/>
      <c r="BXP103" s="15"/>
      <c r="BXQ103" s="15"/>
      <c r="BXR103" s="15"/>
      <c r="BXS103" s="15"/>
      <c r="BXT103" s="15"/>
      <c r="BXU103" s="15"/>
      <c r="BXV103" s="15"/>
      <c r="BXW103" s="15"/>
      <c r="BXX103" s="15"/>
      <c r="BXY103" s="15"/>
      <c r="BXZ103" s="15"/>
      <c r="BYA103" s="15"/>
      <c r="BYB103" s="15"/>
      <c r="BYC103" s="15"/>
      <c r="BYD103" s="15"/>
      <c r="BYE103" s="15"/>
      <c r="BYF103" s="15"/>
      <c r="BYG103" s="15"/>
      <c r="BYH103" s="15"/>
      <c r="BYI103" s="15"/>
      <c r="BYJ103" s="15"/>
      <c r="BYK103" s="15"/>
      <c r="BYL103" s="15"/>
      <c r="BYM103" s="15"/>
      <c r="BYN103" s="15"/>
      <c r="BYO103" s="15"/>
      <c r="BYP103" s="15"/>
      <c r="BYQ103" s="15"/>
      <c r="BYR103" s="15"/>
      <c r="BYS103" s="15"/>
      <c r="BYT103" s="15"/>
      <c r="BYU103" s="15"/>
      <c r="BYV103" s="15"/>
      <c r="BYW103" s="15"/>
      <c r="BYX103" s="15"/>
      <c r="BYY103" s="15"/>
      <c r="BYZ103" s="15"/>
      <c r="BZA103" s="15"/>
      <c r="BZB103" s="15"/>
      <c r="BZC103" s="15"/>
      <c r="BZD103" s="15"/>
      <c r="BZE103" s="15"/>
      <c r="BZF103" s="15"/>
      <c r="BZG103" s="15"/>
      <c r="BZH103" s="15"/>
      <c r="BZI103" s="15"/>
      <c r="BZJ103" s="15"/>
      <c r="BZK103" s="15"/>
      <c r="BZL103" s="15"/>
      <c r="BZM103" s="15"/>
      <c r="BZN103" s="15"/>
      <c r="BZO103" s="15"/>
      <c r="BZP103" s="15"/>
      <c r="BZQ103" s="15"/>
      <c r="BZR103" s="15"/>
      <c r="BZS103" s="15"/>
      <c r="BZT103" s="15"/>
      <c r="BZU103" s="15"/>
      <c r="BZV103" s="15"/>
      <c r="BZW103" s="15"/>
      <c r="BZX103" s="15"/>
      <c r="BZY103" s="15"/>
      <c r="BZZ103" s="15"/>
      <c r="CAA103" s="15"/>
      <c r="CAB103" s="15"/>
      <c r="CAC103" s="15"/>
      <c r="CAD103" s="15"/>
      <c r="CAE103" s="15"/>
      <c r="CAF103" s="15"/>
      <c r="CAG103" s="15"/>
      <c r="CAH103" s="15"/>
      <c r="CAI103" s="15"/>
      <c r="CAJ103" s="15"/>
      <c r="CAK103" s="15"/>
      <c r="CAL103" s="15"/>
      <c r="CAM103" s="15"/>
      <c r="CAN103" s="15"/>
      <c r="CAO103" s="15"/>
      <c r="CAP103" s="15"/>
      <c r="CAQ103" s="15"/>
      <c r="CAR103" s="15"/>
      <c r="CAS103" s="15"/>
      <c r="CAT103" s="15"/>
      <c r="CAU103" s="15"/>
      <c r="CAV103" s="15"/>
      <c r="CAW103" s="15"/>
      <c r="CAX103" s="15"/>
      <c r="CAY103" s="15"/>
      <c r="CAZ103" s="15"/>
      <c r="CBA103" s="15"/>
      <c r="CBB103" s="15"/>
      <c r="CBC103" s="15"/>
      <c r="CBD103" s="15"/>
      <c r="CBE103" s="15"/>
      <c r="CBF103" s="15"/>
      <c r="CBG103" s="15"/>
      <c r="CBH103" s="15"/>
      <c r="CBI103" s="15"/>
      <c r="CBJ103" s="15"/>
      <c r="CBK103" s="15"/>
      <c r="CBL103" s="15"/>
      <c r="CBM103" s="15"/>
      <c r="CBN103" s="15"/>
      <c r="CBO103" s="15"/>
      <c r="CBP103" s="15"/>
      <c r="CBQ103" s="15"/>
      <c r="CBR103" s="15"/>
      <c r="CBS103" s="15"/>
      <c r="CBT103" s="15"/>
      <c r="CBU103" s="15"/>
      <c r="CBV103" s="15"/>
      <c r="CBW103" s="15"/>
      <c r="CBX103" s="15"/>
      <c r="CBY103" s="15"/>
      <c r="CBZ103" s="15"/>
      <c r="CCA103" s="15"/>
      <c r="CCB103" s="15"/>
      <c r="CCC103" s="15"/>
      <c r="CCD103" s="15"/>
      <c r="CCE103" s="15"/>
      <c r="CCF103" s="15"/>
      <c r="CCG103" s="15"/>
      <c r="CCH103" s="15"/>
      <c r="CCI103" s="15"/>
      <c r="CCJ103" s="15"/>
      <c r="CCK103" s="15"/>
      <c r="CCL103" s="15"/>
      <c r="CCM103" s="15"/>
      <c r="CCN103" s="15"/>
      <c r="CCO103" s="15"/>
      <c r="CCP103" s="15"/>
      <c r="CCQ103" s="15"/>
      <c r="CCR103" s="15"/>
      <c r="CCS103" s="15"/>
      <c r="CCT103" s="15"/>
      <c r="CCU103" s="15"/>
      <c r="CCV103" s="15"/>
      <c r="CCW103" s="15"/>
      <c r="CCX103" s="15"/>
      <c r="CCY103" s="15"/>
      <c r="CCZ103" s="15"/>
      <c r="CDA103" s="15"/>
      <c r="CDB103" s="15"/>
      <c r="CDC103" s="15"/>
      <c r="CDD103" s="15"/>
      <c r="CDE103" s="15"/>
      <c r="CDF103" s="15"/>
      <c r="CDG103" s="15"/>
      <c r="CDH103" s="15"/>
      <c r="CDI103" s="15"/>
      <c r="CDJ103" s="15"/>
      <c r="CDK103" s="15"/>
      <c r="CDL103" s="15"/>
      <c r="CDM103" s="15"/>
      <c r="CDN103" s="15"/>
      <c r="CDO103" s="15"/>
      <c r="CDP103" s="15"/>
      <c r="CDQ103" s="15"/>
      <c r="CDR103" s="15"/>
      <c r="CDS103" s="15"/>
      <c r="CDT103" s="15"/>
      <c r="CDU103" s="15"/>
      <c r="CDV103" s="15"/>
      <c r="CDW103" s="15"/>
      <c r="CDX103" s="15"/>
      <c r="CDY103" s="15"/>
      <c r="CDZ103" s="15"/>
      <c r="CEA103" s="15"/>
      <c r="CEB103" s="15"/>
      <c r="CEC103" s="15"/>
      <c r="CED103" s="15"/>
      <c r="CEE103" s="15"/>
      <c r="CEF103" s="15"/>
      <c r="CEG103" s="15"/>
      <c r="CEH103" s="15"/>
      <c r="CEI103" s="15"/>
      <c r="CEJ103" s="15"/>
      <c r="CEK103" s="15"/>
      <c r="CEL103" s="15"/>
      <c r="CEM103" s="15"/>
      <c r="CEN103" s="15"/>
      <c r="CEO103" s="15"/>
      <c r="CEP103" s="15"/>
      <c r="CEQ103" s="15"/>
      <c r="CER103" s="15"/>
      <c r="CES103" s="15"/>
      <c r="CET103" s="15"/>
      <c r="CEU103" s="15"/>
      <c r="CEV103" s="15"/>
      <c r="CEW103" s="15"/>
      <c r="CEX103" s="15"/>
      <c r="CEY103" s="15"/>
      <c r="CEZ103" s="15"/>
      <c r="CFA103" s="15"/>
      <c r="CFB103" s="15"/>
      <c r="CFC103" s="15"/>
      <c r="CFD103" s="15"/>
      <c r="CFE103" s="15"/>
      <c r="CFF103" s="15"/>
      <c r="CFG103" s="15"/>
      <c r="CFH103" s="15"/>
      <c r="CFI103" s="15"/>
      <c r="CFJ103" s="15"/>
      <c r="CFK103" s="15"/>
      <c r="CFL103" s="15"/>
      <c r="CFM103" s="15"/>
      <c r="CFN103" s="15"/>
      <c r="CFO103" s="15"/>
      <c r="CFP103" s="15"/>
      <c r="CFQ103" s="15"/>
      <c r="CFR103" s="15"/>
      <c r="CFS103" s="15"/>
      <c r="CFT103" s="15"/>
      <c r="CFU103" s="15"/>
      <c r="CFV103" s="15"/>
      <c r="CFW103" s="15"/>
      <c r="CFX103" s="15"/>
      <c r="CFY103" s="15"/>
      <c r="CFZ103" s="15"/>
      <c r="CGA103" s="15"/>
      <c r="CGB103" s="15"/>
      <c r="CGC103" s="15"/>
      <c r="CGD103" s="15"/>
      <c r="CGE103" s="15"/>
      <c r="CGF103" s="15"/>
      <c r="CGG103" s="15"/>
      <c r="CGH103" s="15"/>
      <c r="CGI103" s="15"/>
      <c r="CGJ103" s="15"/>
      <c r="CGK103" s="15"/>
      <c r="CGL103" s="15"/>
      <c r="CGM103" s="15"/>
      <c r="CGN103" s="15"/>
      <c r="CGO103" s="15"/>
      <c r="CGP103" s="15"/>
      <c r="CGQ103" s="15"/>
      <c r="CGR103" s="15"/>
      <c r="CGS103" s="15"/>
      <c r="CGT103" s="15"/>
      <c r="CGU103" s="15"/>
      <c r="CGV103" s="15"/>
      <c r="CGW103" s="15"/>
      <c r="CGX103" s="15"/>
      <c r="CGY103" s="15"/>
      <c r="CGZ103" s="15"/>
      <c r="CHA103" s="15"/>
      <c r="CHB103" s="15"/>
      <c r="CHC103" s="15"/>
      <c r="CHD103" s="15"/>
      <c r="CHE103" s="15"/>
      <c r="CHF103" s="15"/>
      <c r="CHG103" s="15"/>
      <c r="CHH103" s="15"/>
      <c r="CHI103" s="15"/>
      <c r="CHJ103" s="15"/>
      <c r="CHK103" s="15"/>
      <c r="CHL103" s="15"/>
      <c r="CHM103" s="15"/>
      <c r="CHN103" s="15"/>
      <c r="CHO103" s="15"/>
      <c r="CHP103" s="15"/>
      <c r="CHQ103" s="15"/>
      <c r="CHR103" s="15"/>
      <c r="CHS103" s="15"/>
      <c r="CHT103" s="15"/>
      <c r="CHU103" s="15"/>
      <c r="CHV103" s="15"/>
      <c r="CHW103" s="15"/>
      <c r="CHX103" s="15"/>
      <c r="CHY103" s="15"/>
      <c r="CHZ103" s="15"/>
      <c r="CIA103" s="15"/>
      <c r="CIB103" s="15"/>
      <c r="CIC103" s="15"/>
      <c r="CID103" s="15"/>
      <c r="CIE103" s="15"/>
      <c r="CIF103" s="15"/>
      <c r="CIG103" s="15"/>
      <c r="CIH103" s="15"/>
      <c r="CII103" s="15"/>
      <c r="CIJ103" s="15"/>
      <c r="CIK103" s="15"/>
      <c r="CIL103" s="15"/>
      <c r="CIM103" s="15"/>
      <c r="CIN103" s="15"/>
      <c r="CIO103" s="15"/>
      <c r="CIP103" s="15"/>
      <c r="CIQ103" s="15"/>
      <c r="CIR103" s="15"/>
      <c r="CIS103" s="15"/>
      <c r="CIT103" s="15"/>
      <c r="CIU103" s="15"/>
      <c r="CIV103" s="15"/>
      <c r="CIW103" s="15"/>
      <c r="CIX103" s="15"/>
      <c r="CIY103" s="15"/>
      <c r="CIZ103" s="15"/>
      <c r="CJA103" s="15"/>
      <c r="CJB103" s="15"/>
      <c r="CJC103" s="15"/>
      <c r="CJD103" s="15"/>
      <c r="CJE103" s="15"/>
      <c r="CJF103" s="15"/>
      <c r="CJG103" s="15"/>
      <c r="CJH103" s="15"/>
      <c r="CJI103" s="15"/>
      <c r="CJJ103" s="15"/>
      <c r="CJK103" s="15"/>
      <c r="CJL103" s="15"/>
      <c r="CJM103" s="15"/>
      <c r="CJN103" s="15"/>
      <c r="CJO103" s="15"/>
      <c r="CJP103" s="15"/>
      <c r="CJQ103" s="15"/>
      <c r="CJR103" s="15"/>
      <c r="CJS103" s="15"/>
      <c r="CJT103" s="15"/>
      <c r="CJU103" s="15"/>
      <c r="CJV103" s="15"/>
      <c r="CJW103" s="15"/>
      <c r="CJX103" s="15"/>
      <c r="CJY103" s="15"/>
      <c r="CJZ103" s="15"/>
      <c r="CKA103" s="15"/>
      <c r="CKB103" s="15"/>
      <c r="CKC103" s="15"/>
      <c r="CKD103" s="15"/>
      <c r="CKE103" s="15"/>
      <c r="CKF103" s="15"/>
      <c r="CKG103" s="15"/>
      <c r="CKH103" s="15"/>
      <c r="CKI103" s="15"/>
      <c r="CKJ103" s="15"/>
      <c r="CKK103" s="15"/>
      <c r="CKL103" s="15"/>
      <c r="CKM103" s="15"/>
      <c r="CKN103" s="15"/>
      <c r="CKO103" s="15"/>
      <c r="CKP103" s="15"/>
      <c r="CKQ103" s="15"/>
      <c r="CKR103" s="15"/>
      <c r="CKS103" s="15"/>
      <c r="CKT103" s="15"/>
      <c r="CKU103" s="15"/>
      <c r="CKV103" s="15"/>
      <c r="CKW103" s="15"/>
      <c r="CKX103" s="15"/>
      <c r="CKY103" s="15"/>
      <c r="CKZ103" s="15"/>
      <c r="CLA103" s="15"/>
      <c r="CLB103" s="15"/>
      <c r="CLC103" s="15"/>
      <c r="CLD103" s="15"/>
      <c r="CLE103" s="15"/>
      <c r="CLF103" s="15"/>
      <c r="CLG103" s="15"/>
      <c r="CLH103" s="15"/>
      <c r="CLI103" s="15"/>
      <c r="CLJ103" s="15"/>
      <c r="CLK103" s="15"/>
      <c r="CLL103" s="15"/>
      <c r="CLM103" s="15"/>
      <c r="CLN103" s="15"/>
      <c r="CLO103" s="15"/>
      <c r="CLP103" s="15"/>
      <c r="CLQ103" s="15"/>
      <c r="CLR103" s="15"/>
      <c r="CLS103" s="15"/>
      <c r="CLT103" s="15"/>
      <c r="CLU103" s="15"/>
      <c r="CLV103" s="15"/>
      <c r="CLW103" s="15"/>
      <c r="CLX103" s="15"/>
      <c r="CLY103" s="15"/>
      <c r="CLZ103" s="15"/>
      <c r="CMA103" s="15"/>
      <c r="CMB103" s="15"/>
      <c r="CMC103" s="15"/>
      <c r="CMD103" s="15"/>
      <c r="CME103" s="15"/>
      <c r="CMF103" s="15"/>
      <c r="CMG103" s="15"/>
      <c r="CMH103" s="15"/>
      <c r="CMI103" s="15"/>
      <c r="CMJ103" s="15"/>
      <c r="CMK103" s="15"/>
      <c r="CML103" s="15"/>
      <c r="CMM103" s="15"/>
      <c r="CMN103" s="15"/>
      <c r="CMO103" s="15"/>
      <c r="CMP103" s="15"/>
      <c r="CMQ103" s="15"/>
      <c r="CMR103" s="15"/>
      <c r="CMS103" s="15"/>
      <c r="CMT103" s="15"/>
      <c r="CMU103" s="15"/>
      <c r="CMV103" s="15"/>
      <c r="CMW103" s="15"/>
      <c r="CMX103" s="15"/>
      <c r="CMY103" s="15"/>
      <c r="CMZ103" s="15"/>
      <c r="CNA103" s="15"/>
      <c r="CNB103" s="15"/>
      <c r="CNC103" s="15"/>
      <c r="CND103" s="15"/>
      <c r="CNE103" s="15"/>
      <c r="CNF103" s="15"/>
      <c r="CNG103" s="15"/>
      <c r="CNH103" s="15"/>
      <c r="CNI103" s="15"/>
      <c r="CNJ103" s="15"/>
      <c r="CNK103" s="15"/>
      <c r="CNL103" s="15"/>
      <c r="CNM103" s="15"/>
      <c r="CNN103" s="15"/>
      <c r="CNO103" s="15"/>
      <c r="CNP103" s="15"/>
      <c r="CNQ103" s="15"/>
      <c r="CNR103" s="15"/>
      <c r="CNS103" s="15"/>
      <c r="CNT103" s="15"/>
      <c r="CNU103" s="15"/>
      <c r="CNV103" s="15"/>
      <c r="CNW103" s="15"/>
      <c r="CNX103" s="15"/>
      <c r="CNY103" s="15"/>
      <c r="CNZ103" s="15"/>
      <c r="COA103" s="15"/>
      <c r="COB103" s="15"/>
      <c r="COC103" s="15"/>
      <c r="COD103" s="15"/>
      <c r="COE103" s="15"/>
      <c r="COF103" s="15"/>
      <c r="COG103" s="15"/>
      <c r="COH103" s="15"/>
      <c r="COI103" s="15"/>
      <c r="COJ103" s="15"/>
      <c r="COK103" s="15"/>
      <c r="COL103" s="15"/>
      <c r="COM103" s="15"/>
      <c r="CON103" s="15"/>
      <c r="COO103" s="15"/>
      <c r="COP103" s="15"/>
      <c r="COQ103" s="15"/>
      <c r="COR103" s="15"/>
      <c r="COS103" s="15"/>
      <c r="COT103" s="15"/>
      <c r="COU103" s="15"/>
      <c r="COV103" s="15"/>
      <c r="COW103" s="15"/>
      <c r="COX103" s="15"/>
      <c r="COY103" s="15"/>
      <c r="COZ103" s="15"/>
      <c r="CPA103" s="15"/>
      <c r="CPB103" s="15"/>
      <c r="CPC103" s="15"/>
      <c r="CPD103" s="15"/>
      <c r="CPE103" s="15"/>
      <c r="CPF103" s="15"/>
      <c r="CPG103" s="15"/>
      <c r="CPH103" s="15"/>
      <c r="CPI103" s="15"/>
      <c r="CPJ103" s="15"/>
      <c r="CPK103" s="15"/>
      <c r="CPL103" s="15"/>
      <c r="CPM103" s="15"/>
      <c r="CPN103" s="15"/>
      <c r="CPO103" s="15"/>
      <c r="CPP103" s="15"/>
      <c r="CPQ103" s="15"/>
      <c r="CPR103" s="15"/>
      <c r="CPS103" s="15"/>
      <c r="CPT103" s="15"/>
      <c r="CPU103" s="15"/>
      <c r="CPV103" s="15"/>
      <c r="CPW103" s="15"/>
      <c r="CPX103" s="15"/>
      <c r="CPY103" s="15"/>
      <c r="CPZ103" s="15"/>
      <c r="CQA103" s="15"/>
      <c r="CQB103" s="15"/>
      <c r="CQC103" s="15"/>
      <c r="CQD103" s="15"/>
      <c r="CQE103" s="15"/>
      <c r="CQF103" s="15"/>
      <c r="CQG103" s="15"/>
      <c r="CQH103" s="15"/>
      <c r="CQI103" s="15"/>
      <c r="CQJ103" s="15"/>
      <c r="CQK103" s="15"/>
      <c r="CQL103" s="15"/>
      <c r="CQM103" s="15"/>
      <c r="CQN103" s="15"/>
      <c r="CQO103" s="15"/>
      <c r="CQP103" s="15"/>
      <c r="CQQ103" s="15"/>
      <c r="CQR103" s="15"/>
      <c r="CQS103" s="15"/>
      <c r="CQT103" s="15"/>
      <c r="CQU103" s="15"/>
      <c r="CQV103" s="15"/>
      <c r="CQW103" s="15"/>
      <c r="CQX103" s="15"/>
      <c r="CQY103" s="15"/>
      <c r="CQZ103" s="15"/>
      <c r="CRA103" s="15"/>
      <c r="CRB103" s="15"/>
      <c r="CRC103" s="15"/>
      <c r="CRD103" s="15"/>
      <c r="CRE103" s="15"/>
      <c r="CRF103" s="15"/>
      <c r="CRG103" s="15"/>
      <c r="CRH103" s="15"/>
      <c r="CRI103" s="15"/>
      <c r="CRJ103" s="15"/>
      <c r="CRK103" s="15"/>
      <c r="CRL103" s="15"/>
      <c r="CRM103" s="15"/>
      <c r="CRN103" s="15"/>
      <c r="CRO103" s="15"/>
      <c r="CRP103" s="15"/>
      <c r="CRQ103" s="15"/>
      <c r="CRR103" s="15"/>
      <c r="CRS103" s="15"/>
      <c r="CRT103" s="15"/>
      <c r="CRU103" s="15"/>
      <c r="CRV103" s="15"/>
      <c r="CRW103" s="15"/>
      <c r="CRX103" s="15"/>
      <c r="CRY103" s="15"/>
      <c r="CRZ103" s="15"/>
      <c r="CSA103" s="15"/>
      <c r="CSB103" s="15"/>
      <c r="CSC103" s="15"/>
      <c r="CSD103" s="15"/>
      <c r="CSE103" s="15"/>
      <c r="CSF103" s="15"/>
      <c r="CSG103" s="15"/>
      <c r="CSH103" s="15"/>
      <c r="CSI103" s="15"/>
      <c r="CSJ103" s="15"/>
      <c r="CSK103" s="15"/>
      <c r="CSL103" s="15"/>
      <c r="CSM103" s="15"/>
      <c r="CSN103" s="15"/>
      <c r="CSO103" s="15"/>
      <c r="CSP103" s="15"/>
      <c r="CSQ103" s="15"/>
      <c r="CSR103" s="15"/>
      <c r="CSS103" s="15"/>
      <c r="CST103" s="15"/>
      <c r="CSU103" s="15"/>
      <c r="CSV103" s="15"/>
      <c r="CSW103" s="15"/>
      <c r="CSX103" s="15"/>
      <c r="CSY103" s="15"/>
      <c r="CSZ103" s="15"/>
      <c r="CTA103" s="15"/>
      <c r="CTB103" s="15"/>
      <c r="CTC103" s="15"/>
      <c r="CTD103" s="15"/>
      <c r="CTE103" s="15"/>
      <c r="CTF103" s="15"/>
      <c r="CTG103" s="15"/>
      <c r="CTH103" s="15"/>
      <c r="CTI103" s="15"/>
      <c r="CTJ103" s="15"/>
      <c r="CTK103" s="15"/>
      <c r="CTL103" s="15"/>
      <c r="CTM103" s="15"/>
      <c r="CTN103" s="15"/>
      <c r="CTO103" s="15"/>
      <c r="CTP103" s="15"/>
      <c r="CTQ103" s="15"/>
      <c r="CTR103" s="15"/>
      <c r="CTS103" s="15"/>
      <c r="CTT103" s="15"/>
      <c r="CTU103" s="15"/>
      <c r="CTV103" s="15"/>
      <c r="CTW103" s="15"/>
      <c r="CTX103" s="15"/>
      <c r="CTY103" s="15"/>
      <c r="CTZ103" s="15"/>
      <c r="CUA103" s="15"/>
      <c r="CUB103" s="15"/>
      <c r="CUC103" s="15"/>
      <c r="CUD103" s="15"/>
      <c r="CUE103" s="15"/>
      <c r="CUF103" s="15"/>
      <c r="CUG103" s="15"/>
      <c r="CUH103" s="15"/>
      <c r="CUI103" s="15"/>
      <c r="CUJ103" s="15"/>
      <c r="CUK103" s="15"/>
      <c r="CUL103" s="15"/>
      <c r="CUM103" s="15"/>
      <c r="CUN103" s="15"/>
      <c r="CUO103" s="15"/>
      <c r="CUP103" s="15"/>
      <c r="CUQ103" s="15"/>
      <c r="CUR103" s="15"/>
      <c r="CUS103" s="15"/>
      <c r="CUT103" s="15"/>
      <c r="CUU103" s="15"/>
      <c r="CUV103" s="15"/>
      <c r="CUW103" s="15"/>
      <c r="CUX103" s="15"/>
      <c r="CUY103" s="15"/>
      <c r="CUZ103" s="15"/>
      <c r="CVA103" s="15"/>
      <c r="CVB103" s="15"/>
      <c r="CVC103" s="15"/>
      <c r="CVD103" s="15"/>
      <c r="CVE103" s="15"/>
      <c r="CVF103" s="15"/>
      <c r="CVG103" s="15"/>
      <c r="CVH103" s="15"/>
      <c r="CVI103" s="15"/>
      <c r="CVJ103" s="15"/>
      <c r="CVK103" s="15"/>
      <c r="CVL103" s="15"/>
      <c r="CVM103" s="15"/>
      <c r="CVN103" s="15"/>
      <c r="CVO103" s="15"/>
      <c r="CVP103" s="15"/>
      <c r="CVQ103" s="15"/>
      <c r="CVR103" s="15"/>
      <c r="CVS103" s="15"/>
      <c r="CVT103" s="15"/>
      <c r="CVU103" s="15"/>
      <c r="CVV103" s="15"/>
      <c r="CVW103" s="15"/>
      <c r="CVX103" s="15"/>
      <c r="CVY103" s="15"/>
      <c r="CVZ103" s="15"/>
      <c r="CWA103" s="15"/>
      <c r="CWB103" s="15"/>
      <c r="CWC103" s="15"/>
      <c r="CWD103" s="15"/>
      <c r="CWE103" s="15"/>
      <c r="CWF103" s="15"/>
      <c r="CWG103" s="15"/>
      <c r="CWH103" s="15"/>
      <c r="CWI103" s="15"/>
      <c r="CWJ103" s="15"/>
      <c r="CWK103" s="15"/>
      <c r="CWL103" s="15"/>
      <c r="CWM103" s="15"/>
      <c r="CWN103" s="15"/>
      <c r="CWO103" s="15"/>
      <c r="CWP103" s="15"/>
      <c r="CWQ103" s="15"/>
      <c r="CWR103" s="15"/>
      <c r="CWS103" s="15"/>
      <c r="CWT103" s="15"/>
      <c r="CWU103" s="15"/>
      <c r="CWV103" s="15"/>
      <c r="CWW103" s="15"/>
      <c r="CWX103" s="15"/>
      <c r="CWY103" s="15"/>
      <c r="CWZ103" s="15"/>
      <c r="CXA103" s="15"/>
      <c r="CXB103" s="15"/>
      <c r="CXC103" s="15"/>
      <c r="CXD103" s="15"/>
      <c r="CXE103" s="15"/>
      <c r="CXF103" s="15"/>
      <c r="CXG103" s="15"/>
      <c r="CXH103" s="15"/>
      <c r="CXI103" s="15"/>
      <c r="CXJ103" s="15"/>
      <c r="CXK103" s="15"/>
      <c r="CXL103" s="15"/>
      <c r="CXM103" s="15"/>
      <c r="CXN103" s="15"/>
      <c r="CXO103" s="15"/>
      <c r="CXP103" s="15"/>
      <c r="CXQ103" s="15"/>
      <c r="CXR103" s="15"/>
      <c r="CXS103" s="15"/>
      <c r="CXT103" s="15"/>
      <c r="CXU103" s="15"/>
      <c r="CXV103" s="15"/>
      <c r="CXW103" s="15"/>
      <c r="CXX103" s="15"/>
      <c r="CXY103" s="15"/>
      <c r="CXZ103" s="15"/>
      <c r="CYA103" s="15"/>
      <c r="CYB103" s="15"/>
      <c r="CYC103" s="15"/>
      <c r="CYD103" s="15"/>
      <c r="CYE103" s="15"/>
      <c r="CYF103" s="15"/>
      <c r="CYG103" s="15"/>
      <c r="CYH103" s="15"/>
      <c r="CYI103" s="15"/>
      <c r="CYJ103" s="15"/>
      <c r="CYK103" s="15"/>
      <c r="CYL103" s="15"/>
      <c r="CYM103" s="15"/>
      <c r="CYN103" s="15"/>
      <c r="CYO103" s="15"/>
      <c r="CYP103" s="15"/>
      <c r="CYQ103" s="15"/>
      <c r="CYR103" s="15"/>
      <c r="CYS103" s="15"/>
      <c r="CYT103" s="15"/>
      <c r="CYU103" s="15"/>
      <c r="CYV103" s="15"/>
      <c r="CYW103" s="15"/>
      <c r="CYX103" s="15"/>
      <c r="CYY103" s="15"/>
      <c r="CYZ103" s="15"/>
      <c r="CZA103" s="15"/>
      <c r="CZB103" s="15"/>
      <c r="CZC103" s="15"/>
      <c r="CZD103" s="15"/>
      <c r="CZE103" s="15"/>
      <c r="CZF103" s="15"/>
      <c r="CZG103" s="15"/>
      <c r="CZH103" s="15"/>
      <c r="CZI103" s="15"/>
      <c r="CZJ103" s="15"/>
      <c r="CZK103" s="15"/>
      <c r="CZL103" s="15"/>
      <c r="CZM103" s="15"/>
      <c r="CZN103" s="15"/>
      <c r="CZO103" s="15"/>
      <c r="CZP103" s="15"/>
      <c r="CZQ103" s="15"/>
      <c r="CZR103" s="15"/>
      <c r="CZS103" s="15"/>
      <c r="CZT103" s="15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70</v>
      </c>
      <c r="E104" s="17" t="s">
        <v>52</v>
      </c>
      <c r="F104" s="15"/>
      <c r="G104" s="15"/>
      <c r="H104" s="15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  <c r="AWQ104" s="15"/>
      <c r="AWR104" s="15"/>
      <c r="AWS104" s="15"/>
      <c r="AWT104" s="15"/>
      <c r="AWU104" s="15"/>
      <c r="AWV104" s="15"/>
      <c r="AWW104" s="15"/>
      <c r="AWX104" s="15"/>
      <c r="AWY104" s="15"/>
      <c r="AWZ104" s="15"/>
      <c r="AXA104" s="15"/>
      <c r="AXB104" s="15"/>
      <c r="AXC104" s="15"/>
      <c r="AXD104" s="15"/>
      <c r="AXE104" s="15"/>
      <c r="AXF104" s="15"/>
      <c r="AXG104" s="15"/>
      <c r="AXH104" s="15"/>
      <c r="AXI104" s="15"/>
      <c r="AXJ104" s="15"/>
      <c r="AXK104" s="15"/>
      <c r="AXL104" s="15"/>
      <c r="AXM104" s="15"/>
      <c r="AXN104" s="15"/>
      <c r="AXO104" s="15"/>
      <c r="AXP104" s="15"/>
      <c r="AXQ104" s="15"/>
      <c r="AXR104" s="15"/>
      <c r="AXS104" s="15"/>
      <c r="AXT104" s="15"/>
      <c r="AXU104" s="15"/>
      <c r="AXV104" s="15"/>
      <c r="AXW104" s="15"/>
      <c r="AXX104" s="15"/>
      <c r="AXY104" s="15"/>
      <c r="AXZ104" s="15"/>
      <c r="AYA104" s="15"/>
      <c r="AYB104" s="15"/>
      <c r="AYC104" s="15"/>
      <c r="AYD104" s="15"/>
      <c r="AYE104" s="15"/>
      <c r="AYF104" s="15"/>
      <c r="AYG104" s="15"/>
      <c r="AYH104" s="15"/>
      <c r="AYI104" s="15"/>
      <c r="AYJ104" s="15"/>
      <c r="AYK104" s="15"/>
      <c r="AYL104" s="15"/>
      <c r="AYM104" s="15"/>
      <c r="AYN104" s="15"/>
      <c r="AYO104" s="15"/>
      <c r="AYP104" s="15"/>
      <c r="AYQ104" s="15"/>
      <c r="AYR104" s="15"/>
      <c r="AYS104" s="15"/>
      <c r="AYT104" s="15"/>
      <c r="AYU104" s="15"/>
      <c r="AYV104" s="15"/>
      <c r="AYW104" s="15"/>
      <c r="AYX104" s="15"/>
      <c r="AYY104" s="15"/>
      <c r="AYZ104" s="15"/>
      <c r="AZA104" s="15"/>
      <c r="AZB104" s="15"/>
      <c r="AZC104" s="15"/>
      <c r="AZD104" s="15"/>
      <c r="AZE104" s="15"/>
      <c r="AZF104" s="15"/>
      <c r="AZG104" s="15"/>
      <c r="AZH104" s="15"/>
      <c r="AZI104" s="15"/>
      <c r="AZJ104" s="15"/>
      <c r="AZK104" s="15"/>
      <c r="AZL104" s="15"/>
      <c r="AZM104" s="15"/>
      <c r="AZN104" s="15"/>
      <c r="AZO104" s="15"/>
      <c r="AZP104" s="15"/>
      <c r="AZQ104" s="15"/>
      <c r="AZR104" s="15"/>
      <c r="AZS104" s="15"/>
      <c r="AZT104" s="15"/>
      <c r="AZU104" s="15"/>
      <c r="AZV104" s="15"/>
      <c r="AZW104" s="15"/>
      <c r="AZX104" s="15"/>
      <c r="AZY104" s="15"/>
      <c r="AZZ104" s="15"/>
      <c r="BAA104" s="15"/>
      <c r="BAB104" s="15"/>
      <c r="BAC104" s="15"/>
      <c r="BAD104" s="15"/>
      <c r="BAE104" s="15"/>
      <c r="BAF104" s="15"/>
      <c r="BAG104" s="15"/>
      <c r="BAH104" s="15"/>
      <c r="BAI104" s="15"/>
      <c r="BAJ104" s="15"/>
      <c r="BAK104" s="15"/>
      <c r="BAL104" s="15"/>
      <c r="BAM104" s="15"/>
      <c r="BAN104" s="15"/>
      <c r="BAO104" s="15"/>
      <c r="BAP104" s="15"/>
      <c r="BAQ104" s="15"/>
      <c r="BAR104" s="15"/>
      <c r="BAS104" s="15"/>
      <c r="BAT104" s="15"/>
      <c r="BAU104" s="15"/>
      <c r="BAV104" s="15"/>
      <c r="BAW104" s="15"/>
      <c r="BAX104" s="15"/>
      <c r="BAY104" s="15"/>
      <c r="BAZ104" s="15"/>
      <c r="BBA104" s="15"/>
      <c r="BBB104" s="15"/>
      <c r="BBC104" s="15"/>
      <c r="BBD104" s="15"/>
      <c r="BBE104" s="15"/>
      <c r="BBF104" s="15"/>
      <c r="BBG104" s="15"/>
      <c r="BBH104" s="15"/>
      <c r="BBI104" s="15"/>
      <c r="BBJ104" s="15"/>
      <c r="BBK104" s="15"/>
      <c r="BBL104" s="15"/>
      <c r="BBM104" s="15"/>
      <c r="BBN104" s="15"/>
      <c r="BBO104" s="15"/>
      <c r="BBP104" s="15"/>
      <c r="BBQ104" s="15"/>
      <c r="BBR104" s="15"/>
      <c r="BBS104" s="15"/>
      <c r="BBT104" s="15"/>
      <c r="BBU104" s="15"/>
      <c r="BBV104" s="15"/>
      <c r="BBW104" s="15"/>
      <c r="BBX104" s="15"/>
      <c r="BBY104" s="15"/>
      <c r="BBZ104" s="15"/>
      <c r="BCA104" s="15"/>
      <c r="BCB104" s="15"/>
      <c r="BCC104" s="15"/>
      <c r="BCD104" s="15"/>
      <c r="BCE104" s="15"/>
      <c r="BCF104" s="15"/>
      <c r="BCG104" s="15"/>
      <c r="BCH104" s="15"/>
      <c r="BCI104" s="15"/>
      <c r="BCJ104" s="15"/>
      <c r="BCK104" s="15"/>
      <c r="BCL104" s="15"/>
      <c r="BCM104" s="15"/>
      <c r="BCN104" s="15"/>
      <c r="BCO104" s="15"/>
      <c r="BCP104" s="15"/>
      <c r="BCQ104" s="15"/>
      <c r="BCR104" s="15"/>
      <c r="BCS104" s="15"/>
      <c r="BCT104" s="15"/>
      <c r="BCU104" s="15"/>
      <c r="BCV104" s="15"/>
      <c r="BCW104" s="15"/>
      <c r="BCX104" s="15"/>
      <c r="BCY104" s="15"/>
      <c r="BCZ104" s="15"/>
      <c r="BDA104" s="15"/>
      <c r="BDB104" s="15"/>
      <c r="BDC104" s="15"/>
      <c r="BDD104" s="15"/>
      <c r="BDE104" s="15"/>
      <c r="BDF104" s="15"/>
      <c r="BDG104" s="15"/>
      <c r="BDH104" s="15"/>
      <c r="BDI104" s="15"/>
      <c r="BDJ104" s="15"/>
      <c r="BDK104" s="15"/>
      <c r="BDL104" s="15"/>
      <c r="BDM104" s="15"/>
      <c r="BDN104" s="15"/>
      <c r="BDO104" s="15"/>
      <c r="BDP104" s="15"/>
      <c r="BDQ104" s="15"/>
      <c r="BDR104" s="15"/>
      <c r="BDS104" s="15"/>
      <c r="BDT104" s="15"/>
      <c r="BDU104" s="15"/>
      <c r="BDV104" s="15"/>
      <c r="BDW104" s="15"/>
      <c r="BDX104" s="15"/>
      <c r="BDY104" s="15"/>
      <c r="BDZ104" s="15"/>
      <c r="BEA104" s="15"/>
      <c r="BEB104" s="15"/>
      <c r="BEC104" s="15"/>
      <c r="BED104" s="15"/>
      <c r="BEE104" s="15"/>
      <c r="BEF104" s="15"/>
      <c r="BEG104" s="15"/>
      <c r="BEH104" s="15"/>
      <c r="BEI104" s="15"/>
      <c r="BEJ104" s="15"/>
      <c r="BEK104" s="15"/>
      <c r="BEL104" s="15"/>
      <c r="BEM104" s="15"/>
      <c r="BEN104" s="15"/>
      <c r="BEO104" s="15"/>
      <c r="BEP104" s="15"/>
      <c r="BEQ104" s="15"/>
      <c r="BER104" s="15"/>
      <c r="BES104" s="15"/>
      <c r="BET104" s="15"/>
      <c r="BEU104" s="15"/>
      <c r="BEV104" s="15"/>
      <c r="BEW104" s="15"/>
      <c r="BEX104" s="15"/>
      <c r="BEY104" s="15"/>
      <c r="BEZ104" s="15"/>
      <c r="BFA104" s="15"/>
      <c r="BFB104" s="15"/>
      <c r="BFC104" s="15"/>
      <c r="BFD104" s="15"/>
      <c r="BFE104" s="15"/>
      <c r="BFF104" s="15"/>
      <c r="BFG104" s="15"/>
      <c r="BFH104" s="15"/>
      <c r="BFI104" s="15"/>
      <c r="BFJ104" s="15"/>
      <c r="BFK104" s="15"/>
      <c r="BFL104" s="15"/>
      <c r="BFM104" s="15"/>
      <c r="BFN104" s="15"/>
      <c r="BFO104" s="15"/>
      <c r="BFP104" s="15"/>
      <c r="BFQ104" s="15"/>
      <c r="BFR104" s="15"/>
      <c r="BFS104" s="15"/>
      <c r="BFT104" s="15"/>
      <c r="BFU104" s="15"/>
      <c r="BFV104" s="15"/>
      <c r="BFW104" s="15"/>
      <c r="BFX104" s="15"/>
      <c r="BFY104" s="15"/>
      <c r="BFZ104" s="15"/>
      <c r="BGA104" s="15"/>
      <c r="BGB104" s="15"/>
      <c r="BGC104" s="15"/>
      <c r="BGD104" s="15"/>
      <c r="BGE104" s="15"/>
      <c r="BGF104" s="15"/>
      <c r="BGG104" s="15"/>
      <c r="BGH104" s="15"/>
      <c r="BGI104" s="15"/>
      <c r="BGJ104" s="15"/>
      <c r="BGK104" s="15"/>
      <c r="BGL104" s="15"/>
      <c r="BGM104" s="15"/>
      <c r="BGN104" s="15"/>
      <c r="BGO104" s="15"/>
      <c r="BGP104" s="15"/>
      <c r="BGQ104" s="15"/>
      <c r="BGR104" s="15"/>
      <c r="BGS104" s="15"/>
      <c r="BGT104" s="15"/>
      <c r="BGU104" s="15"/>
      <c r="BGV104" s="15"/>
      <c r="BGW104" s="15"/>
      <c r="BGX104" s="15"/>
      <c r="BGY104" s="15"/>
      <c r="BGZ104" s="15"/>
      <c r="BHA104" s="15"/>
      <c r="BHB104" s="15"/>
      <c r="BHC104" s="15"/>
      <c r="BHD104" s="15"/>
      <c r="BHE104" s="15"/>
      <c r="BHF104" s="15"/>
      <c r="BHG104" s="15"/>
      <c r="BHH104" s="15"/>
      <c r="BHI104" s="15"/>
      <c r="BHJ104" s="15"/>
      <c r="BHK104" s="15"/>
      <c r="BHL104" s="15"/>
      <c r="BHM104" s="15"/>
      <c r="BHN104" s="15"/>
      <c r="BHO104" s="15"/>
      <c r="BHP104" s="15"/>
      <c r="BHQ104" s="15"/>
      <c r="BHR104" s="15"/>
      <c r="BHS104" s="15"/>
      <c r="BHT104" s="15"/>
      <c r="BHU104" s="15"/>
      <c r="BHV104" s="15"/>
      <c r="BHW104" s="15"/>
      <c r="BHX104" s="15"/>
      <c r="BHY104" s="15"/>
      <c r="BHZ104" s="15"/>
      <c r="BIA104" s="15"/>
      <c r="BIB104" s="15"/>
      <c r="BIC104" s="15"/>
      <c r="BID104" s="15"/>
      <c r="BIE104" s="15"/>
      <c r="BIF104" s="15"/>
      <c r="BIG104" s="15"/>
      <c r="BIH104" s="15"/>
      <c r="BII104" s="15"/>
      <c r="BIJ104" s="15"/>
      <c r="BIK104" s="15"/>
      <c r="BIL104" s="15"/>
      <c r="BIM104" s="15"/>
      <c r="BIN104" s="15"/>
      <c r="BIO104" s="15"/>
      <c r="BIP104" s="15"/>
      <c r="BIQ104" s="15"/>
      <c r="BIR104" s="15"/>
      <c r="BIS104" s="15"/>
      <c r="BIT104" s="15"/>
      <c r="BIU104" s="15"/>
      <c r="BIV104" s="15"/>
      <c r="BIW104" s="15"/>
      <c r="BIX104" s="15"/>
      <c r="BIY104" s="15"/>
      <c r="BIZ104" s="15"/>
      <c r="BJA104" s="15"/>
      <c r="BJB104" s="15"/>
      <c r="BJC104" s="15"/>
      <c r="BJD104" s="15"/>
      <c r="BJE104" s="15"/>
      <c r="BJF104" s="15"/>
      <c r="BJG104" s="15"/>
      <c r="BJH104" s="15"/>
      <c r="BJI104" s="15"/>
      <c r="BJJ104" s="15"/>
      <c r="BJK104" s="15"/>
      <c r="BJL104" s="15"/>
      <c r="BJM104" s="15"/>
      <c r="BJN104" s="15"/>
      <c r="BJO104" s="15"/>
      <c r="BJP104" s="15"/>
      <c r="BJQ104" s="15"/>
      <c r="BJR104" s="15"/>
      <c r="BJS104" s="15"/>
      <c r="BJT104" s="15"/>
      <c r="BJU104" s="15"/>
      <c r="BJV104" s="15"/>
      <c r="BJW104" s="15"/>
      <c r="BJX104" s="15"/>
      <c r="BJY104" s="15"/>
      <c r="BJZ104" s="15"/>
      <c r="BKA104" s="15"/>
      <c r="BKB104" s="15"/>
      <c r="BKC104" s="15"/>
      <c r="BKD104" s="15"/>
      <c r="BKE104" s="15"/>
      <c r="BKF104" s="15"/>
      <c r="BKG104" s="15"/>
      <c r="BKH104" s="15"/>
      <c r="BKI104" s="15"/>
      <c r="BKJ104" s="15"/>
      <c r="BKK104" s="15"/>
      <c r="BKL104" s="15"/>
      <c r="BKM104" s="15"/>
      <c r="BKN104" s="15"/>
      <c r="BKO104" s="15"/>
      <c r="BKP104" s="15"/>
      <c r="BKQ104" s="15"/>
      <c r="BKR104" s="15"/>
      <c r="BKS104" s="15"/>
      <c r="BKT104" s="15"/>
      <c r="BKU104" s="15"/>
      <c r="BKV104" s="15"/>
      <c r="BKW104" s="15"/>
      <c r="BKX104" s="15"/>
      <c r="BKY104" s="15"/>
      <c r="BKZ104" s="15"/>
      <c r="BLA104" s="15"/>
      <c r="BLB104" s="15"/>
      <c r="BLC104" s="15"/>
      <c r="BLD104" s="15"/>
      <c r="BLE104" s="15"/>
      <c r="BLF104" s="15"/>
      <c r="BLG104" s="15"/>
      <c r="BLH104" s="15"/>
      <c r="BLI104" s="15"/>
      <c r="BLJ104" s="15"/>
      <c r="BLK104" s="15"/>
      <c r="BLL104" s="15"/>
      <c r="BLM104" s="15"/>
      <c r="BLN104" s="15"/>
      <c r="BLO104" s="15"/>
      <c r="BLP104" s="15"/>
      <c r="BLQ104" s="15"/>
      <c r="BLR104" s="15"/>
      <c r="BLS104" s="15"/>
      <c r="BLT104" s="15"/>
      <c r="BLU104" s="15"/>
      <c r="BLV104" s="15"/>
      <c r="BLW104" s="15"/>
      <c r="BLX104" s="15"/>
      <c r="BLY104" s="15"/>
      <c r="BLZ104" s="15"/>
      <c r="BMA104" s="15"/>
      <c r="BMB104" s="15"/>
      <c r="BMC104" s="15"/>
      <c r="BMD104" s="15"/>
      <c r="BME104" s="15"/>
      <c r="BMF104" s="15"/>
      <c r="BMG104" s="15"/>
      <c r="BMH104" s="15"/>
      <c r="BMI104" s="15"/>
      <c r="BMJ104" s="15"/>
      <c r="BMK104" s="15"/>
      <c r="BML104" s="15"/>
      <c r="BMM104" s="15"/>
      <c r="BMN104" s="15"/>
      <c r="BMO104" s="15"/>
      <c r="BMP104" s="15"/>
      <c r="BMQ104" s="15"/>
      <c r="BMR104" s="15"/>
      <c r="BMS104" s="15"/>
      <c r="BMT104" s="15"/>
      <c r="BMU104" s="15"/>
      <c r="BMV104" s="15"/>
      <c r="BMW104" s="15"/>
      <c r="BMX104" s="15"/>
      <c r="BMY104" s="15"/>
      <c r="BMZ104" s="15"/>
      <c r="BNA104" s="15"/>
      <c r="BNB104" s="15"/>
      <c r="BNC104" s="15"/>
      <c r="BND104" s="15"/>
      <c r="BNE104" s="15"/>
      <c r="BNF104" s="15"/>
      <c r="BNG104" s="15"/>
      <c r="BNH104" s="15"/>
      <c r="BNI104" s="15"/>
      <c r="BNJ104" s="15"/>
      <c r="BNK104" s="15"/>
      <c r="BNL104" s="15"/>
      <c r="BNM104" s="15"/>
      <c r="BNN104" s="15"/>
      <c r="BNO104" s="15"/>
      <c r="BNP104" s="15"/>
      <c r="BNQ104" s="15"/>
      <c r="BNR104" s="15"/>
      <c r="BNS104" s="15"/>
      <c r="BNT104" s="15"/>
      <c r="BNU104" s="15"/>
      <c r="BNV104" s="15"/>
      <c r="BNW104" s="15"/>
      <c r="BNX104" s="15"/>
      <c r="BNY104" s="15"/>
      <c r="BNZ104" s="15"/>
      <c r="BOA104" s="15"/>
      <c r="BOB104" s="15"/>
      <c r="BOC104" s="15"/>
      <c r="BOD104" s="15"/>
      <c r="BOE104" s="15"/>
      <c r="BOF104" s="15"/>
      <c r="BOG104" s="15"/>
      <c r="BOH104" s="15"/>
      <c r="BOI104" s="15"/>
      <c r="BOJ104" s="15"/>
      <c r="BOK104" s="15"/>
      <c r="BOL104" s="15"/>
      <c r="BOM104" s="15"/>
      <c r="BON104" s="15"/>
      <c r="BOO104" s="15"/>
      <c r="BOP104" s="15"/>
      <c r="BOQ104" s="15"/>
      <c r="BOR104" s="15"/>
      <c r="BOS104" s="15"/>
      <c r="BOT104" s="15"/>
      <c r="BOU104" s="15"/>
      <c r="BOV104" s="15"/>
      <c r="BOW104" s="15"/>
      <c r="BOX104" s="15"/>
      <c r="BOY104" s="15"/>
      <c r="BOZ104" s="15"/>
      <c r="BPA104" s="15"/>
      <c r="BPB104" s="15"/>
      <c r="BPC104" s="15"/>
      <c r="BPD104" s="15"/>
      <c r="BPE104" s="15"/>
      <c r="BPF104" s="15"/>
      <c r="BPG104" s="15"/>
      <c r="BPH104" s="15"/>
      <c r="BPI104" s="15"/>
      <c r="BPJ104" s="15"/>
      <c r="BPK104" s="15"/>
      <c r="BPL104" s="15"/>
      <c r="BPM104" s="15"/>
      <c r="BPN104" s="15"/>
      <c r="BPO104" s="15"/>
      <c r="BPP104" s="15"/>
      <c r="BPQ104" s="15"/>
      <c r="BPR104" s="15"/>
      <c r="BPS104" s="15"/>
      <c r="BPT104" s="15"/>
      <c r="BPU104" s="15"/>
      <c r="BPV104" s="15"/>
      <c r="BPW104" s="15"/>
      <c r="BPX104" s="15"/>
      <c r="BPY104" s="15"/>
      <c r="BPZ104" s="15"/>
      <c r="BQA104" s="15"/>
      <c r="BQB104" s="15"/>
      <c r="BQC104" s="15"/>
      <c r="BQD104" s="15"/>
      <c r="BQE104" s="15"/>
      <c r="BQF104" s="15"/>
      <c r="BQG104" s="15"/>
      <c r="BQH104" s="15"/>
      <c r="BQI104" s="15"/>
      <c r="BQJ104" s="15"/>
      <c r="BQK104" s="15"/>
      <c r="BQL104" s="15"/>
      <c r="BQM104" s="15"/>
      <c r="BQN104" s="15"/>
      <c r="BQO104" s="15"/>
      <c r="BQP104" s="15"/>
      <c r="BQQ104" s="15"/>
      <c r="BQR104" s="15"/>
      <c r="BQS104" s="15"/>
      <c r="BQT104" s="15"/>
      <c r="BQU104" s="15"/>
      <c r="BQV104" s="15"/>
      <c r="BQW104" s="15"/>
      <c r="BQX104" s="15"/>
      <c r="BQY104" s="15"/>
      <c r="BQZ104" s="15"/>
      <c r="BRA104" s="15"/>
      <c r="BRB104" s="15"/>
      <c r="BRC104" s="15"/>
      <c r="BRD104" s="15"/>
      <c r="BRE104" s="15"/>
      <c r="BRF104" s="15"/>
      <c r="BRG104" s="15"/>
      <c r="BRH104" s="15"/>
      <c r="BRI104" s="15"/>
      <c r="BRJ104" s="15"/>
      <c r="BRK104" s="15"/>
      <c r="BRL104" s="15"/>
      <c r="BRM104" s="15"/>
      <c r="BRN104" s="15"/>
      <c r="BRO104" s="15"/>
      <c r="BRP104" s="15"/>
      <c r="BRQ104" s="15"/>
      <c r="BRR104" s="15"/>
      <c r="BRS104" s="15"/>
      <c r="BRT104" s="15"/>
      <c r="BRU104" s="15"/>
      <c r="BRV104" s="15"/>
      <c r="BRW104" s="15"/>
      <c r="BRX104" s="15"/>
      <c r="BRY104" s="15"/>
      <c r="BRZ104" s="15"/>
      <c r="BSA104" s="15"/>
      <c r="BSB104" s="15"/>
      <c r="BSC104" s="15"/>
      <c r="BSD104" s="15"/>
      <c r="BSE104" s="15"/>
      <c r="BSF104" s="15"/>
      <c r="BSG104" s="15"/>
      <c r="BSH104" s="15"/>
      <c r="BSI104" s="15"/>
      <c r="BSJ104" s="15"/>
      <c r="BSK104" s="15"/>
      <c r="BSL104" s="15"/>
      <c r="BSM104" s="15"/>
      <c r="BSN104" s="15"/>
      <c r="BSO104" s="15"/>
      <c r="BSP104" s="15"/>
      <c r="BSQ104" s="15"/>
      <c r="BSR104" s="15"/>
      <c r="BSS104" s="15"/>
      <c r="BST104" s="15"/>
      <c r="BSU104" s="15"/>
      <c r="BSV104" s="15"/>
      <c r="BSW104" s="15"/>
      <c r="BSX104" s="15"/>
      <c r="BSY104" s="15"/>
      <c r="BSZ104" s="15"/>
      <c r="BTA104" s="15"/>
      <c r="BTB104" s="15"/>
      <c r="BTC104" s="15"/>
      <c r="BTD104" s="15"/>
      <c r="BTE104" s="15"/>
      <c r="BTF104" s="15"/>
      <c r="BTG104" s="15"/>
      <c r="BTH104" s="15"/>
      <c r="BTI104" s="15"/>
      <c r="BTJ104" s="15"/>
      <c r="BTK104" s="15"/>
      <c r="BTL104" s="15"/>
      <c r="BTM104" s="15"/>
      <c r="BTN104" s="15"/>
      <c r="BTO104" s="15"/>
      <c r="BTP104" s="15"/>
      <c r="BTQ104" s="15"/>
      <c r="BTR104" s="15"/>
      <c r="BTS104" s="15"/>
      <c r="BTT104" s="15"/>
      <c r="BTU104" s="15"/>
      <c r="BTV104" s="15"/>
      <c r="BTW104" s="15"/>
      <c r="BTX104" s="15"/>
      <c r="BTY104" s="15"/>
      <c r="BTZ104" s="15"/>
      <c r="BUA104" s="15"/>
      <c r="BUB104" s="15"/>
      <c r="BUC104" s="15"/>
      <c r="BUD104" s="15"/>
      <c r="BUE104" s="15"/>
      <c r="BUF104" s="15"/>
      <c r="BUG104" s="15"/>
      <c r="BUH104" s="15"/>
      <c r="BUI104" s="15"/>
      <c r="BUJ104" s="15"/>
      <c r="BUK104" s="15"/>
      <c r="BUL104" s="15"/>
      <c r="BUM104" s="15"/>
      <c r="BUN104" s="15"/>
      <c r="BUO104" s="15"/>
      <c r="BUP104" s="15"/>
      <c r="BUQ104" s="15"/>
      <c r="BUR104" s="15"/>
      <c r="BUS104" s="15"/>
      <c r="BUT104" s="15"/>
      <c r="BUU104" s="15"/>
      <c r="BUV104" s="15"/>
      <c r="BUW104" s="15"/>
      <c r="BUX104" s="15"/>
      <c r="BUY104" s="15"/>
      <c r="BUZ104" s="15"/>
      <c r="BVA104" s="15"/>
      <c r="BVB104" s="15"/>
      <c r="BVC104" s="15"/>
      <c r="BVD104" s="15"/>
      <c r="BVE104" s="15"/>
      <c r="BVF104" s="15"/>
      <c r="BVG104" s="15"/>
      <c r="BVH104" s="15"/>
      <c r="BVI104" s="15"/>
      <c r="BVJ104" s="15"/>
      <c r="BVK104" s="15"/>
      <c r="BVL104" s="15"/>
      <c r="BVM104" s="15"/>
      <c r="BVN104" s="15"/>
      <c r="BVO104" s="15"/>
      <c r="BVP104" s="15"/>
      <c r="BVQ104" s="15"/>
      <c r="BVR104" s="15"/>
      <c r="BVS104" s="15"/>
      <c r="BVT104" s="15"/>
      <c r="BVU104" s="15"/>
      <c r="BVV104" s="15"/>
      <c r="BVW104" s="15"/>
      <c r="BVX104" s="15"/>
      <c r="BVY104" s="15"/>
      <c r="BVZ104" s="15"/>
      <c r="BWA104" s="15"/>
      <c r="BWB104" s="15"/>
      <c r="BWC104" s="15"/>
      <c r="BWD104" s="15"/>
      <c r="BWE104" s="15"/>
      <c r="BWF104" s="15"/>
      <c r="BWG104" s="15"/>
      <c r="BWH104" s="15"/>
      <c r="BWI104" s="15"/>
      <c r="BWJ104" s="15"/>
      <c r="BWK104" s="15"/>
      <c r="BWL104" s="15"/>
      <c r="BWM104" s="15"/>
      <c r="BWN104" s="15"/>
      <c r="BWO104" s="15"/>
      <c r="BWP104" s="15"/>
      <c r="BWQ104" s="15"/>
      <c r="BWR104" s="15"/>
      <c r="BWS104" s="15"/>
      <c r="BWT104" s="15"/>
      <c r="BWU104" s="15"/>
      <c r="BWV104" s="15"/>
      <c r="BWW104" s="15"/>
      <c r="BWX104" s="15"/>
      <c r="BWY104" s="15"/>
      <c r="BWZ104" s="15"/>
      <c r="BXA104" s="15"/>
      <c r="BXB104" s="15"/>
      <c r="BXC104" s="15"/>
      <c r="BXD104" s="15"/>
      <c r="BXE104" s="15"/>
      <c r="BXF104" s="15"/>
      <c r="BXG104" s="15"/>
      <c r="BXH104" s="15"/>
      <c r="BXI104" s="15"/>
      <c r="BXJ104" s="15"/>
      <c r="BXK104" s="15"/>
      <c r="BXL104" s="15"/>
      <c r="BXM104" s="15"/>
      <c r="BXN104" s="15"/>
      <c r="BXO104" s="15"/>
      <c r="BXP104" s="15"/>
      <c r="BXQ104" s="15"/>
      <c r="BXR104" s="15"/>
      <c r="BXS104" s="15"/>
      <c r="BXT104" s="15"/>
      <c r="BXU104" s="15"/>
      <c r="BXV104" s="15"/>
      <c r="BXW104" s="15"/>
      <c r="BXX104" s="15"/>
      <c r="BXY104" s="15"/>
      <c r="BXZ104" s="15"/>
      <c r="BYA104" s="15"/>
      <c r="BYB104" s="15"/>
      <c r="BYC104" s="15"/>
      <c r="BYD104" s="15"/>
      <c r="BYE104" s="15"/>
      <c r="BYF104" s="15"/>
      <c r="BYG104" s="15"/>
      <c r="BYH104" s="15"/>
      <c r="BYI104" s="15"/>
      <c r="BYJ104" s="15"/>
      <c r="BYK104" s="15"/>
      <c r="BYL104" s="15"/>
      <c r="BYM104" s="15"/>
      <c r="BYN104" s="15"/>
      <c r="BYO104" s="15"/>
      <c r="BYP104" s="15"/>
      <c r="BYQ104" s="15"/>
      <c r="BYR104" s="15"/>
      <c r="BYS104" s="15"/>
      <c r="BYT104" s="15"/>
      <c r="BYU104" s="15"/>
      <c r="BYV104" s="15"/>
      <c r="BYW104" s="15"/>
      <c r="BYX104" s="15"/>
      <c r="BYY104" s="15"/>
      <c r="BYZ104" s="15"/>
      <c r="BZA104" s="15"/>
      <c r="BZB104" s="15"/>
      <c r="BZC104" s="15"/>
      <c r="BZD104" s="15"/>
      <c r="BZE104" s="15"/>
      <c r="BZF104" s="15"/>
      <c r="BZG104" s="15"/>
      <c r="BZH104" s="15"/>
      <c r="BZI104" s="15"/>
      <c r="BZJ104" s="15"/>
      <c r="BZK104" s="15"/>
      <c r="BZL104" s="15"/>
      <c r="BZM104" s="15"/>
      <c r="BZN104" s="15"/>
      <c r="BZO104" s="15"/>
      <c r="BZP104" s="15"/>
      <c r="BZQ104" s="15"/>
      <c r="BZR104" s="15"/>
      <c r="BZS104" s="15"/>
      <c r="BZT104" s="15"/>
      <c r="BZU104" s="15"/>
      <c r="BZV104" s="15"/>
      <c r="BZW104" s="15"/>
      <c r="BZX104" s="15"/>
      <c r="BZY104" s="15"/>
      <c r="BZZ104" s="15"/>
      <c r="CAA104" s="15"/>
      <c r="CAB104" s="15"/>
      <c r="CAC104" s="15"/>
      <c r="CAD104" s="15"/>
      <c r="CAE104" s="15"/>
      <c r="CAF104" s="15"/>
      <c r="CAG104" s="15"/>
      <c r="CAH104" s="15"/>
      <c r="CAI104" s="15"/>
      <c r="CAJ104" s="15"/>
      <c r="CAK104" s="15"/>
      <c r="CAL104" s="15"/>
      <c r="CAM104" s="15"/>
      <c r="CAN104" s="15"/>
      <c r="CAO104" s="15"/>
      <c r="CAP104" s="15"/>
      <c r="CAQ104" s="15"/>
      <c r="CAR104" s="15"/>
      <c r="CAS104" s="15"/>
      <c r="CAT104" s="15"/>
      <c r="CAU104" s="15"/>
      <c r="CAV104" s="15"/>
      <c r="CAW104" s="15"/>
      <c r="CAX104" s="15"/>
      <c r="CAY104" s="15"/>
      <c r="CAZ104" s="15"/>
      <c r="CBA104" s="15"/>
      <c r="CBB104" s="15"/>
      <c r="CBC104" s="15"/>
      <c r="CBD104" s="15"/>
      <c r="CBE104" s="15"/>
      <c r="CBF104" s="15"/>
      <c r="CBG104" s="15"/>
      <c r="CBH104" s="15"/>
      <c r="CBI104" s="15"/>
      <c r="CBJ104" s="15"/>
      <c r="CBK104" s="15"/>
      <c r="CBL104" s="15"/>
      <c r="CBM104" s="15"/>
      <c r="CBN104" s="15"/>
      <c r="CBO104" s="15"/>
      <c r="CBP104" s="15"/>
      <c r="CBQ104" s="15"/>
      <c r="CBR104" s="15"/>
      <c r="CBS104" s="15"/>
      <c r="CBT104" s="15"/>
      <c r="CBU104" s="15"/>
      <c r="CBV104" s="15"/>
      <c r="CBW104" s="15"/>
      <c r="CBX104" s="15"/>
      <c r="CBY104" s="15"/>
      <c r="CBZ104" s="15"/>
      <c r="CCA104" s="15"/>
      <c r="CCB104" s="15"/>
      <c r="CCC104" s="15"/>
      <c r="CCD104" s="15"/>
      <c r="CCE104" s="15"/>
      <c r="CCF104" s="15"/>
      <c r="CCG104" s="15"/>
      <c r="CCH104" s="15"/>
      <c r="CCI104" s="15"/>
      <c r="CCJ104" s="15"/>
      <c r="CCK104" s="15"/>
      <c r="CCL104" s="15"/>
      <c r="CCM104" s="15"/>
      <c r="CCN104" s="15"/>
      <c r="CCO104" s="15"/>
      <c r="CCP104" s="15"/>
      <c r="CCQ104" s="15"/>
      <c r="CCR104" s="15"/>
      <c r="CCS104" s="15"/>
      <c r="CCT104" s="15"/>
      <c r="CCU104" s="15"/>
      <c r="CCV104" s="15"/>
      <c r="CCW104" s="15"/>
      <c r="CCX104" s="15"/>
      <c r="CCY104" s="15"/>
      <c r="CCZ104" s="15"/>
      <c r="CDA104" s="15"/>
      <c r="CDB104" s="15"/>
      <c r="CDC104" s="15"/>
      <c r="CDD104" s="15"/>
      <c r="CDE104" s="15"/>
      <c r="CDF104" s="15"/>
      <c r="CDG104" s="15"/>
      <c r="CDH104" s="15"/>
      <c r="CDI104" s="15"/>
      <c r="CDJ104" s="15"/>
      <c r="CDK104" s="15"/>
      <c r="CDL104" s="15"/>
      <c r="CDM104" s="15"/>
      <c r="CDN104" s="15"/>
      <c r="CDO104" s="15"/>
      <c r="CDP104" s="15"/>
      <c r="CDQ104" s="15"/>
      <c r="CDR104" s="15"/>
      <c r="CDS104" s="15"/>
      <c r="CDT104" s="15"/>
      <c r="CDU104" s="15"/>
      <c r="CDV104" s="15"/>
      <c r="CDW104" s="15"/>
      <c r="CDX104" s="15"/>
      <c r="CDY104" s="15"/>
      <c r="CDZ104" s="15"/>
      <c r="CEA104" s="15"/>
      <c r="CEB104" s="15"/>
      <c r="CEC104" s="15"/>
      <c r="CED104" s="15"/>
      <c r="CEE104" s="15"/>
      <c r="CEF104" s="15"/>
      <c r="CEG104" s="15"/>
      <c r="CEH104" s="15"/>
      <c r="CEI104" s="15"/>
      <c r="CEJ104" s="15"/>
      <c r="CEK104" s="15"/>
      <c r="CEL104" s="15"/>
      <c r="CEM104" s="15"/>
      <c r="CEN104" s="15"/>
      <c r="CEO104" s="15"/>
      <c r="CEP104" s="15"/>
      <c r="CEQ104" s="15"/>
      <c r="CER104" s="15"/>
      <c r="CES104" s="15"/>
      <c r="CET104" s="15"/>
      <c r="CEU104" s="15"/>
      <c r="CEV104" s="15"/>
      <c r="CEW104" s="15"/>
      <c r="CEX104" s="15"/>
      <c r="CEY104" s="15"/>
      <c r="CEZ104" s="15"/>
      <c r="CFA104" s="15"/>
      <c r="CFB104" s="15"/>
      <c r="CFC104" s="15"/>
      <c r="CFD104" s="15"/>
      <c r="CFE104" s="15"/>
      <c r="CFF104" s="15"/>
      <c r="CFG104" s="15"/>
      <c r="CFH104" s="15"/>
      <c r="CFI104" s="15"/>
      <c r="CFJ104" s="15"/>
      <c r="CFK104" s="15"/>
      <c r="CFL104" s="15"/>
      <c r="CFM104" s="15"/>
      <c r="CFN104" s="15"/>
      <c r="CFO104" s="15"/>
      <c r="CFP104" s="15"/>
      <c r="CFQ104" s="15"/>
      <c r="CFR104" s="15"/>
      <c r="CFS104" s="15"/>
      <c r="CFT104" s="15"/>
      <c r="CFU104" s="15"/>
      <c r="CFV104" s="15"/>
      <c r="CFW104" s="15"/>
      <c r="CFX104" s="15"/>
      <c r="CFY104" s="15"/>
      <c r="CFZ104" s="15"/>
      <c r="CGA104" s="15"/>
      <c r="CGB104" s="15"/>
      <c r="CGC104" s="15"/>
      <c r="CGD104" s="15"/>
      <c r="CGE104" s="15"/>
      <c r="CGF104" s="15"/>
      <c r="CGG104" s="15"/>
      <c r="CGH104" s="15"/>
      <c r="CGI104" s="15"/>
      <c r="CGJ104" s="15"/>
      <c r="CGK104" s="15"/>
      <c r="CGL104" s="15"/>
      <c r="CGM104" s="15"/>
      <c r="CGN104" s="15"/>
      <c r="CGO104" s="15"/>
      <c r="CGP104" s="15"/>
      <c r="CGQ104" s="15"/>
      <c r="CGR104" s="15"/>
      <c r="CGS104" s="15"/>
      <c r="CGT104" s="15"/>
      <c r="CGU104" s="15"/>
      <c r="CGV104" s="15"/>
      <c r="CGW104" s="15"/>
      <c r="CGX104" s="15"/>
      <c r="CGY104" s="15"/>
      <c r="CGZ104" s="15"/>
      <c r="CHA104" s="15"/>
      <c r="CHB104" s="15"/>
      <c r="CHC104" s="15"/>
      <c r="CHD104" s="15"/>
      <c r="CHE104" s="15"/>
      <c r="CHF104" s="15"/>
      <c r="CHG104" s="15"/>
      <c r="CHH104" s="15"/>
      <c r="CHI104" s="15"/>
      <c r="CHJ104" s="15"/>
      <c r="CHK104" s="15"/>
      <c r="CHL104" s="15"/>
      <c r="CHM104" s="15"/>
      <c r="CHN104" s="15"/>
      <c r="CHO104" s="15"/>
      <c r="CHP104" s="15"/>
      <c r="CHQ104" s="15"/>
      <c r="CHR104" s="15"/>
      <c r="CHS104" s="15"/>
      <c r="CHT104" s="15"/>
      <c r="CHU104" s="15"/>
      <c r="CHV104" s="15"/>
      <c r="CHW104" s="15"/>
      <c r="CHX104" s="15"/>
      <c r="CHY104" s="15"/>
      <c r="CHZ104" s="15"/>
      <c r="CIA104" s="15"/>
      <c r="CIB104" s="15"/>
      <c r="CIC104" s="15"/>
      <c r="CID104" s="15"/>
      <c r="CIE104" s="15"/>
      <c r="CIF104" s="15"/>
      <c r="CIG104" s="15"/>
      <c r="CIH104" s="15"/>
      <c r="CII104" s="15"/>
      <c r="CIJ104" s="15"/>
      <c r="CIK104" s="15"/>
      <c r="CIL104" s="15"/>
      <c r="CIM104" s="15"/>
      <c r="CIN104" s="15"/>
      <c r="CIO104" s="15"/>
      <c r="CIP104" s="15"/>
      <c r="CIQ104" s="15"/>
      <c r="CIR104" s="15"/>
      <c r="CIS104" s="15"/>
      <c r="CIT104" s="15"/>
      <c r="CIU104" s="15"/>
      <c r="CIV104" s="15"/>
      <c r="CIW104" s="15"/>
      <c r="CIX104" s="15"/>
      <c r="CIY104" s="15"/>
      <c r="CIZ104" s="15"/>
      <c r="CJA104" s="15"/>
      <c r="CJB104" s="15"/>
      <c r="CJC104" s="15"/>
      <c r="CJD104" s="15"/>
      <c r="CJE104" s="15"/>
      <c r="CJF104" s="15"/>
      <c r="CJG104" s="15"/>
      <c r="CJH104" s="15"/>
      <c r="CJI104" s="15"/>
      <c r="CJJ104" s="15"/>
      <c r="CJK104" s="15"/>
      <c r="CJL104" s="15"/>
      <c r="CJM104" s="15"/>
      <c r="CJN104" s="15"/>
      <c r="CJO104" s="15"/>
      <c r="CJP104" s="15"/>
      <c r="CJQ104" s="15"/>
      <c r="CJR104" s="15"/>
      <c r="CJS104" s="15"/>
      <c r="CJT104" s="15"/>
      <c r="CJU104" s="15"/>
      <c r="CJV104" s="15"/>
      <c r="CJW104" s="15"/>
      <c r="CJX104" s="15"/>
      <c r="CJY104" s="15"/>
      <c r="CJZ104" s="15"/>
      <c r="CKA104" s="15"/>
      <c r="CKB104" s="15"/>
      <c r="CKC104" s="15"/>
      <c r="CKD104" s="15"/>
      <c r="CKE104" s="15"/>
      <c r="CKF104" s="15"/>
      <c r="CKG104" s="15"/>
      <c r="CKH104" s="15"/>
      <c r="CKI104" s="15"/>
      <c r="CKJ104" s="15"/>
      <c r="CKK104" s="15"/>
      <c r="CKL104" s="15"/>
      <c r="CKM104" s="15"/>
      <c r="CKN104" s="15"/>
      <c r="CKO104" s="15"/>
      <c r="CKP104" s="15"/>
      <c r="CKQ104" s="15"/>
      <c r="CKR104" s="15"/>
      <c r="CKS104" s="15"/>
      <c r="CKT104" s="15"/>
      <c r="CKU104" s="15"/>
      <c r="CKV104" s="15"/>
      <c r="CKW104" s="15"/>
      <c r="CKX104" s="15"/>
      <c r="CKY104" s="15"/>
      <c r="CKZ104" s="15"/>
      <c r="CLA104" s="15"/>
      <c r="CLB104" s="15"/>
      <c r="CLC104" s="15"/>
      <c r="CLD104" s="15"/>
      <c r="CLE104" s="15"/>
      <c r="CLF104" s="15"/>
      <c r="CLG104" s="15"/>
      <c r="CLH104" s="15"/>
      <c r="CLI104" s="15"/>
      <c r="CLJ104" s="15"/>
      <c r="CLK104" s="15"/>
      <c r="CLL104" s="15"/>
      <c r="CLM104" s="15"/>
      <c r="CLN104" s="15"/>
      <c r="CLO104" s="15"/>
      <c r="CLP104" s="15"/>
      <c r="CLQ104" s="15"/>
      <c r="CLR104" s="15"/>
      <c r="CLS104" s="15"/>
      <c r="CLT104" s="15"/>
      <c r="CLU104" s="15"/>
      <c r="CLV104" s="15"/>
      <c r="CLW104" s="15"/>
      <c r="CLX104" s="15"/>
      <c r="CLY104" s="15"/>
      <c r="CLZ104" s="15"/>
      <c r="CMA104" s="15"/>
      <c r="CMB104" s="15"/>
      <c r="CMC104" s="15"/>
      <c r="CMD104" s="15"/>
      <c r="CME104" s="15"/>
      <c r="CMF104" s="15"/>
      <c r="CMG104" s="15"/>
      <c r="CMH104" s="15"/>
      <c r="CMI104" s="15"/>
      <c r="CMJ104" s="15"/>
      <c r="CMK104" s="15"/>
      <c r="CML104" s="15"/>
      <c r="CMM104" s="15"/>
      <c r="CMN104" s="15"/>
      <c r="CMO104" s="15"/>
      <c r="CMP104" s="15"/>
      <c r="CMQ104" s="15"/>
      <c r="CMR104" s="15"/>
      <c r="CMS104" s="15"/>
      <c r="CMT104" s="15"/>
      <c r="CMU104" s="15"/>
      <c r="CMV104" s="15"/>
      <c r="CMW104" s="15"/>
      <c r="CMX104" s="15"/>
      <c r="CMY104" s="15"/>
      <c r="CMZ104" s="15"/>
      <c r="CNA104" s="15"/>
      <c r="CNB104" s="15"/>
      <c r="CNC104" s="15"/>
      <c r="CND104" s="15"/>
      <c r="CNE104" s="15"/>
      <c r="CNF104" s="15"/>
      <c r="CNG104" s="15"/>
      <c r="CNH104" s="15"/>
      <c r="CNI104" s="15"/>
      <c r="CNJ104" s="15"/>
      <c r="CNK104" s="15"/>
      <c r="CNL104" s="15"/>
      <c r="CNM104" s="15"/>
      <c r="CNN104" s="15"/>
      <c r="CNO104" s="15"/>
      <c r="CNP104" s="15"/>
      <c r="CNQ104" s="15"/>
      <c r="CNR104" s="15"/>
      <c r="CNS104" s="15"/>
      <c r="CNT104" s="15"/>
      <c r="CNU104" s="15"/>
      <c r="CNV104" s="15"/>
      <c r="CNW104" s="15"/>
      <c r="CNX104" s="15"/>
      <c r="CNY104" s="15"/>
      <c r="CNZ104" s="15"/>
      <c r="COA104" s="15"/>
      <c r="COB104" s="15"/>
      <c r="COC104" s="15"/>
      <c r="COD104" s="15"/>
      <c r="COE104" s="15"/>
      <c r="COF104" s="15"/>
      <c r="COG104" s="15"/>
      <c r="COH104" s="15"/>
      <c r="COI104" s="15"/>
      <c r="COJ104" s="15"/>
      <c r="COK104" s="15"/>
      <c r="COL104" s="15"/>
      <c r="COM104" s="15"/>
      <c r="CON104" s="15"/>
      <c r="COO104" s="15"/>
      <c r="COP104" s="15"/>
      <c r="COQ104" s="15"/>
      <c r="COR104" s="15"/>
      <c r="COS104" s="15"/>
      <c r="COT104" s="15"/>
      <c r="COU104" s="15"/>
      <c r="COV104" s="15"/>
      <c r="COW104" s="15"/>
      <c r="COX104" s="15"/>
      <c r="COY104" s="15"/>
      <c r="COZ104" s="15"/>
      <c r="CPA104" s="15"/>
      <c r="CPB104" s="15"/>
      <c r="CPC104" s="15"/>
      <c r="CPD104" s="15"/>
      <c r="CPE104" s="15"/>
      <c r="CPF104" s="15"/>
      <c r="CPG104" s="15"/>
      <c r="CPH104" s="15"/>
      <c r="CPI104" s="15"/>
      <c r="CPJ104" s="15"/>
      <c r="CPK104" s="15"/>
      <c r="CPL104" s="15"/>
      <c r="CPM104" s="15"/>
      <c r="CPN104" s="15"/>
      <c r="CPO104" s="15"/>
      <c r="CPP104" s="15"/>
      <c r="CPQ104" s="15"/>
      <c r="CPR104" s="15"/>
      <c r="CPS104" s="15"/>
      <c r="CPT104" s="15"/>
      <c r="CPU104" s="15"/>
      <c r="CPV104" s="15"/>
      <c r="CPW104" s="15"/>
      <c r="CPX104" s="15"/>
      <c r="CPY104" s="15"/>
      <c r="CPZ104" s="15"/>
      <c r="CQA104" s="15"/>
      <c r="CQB104" s="15"/>
      <c r="CQC104" s="15"/>
      <c r="CQD104" s="15"/>
      <c r="CQE104" s="15"/>
      <c r="CQF104" s="15"/>
      <c r="CQG104" s="15"/>
      <c r="CQH104" s="15"/>
      <c r="CQI104" s="15"/>
      <c r="CQJ104" s="15"/>
      <c r="CQK104" s="15"/>
      <c r="CQL104" s="15"/>
      <c r="CQM104" s="15"/>
      <c r="CQN104" s="15"/>
      <c r="CQO104" s="15"/>
      <c r="CQP104" s="15"/>
      <c r="CQQ104" s="15"/>
      <c r="CQR104" s="15"/>
      <c r="CQS104" s="15"/>
      <c r="CQT104" s="15"/>
      <c r="CQU104" s="15"/>
      <c r="CQV104" s="15"/>
      <c r="CQW104" s="15"/>
      <c r="CQX104" s="15"/>
      <c r="CQY104" s="15"/>
      <c r="CQZ104" s="15"/>
      <c r="CRA104" s="15"/>
      <c r="CRB104" s="15"/>
      <c r="CRC104" s="15"/>
      <c r="CRD104" s="15"/>
      <c r="CRE104" s="15"/>
      <c r="CRF104" s="15"/>
      <c r="CRG104" s="15"/>
      <c r="CRH104" s="15"/>
      <c r="CRI104" s="15"/>
      <c r="CRJ104" s="15"/>
      <c r="CRK104" s="15"/>
      <c r="CRL104" s="15"/>
      <c r="CRM104" s="15"/>
      <c r="CRN104" s="15"/>
      <c r="CRO104" s="15"/>
      <c r="CRP104" s="15"/>
      <c r="CRQ104" s="15"/>
      <c r="CRR104" s="15"/>
      <c r="CRS104" s="15"/>
      <c r="CRT104" s="15"/>
      <c r="CRU104" s="15"/>
      <c r="CRV104" s="15"/>
      <c r="CRW104" s="15"/>
      <c r="CRX104" s="15"/>
      <c r="CRY104" s="15"/>
      <c r="CRZ104" s="15"/>
      <c r="CSA104" s="15"/>
      <c r="CSB104" s="15"/>
      <c r="CSC104" s="15"/>
      <c r="CSD104" s="15"/>
      <c r="CSE104" s="15"/>
      <c r="CSF104" s="15"/>
      <c r="CSG104" s="15"/>
      <c r="CSH104" s="15"/>
      <c r="CSI104" s="15"/>
      <c r="CSJ104" s="15"/>
      <c r="CSK104" s="15"/>
      <c r="CSL104" s="15"/>
      <c r="CSM104" s="15"/>
      <c r="CSN104" s="15"/>
      <c r="CSO104" s="15"/>
      <c r="CSP104" s="15"/>
      <c r="CSQ104" s="15"/>
      <c r="CSR104" s="15"/>
      <c r="CSS104" s="15"/>
      <c r="CST104" s="15"/>
      <c r="CSU104" s="15"/>
      <c r="CSV104" s="15"/>
      <c r="CSW104" s="15"/>
      <c r="CSX104" s="15"/>
      <c r="CSY104" s="15"/>
      <c r="CSZ104" s="15"/>
      <c r="CTA104" s="15"/>
      <c r="CTB104" s="15"/>
      <c r="CTC104" s="15"/>
      <c r="CTD104" s="15"/>
      <c r="CTE104" s="15"/>
      <c r="CTF104" s="15"/>
      <c r="CTG104" s="15"/>
      <c r="CTH104" s="15"/>
      <c r="CTI104" s="15"/>
      <c r="CTJ104" s="15"/>
      <c r="CTK104" s="15"/>
      <c r="CTL104" s="15"/>
      <c r="CTM104" s="15"/>
      <c r="CTN104" s="15"/>
      <c r="CTO104" s="15"/>
      <c r="CTP104" s="15"/>
      <c r="CTQ104" s="15"/>
      <c r="CTR104" s="15"/>
      <c r="CTS104" s="15"/>
      <c r="CTT104" s="15"/>
      <c r="CTU104" s="15"/>
      <c r="CTV104" s="15"/>
      <c r="CTW104" s="15"/>
      <c r="CTX104" s="15"/>
      <c r="CTY104" s="15"/>
      <c r="CTZ104" s="15"/>
      <c r="CUA104" s="15"/>
      <c r="CUB104" s="15"/>
      <c r="CUC104" s="15"/>
      <c r="CUD104" s="15"/>
      <c r="CUE104" s="15"/>
      <c r="CUF104" s="15"/>
      <c r="CUG104" s="15"/>
      <c r="CUH104" s="15"/>
      <c r="CUI104" s="15"/>
      <c r="CUJ104" s="15"/>
      <c r="CUK104" s="15"/>
      <c r="CUL104" s="15"/>
      <c r="CUM104" s="15"/>
      <c r="CUN104" s="15"/>
      <c r="CUO104" s="15"/>
      <c r="CUP104" s="15"/>
      <c r="CUQ104" s="15"/>
      <c r="CUR104" s="15"/>
      <c r="CUS104" s="15"/>
      <c r="CUT104" s="15"/>
      <c r="CUU104" s="15"/>
      <c r="CUV104" s="15"/>
      <c r="CUW104" s="15"/>
      <c r="CUX104" s="15"/>
      <c r="CUY104" s="15"/>
      <c r="CUZ104" s="15"/>
      <c r="CVA104" s="15"/>
      <c r="CVB104" s="15"/>
      <c r="CVC104" s="15"/>
      <c r="CVD104" s="15"/>
      <c r="CVE104" s="15"/>
      <c r="CVF104" s="15"/>
      <c r="CVG104" s="15"/>
      <c r="CVH104" s="15"/>
      <c r="CVI104" s="15"/>
      <c r="CVJ104" s="15"/>
      <c r="CVK104" s="15"/>
      <c r="CVL104" s="15"/>
      <c r="CVM104" s="15"/>
      <c r="CVN104" s="15"/>
      <c r="CVO104" s="15"/>
      <c r="CVP104" s="15"/>
      <c r="CVQ104" s="15"/>
      <c r="CVR104" s="15"/>
      <c r="CVS104" s="15"/>
      <c r="CVT104" s="15"/>
      <c r="CVU104" s="15"/>
      <c r="CVV104" s="15"/>
      <c r="CVW104" s="15"/>
      <c r="CVX104" s="15"/>
      <c r="CVY104" s="15"/>
      <c r="CVZ104" s="15"/>
      <c r="CWA104" s="15"/>
      <c r="CWB104" s="15"/>
      <c r="CWC104" s="15"/>
      <c r="CWD104" s="15"/>
      <c r="CWE104" s="15"/>
      <c r="CWF104" s="15"/>
      <c r="CWG104" s="15"/>
      <c r="CWH104" s="15"/>
      <c r="CWI104" s="15"/>
      <c r="CWJ104" s="15"/>
      <c r="CWK104" s="15"/>
      <c r="CWL104" s="15"/>
      <c r="CWM104" s="15"/>
      <c r="CWN104" s="15"/>
      <c r="CWO104" s="15"/>
      <c r="CWP104" s="15"/>
      <c r="CWQ104" s="15"/>
      <c r="CWR104" s="15"/>
      <c r="CWS104" s="15"/>
      <c r="CWT104" s="15"/>
      <c r="CWU104" s="15"/>
      <c r="CWV104" s="15"/>
      <c r="CWW104" s="15"/>
      <c r="CWX104" s="15"/>
      <c r="CWY104" s="15"/>
      <c r="CWZ104" s="15"/>
      <c r="CXA104" s="15"/>
      <c r="CXB104" s="15"/>
      <c r="CXC104" s="15"/>
      <c r="CXD104" s="15"/>
      <c r="CXE104" s="15"/>
      <c r="CXF104" s="15"/>
      <c r="CXG104" s="15"/>
      <c r="CXH104" s="15"/>
      <c r="CXI104" s="15"/>
      <c r="CXJ104" s="15"/>
      <c r="CXK104" s="15"/>
      <c r="CXL104" s="15"/>
      <c r="CXM104" s="15"/>
      <c r="CXN104" s="15"/>
      <c r="CXO104" s="15"/>
      <c r="CXP104" s="15"/>
      <c r="CXQ104" s="15"/>
      <c r="CXR104" s="15"/>
      <c r="CXS104" s="15"/>
      <c r="CXT104" s="15"/>
      <c r="CXU104" s="15"/>
      <c r="CXV104" s="15"/>
      <c r="CXW104" s="15"/>
      <c r="CXX104" s="15"/>
      <c r="CXY104" s="15"/>
      <c r="CXZ104" s="15"/>
      <c r="CYA104" s="15"/>
      <c r="CYB104" s="15"/>
      <c r="CYC104" s="15"/>
      <c r="CYD104" s="15"/>
      <c r="CYE104" s="15"/>
      <c r="CYF104" s="15"/>
      <c r="CYG104" s="15"/>
      <c r="CYH104" s="15"/>
      <c r="CYI104" s="15"/>
      <c r="CYJ104" s="15"/>
      <c r="CYK104" s="15"/>
      <c r="CYL104" s="15"/>
      <c r="CYM104" s="15"/>
      <c r="CYN104" s="15"/>
      <c r="CYO104" s="15"/>
      <c r="CYP104" s="15"/>
      <c r="CYQ104" s="15"/>
      <c r="CYR104" s="15"/>
      <c r="CYS104" s="15"/>
      <c r="CYT104" s="15"/>
      <c r="CYU104" s="15"/>
      <c r="CYV104" s="15"/>
      <c r="CYW104" s="15"/>
      <c r="CYX104" s="15"/>
      <c r="CYY104" s="15"/>
      <c r="CYZ104" s="15"/>
      <c r="CZA104" s="15"/>
      <c r="CZB104" s="15"/>
      <c r="CZC104" s="15"/>
      <c r="CZD104" s="15"/>
      <c r="CZE104" s="15"/>
      <c r="CZF104" s="15"/>
      <c r="CZG104" s="15"/>
      <c r="CZH104" s="15"/>
      <c r="CZI104" s="15"/>
      <c r="CZJ104" s="15"/>
      <c r="CZK104" s="15"/>
      <c r="CZL104" s="15"/>
      <c r="CZM104" s="15"/>
      <c r="CZN104" s="15"/>
      <c r="CZO104" s="15"/>
      <c r="CZP104" s="15"/>
      <c r="CZQ104" s="15"/>
      <c r="CZR104" s="15"/>
      <c r="CZS104" s="15"/>
      <c r="CZT104" s="15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70</v>
      </c>
      <c r="E105" s="17" t="s">
        <v>23</v>
      </c>
      <c r="F105" s="15"/>
      <c r="G105" s="15"/>
      <c r="H105" s="15">
        <v>5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/>
      <c r="AYN105" s="15"/>
      <c r="AYO105" s="15"/>
      <c r="AYP105" s="15"/>
      <c r="AYQ105" s="15"/>
      <c r="AYR105" s="15"/>
      <c r="AYS105" s="15"/>
      <c r="AYT105" s="15"/>
      <c r="AYU105" s="15"/>
      <c r="AYV105" s="15"/>
      <c r="AYW105" s="15"/>
      <c r="AYX105" s="15"/>
      <c r="AYY105" s="15"/>
      <c r="AYZ105" s="15"/>
      <c r="AZA105" s="15"/>
      <c r="AZB105" s="15"/>
      <c r="AZC105" s="15"/>
      <c r="AZD105" s="15"/>
      <c r="AZE105" s="15"/>
      <c r="AZF105" s="15"/>
      <c r="AZG105" s="15"/>
      <c r="AZH105" s="15"/>
      <c r="AZI105" s="15"/>
      <c r="AZJ105" s="15"/>
      <c r="AZK105" s="15"/>
      <c r="AZL105" s="15"/>
      <c r="AZM105" s="15"/>
      <c r="AZN105" s="15"/>
      <c r="AZO105" s="15"/>
      <c r="AZP105" s="15"/>
      <c r="AZQ105" s="15"/>
      <c r="AZR105" s="15"/>
      <c r="AZS105" s="15"/>
      <c r="AZT105" s="15"/>
      <c r="AZU105" s="15"/>
      <c r="AZV105" s="15"/>
      <c r="AZW105" s="15"/>
      <c r="AZX105" s="15"/>
      <c r="AZY105" s="15"/>
      <c r="AZZ105" s="15"/>
      <c r="BAA105" s="15"/>
      <c r="BAB105" s="15"/>
      <c r="BAC105" s="15"/>
      <c r="BAD105" s="15"/>
      <c r="BAE105" s="15"/>
      <c r="BAF105" s="15"/>
      <c r="BAG105" s="15"/>
      <c r="BAH105" s="15"/>
      <c r="BAI105" s="15"/>
      <c r="BAJ105" s="15"/>
      <c r="BAK105" s="15"/>
      <c r="BAL105" s="15"/>
      <c r="BAM105" s="15"/>
      <c r="BAN105" s="15"/>
      <c r="BAO105" s="15"/>
      <c r="BAP105" s="15"/>
      <c r="BAQ105" s="15"/>
      <c r="BAR105" s="15"/>
      <c r="BAS105" s="15"/>
      <c r="BAT105" s="15"/>
      <c r="BAU105" s="15"/>
      <c r="BAV105" s="15"/>
      <c r="BAW105" s="15"/>
      <c r="BAX105" s="15"/>
      <c r="BAY105" s="15"/>
      <c r="BAZ105" s="15"/>
      <c r="BBA105" s="15"/>
      <c r="BBB105" s="15"/>
      <c r="BBC105" s="15"/>
      <c r="BBD105" s="15"/>
      <c r="BBE105" s="15"/>
      <c r="BBF105" s="15"/>
      <c r="BBG105" s="15"/>
      <c r="BBH105" s="15"/>
      <c r="BBI105" s="15"/>
      <c r="BBJ105" s="15"/>
      <c r="BBK105" s="15"/>
      <c r="BBL105" s="15"/>
      <c r="BBM105" s="15"/>
      <c r="BBN105" s="15"/>
      <c r="BBO105" s="15"/>
      <c r="BBP105" s="15"/>
      <c r="BBQ105" s="15"/>
      <c r="BBR105" s="15"/>
      <c r="BBS105" s="15"/>
      <c r="BBT105" s="15"/>
      <c r="BBU105" s="15"/>
      <c r="BBV105" s="15"/>
      <c r="BBW105" s="15"/>
      <c r="BBX105" s="15"/>
      <c r="BBY105" s="15"/>
      <c r="BBZ105" s="15"/>
      <c r="BCA105" s="15"/>
      <c r="BCB105" s="15"/>
      <c r="BCC105" s="15"/>
      <c r="BCD105" s="15"/>
      <c r="BCE105" s="15"/>
      <c r="BCF105" s="15"/>
      <c r="BCG105" s="15"/>
      <c r="BCH105" s="15"/>
      <c r="BCI105" s="15"/>
      <c r="BCJ105" s="15"/>
      <c r="BCK105" s="15"/>
      <c r="BCL105" s="15"/>
      <c r="BCM105" s="15"/>
      <c r="BCN105" s="15"/>
      <c r="BCO105" s="15"/>
      <c r="BCP105" s="15"/>
      <c r="BCQ105" s="15"/>
      <c r="BCR105" s="15"/>
      <c r="BCS105" s="15"/>
      <c r="BCT105" s="15"/>
      <c r="BCU105" s="15"/>
      <c r="BCV105" s="15"/>
      <c r="BCW105" s="15"/>
      <c r="BCX105" s="15"/>
      <c r="BCY105" s="15"/>
      <c r="BCZ105" s="15"/>
      <c r="BDA105" s="15"/>
      <c r="BDB105" s="15"/>
      <c r="BDC105" s="15"/>
      <c r="BDD105" s="15"/>
      <c r="BDE105" s="15"/>
      <c r="BDF105" s="15"/>
      <c r="BDG105" s="15"/>
      <c r="BDH105" s="15"/>
      <c r="BDI105" s="15"/>
      <c r="BDJ105" s="15"/>
      <c r="BDK105" s="15"/>
      <c r="BDL105" s="15"/>
      <c r="BDM105" s="15"/>
      <c r="BDN105" s="15"/>
      <c r="BDO105" s="15"/>
      <c r="BDP105" s="15"/>
      <c r="BDQ105" s="15"/>
      <c r="BDR105" s="15"/>
      <c r="BDS105" s="15"/>
      <c r="BDT105" s="15"/>
      <c r="BDU105" s="15"/>
      <c r="BDV105" s="15"/>
      <c r="BDW105" s="15"/>
      <c r="BDX105" s="15"/>
      <c r="BDY105" s="15"/>
      <c r="BDZ105" s="15"/>
      <c r="BEA105" s="15"/>
      <c r="BEB105" s="15"/>
      <c r="BEC105" s="15"/>
      <c r="BED105" s="15"/>
      <c r="BEE105" s="15"/>
      <c r="BEF105" s="15"/>
      <c r="BEG105" s="15"/>
      <c r="BEH105" s="15"/>
      <c r="BEI105" s="15"/>
      <c r="BEJ105" s="15"/>
      <c r="BEK105" s="15"/>
      <c r="BEL105" s="15"/>
      <c r="BEM105" s="15"/>
      <c r="BEN105" s="15"/>
      <c r="BEO105" s="15"/>
      <c r="BEP105" s="15"/>
      <c r="BEQ105" s="15"/>
      <c r="BER105" s="15"/>
      <c r="BES105" s="15"/>
      <c r="BET105" s="15"/>
      <c r="BEU105" s="15"/>
      <c r="BEV105" s="15"/>
      <c r="BEW105" s="15"/>
      <c r="BEX105" s="15"/>
      <c r="BEY105" s="15"/>
      <c r="BEZ105" s="15"/>
      <c r="BFA105" s="15"/>
      <c r="BFB105" s="15"/>
      <c r="BFC105" s="15"/>
      <c r="BFD105" s="15"/>
      <c r="BFE105" s="15"/>
      <c r="BFF105" s="15"/>
      <c r="BFG105" s="15"/>
      <c r="BFH105" s="15"/>
      <c r="BFI105" s="15"/>
      <c r="BFJ105" s="15"/>
      <c r="BFK105" s="15"/>
      <c r="BFL105" s="15"/>
      <c r="BFM105" s="15"/>
      <c r="BFN105" s="15"/>
      <c r="BFO105" s="15"/>
      <c r="BFP105" s="15"/>
      <c r="BFQ105" s="15"/>
      <c r="BFR105" s="15"/>
      <c r="BFS105" s="15"/>
      <c r="BFT105" s="15"/>
      <c r="BFU105" s="15"/>
      <c r="BFV105" s="15"/>
      <c r="BFW105" s="15"/>
      <c r="BFX105" s="15"/>
      <c r="BFY105" s="15"/>
      <c r="BFZ105" s="15"/>
      <c r="BGA105" s="15"/>
      <c r="BGB105" s="15"/>
      <c r="BGC105" s="15"/>
      <c r="BGD105" s="15"/>
      <c r="BGE105" s="15"/>
      <c r="BGF105" s="15"/>
      <c r="BGG105" s="15"/>
      <c r="BGH105" s="15"/>
      <c r="BGI105" s="15"/>
      <c r="BGJ105" s="15"/>
      <c r="BGK105" s="15"/>
      <c r="BGL105" s="15"/>
      <c r="BGM105" s="15"/>
      <c r="BGN105" s="15"/>
      <c r="BGO105" s="15"/>
      <c r="BGP105" s="15"/>
      <c r="BGQ105" s="15"/>
      <c r="BGR105" s="15"/>
      <c r="BGS105" s="15"/>
      <c r="BGT105" s="15"/>
      <c r="BGU105" s="15"/>
      <c r="BGV105" s="15"/>
      <c r="BGW105" s="15"/>
      <c r="BGX105" s="15"/>
      <c r="BGY105" s="15"/>
      <c r="BGZ105" s="15"/>
      <c r="BHA105" s="15"/>
      <c r="BHB105" s="15"/>
      <c r="BHC105" s="15"/>
      <c r="BHD105" s="15"/>
      <c r="BHE105" s="15"/>
      <c r="BHF105" s="15"/>
      <c r="BHG105" s="15"/>
      <c r="BHH105" s="15"/>
      <c r="BHI105" s="15"/>
      <c r="BHJ105" s="15"/>
      <c r="BHK105" s="15"/>
      <c r="BHL105" s="15"/>
      <c r="BHM105" s="15"/>
      <c r="BHN105" s="15"/>
      <c r="BHO105" s="15"/>
      <c r="BHP105" s="15"/>
      <c r="BHQ105" s="15"/>
      <c r="BHR105" s="15"/>
      <c r="BHS105" s="15"/>
      <c r="BHT105" s="15"/>
      <c r="BHU105" s="15"/>
      <c r="BHV105" s="15"/>
      <c r="BHW105" s="15"/>
      <c r="BHX105" s="15"/>
      <c r="BHY105" s="15"/>
      <c r="BHZ105" s="15"/>
      <c r="BIA105" s="15"/>
      <c r="BIB105" s="15"/>
      <c r="BIC105" s="15"/>
      <c r="BID105" s="15"/>
      <c r="BIE105" s="15"/>
      <c r="BIF105" s="15"/>
      <c r="BIG105" s="15"/>
      <c r="BIH105" s="15"/>
      <c r="BII105" s="15"/>
      <c r="BIJ105" s="15"/>
      <c r="BIK105" s="15"/>
      <c r="BIL105" s="15"/>
      <c r="BIM105" s="15"/>
      <c r="BIN105" s="15"/>
      <c r="BIO105" s="15"/>
      <c r="BIP105" s="15"/>
      <c r="BIQ105" s="15"/>
      <c r="BIR105" s="15"/>
      <c r="BIS105" s="15"/>
      <c r="BIT105" s="15"/>
      <c r="BIU105" s="15"/>
      <c r="BIV105" s="15"/>
      <c r="BIW105" s="15"/>
      <c r="BIX105" s="15"/>
      <c r="BIY105" s="15"/>
      <c r="BIZ105" s="15"/>
      <c r="BJA105" s="15"/>
      <c r="BJB105" s="15"/>
      <c r="BJC105" s="15"/>
      <c r="BJD105" s="15"/>
      <c r="BJE105" s="15"/>
      <c r="BJF105" s="15"/>
      <c r="BJG105" s="15"/>
      <c r="BJH105" s="15"/>
      <c r="BJI105" s="15"/>
      <c r="BJJ105" s="15"/>
      <c r="BJK105" s="15"/>
      <c r="BJL105" s="15"/>
      <c r="BJM105" s="15"/>
      <c r="BJN105" s="15"/>
      <c r="BJO105" s="15"/>
      <c r="BJP105" s="15"/>
      <c r="BJQ105" s="15"/>
      <c r="BJR105" s="15"/>
      <c r="BJS105" s="15"/>
      <c r="BJT105" s="15"/>
      <c r="BJU105" s="15"/>
      <c r="BJV105" s="15"/>
      <c r="BJW105" s="15"/>
      <c r="BJX105" s="15"/>
      <c r="BJY105" s="15"/>
      <c r="BJZ105" s="15"/>
      <c r="BKA105" s="15"/>
      <c r="BKB105" s="15"/>
      <c r="BKC105" s="15"/>
      <c r="BKD105" s="15"/>
      <c r="BKE105" s="15"/>
      <c r="BKF105" s="15"/>
      <c r="BKG105" s="15"/>
      <c r="BKH105" s="15"/>
      <c r="BKI105" s="15"/>
      <c r="BKJ105" s="15"/>
      <c r="BKK105" s="15"/>
      <c r="BKL105" s="15"/>
      <c r="BKM105" s="15"/>
      <c r="BKN105" s="15"/>
      <c r="BKO105" s="15"/>
      <c r="BKP105" s="15"/>
      <c r="BKQ105" s="15"/>
      <c r="BKR105" s="15"/>
      <c r="BKS105" s="15"/>
      <c r="BKT105" s="15"/>
      <c r="BKU105" s="15"/>
      <c r="BKV105" s="15"/>
      <c r="BKW105" s="15"/>
      <c r="BKX105" s="15"/>
      <c r="BKY105" s="15"/>
      <c r="BKZ105" s="15"/>
      <c r="BLA105" s="15"/>
      <c r="BLB105" s="15"/>
      <c r="BLC105" s="15"/>
      <c r="BLD105" s="15"/>
      <c r="BLE105" s="15"/>
      <c r="BLF105" s="15"/>
      <c r="BLG105" s="15"/>
      <c r="BLH105" s="15"/>
      <c r="BLI105" s="15"/>
      <c r="BLJ105" s="15"/>
      <c r="BLK105" s="15"/>
      <c r="BLL105" s="15"/>
      <c r="BLM105" s="15"/>
      <c r="BLN105" s="15"/>
      <c r="BLO105" s="15"/>
      <c r="BLP105" s="15"/>
      <c r="BLQ105" s="15"/>
      <c r="BLR105" s="15"/>
      <c r="BLS105" s="15"/>
      <c r="BLT105" s="15"/>
      <c r="BLU105" s="15"/>
      <c r="BLV105" s="15"/>
      <c r="BLW105" s="15"/>
      <c r="BLX105" s="15"/>
      <c r="BLY105" s="15"/>
      <c r="BLZ105" s="15"/>
      <c r="BMA105" s="15"/>
      <c r="BMB105" s="15"/>
      <c r="BMC105" s="15"/>
      <c r="BMD105" s="15"/>
      <c r="BME105" s="15"/>
      <c r="BMF105" s="15"/>
      <c r="BMG105" s="15"/>
      <c r="BMH105" s="15"/>
      <c r="BMI105" s="15"/>
      <c r="BMJ105" s="15"/>
      <c r="BMK105" s="15"/>
      <c r="BML105" s="15"/>
      <c r="BMM105" s="15"/>
      <c r="BMN105" s="15"/>
      <c r="BMO105" s="15"/>
      <c r="BMP105" s="15"/>
      <c r="BMQ105" s="15"/>
      <c r="BMR105" s="15"/>
      <c r="BMS105" s="15"/>
      <c r="BMT105" s="15"/>
      <c r="BMU105" s="15"/>
      <c r="BMV105" s="15"/>
      <c r="BMW105" s="15"/>
      <c r="BMX105" s="15"/>
      <c r="BMY105" s="15"/>
      <c r="BMZ105" s="15"/>
      <c r="BNA105" s="15"/>
      <c r="BNB105" s="15"/>
      <c r="BNC105" s="15"/>
      <c r="BND105" s="15"/>
      <c r="BNE105" s="15"/>
      <c r="BNF105" s="15"/>
      <c r="BNG105" s="15"/>
      <c r="BNH105" s="15"/>
      <c r="BNI105" s="15"/>
      <c r="BNJ105" s="15"/>
      <c r="BNK105" s="15"/>
      <c r="BNL105" s="15"/>
      <c r="BNM105" s="15"/>
      <c r="BNN105" s="15"/>
      <c r="BNO105" s="15"/>
      <c r="BNP105" s="15"/>
      <c r="BNQ105" s="15"/>
      <c r="BNR105" s="15"/>
      <c r="BNS105" s="15"/>
      <c r="BNT105" s="15"/>
      <c r="BNU105" s="15"/>
      <c r="BNV105" s="15"/>
      <c r="BNW105" s="15"/>
      <c r="BNX105" s="15"/>
      <c r="BNY105" s="15"/>
      <c r="BNZ105" s="15"/>
      <c r="BOA105" s="15"/>
      <c r="BOB105" s="15"/>
      <c r="BOC105" s="15"/>
      <c r="BOD105" s="15"/>
      <c r="BOE105" s="15"/>
      <c r="BOF105" s="15"/>
      <c r="BOG105" s="15"/>
      <c r="BOH105" s="15"/>
      <c r="BOI105" s="15"/>
      <c r="BOJ105" s="15"/>
      <c r="BOK105" s="15"/>
      <c r="BOL105" s="15"/>
      <c r="BOM105" s="15"/>
      <c r="BON105" s="15"/>
      <c r="BOO105" s="15"/>
      <c r="BOP105" s="15"/>
      <c r="BOQ105" s="15"/>
      <c r="BOR105" s="15"/>
      <c r="BOS105" s="15"/>
      <c r="BOT105" s="15"/>
      <c r="BOU105" s="15"/>
      <c r="BOV105" s="15"/>
      <c r="BOW105" s="15"/>
      <c r="BOX105" s="15"/>
      <c r="BOY105" s="15"/>
      <c r="BOZ105" s="15"/>
      <c r="BPA105" s="15"/>
      <c r="BPB105" s="15"/>
      <c r="BPC105" s="15"/>
      <c r="BPD105" s="15"/>
      <c r="BPE105" s="15"/>
      <c r="BPF105" s="15"/>
      <c r="BPG105" s="15"/>
      <c r="BPH105" s="15"/>
      <c r="BPI105" s="15"/>
      <c r="BPJ105" s="15"/>
      <c r="BPK105" s="15"/>
      <c r="BPL105" s="15"/>
      <c r="BPM105" s="15"/>
      <c r="BPN105" s="15"/>
      <c r="BPO105" s="15"/>
      <c r="BPP105" s="15"/>
      <c r="BPQ105" s="15"/>
      <c r="BPR105" s="15"/>
      <c r="BPS105" s="15"/>
      <c r="BPT105" s="15"/>
      <c r="BPU105" s="15"/>
      <c r="BPV105" s="15"/>
      <c r="BPW105" s="15"/>
      <c r="BPX105" s="15"/>
      <c r="BPY105" s="15"/>
      <c r="BPZ105" s="15"/>
      <c r="BQA105" s="15"/>
      <c r="BQB105" s="15"/>
      <c r="BQC105" s="15"/>
      <c r="BQD105" s="15"/>
      <c r="BQE105" s="15"/>
      <c r="BQF105" s="15"/>
      <c r="BQG105" s="15"/>
      <c r="BQH105" s="15"/>
      <c r="BQI105" s="15"/>
      <c r="BQJ105" s="15"/>
      <c r="BQK105" s="15"/>
      <c r="BQL105" s="15"/>
      <c r="BQM105" s="15"/>
      <c r="BQN105" s="15"/>
      <c r="BQO105" s="15"/>
      <c r="BQP105" s="15"/>
      <c r="BQQ105" s="15"/>
      <c r="BQR105" s="15"/>
      <c r="BQS105" s="15"/>
      <c r="BQT105" s="15"/>
      <c r="BQU105" s="15"/>
      <c r="BQV105" s="15"/>
      <c r="BQW105" s="15"/>
      <c r="BQX105" s="15"/>
      <c r="BQY105" s="15"/>
      <c r="BQZ105" s="15"/>
      <c r="BRA105" s="15"/>
      <c r="BRB105" s="15"/>
      <c r="BRC105" s="15"/>
      <c r="BRD105" s="15"/>
      <c r="BRE105" s="15"/>
      <c r="BRF105" s="15"/>
      <c r="BRG105" s="15"/>
      <c r="BRH105" s="15"/>
      <c r="BRI105" s="15"/>
      <c r="BRJ105" s="15"/>
      <c r="BRK105" s="15"/>
      <c r="BRL105" s="15"/>
      <c r="BRM105" s="15"/>
      <c r="BRN105" s="15"/>
      <c r="BRO105" s="15"/>
      <c r="BRP105" s="15"/>
      <c r="BRQ105" s="15"/>
      <c r="BRR105" s="15"/>
      <c r="BRS105" s="15"/>
      <c r="BRT105" s="15"/>
      <c r="BRU105" s="15"/>
      <c r="BRV105" s="15"/>
      <c r="BRW105" s="15"/>
      <c r="BRX105" s="15"/>
      <c r="BRY105" s="15"/>
      <c r="BRZ105" s="15"/>
      <c r="BSA105" s="15"/>
      <c r="BSB105" s="15"/>
      <c r="BSC105" s="15"/>
      <c r="BSD105" s="15"/>
      <c r="BSE105" s="15"/>
      <c r="BSF105" s="15"/>
      <c r="BSG105" s="15"/>
      <c r="BSH105" s="15"/>
      <c r="BSI105" s="15"/>
      <c r="BSJ105" s="15"/>
      <c r="BSK105" s="15"/>
      <c r="BSL105" s="15"/>
      <c r="BSM105" s="15"/>
      <c r="BSN105" s="15"/>
      <c r="BSO105" s="15"/>
      <c r="BSP105" s="15"/>
      <c r="BSQ105" s="15"/>
      <c r="BSR105" s="15"/>
      <c r="BSS105" s="15"/>
      <c r="BST105" s="15"/>
      <c r="BSU105" s="15"/>
      <c r="BSV105" s="15"/>
      <c r="BSW105" s="15"/>
      <c r="BSX105" s="15"/>
      <c r="BSY105" s="15"/>
      <c r="BSZ105" s="15"/>
      <c r="BTA105" s="15"/>
      <c r="BTB105" s="15"/>
      <c r="BTC105" s="15"/>
      <c r="BTD105" s="15"/>
      <c r="BTE105" s="15"/>
      <c r="BTF105" s="15"/>
      <c r="BTG105" s="15"/>
      <c r="BTH105" s="15"/>
      <c r="BTI105" s="15"/>
      <c r="BTJ105" s="15"/>
      <c r="BTK105" s="15"/>
      <c r="BTL105" s="15"/>
      <c r="BTM105" s="15"/>
      <c r="BTN105" s="15"/>
      <c r="BTO105" s="15"/>
      <c r="BTP105" s="15"/>
      <c r="BTQ105" s="15"/>
      <c r="BTR105" s="15"/>
      <c r="BTS105" s="15"/>
      <c r="BTT105" s="15"/>
      <c r="BTU105" s="15"/>
      <c r="BTV105" s="15"/>
      <c r="BTW105" s="15"/>
      <c r="BTX105" s="15"/>
      <c r="BTY105" s="15"/>
      <c r="BTZ105" s="15"/>
      <c r="BUA105" s="15"/>
      <c r="BUB105" s="15"/>
      <c r="BUC105" s="15"/>
      <c r="BUD105" s="15"/>
      <c r="BUE105" s="15"/>
      <c r="BUF105" s="15"/>
      <c r="BUG105" s="15"/>
      <c r="BUH105" s="15"/>
      <c r="BUI105" s="15"/>
      <c r="BUJ105" s="15"/>
      <c r="BUK105" s="15"/>
      <c r="BUL105" s="15"/>
      <c r="BUM105" s="15"/>
      <c r="BUN105" s="15"/>
      <c r="BUO105" s="15"/>
      <c r="BUP105" s="15"/>
      <c r="BUQ105" s="15"/>
      <c r="BUR105" s="15"/>
      <c r="BUS105" s="15"/>
      <c r="BUT105" s="15"/>
      <c r="BUU105" s="15"/>
      <c r="BUV105" s="15"/>
      <c r="BUW105" s="15"/>
      <c r="BUX105" s="15"/>
      <c r="BUY105" s="15"/>
      <c r="BUZ105" s="15"/>
      <c r="BVA105" s="15"/>
      <c r="BVB105" s="15"/>
      <c r="BVC105" s="15"/>
      <c r="BVD105" s="15"/>
      <c r="BVE105" s="15"/>
      <c r="BVF105" s="15"/>
      <c r="BVG105" s="15"/>
      <c r="BVH105" s="15"/>
      <c r="BVI105" s="15"/>
      <c r="BVJ105" s="15"/>
      <c r="BVK105" s="15"/>
      <c r="BVL105" s="15"/>
      <c r="BVM105" s="15"/>
      <c r="BVN105" s="15"/>
      <c r="BVO105" s="15"/>
      <c r="BVP105" s="15"/>
      <c r="BVQ105" s="15"/>
      <c r="BVR105" s="15"/>
      <c r="BVS105" s="15"/>
      <c r="BVT105" s="15"/>
      <c r="BVU105" s="15"/>
      <c r="BVV105" s="15"/>
      <c r="BVW105" s="15"/>
      <c r="BVX105" s="15"/>
      <c r="BVY105" s="15"/>
      <c r="BVZ105" s="15"/>
      <c r="BWA105" s="15"/>
      <c r="BWB105" s="15"/>
      <c r="BWC105" s="15"/>
      <c r="BWD105" s="15"/>
      <c r="BWE105" s="15"/>
      <c r="BWF105" s="15"/>
      <c r="BWG105" s="15"/>
      <c r="BWH105" s="15"/>
      <c r="BWI105" s="15"/>
      <c r="BWJ105" s="15"/>
      <c r="BWK105" s="15"/>
      <c r="BWL105" s="15"/>
      <c r="BWM105" s="15"/>
      <c r="BWN105" s="15"/>
      <c r="BWO105" s="15"/>
      <c r="BWP105" s="15"/>
      <c r="BWQ105" s="15"/>
      <c r="BWR105" s="15"/>
      <c r="BWS105" s="15"/>
      <c r="BWT105" s="15"/>
      <c r="BWU105" s="15"/>
      <c r="BWV105" s="15"/>
      <c r="BWW105" s="15"/>
      <c r="BWX105" s="15"/>
      <c r="BWY105" s="15"/>
      <c r="BWZ105" s="15"/>
      <c r="BXA105" s="15"/>
      <c r="BXB105" s="15"/>
      <c r="BXC105" s="15"/>
      <c r="BXD105" s="15"/>
      <c r="BXE105" s="15"/>
      <c r="BXF105" s="15"/>
      <c r="BXG105" s="15"/>
      <c r="BXH105" s="15"/>
      <c r="BXI105" s="15"/>
      <c r="BXJ105" s="15"/>
      <c r="BXK105" s="15"/>
      <c r="BXL105" s="15"/>
      <c r="BXM105" s="15"/>
      <c r="BXN105" s="15"/>
      <c r="BXO105" s="15"/>
      <c r="BXP105" s="15"/>
      <c r="BXQ105" s="15"/>
      <c r="BXR105" s="15"/>
      <c r="BXS105" s="15"/>
      <c r="BXT105" s="15"/>
      <c r="BXU105" s="15"/>
      <c r="BXV105" s="15"/>
      <c r="BXW105" s="15"/>
      <c r="BXX105" s="15"/>
      <c r="BXY105" s="15"/>
      <c r="BXZ105" s="15"/>
      <c r="BYA105" s="15"/>
      <c r="BYB105" s="15"/>
      <c r="BYC105" s="15"/>
      <c r="BYD105" s="15"/>
      <c r="BYE105" s="15"/>
      <c r="BYF105" s="15"/>
      <c r="BYG105" s="15"/>
      <c r="BYH105" s="15"/>
      <c r="BYI105" s="15"/>
      <c r="BYJ105" s="15"/>
      <c r="BYK105" s="15"/>
      <c r="BYL105" s="15"/>
      <c r="BYM105" s="15"/>
      <c r="BYN105" s="15"/>
      <c r="BYO105" s="15"/>
      <c r="BYP105" s="15"/>
      <c r="BYQ105" s="15"/>
      <c r="BYR105" s="15"/>
      <c r="BYS105" s="15"/>
      <c r="BYT105" s="15"/>
      <c r="BYU105" s="15"/>
      <c r="BYV105" s="15"/>
      <c r="BYW105" s="15"/>
      <c r="BYX105" s="15"/>
      <c r="BYY105" s="15"/>
      <c r="BYZ105" s="15"/>
      <c r="BZA105" s="15"/>
      <c r="BZB105" s="15"/>
      <c r="BZC105" s="15"/>
      <c r="BZD105" s="15"/>
      <c r="BZE105" s="15"/>
      <c r="BZF105" s="15"/>
      <c r="BZG105" s="15"/>
      <c r="BZH105" s="15"/>
      <c r="BZI105" s="15"/>
      <c r="BZJ105" s="15"/>
      <c r="BZK105" s="15"/>
      <c r="BZL105" s="15"/>
      <c r="BZM105" s="15"/>
      <c r="BZN105" s="15"/>
      <c r="BZO105" s="15"/>
      <c r="BZP105" s="15"/>
      <c r="BZQ105" s="15"/>
      <c r="BZR105" s="15"/>
      <c r="BZS105" s="15"/>
      <c r="BZT105" s="15"/>
      <c r="BZU105" s="15"/>
      <c r="BZV105" s="15"/>
      <c r="BZW105" s="15"/>
      <c r="BZX105" s="15"/>
      <c r="BZY105" s="15"/>
      <c r="BZZ105" s="15"/>
      <c r="CAA105" s="15"/>
      <c r="CAB105" s="15"/>
      <c r="CAC105" s="15"/>
      <c r="CAD105" s="15"/>
      <c r="CAE105" s="15"/>
      <c r="CAF105" s="15"/>
      <c r="CAG105" s="15"/>
      <c r="CAH105" s="15"/>
      <c r="CAI105" s="15"/>
      <c r="CAJ105" s="15"/>
      <c r="CAK105" s="15"/>
      <c r="CAL105" s="15"/>
      <c r="CAM105" s="15"/>
      <c r="CAN105" s="15"/>
      <c r="CAO105" s="15"/>
      <c r="CAP105" s="15"/>
      <c r="CAQ105" s="15"/>
      <c r="CAR105" s="15"/>
      <c r="CAS105" s="15"/>
      <c r="CAT105" s="15"/>
      <c r="CAU105" s="15"/>
      <c r="CAV105" s="15"/>
      <c r="CAW105" s="15"/>
      <c r="CAX105" s="15"/>
      <c r="CAY105" s="15"/>
      <c r="CAZ105" s="15"/>
      <c r="CBA105" s="15"/>
      <c r="CBB105" s="15"/>
      <c r="CBC105" s="15"/>
      <c r="CBD105" s="15"/>
      <c r="CBE105" s="15"/>
      <c r="CBF105" s="15"/>
      <c r="CBG105" s="15"/>
      <c r="CBH105" s="15"/>
      <c r="CBI105" s="15"/>
      <c r="CBJ105" s="15"/>
      <c r="CBK105" s="15"/>
      <c r="CBL105" s="15"/>
      <c r="CBM105" s="15"/>
      <c r="CBN105" s="15"/>
      <c r="CBO105" s="15"/>
      <c r="CBP105" s="15"/>
      <c r="CBQ105" s="15"/>
      <c r="CBR105" s="15"/>
      <c r="CBS105" s="15"/>
      <c r="CBT105" s="15"/>
      <c r="CBU105" s="15"/>
      <c r="CBV105" s="15"/>
      <c r="CBW105" s="15"/>
      <c r="CBX105" s="15"/>
      <c r="CBY105" s="15"/>
      <c r="CBZ105" s="15"/>
      <c r="CCA105" s="15"/>
      <c r="CCB105" s="15"/>
      <c r="CCC105" s="15"/>
      <c r="CCD105" s="15"/>
      <c r="CCE105" s="15"/>
      <c r="CCF105" s="15"/>
      <c r="CCG105" s="15"/>
      <c r="CCH105" s="15"/>
      <c r="CCI105" s="15"/>
      <c r="CCJ105" s="15"/>
      <c r="CCK105" s="15"/>
      <c r="CCL105" s="15"/>
      <c r="CCM105" s="15"/>
      <c r="CCN105" s="15"/>
      <c r="CCO105" s="15"/>
      <c r="CCP105" s="15"/>
      <c r="CCQ105" s="15"/>
      <c r="CCR105" s="15"/>
      <c r="CCS105" s="15"/>
      <c r="CCT105" s="15"/>
      <c r="CCU105" s="15"/>
      <c r="CCV105" s="15"/>
      <c r="CCW105" s="15"/>
      <c r="CCX105" s="15"/>
      <c r="CCY105" s="15"/>
      <c r="CCZ105" s="15"/>
      <c r="CDA105" s="15"/>
      <c r="CDB105" s="15"/>
      <c r="CDC105" s="15"/>
      <c r="CDD105" s="15"/>
      <c r="CDE105" s="15"/>
      <c r="CDF105" s="15"/>
      <c r="CDG105" s="15"/>
      <c r="CDH105" s="15"/>
      <c r="CDI105" s="15"/>
      <c r="CDJ105" s="15"/>
      <c r="CDK105" s="15"/>
      <c r="CDL105" s="15"/>
      <c r="CDM105" s="15"/>
      <c r="CDN105" s="15"/>
      <c r="CDO105" s="15"/>
      <c r="CDP105" s="15"/>
      <c r="CDQ105" s="15"/>
      <c r="CDR105" s="15"/>
      <c r="CDS105" s="15"/>
      <c r="CDT105" s="15"/>
      <c r="CDU105" s="15"/>
      <c r="CDV105" s="15"/>
      <c r="CDW105" s="15"/>
      <c r="CDX105" s="15"/>
      <c r="CDY105" s="15"/>
      <c r="CDZ105" s="15"/>
      <c r="CEA105" s="15"/>
      <c r="CEB105" s="15"/>
      <c r="CEC105" s="15"/>
      <c r="CED105" s="15"/>
      <c r="CEE105" s="15"/>
      <c r="CEF105" s="15"/>
      <c r="CEG105" s="15"/>
      <c r="CEH105" s="15"/>
      <c r="CEI105" s="15"/>
      <c r="CEJ105" s="15"/>
      <c r="CEK105" s="15"/>
      <c r="CEL105" s="15"/>
      <c r="CEM105" s="15"/>
      <c r="CEN105" s="15"/>
      <c r="CEO105" s="15"/>
      <c r="CEP105" s="15"/>
      <c r="CEQ105" s="15"/>
      <c r="CER105" s="15"/>
      <c r="CES105" s="15"/>
      <c r="CET105" s="15"/>
      <c r="CEU105" s="15"/>
      <c r="CEV105" s="15"/>
      <c r="CEW105" s="15"/>
      <c r="CEX105" s="15"/>
      <c r="CEY105" s="15"/>
      <c r="CEZ105" s="15"/>
      <c r="CFA105" s="15"/>
      <c r="CFB105" s="15"/>
      <c r="CFC105" s="15"/>
      <c r="CFD105" s="15"/>
      <c r="CFE105" s="15"/>
      <c r="CFF105" s="15"/>
      <c r="CFG105" s="15"/>
      <c r="CFH105" s="15"/>
      <c r="CFI105" s="15"/>
      <c r="CFJ105" s="15"/>
      <c r="CFK105" s="15"/>
      <c r="CFL105" s="15"/>
      <c r="CFM105" s="15"/>
      <c r="CFN105" s="15"/>
      <c r="CFO105" s="15"/>
      <c r="CFP105" s="15"/>
      <c r="CFQ105" s="15"/>
      <c r="CFR105" s="15"/>
      <c r="CFS105" s="15"/>
      <c r="CFT105" s="15"/>
      <c r="CFU105" s="15"/>
      <c r="CFV105" s="15"/>
      <c r="CFW105" s="15"/>
      <c r="CFX105" s="15"/>
      <c r="CFY105" s="15"/>
      <c r="CFZ105" s="15"/>
      <c r="CGA105" s="15"/>
      <c r="CGB105" s="15"/>
      <c r="CGC105" s="15"/>
      <c r="CGD105" s="15"/>
      <c r="CGE105" s="15"/>
      <c r="CGF105" s="15"/>
      <c r="CGG105" s="15"/>
      <c r="CGH105" s="15"/>
      <c r="CGI105" s="15"/>
      <c r="CGJ105" s="15"/>
      <c r="CGK105" s="15"/>
      <c r="CGL105" s="15"/>
      <c r="CGM105" s="15"/>
      <c r="CGN105" s="15"/>
      <c r="CGO105" s="15"/>
      <c r="CGP105" s="15"/>
      <c r="CGQ105" s="15"/>
      <c r="CGR105" s="15"/>
      <c r="CGS105" s="15"/>
      <c r="CGT105" s="15"/>
      <c r="CGU105" s="15"/>
      <c r="CGV105" s="15"/>
      <c r="CGW105" s="15"/>
      <c r="CGX105" s="15"/>
      <c r="CGY105" s="15"/>
      <c r="CGZ105" s="15"/>
      <c r="CHA105" s="15"/>
      <c r="CHB105" s="15"/>
      <c r="CHC105" s="15"/>
      <c r="CHD105" s="15"/>
      <c r="CHE105" s="15"/>
      <c r="CHF105" s="15"/>
      <c r="CHG105" s="15"/>
      <c r="CHH105" s="15"/>
      <c r="CHI105" s="15"/>
      <c r="CHJ105" s="15"/>
      <c r="CHK105" s="15"/>
      <c r="CHL105" s="15"/>
      <c r="CHM105" s="15"/>
      <c r="CHN105" s="15"/>
      <c r="CHO105" s="15"/>
      <c r="CHP105" s="15"/>
      <c r="CHQ105" s="15"/>
      <c r="CHR105" s="15"/>
      <c r="CHS105" s="15"/>
      <c r="CHT105" s="15"/>
      <c r="CHU105" s="15"/>
      <c r="CHV105" s="15"/>
      <c r="CHW105" s="15"/>
      <c r="CHX105" s="15"/>
      <c r="CHY105" s="15"/>
      <c r="CHZ105" s="15"/>
      <c r="CIA105" s="15"/>
      <c r="CIB105" s="15"/>
      <c r="CIC105" s="15"/>
      <c r="CID105" s="15"/>
      <c r="CIE105" s="15"/>
      <c r="CIF105" s="15"/>
      <c r="CIG105" s="15"/>
      <c r="CIH105" s="15"/>
      <c r="CII105" s="15"/>
      <c r="CIJ105" s="15"/>
      <c r="CIK105" s="15"/>
      <c r="CIL105" s="15"/>
      <c r="CIM105" s="15"/>
      <c r="CIN105" s="15"/>
      <c r="CIO105" s="15"/>
      <c r="CIP105" s="15"/>
      <c r="CIQ105" s="15"/>
      <c r="CIR105" s="15"/>
      <c r="CIS105" s="15"/>
      <c r="CIT105" s="15"/>
      <c r="CIU105" s="15"/>
      <c r="CIV105" s="15"/>
      <c r="CIW105" s="15"/>
      <c r="CIX105" s="15"/>
      <c r="CIY105" s="15"/>
      <c r="CIZ105" s="15"/>
      <c r="CJA105" s="15"/>
      <c r="CJB105" s="15"/>
      <c r="CJC105" s="15"/>
      <c r="CJD105" s="15"/>
      <c r="CJE105" s="15"/>
      <c r="CJF105" s="15"/>
      <c r="CJG105" s="15"/>
      <c r="CJH105" s="15"/>
      <c r="CJI105" s="15"/>
      <c r="CJJ105" s="15"/>
      <c r="CJK105" s="15"/>
      <c r="CJL105" s="15"/>
      <c r="CJM105" s="15"/>
      <c r="CJN105" s="15"/>
      <c r="CJO105" s="15"/>
      <c r="CJP105" s="15"/>
      <c r="CJQ105" s="15"/>
      <c r="CJR105" s="15"/>
      <c r="CJS105" s="15"/>
      <c r="CJT105" s="15"/>
      <c r="CJU105" s="15"/>
      <c r="CJV105" s="15"/>
      <c r="CJW105" s="15"/>
      <c r="CJX105" s="15"/>
      <c r="CJY105" s="15"/>
      <c r="CJZ105" s="15"/>
      <c r="CKA105" s="15"/>
      <c r="CKB105" s="15"/>
      <c r="CKC105" s="15"/>
      <c r="CKD105" s="15"/>
      <c r="CKE105" s="15"/>
      <c r="CKF105" s="15"/>
      <c r="CKG105" s="15"/>
      <c r="CKH105" s="15"/>
      <c r="CKI105" s="15"/>
      <c r="CKJ105" s="15"/>
      <c r="CKK105" s="15"/>
      <c r="CKL105" s="15"/>
      <c r="CKM105" s="15"/>
      <c r="CKN105" s="15"/>
      <c r="CKO105" s="15"/>
      <c r="CKP105" s="15"/>
      <c r="CKQ105" s="15"/>
      <c r="CKR105" s="15"/>
      <c r="CKS105" s="15"/>
      <c r="CKT105" s="15"/>
      <c r="CKU105" s="15"/>
      <c r="CKV105" s="15"/>
      <c r="CKW105" s="15"/>
      <c r="CKX105" s="15"/>
      <c r="CKY105" s="15"/>
      <c r="CKZ105" s="15"/>
      <c r="CLA105" s="15"/>
      <c r="CLB105" s="15"/>
      <c r="CLC105" s="15"/>
      <c r="CLD105" s="15"/>
      <c r="CLE105" s="15"/>
      <c r="CLF105" s="15"/>
      <c r="CLG105" s="15"/>
      <c r="CLH105" s="15"/>
      <c r="CLI105" s="15"/>
      <c r="CLJ105" s="15"/>
      <c r="CLK105" s="15"/>
      <c r="CLL105" s="15"/>
      <c r="CLM105" s="15"/>
      <c r="CLN105" s="15"/>
      <c r="CLO105" s="15"/>
      <c r="CLP105" s="15"/>
      <c r="CLQ105" s="15"/>
      <c r="CLR105" s="15"/>
      <c r="CLS105" s="15"/>
      <c r="CLT105" s="15"/>
      <c r="CLU105" s="15"/>
      <c r="CLV105" s="15"/>
      <c r="CLW105" s="15"/>
      <c r="CLX105" s="15"/>
      <c r="CLY105" s="15"/>
      <c r="CLZ105" s="15"/>
      <c r="CMA105" s="15"/>
      <c r="CMB105" s="15"/>
      <c r="CMC105" s="15"/>
      <c r="CMD105" s="15"/>
      <c r="CME105" s="15"/>
      <c r="CMF105" s="15"/>
      <c r="CMG105" s="15"/>
      <c r="CMH105" s="15"/>
      <c r="CMI105" s="15"/>
      <c r="CMJ105" s="15"/>
      <c r="CMK105" s="15"/>
      <c r="CML105" s="15"/>
      <c r="CMM105" s="15"/>
      <c r="CMN105" s="15"/>
      <c r="CMO105" s="15"/>
      <c r="CMP105" s="15"/>
      <c r="CMQ105" s="15"/>
      <c r="CMR105" s="15"/>
      <c r="CMS105" s="15"/>
      <c r="CMT105" s="15"/>
      <c r="CMU105" s="15"/>
      <c r="CMV105" s="15"/>
      <c r="CMW105" s="15"/>
      <c r="CMX105" s="15"/>
      <c r="CMY105" s="15"/>
      <c r="CMZ105" s="15"/>
      <c r="CNA105" s="15"/>
      <c r="CNB105" s="15"/>
      <c r="CNC105" s="15"/>
      <c r="CND105" s="15"/>
      <c r="CNE105" s="15"/>
      <c r="CNF105" s="15"/>
      <c r="CNG105" s="15"/>
      <c r="CNH105" s="15"/>
      <c r="CNI105" s="15"/>
      <c r="CNJ105" s="15"/>
      <c r="CNK105" s="15"/>
      <c r="CNL105" s="15"/>
      <c r="CNM105" s="15"/>
      <c r="CNN105" s="15"/>
      <c r="CNO105" s="15"/>
      <c r="CNP105" s="15"/>
      <c r="CNQ105" s="15"/>
      <c r="CNR105" s="15"/>
      <c r="CNS105" s="15"/>
      <c r="CNT105" s="15"/>
      <c r="CNU105" s="15"/>
      <c r="CNV105" s="15"/>
      <c r="CNW105" s="15"/>
      <c r="CNX105" s="15"/>
      <c r="CNY105" s="15"/>
      <c r="CNZ105" s="15"/>
      <c r="COA105" s="15"/>
      <c r="COB105" s="15"/>
      <c r="COC105" s="15"/>
      <c r="COD105" s="15"/>
      <c r="COE105" s="15"/>
      <c r="COF105" s="15"/>
      <c r="COG105" s="15"/>
      <c r="COH105" s="15"/>
      <c r="COI105" s="15"/>
      <c r="COJ105" s="15"/>
      <c r="COK105" s="15"/>
      <c r="COL105" s="15"/>
      <c r="COM105" s="15"/>
      <c r="CON105" s="15"/>
      <c r="COO105" s="15"/>
      <c r="COP105" s="15"/>
      <c r="COQ105" s="15"/>
      <c r="COR105" s="15"/>
      <c r="COS105" s="15"/>
      <c r="COT105" s="15"/>
      <c r="COU105" s="15"/>
      <c r="COV105" s="15"/>
      <c r="COW105" s="15"/>
      <c r="COX105" s="15"/>
      <c r="COY105" s="15"/>
      <c r="COZ105" s="15"/>
      <c r="CPA105" s="15"/>
      <c r="CPB105" s="15"/>
      <c r="CPC105" s="15"/>
      <c r="CPD105" s="15"/>
      <c r="CPE105" s="15"/>
      <c r="CPF105" s="15"/>
      <c r="CPG105" s="15"/>
      <c r="CPH105" s="15"/>
      <c r="CPI105" s="15"/>
      <c r="CPJ105" s="15"/>
      <c r="CPK105" s="15"/>
      <c r="CPL105" s="15"/>
      <c r="CPM105" s="15"/>
      <c r="CPN105" s="15"/>
      <c r="CPO105" s="15"/>
      <c r="CPP105" s="15"/>
      <c r="CPQ105" s="15"/>
      <c r="CPR105" s="15"/>
      <c r="CPS105" s="15"/>
      <c r="CPT105" s="15"/>
      <c r="CPU105" s="15"/>
      <c r="CPV105" s="15"/>
      <c r="CPW105" s="15"/>
      <c r="CPX105" s="15"/>
      <c r="CPY105" s="15"/>
      <c r="CPZ105" s="15"/>
      <c r="CQA105" s="15"/>
      <c r="CQB105" s="15"/>
      <c r="CQC105" s="15"/>
      <c r="CQD105" s="15"/>
      <c r="CQE105" s="15"/>
      <c r="CQF105" s="15"/>
      <c r="CQG105" s="15"/>
      <c r="CQH105" s="15"/>
      <c r="CQI105" s="15"/>
      <c r="CQJ105" s="15"/>
      <c r="CQK105" s="15"/>
      <c r="CQL105" s="15"/>
      <c r="CQM105" s="15"/>
      <c r="CQN105" s="15"/>
      <c r="CQO105" s="15"/>
      <c r="CQP105" s="15"/>
      <c r="CQQ105" s="15"/>
      <c r="CQR105" s="15"/>
      <c r="CQS105" s="15"/>
      <c r="CQT105" s="15"/>
      <c r="CQU105" s="15"/>
      <c r="CQV105" s="15"/>
      <c r="CQW105" s="15"/>
      <c r="CQX105" s="15"/>
      <c r="CQY105" s="15"/>
      <c r="CQZ105" s="15"/>
      <c r="CRA105" s="15"/>
      <c r="CRB105" s="15"/>
      <c r="CRC105" s="15"/>
      <c r="CRD105" s="15"/>
      <c r="CRE105" s="15"/>
      <c r="CRF105" s="15"/>
      <c r="CRG105" s="15"/>
      <c r="CRH105" s="15"/>
      <c r="CRI105" s="15"/>
      <c r="CRJ105" s="15"/>
      <c r="CRK105" s="15"/>
      <c r="CRL105" s="15"/>
      <c r="CRM105" s="15"/>
      <c r="CRN105" s="15"/>
      <c r="CRO105" s="15"/>
      <c r="CRP105" s="15"/>
      <c r="CRQ105" s="15"/>
      <c r="CRR105" s="15"/>
      <c r="CRS105" s="15"/>
      <c r="CRT105" s="15"/>
      <c r="CRU105" s="15"/>
      <c r="CRV105" s="15"/>
      <c r="CRW105" s="15"/>
      <c r="CRX105" s="15"/>
      <c r="CRY105" s="15"/>
      <c r="CRZ105" s="15"/>
      <c r="CSA105" s="15"/>
      <c r="CSB105" s="15"/>
      <c r="CSC105" s="15"/>
      <c r="CSD105" s="15"/>
      <c r="CSE105" s="15"/>
      <c r="CSF105" s="15"/>
      <c r="CSG105" s="15"/>
      <c r="CSH105" s="15"/>
      <c r="CSI105" s="15"/>
      <c r="CSJ105" s="15"/>
      <c r="CSK105" s="15"/>
      <c r="CSL105" s="15"/>
      <c r="CSM105" s="15"/>
      <c r="CSN105" s="15"/>
      <c r="CSO105" s="15"/>
      <c r="CSP105" s="15"/>
      <c r="CSQ105" s="15"/>
      <c r="CSR105" s="15"/>
      <c r="CSS105" s="15"/>
      <c r="CST105" s="15"/>
      <c r="CSU105" s="15"/>
      <c r="CSV105" s="15"/>
      <c r="CSW105" s="15"/>
      <c r="CSX105" s="15"/>
      <c r="CSY105" s="15"/>
      <c r="CSZ105" s="15"/>
      <c r="CTA105" s="15"/>
      <c r="CTB105" s="15"/>
      <c r="CTC105" s="15"/>
      <c r="CTD105" s="15"/>
      <c r="CTE105" s="15"/>
      <c r="CTF105" s="15"/>
      <c r="CTG105" s="15"/>
      <c r="CTH105" s="15"/>
      <c r="CTI105" s="15"/>
      <c r="CTJ105" s="15"/>
      <c r="CTK105" s="15"/>
      <c r="CTL105" s="15"/>
      <c r="CTM105" s="15"/>
      <c r="CTN105" s="15"/>
      <c r="CTO105" s="15"/>
      <c r="CTP105" s="15"/>
      <c r="CTQ105" s="15"/>
      <c r="CTR105" s="15"/>
      <c r="CTS105" s="15"/>
      <c r="CTT105" s="15"/>
      <c r="CTU105" s="15"/>
      <c r="CTV105" s="15"/>
      <c r="CTW105" s="15"/>
      <c r="CTX105" s="15"/>
      <c r="CTY105" s="15"/>
      <c r="CTZ105" s="15"/>
      <c r="CUA105" s="15"/>
      <c r="CUB105" s="15"/>
      <c r="CUC105" s="15"/>
      <c r="CUD105" s="15"/>
      <c r="CUE105" s="15"/>
      <c r="CUF105" s="15"/>
      <c r="CUG105" s="15"/>
      <c r="CUH105" s="15"/>
      <c r="CUI105" s="15"/>
      <c r="CUJ105" s="15"/>
      <c r="CUK105" s="15"/>
      <c r="CUL105" s="15"/>
      <c r="CUM105" s="15"/>
      <c r="CUN105" s="15"/>
      <c r="CUO105" s="15"/>
      <c r="CUP105" s="15"/>
      <c r="CUQ105" s="15"/>
      <c r="CUR105" s="15"/>
      <c r="CUS105" s="15"/>
      <c r="CUT105" s="15"/>
      <c r="CUU105" s="15"/>
      <c r="CUV105" s="15"/>
      <c r="CUW105" s="15"/>
      <c r="CUX105" s="15"/>
      <c r="CUY105" s="15"/>
      <c r="CUZ105" s="15"/>
      <c r="CVA105" s="15"/>
      <c r="CVB105" s="15"/>
      <c r="CVC105" s="15"/>
      <c r="CVD105" s="15"/>
      <c r="CVE105" s="15"/>
      <c r="CVF105" s="15"/>
      <c r="CVG105" s="15"/>
      <c r="CVH105" s="15"/>
      <c r="CVI105" s="15"/>
      <c r="CVJ105" s="15"/>
      <c r="CVK105" s="15"/>
      <c r="CVL105" s="15"/>
      <c r="CVM105" s="15"/>
      <c r="CVN105" s="15"/>
      <c r="CVO105" s="15"/>
      <c r="CVP105" s="15"/>
      <c r="CVQ105" s="15"/>
      <c r="CVR105" s="15"/>
      <c r="CVS105" s="15"/>
      <c r="CVT105" s="15"/>
      <c r="CVU105" s="15"/>
      <c r="CVV105" s="15"/>
      <c r="CVW105" s="15"/>
      <c r="CVX105" s="15"/>
      <c r="CVY105" s="15"/>
      <c r="CVZ105" s="15"/>
      <c r="CWA105" s="15"/>
      <c r="CWB105" s="15"/>
      <c r="CWC105" s="15"/>
      <c r="CWD105" s="15"/>
      <c r="CWE105" s="15"/>
      <c r="CWF105" s="15"/>
      <c r="CWG105" s="15"/>
      <c r="CWH105" s="15"/>
      <c r="CWI105" s="15"/>
      <c r="CWJ105" s="15"/>
      <c r="CWK105" s="15"/>
      <c r="CWL105" s="15"/>
      <c r="CWM105" s="15"/>
      <c r="CWN105" s="15"/>
      <c r="CWO105" s="15"/>
      <c r="CWP105" s="15"/>
      <c r="CWQ105" s="15"/>
      <c r="CWR105" s="15"/>
      <c r="CWS105" s="15"/>
      <c r="CWT105" s="15"/>
      <c r="CWU105" s="15"/>
      <c r="CWV105" s="15"/>
      <c r="CWW105" s="15"/>
      <c r="CWX105" s="15"/>
      <c r="CWY105" s="15"/>
      <c r="CWZ105" s="15"/>
      <c r="CXA105" s="15"/>
      <c r="CXB105" s="15"/>
      <c r="CXC105" s="15"/>
      <c r="CXD105" s="15"/>
      <c r="CXE105" s="15"/>
      <c r="CXF105" s="15"/>
      <c r="CXG105" s="15"/>
      <c r="CXH105" s="15"/>
      <c r="CXI105" s="15"/>
      <c r="CXJ105" s="15"/>
      <c r="CXK105" s="15"/>
      <c r="CXL105" s="15"/>
      <c r="CXM105" s="15"/>
      <c r="CXN105" s="15"/>
      <c r="CXO105" s="15"/>
      <c r="CXP105" s="15"/>
      <c r="CXQ105" s="15"/>
      <c r="CXR105" s="15"/>
      <c r="CXS105" s="15"/>
      <c r="CXT105" s="15"/>
      <c r="CXU105" s="15"/>
      <c r="CXV105" s="15"/>
      <c r="CXW105" s="15"/>
      <c r="CXX105" s="15"/>
      <c r="CXY105" s="15"/>
      <c r="CXZ105" s="15"/>
      <c r="CYA105" s="15"/>
      <c r="CYB105" s="15"/>
      <c r="CYC105" s="15"/>
      <c r="CYD105" s="15"/>
      <c r="CYE105" s="15"/>
      <c r="CYF105" s="15"/>
      <c r="CYG105" s="15"/>
      <c r="CYH105" s="15"/>
      <c r="CYI105" s="15"/>
      <c r="CYJ105" s="15"/>
      <c r="CYK105" s="15"/>
      <c r="CYL105" s="15"/>
      <c r="CYM105" s="15"/>
      <c r="CYN105" s="15"/>
      <c r="CYO105" s="15"/>
      <c r="CYP105" s="15"/>
      <c r="CYQ105" s="15"/>
      <c r="CYR105" s="15"/>
      <c r="CYS105" s="15"/>
      <c r="CYT105" s="15"/>
      <c r="CYU105" s="15"/>
      <c r="CYV105" s="15"/>
      <c r="CYW105" s="15"/>
      <c r="CYX105" s="15"/>
      <c r="CYY105" s="15"/>
      <c r="CYZ105" s="15"/>
      <c r="CZA105" s="15"/>
      <c r="CZB105" s="15"/>
      <c r="CZC105" s="15"/>
      <c r="CZD105" s="15"/>
      <c r="CZE105" s="15"/>
      <c r="CZF105" s="15"/>
      <c r="CZG105" s="15"/>
      <c r="CZH105" s="15"/>
      <c r="CZI105" s="15"/>
      <c r="CZJ105" s="15"/>
      <c r="CZK105" s="15"/>
      <c r="CZL105" s="15"/>
      <c r="CZM105" s="15"/>
      <c r="CZN105" s="15"/>
      <c r="CZO105" s="15"/>
      <c r="CZP105" s="15"/>
      <c r="CZQ105" s="15"/>
      <c r="CZR105" s="15"/>
      <c r="CZS105" s="15"/>
      <c r="CZT105" s="15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70</v>
      </c>
      <c r="E106" s="17" t="s">
        <v>42</v>
      </c>
      <c r="F106" s="15">
        <v>2</v>
      </c>
      <c r="G106" s="15">
        <v>2</v>
      </c>
      <c r="H106" s="15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  <c r="AWQ106" s="15"/>
      <c r="AWR106" s="15"/>
      <c r="AWS106" s="15"/>
      <c r="AWT106" s="15"/>
      <c r="AWU106" s="15"/>
      <c r="AWV106" s="15"/>
      <c r="AWW106" s="15"/>
      <c r="AWX106" s="15"/>
      <c r="AWY106" s="15"/>
      <c r="AWZ106" s="15"/>
      <c r="AXA106" s="15"/>
      <c r="AXB106" s="15"/>
      <c r="AXC106" s="15"/>
      <c r="AXD106" s="15"/>
      <c r="AXE106" s="15"/>
      <c r="AXF106" s="15"/>
      <c r="AXG106" s="15"/>
      <c r="AXH106" s="15"/>
      <c r="AXI106" s="15"/>
      <c r="AXJ106" s="15"/>
      <c r="AXK106" s="15"/>
      <c r="AXL106" s="15"/>
      <c r="AXM106" s="15"/>
      <c r="AXN106" s="15"/>
      <c r="AXO106" s="15"/>
      <c r="AXP106" s="15"/>
      <c r="AXQ106" s="15"/>
      <c r="AXR106" s="15"/>
      <c r="AXS106" s="15"/>
      <c r="AXT106" s="15"/>
      <c r="AXU106" s="15"/>
      <c r="AXV106" s="15"/>
      <c r="AXW106" s="15"/>
      <c r="AXX106" s="15"/>
      <c r="AXY106" s="15"/>
      <c r="AXZ106" s="15"/>
      <c r="AYA106" s="15"/>
      <c r="AYB106" s="15"/>
      <c r="AYC106" s="15"/>
      <c r="AYD106" s="15"/>
      <c r="AYE106" s="15"/>
      <c r="AYF106" s="15"/>
      <c r="AYG106" s="15"/>
      <c r="AYH106" s="15"/>
      <c r="AYI106" s="15"/>
      <c r="AYJ106" s="15"/>
      <c r="AYK106" s="15"/>
      <c r="AYL106" s="15"/>
      <c r="AYM106" s="15"/>
      <c r="AYN106" s="15"/>
      <c r="AYO106" s="15"/>
      <c r="AYP106" s="15"/>
      <c r="AYQ106" s="15"/>
      <c r="AYR106" s="15"/>
      <c r="AYS106" s="15"/>
      <c r="AYT106" s="15"/>
      <c r="AYU106" s="15"/>
      <c r="AYV106" s="15"/>
      <c r="AYW106" s="15"/>
      <c r="AYX106" s="15"/>
      <c r="AYY106" s="15"/>
      <c r="AYZ106" s="15"/>
      <c r="AZA106" s="15"/>
      <c r="AZB106" s="15"/>
      <c r="AZC106" s="15"/>
      <c r="AZD106" s="15"/>
      <c r="AZE106" s="15"/>
      <c r="AZF106" s="15"/>
      <c r="AZG106" s="15"/>
      <c r="AZH106" s="15"/>
      <c r="AZI106" s="15"/>
      <c r="AZJ106" s="15"/>
      <c r="AZK106" s="15"/>
      <c r="AZL106" s="15"/>
      <c r="AZM106" s="15"/>
      <c r="AZN106" s="15"/>
      <c r="AZO106" s="15"/>
      <c r="AZP106" s="15"/>
      <c r="AZQ106" s="15"/>
      <c r="AZR106" s="15"/>
      <c r="AZS106" s="15"/>
      <c r="AZT106" s="15"/>
      <c r="AZU106" s="15"/>
      <c r="AZV106" s="15"/>
      <c r="AZW106" s="15"/>
      <c r="AZX106" s="15"/>
      <c r="AZY106" s="15"/>
      <c r="AZZ106" s="15"/>
      <c r="BAA106" s="15"/>
      <c r="BAB106" s="15"/>
      <c r="BAC106" s="15"/>
      <c r="BAD106" s="15"/>
      <c r="BAE106" s="15"/>
      <c r="BAF106" s="15"/>
      <c r="BAG106" s="15"/>
      <c r="BAH106" s="15"/>
      <c r="BAI106" s="15"/>
      <c r="BAJ106" s="15"/>
      <c r="BAK106" s="15"/>
      <c r="BAL106" s="15"/>
      <c r="BAM106" s="15"/>
      <c r="BAN106" s="15"/>
      <c r="BAO106" s="15"/>
      <c r="BAP106" s="15"/>
      <c r="BAQ106" s="15"/>
      <c r="BAR106" s="15"/>
      <c r="BAS106" s="15"/>
      <c r="BAT106" s="15"/>
      <c r="BAU106" s="15"/>
      <c r="BAV106" s="15"/>
      <c r="BAW106" s="15"/>
      <c r="BAX106" s="15"/>
      <c r="BAY106" s="15"/>
      <c r="BAZ106" s="15"/>
      <c r="BBA106" s="15"/>
      <c r="BBB106" s="15"/>
      <c r="BBC106" s="15"/>
      <c r="BBD106" s="15"/>
      <c r="BBE106" s="15"/>
      <c r="BBF106" s="15"/>
      <c r="BBG106" s="15"/>
      <c r="BBH106" s="15"/>
      <c r="BBI106" s="15"/>
      <c r="BBJ106" s="15"/>
      <c r="BBK106" s="15"/>
      <c r="BBL106" s="15"/>
      <c r="BBM106" s="15"/>
      <c r="BBN106" s="15"/>
      <c r="BBO106" s="15"/>
      <c r="BBP106" s="15"/>
      <c r="BBQ106" s="15"/>
      <c r="BBR106" s="15"/>
      <c r="BBS106" s="15"/>
      <c r="BBT106" s="15"/>
      <c r="BBU106" s="15"/>
      <c r="BBV106" s="15"/>
      <c r="BBW106" s="15"/>
      <c r="BBX106" s="15"/>
      <c r="BBY106" s="15"/>
      <c r="BBZ106" s="15"/>
      <c r="BCA106" s="15"/>
      <c r="BCB106" s="15"/>
      <c r="BCC106" s="15"/>
      <c r="BCD106" s="15"/>
      <c r="BCE106" s="15"/>
      <c r="BCF106" s="15"/>
      <c r="BCG106" s="15"/>
      <c r="BCH106" s="15"/>
      <c r="BCI106" s="15"/>
      <c r="BCJ106" s="15"/>
      <c r="BCK106" s="15"/>
      <c r="BCL106" s="15"/>
      <c r="BCM106" s="15"/>
      <c r="BCN106" s="15"/>
      <c r="BCO106" s="15"/>
      <c r="BCP106" s="15"/>
      <c r="BCQ106" s="15"/>
      <c r="BCR106" s="15"/>
      <c r="BCS106" s="15"/>
      <c r="BCT106" s="15"/>
      <c r="BCU106" s="15"/>
      <c r="BCV106" s="15"/>
      <c r="BCW106" s="15"/>
      <c r="BCX106" s="15"/>
      <c r="BCY106" s="15"/>
      <c r="BCZ106" s="15"/>
      <c r="BDA106" s="15"/>
      <c r="BDB106" s="15"/>
      <c r="BDC106" s="15"/>
      <c r="BDD106" s="15"/>
      <c r="BDE106" s="15"/>
      <c r="BDF106" s="15"/>
      <c r="BDG106" s="15"/>
      <c r="BDH106" s="15"/>
      <c r="BDI106" s="15"/>
      <c r="BDJ106" s="15"/>
      <c r="BDK106" s="15"/>
      <c r="BDL106" s="15"/>
      <c r="BDM106" s="15"/>
      <c r="BDN106" s="15"/>
      <c r="BDO106" s="15"/>
      <c r="BDP106" s="15"/>
      <c r="BDQ106" s="15"/>
      <c r="BDR106" s="15"/>
      <c r="BDS106" s="15"/>
      <c r="BDT106" s="15"/>
      <c r="BDU106" s="15"/>
      <c r="BDV106" s="15"/>
      <c r="BDW106" s="15"/>
      <c r="BDX106" s="15"/>
      <c r="BDY106" s="15"/>
      <c r="BDZ106" s="15"/>
      <c r="BEA106" s="15"/>
      <c r="BEB106" s="15"/>
      <c r="BEC106" s="15"/>
      <c r="BED106" s="15"/>
      <c r="BEE106" s="15"/>
      <c r="BEF106" s="15"/>
      <c r="BEG106" s="15"/>
      <c r="BEH106" s="15"/>
      <c r="BEI106" s="15"/>
      <c r="BEJ106" s="15"/>
      <c r="BEK106" s="15"/>
      <c r="BEL106" s="15"/>
      <c r="BEM106" s="15"/>
      <c r="BEN106" s="15"/>
      <c r="BEO106" s="15"/>
      <c r="BEP106" s="15"/>
      <c r="BEQ106" s="15"/>
      <c r="BER106" s="15"/>
      <c r="BES106" s="15"/>
      <c r="BET106" s="15"/>
      <c r="BEU106" s="15"/>
      <c r="BEV106" s="15"/>
      <c r="BEW106" s="15"/>
      <c r="BEX106" s="15"/>
      <c r="BEY106" s="15"/>
      <c r="BEZ106" s="15"/>
      <c r="BFA106" s="15"/>
      <c r="BFB106" s="15"/>
      <c r="BFC106" s="15"/>
      <c r="BFD106" s="15"/>
      <c r="BFE106" s="15"/>
      <c r="BFF106" s="15"/>
      <c r="BFG106" s="15"/>
      <c r="BFH106" s="15"/>
      <c r="BFI106" s="15"/>
      <c r="BFJ106" s="15"/>
      <c r="BFK106" s="15"/>
      <c r="BFL106" s="15"/>
      <c r="BFM106" s="15"/>
      <c r="BFN106" s="15"/>
      <c r="BFO106" s="15"/>
      <c r="BFP106" s="15"/>
      <c r="BFQ106" s="15"/>
      <c r="BFR106" s="15"/>
      <c r="BFS106" s="15"/>
      <c r="BFT106" s="15"/>
      <c r="BFU106" s="15"/>
      <c r="BFV106" s="15"/>
      <c r="BFW106" s="15"/>
      <c r="BFX106" s="15"/>
      <c r="BFY106" s="15"/>
      <c r="BFZ106" s="15"/>
      <c r="BGA106" s="15"/>
      <c r="BGB106" s="15"/>
      <c r="BGC106" s="15"/>
      <c r="BGD106" s="15"/>
      <c r="BGE106" s="15"/>
      <c r="BGF106" s="15"/>
      <c r="BGG106" s="15"/>
      <c r="BGH106" s="15"/>
      <c r="BGI106" s="15"/>
      <c r="BGJ106" s="15"/>
      <c r="BGK106" s="15"/>
      <c r="BGL106" s="15"/>
      <c r="BGM106" s="15"/>
      <c r="BGN106" s="15"/>
      <c r="BGO106" s="15"/>
      <c r="BGP106" s="15"/>
      <c r="BGQ106" s="15"/>
      <c r="BGR106" s="15"/>
      <c r="BGS106" s="15"/>
      <c r="BGT106" s="15"/>
      <c r="BGU106" s="15"/>
      <c r="BGV106" s="15"/>
      <c r="BGW106" s="15"/>
      <c r="BGX106" s="15"/>
      <c r="BGY106" s="15"/>
      <c r="BGZ106" s="15"/>
      <c r="BHA106" s="15"/>
      <c r="BHB106" s="15"/>
      <c r="BHC106" s="15"/>
      <c r="BHD106" s="15"/>
      <c r="BHE106" s="15"/>
      <c r="BHF106" s="15"/>
      <c r="BHG106" s="15"/>
      <c r="BHH106" s="15"/>
      <c r="BHI106" s="15"/>
      <c r="BHJ106" s="15"/>
      <c r="BHK106" s="15"/>
      <c r="BHL106" s="15"/>
      <c r="BHM106" s="15"/>
      <c r="BHN106" s="15"/>
      <c r="BHO106" s="15"/>
      <c r="BHP106" s="15"/>
      <c r="BHQ106" s="15"/>
      <c r="BHR106" s="15"/>
      <c r="BHS106" s="15"/>
      <c r="BHT106" s="15"/>
      <c r="BHU106" s="15"/>
      <c r="BHV106" s="15"/>
      <c r="BHW106" s="15"/>
      <c r="BHX106" s="15"/>
      <c r="BHY106" s="15"/>
      <c r="BHZ106" s="15"/>
      <c r="BIA106" s="15"/>
      <c r="BIB106" s="15"/>
      <c r="BIC106" s="15"/>
      <c r="BID106" s="15"/>
      <c r="BIE106" s="15"/>
      <c r="BIF106" s="15"/>
      <c r="BIG106" s="15"/>
      <c r="BIH106" s="15"/>
      <c r="BII106" s="15"/>
      <c r="BIJ106" s="15"/>
      <c r="BIK106" s="15"/>
      <c r="BIL106" s="15"/>
      <c r="BIM106" s="15"/>
      <c r="BIN106" s="15"/>
      <c r="BIO106" s="15"/>
      <c r="BIP106" s="15"/>
      <c r="BIQ106" s="15"/>
      <c r="BIR106" s="15"/>
      <c r="BIS106" s="15"/>
      <c r="BIT106" s="15"/>
      <c r="BIU106" s="15"/>
      <c r="BIV106" s="15"/>
      <c r="BIW106" s="15"/>
      <c r="BIX106" s="15"/>
      <c r="BIY106" s="15"/>
      <c r="BIZ106" s="15"/>
      <c r="BJA106" s="15"/>
      <c r="BJB106" s="15"/>
      <c r="BJC106" s="15"/>
      <c r="BJD106" s="15"/>
      <c r="BJE106" s="15"/>
      <c r="BJF106" s="15"/>
      <c r="BJG106" s="15"/>
      <c r="BJH106" s="15"/>
      <c r="BJI106" s="15"/>
      <c r="BJJ106" s="15"/>
      <c r="BJK106" s="15"/>
      <c r="BJL106" s="15"/>
      <c r="BJM106" s="15"/>
      <c r="BJN106" s="15"/>
      <c r="BJO106" s="15"/>
      <c r="BJP106" s="15"/>
      <c r="BJQ106" s="15"/>
      <c r="BJR106" s="15"/>
      <c r="BJS106" s="15"/>
      <c r="BJT106" s="15"/>
      <c r="BJU106" s="15"/>
      <c r="BJV106" s="15"/>
      <c r="BJW106" s="15"/>
      <c r="BJX106" s="15"/>
      <c r="BJY106" s="15"/>
      <c r="BJZ106" s="15"/>
      <c r="BKA106" s="15"/>
      <c r="BKB106" s="15"/>
      <c r="BKC106" s="15"/>
      <c r="BKD106" s="15"/>
      <c r="BKE106" s="15"/>
      <c r="BKF106" s="15"/>
      <c r="BKG106" s="15"/>
      <c r="BKH106" s="15"/>
      <c r="BKI106" s="15"/>
      <c r="BKJ106" s="15"/>
      <c r="BKK106" s="15"/>
      <c r="BKL106" s="15"/>
      <c r="BKM106" s="15"/>
      <c r="BKN106" s="15"/>
      <c r="BKO106" s="15"/>
      <c r="BKP106" s="15"/>
      <c r="BKQ106" s="15"/>
      <c r="BKR106" s="15"/>
      <c r="BKS106" s="15"/>
      <c r="BKT106" s="15"/>
      <c r="BKU106" s="15"/>
      <c r="BKV106" s="15"/>
      <c r="BKW106" s="15"/>
      <c r="BKX106" s="15"/>
      <c r="BKY106" s="15"/>
      <c r="BKZ106" s="15"/>
      <c r="BLA106" s="15"/>
      <c r="BLB106" s="15"/>
      <c r="BLC106" s="15"/>
      <c r="BLD106" s="15"/>
      <c r="BLE106" s="15"/>
      <c r="BLF106" s="15"/>
      <c r="BLG106" s="15"/>
      <c r="BLH106" s="15"/>
      <c r="BLI106" s="15"/>
      <c r="BLJ106" s="15"/>
      <c r="BLK106" s="15"/>
      <c r="BLL106" s="15"/>
      <c r="BLM106" s="15"/>
      <c r="BLN106" s="15"/>
      <c r="BLO106" s="15"/>
      <c r="BLP106" s="15"/>
      <c r="BLQ106" s="15"/>
      <c r="BLR106" s="15"/>
      <c r="BLS106" s="15"/>
      <c r="BLT106" s="15"/>
      <c r="BLU106" s="15"/>
      <c r="BLV106" s="15"/>
      <c r="BLW106" s="15"/>
      <c r="BLX106" s="15"/>
      <c r="BLY106" s="15"/>
      <c r="BLZ106" s="15"/>
      <c r="BMA106" s="15"/>
      <c r="BMB106" s="15"/>
      <c r="BMC106" s="15"/>
      <c r="BMD106" s="15"/>
      <c r="BME106" s="15"/>
      <c r="BMF106" s="15"/>
      <c r="BMG106" s="15"/>
      <c r="BMH106" s="15"/>
      <c r="BMI106" s="15"/>
      <c r="BMJ106" s="15"/>
      <c r="BMK106" s="15"/>
      <c r="BML106" s="15"/>
      <c r="BMM106" s="15"/>
      <c r="BMN106" s="15"/>
      <c r="BMO106" s="15"/>
      <c r="BMP106" s="15"/>
      <c r="BMQ106" s="15"/>
      <c r="BMR106" s="15"/>
      <c r="BMS106" s="15"/>
      <c r="BMT106" s="15"/>
      <c r="BMU106" s="15"/>
      <c r="BMV106" s="15"/>
      <c r="BMW106" s="15"/>
      <c r="BMX106" s="15"/>
      <c r="BMY106" s="15"/>
      <c r="BMZ106" s="15"/>
      <c r="BNA106" s="15"/>
      <c r="BNB106" s="15"/>
      <c r="BNC106" s="15"/>
      <c r="BND106" s="15"/>
      <c r="BNE106" s="15"/>
      <c r="BNF106" s="15"/>
      <c r="BNG106" s="15"/>
      <c r="BNH106" s="15"/>
      <c r="BNI106" s="15"/>
      <c r="BNJ106" s="15"/>
      <c r="BNK106" s="15"/>
      <c r="BNL106" s="15"/>
      <c r="BNM106" s="15"/>
      <c r="BNN106" s="15"/>
      <c r="BNO106" s="15"/>
      <c r="BNP106" s="15"/>
      <c r="BNQ106" s="15"/>
      <c r="BNR106" s="15"/>
      <c r="BNS106" s="15"/>
      <c r="BNT106" s="15"/>
      <c r="BNU106" s="15"/>
      <c r="BNV106" s="15"/>
      <c r="BNW106" s="15"/>
      <c r="BNX106" s="15"/>
      <c r="BNY106" s="15"/>
      <c r="BNZ106" s="15"/>
      <c r="BOA106" s="15"/>
      <c r="BOB106" s="15"/>
      <c r="BOC106" s="15"/>
      <c r="BOD106" s="15"/>
      <c r="BOE106" s="15"/>
      <c r="BOF106" s="15"/>
      <c r="BOG106" s="15"/>
      <c r="BOH106" s="15"/>
      <c r="BOI106" s="15"/>
      <c r="BOJ106" s="15"/>
      <c r="BOK106" s="15"/>
      <c r="BOL106" s="15"/>
      <c r="BOM106" s="15"/>
      <c r="BON106" s="15"/>
      <c r="BOO106" s="15"/>
      <c r="BOP106" s="15"/>
      <c r="BOQ106" s="15"/>
      <c r="BOR106" s="15"/>
      <c r="BOS106" s="15"/>
      <c r="BOT106" s="15"/>
      <c r="BOU106" s="15"/>
      <c r="BOV106" s="15"/>
      <c r="BOW106" s="15"/>
      <c r="BOX106" s="15"/>
      <c r="BOY106" s="15"/>
      <c r="BOZ106" s="15"/>
      <c r="BPA106" s="15"/>
      <c r="BPB106" s="15"/>
      <c r="BPC106" s="15"/>
      <c r="BPD106" s="15"/>
      <c r="BPE106" s="15"/>
      <c r="BPF106" s="15"/>
      <c r="BPG106" s="15"/>
      <c r="BPH106" s="15"/>
      <c r="BPI106" s="15"/>
      <c r="BPJ106" s="15"/>
      <c r="BPK106" s="15"/>
      <c r="BPL106" s="15"/>
      <c r="BPM106" s="15"/>
      <c r="BPN106" s="15"/>
      <c r="BPO106" s="15"/>
      <c r="BPP106" s="15"/>
      <c r="BPQ106" s="15"/>
      <c r="BPR106" s="15"/>
      <c r="BPS106" s="15"/>
      <c r="BPT106" s="15"/>
      <c r="BPU106" s="15"/>
      <c r="BPV106" s="15"/>
      <c r="BPW106" s="15"/>
      <c r="BPX106" s="15"/>
      <c r="BPY106" s="15"/>
      <c r="BPZ106" s="15"/>
      <c r="BQA106" s="15"/>
      <c r="BQB106" s="15"/>
      <c r="BQC106" s="15"/>
      <c r="BQD106" s="15"/>
      <c r="BQE106" s="15"/>
      <c r="BQF106" s="15"/>
      <c r="BQG106" s="15"/>
      <c r="BQH106" s="15"/>
      <c r="BQI106" s="15"/>
      <c r="BQJ106" s="15"/>
      <c r="BQK106" s="15"/>
      <c r="BQL106" s="15"/>
      <c r="BQM106" s="15"/>
      <c r="BQN106" s="15"/>
      <c r="BQO106" s="15"/>
      <c r="BQP106" s="15"/>
      <c r="BQQ106" s="15"/>
      <c r="BQR106" s="15"/>
      <c r="BQS106" s="15"/>
      <c r="BQT106" s="15"/>
      <c r="BQU106" s="15"/>
      <c r="BQV106" s="15"/>
      <c r="BQW106" s="15"/>
      <c r="BQX106" s="15"/>
      <c r="BQY106" s="15"/>
      <c r="BQZ106" s="15"/>
      <c r="BRA106" s="15"/>
      <c r="BRB106" s="15"/>
      <c r="BRC106" s="15"/>
      <c r="BRD106" s="15"/>
      <c r="BRE106" s="15"/>
      <c r="BRF106" s="15"/>
      <c r="BRG106" s="15"/>
      <c r="BRH106" s="15"/>
      <c r="BRI106" s="15"/>
      <c r="BRJ106" s="15"/>
      <c r="BRK106" s="15"/>
      <c r="BRL106" s="15"/>
      <c r="BRM106" s="15"/>
      <c r="BRN106" s="15"/>
      <c r="BRO106" s="15"/>
      <c r="BRP106" s="15"/>
      <c r="BRQ106" s="15"/>
      <c r="BRR106" s="15"/>
      <c r="BRS106" s="15"/>
      <c r="BRT106" s="15"/>
      <c r="BRU106" s="15"/>
      <c r="BRV106" s="15"/>
      <c r="BRW106" s="15"/>
      <c r="BRX106" s="15"/>
      <c r="BRY106" s="15"/>
      <c r="BRZ106" s="15"/>
      <c r="BSA106" s="15"/>
      <c r="BSB106" s="15"/>
      <c r="BSC106" s="15"/>
      <c r="BSD106" s="15"/>
      <c r="BSE106" s="15"/>
      <c r="BSF106" s="15"/>
      <c r="BSG106" s="15"/>
      <c r="BSH106" s="15"/>
      <c r="BSI106" s="15"/>
      <c r="BSJ106" s="15"/>
      <c r="BSK106" s="15"/>
      <c r="BSL106" s="15"/>
      <c r="BSM106" s="15"/>
      <c r="BSN106" s="15"/>
      <c r="BSO106" s="15"/>
      <c r="BSP106" s="15"/>
      <c r="BSQ106" s="15"/>
      <c r="BSR106" s="15"/>
      <c r="BSS106" s="15"/>
      <c r="BST106" s="15"/>
      <c r="BSU106" s="15"/>
      <c r="BSV106" s="15"/>
      <c r="BSW106" s="15"/>
      <c r="BSX106" s="15"/>
      <c r="BSY106" s="15"/>
      <c r="BSZ106" s="15"/>
      <c r="BTA106" s="15"/>
      <c r="BTB106" s="15"/>
      <c r="BTC106" s="15"/>
      <c r="BTD106" s="15"/>
      <c r="BTE106" s="15"/>
      <c r="BTF106" s="15"/>
      <c r="BTG106" s="15"/>
      <c r="BTH106" s="15"/>
      <c r="BTI106" s="15"/>
      <c r="BTJ106" s="15"/>
      <c r="BTK106" s="15"/>
      <c r="BTL106" s="15"/>
      <c r="BTM106" s="15"/>
      <c r="BTN106" s="15"/>
      <c r="BTO106" s="15"/>
      <c r="BTP106" s="15"/>
      <c r="BTQ106" s="15"/>
      <c r="BTR106" s="15"/>
      <c r="BTS106" s="15"/>
      <c r="BTT106" s="15"/>
      <c r="BTU106" s="15"/>
      <c r="BTV106" s="15"/>
      <c r="BTW106" s="15"/>
      <c r="BTX106" s="15"/>
      <c r="BTY106" s="15"/>
      <c r="BTZ106" s="15"/>
      <c r="BUA106" s="15"/>
      <c r="BUB106" s="15"/>
      <c r="BUC106" s="15"/>
      <c r="BUD106" s="15"/>
      <c r="BUE106" s="15"/>
      <c r="BUF106" s="15"/>
      <c r="BUG106" s="15"/>
      <c r="BUH106" s="15"/>
      <c r="BUI106" s="15"/>
      <c r="BUJ106" s="15"/>
      <c r="BUK106" s="15"/>
      <c r="BUL106" s="15"/>
      <c r="BUM106" s="15"/>
      <c r="BUN106" s="15"/>
      <c r="BUO106" s="15"/>
      <c r="BUP106" s="15"/>
      <c r="BUQ106" s="15"/>
      <c r="BUR106" s="15"/>
      <c r="BUS106" s="15"/>
      <c r="BUT106" s="15"/>
      <c r="BUU106" s="15"/>
      <c r="BUV106" s="15"/>
      <c r="BUW106" s="15"/>
      <c r="BUX106" s="15"/>
      <c r="BUY106" s="15"/>
      <c r="BUZ106" s="15"/>
      <c r="BVA106" s="15"/>
      <c r="BVB106" s="15"/>
      <c r="BVC106" s="15"/>
      <c r="BVD106" s="15"/>
      <c r="BVE106" s="15"/>
      <c r="BVF106" s="15"/>
      <c r="BVG106" s="15"/>
      <c r="BVH106" s="15"/>
      <c r="BVI106" s="15"/>
      <c r="BVJ106" s="15"/>
      <c r="BVK106" s="15"/>
      <c r="BVL106" s="15"/>
      <c r="BVM106" s="15"/>
      <c r="BVN106" s="15"/>
      <c r="BVO106" s="15"/>
      <c r="BVP106" s="15"/>
      <c r="BVQ106" s="15"/>
      <c r="BVR106" s="15"/>
      <c r="BVS106" s="15"/>
      <c r="BVT106" s="15"/>
      <c r="BVU106" s="15"/>
      <c r="BVV106" s="15"/>
      <c r="BVW106" s="15"/>
      <c r="BVX106" s="15"/>
      <c r="BVY106" s="15"/>
      <c r="BVZ106" s="15"/>
      <c r="BWA106" s="15"/>
      <c r="BWB106" s="15"/>
      <c r="BWC106" s="15"/>
      <c r="BWD106" s="15"/>
      <c r="BWE106" s="15"/>
      <c r="BWF106" s="15"/>
      <c r="BWG106" s="15"/>
      <c r="BWH106" s="15"/>
      <c r="BWI106" s="15"/>
      <c r="BWJ106" s="15"/>
      <c r="BWK106" s="15"/>
      <c r="BWL106" s="15"/>
      <c r="BWM106" s="15"/>
      <c r="BWN106" s="15"/>
      <c r="BWO106" s="15"/>
      <c r="BWP106" s="15"/>
      <c r="BWQ106" s="15"/>
      <c r="BWR106" s="15"/>
      <c r="BWS106" s="15"/>
      <c r="BWT106" s="15"/>
      <c r="BWU106" s="15"/>
      <c r="BWV106" s="15"/>
      <c r="BWW106" s="15"/>
      <c r="BWX106" s="15"/>
      <c r="BWY106" s="15"/>
      <c r="BWZ106" s="15"/>
      <c r="BXA106" s="15"/>
      <c r="BXB106" s="15"/>
      <c r="BXC106" s="15"/>
      <c r="BXD106" s="15"/>
      <c r="BXE106" s="15"/>
      <c r="BXF106" s="15"/>
      <c r="BXG106" s="15"/>
      <c r="BXH106" s="15"/>
      <c r="BXI106" s="15"/>
      <c r="BXJ106" s="15"/>
      <c r="BXK106" s="15"/>
      <c r="BXL106" s="15"/>
      <c r="BXM106" s="15"/>
      <c r="BXN106" s="15"/>
      <c r="BXO106" s="15"/>
      <c r="BXP106" s="15"/>
      <c r="BXQ106" s="15"/>
      <c r="BXR106" s="15"/>
      <c r="BXS106" s="15"/>
      <c r="BXT106" s="15"/>
      <c r="BXU106" s="15"/>
      <c r="BXV106" s="15"/>
      <c r="BXW106" s="15"/>
      <c r="BXX106" s="15"/>
      <c r="BXY106" s="15"/>
      <c r="BXZ106" s="15"/>
      <c r="BYA106" s="15"/>
      <c r="BYB106" s="15"/>
      <c r="BYC106" s="15"/>
      <c r="BYD106" s="15"/>
      <c r="BYE106" s="15"/>
      <c r="BYF106" s="15"/>
      <c r="BYG106" s="15"/>
      <c r="BYH106" s="15"/>
      <c r="BYI106" s="15"/>
      <c r="BYJ106" s="15"/>
      <c r="BYK106" s="15"/>
      <c r="BYL106" s="15"/>
      <c r="BYM106" s="15"/>
      <c r="BYN106" s="15"/>
      <c r="BYO106" s="15"/>
      <c r="BYP106" s="15"/>
      <c r="BYQ106" s="15"/>
      <c r="BYR106" s="15"/>
      <c r="BYS106" s="15"/>
      <c r="BYT106" s="15"/>
      <c r="BYU106" s="15"/>
      <c r="BYV106" s="15"/>
      <c r="BYW106" s="15"/>
      <c r="BYX106" s="15"/>
      <c r="BYY106" s="15"/>
      <c r="BYZ106" s="15"/>
      <c r="BZA106" s="15"/>
      <c r="BZB106" s="15"/>
      <c r="BZC106" s="15"/>
      <c r="BZD106" s="15"/>
      <c r="BZE106" s="15"/>
      <c r="BZF106" s="15"/>
      <c r="BZG106" s="15"/>
      <c r="BZH106" s="15"/>
      <c r="BZI106" s="15"/>
      <c r="BZJ106" s="15"/>
      <c r="BZK106" s="15"/>
      <c r="BZL106" s="15"/>
      <c r="BZM106" s="15"/>
      <c r="BZN106" s="15"/>
      <c r="BZO106" s="15"/>
      <c r="BZP106" s="15"/>
      <c r="BZQ106" s="15"/>
      <c r="BZR106" s="15"/>
      <c r="BZS106" s="15"/>
      <c r="BZT106" s="15"/>
      <c r="BZU106" s="15"/>
      <c r="BZV106" s="15"/>
      <c r="BZW106" s="15"/>
      <c r="BZX106" s="15"/>
      <c r="BZY106" s="15"/>
      <c r="BZZ106" s="15"/>
      <c r="CAA106" s="15"/>
      <c r="CAB106" s="15"/>
      <c r="CAC106" s="15"/>
      <c r="CAD106" s="15"/>
      <c r="CAE106" s="15"/>
      <c r="CAF106" s="15"/>
      <c r="CAG106" s="15"/>
      <c r="CAH106" s="15"/>
      <c r="CAI106" s="15"/>
      <c r="CAJ106" s="15"/>
      <c r="CAK106" s="15"/>
      <c r="CAL106" s="15"/>
      <c r="CAM106" s="15"/>
      <c r="CAN106" s="15"/>
      <c r="CAO106" s="15"/>
      <c r="CAP106" s="15"/>
      <c r="CAQ106" s="15"/>
      <c r="CAR106" s="15"/>
      <c r="CAS106" s="15"/>
      <c r="CAT106" s="15"/>
      <c r="CAU106" s="15"/>
      <c r="CAV106" s="15"/>
      <c r="CAW106" s="15"/>
      <c r="CAX106" s="15"/>
      <c r="CAY106" s="15"/>
      <c r="CAZ106" s="15"/>
      <c r="CBA106" s="15"/>
      <c r="CBB106" s="15"/>
      <c r="CBC106" s="15"/>
      <c r="CBD106" s="15"/>
      <c r="CBE106" s="15"/>
      <c r="CBF106" s="15"/>
      <c r="CBG106" s="15"/>
      <c r="CBH106" s="15"/>
      <c r="CBI106" s="15"/>
      <c r="CBJ106" s="15"/>
      <c r="CBK106" s="15"/>
      <c r="CBL106" s="15"/>
      <c r="CBM106" s="15"/>
      <c r="CBN106" s="15"/>
      <c r="CBO106" s="15"/>
      <c r="CBP106" s="15"/>
      <c r="CBQ106" s="15"/>
      <c r="CBR106" s="15"/>
      <c r="CBS106" s="15"/>
      <c r="CBT106" s="15"/>
      <c r="CBU106" s="15"/>
      <c r="CBV106" s="15"/>
      <c r="CBW106" s="15"/>
      <c r="CBX106" s="15"/>
      <c r="CBY106" s="15"/>
      <c r="CBZ106" s="15"/>
      <c r="CCA106" s="15"/>
      <c r="CCB106" s="15"/>
      <c r="CCC106" s="15"/>
      <c r="CCD106" s="15"/>
      <c r="CCE106" s="15"/>
      <c r="CCF106" s="15"/>
      <c r="CCG106" s="15"/>
      <c r="CCH106" s="15"/>
      <c r="CCI106" s="15"/>
      <c r="CCJ106" s="15"/>
      <c r="CCK106" s="15"/>
      <c r="CCL106" s="15"/>
      <c r="CCM106" s="15"/>
      <c r="CCN106" s="15"/>
      <c r="CCO106" s="15"/>
      <c r="CCP106" s="15"/>
      <c r="CCQ106" s="15"/>
      <c r="CCR106" s="15"/>
      <c r="CCS106" s="15"/>
      <c r="CCT106" s="15"/>
      <c r="CCU106" s="15"/>
      <c r="CCV106" s="15"/>
      <c r="CCW106" s="15"/>
      <c r="CCX106" s="15"/>
      <c r="CCY106" s="15"/>
      <c r="CCZ106" s="15"/>
      <c r="CDA106" s="15"/>
      <c r="CDB106" s="15"/>
      <c r="CDC106" s="15"/>
      <c r="CDD106" s="15"/>
      <c r="CDE106" s="15"/>
      <c r="CDF106" s="15"/>
      <c r="CDG106" s="15"/>
      <c r="CDH106" s="15"/>
      <c r="CDI106" s="15"/>
      <c r="CDJ106" s="15"/>
      <c r="CDK106" s="15"/>
      <c r="CDL106" s="15"/>
      <c r="CDM106" s="15"/>
      <c r="CDN106" s="15"/>
      <c r="CDO106" s="15"/>
      <c r="CDP106" s="15"/>
      <c r="CDQ106" s="15"/>
      <c r="CDR106" s="15"/>
      <c r="CDS106" s="15"/>
      <c r="CDT106" s="15"/>
      <c r="CDU106" s="15"/>
      <c r="CDV106" s="15"/>
      <c r="CDW106" s="15"/>
      <c r="CDX106" s="15"/>
      <c r="CDY106" s="15"/>
      <c r="CDZ106" s="15"/>
      <c r="CEA106" s="15"/>
      <c r="CEB106" s="15"/>
      <c r="CEC106" s="15"/>
      <c r="CED106" s="15"/>
      <c r="CEE106" s="15"/>
      <c r="CEF106" s="15"/>
      <c r="CEG106" s="15"/>
      <c r="CEH106" s="15"/>
      <c r="CEI106" s="15"/>
      <c r="CEJ106" s="15"/>
      <c r="CEK106" s="15"/>
      <c r="CEL106" s="15"/>
      <c r="CEM106" s="15"/>
      <c r="CEN106" s="15"/>
      <c r="CEO106" s="15"/>
      <c r="CEP106" s="15"/>
      <c r="CEQ106" s="15"/>
      <c r="CER106" s="15"/>
      <c r="CES106" s="15"/>
      <c r="CET106" s="15"/>
      <c r="CEU106" s="15"/>
      <c r="CEV106" s="15"/>
      <c r="CEW106" s="15"/>
      <c r="CEX106" s="15"/>
      <c r="CEY106" s="15"/>
      <c r="CEZ106" s="15"/>
      <c r="CFA106" s="15"/>
      <c r="CFB106" s="15"/>
      <c r="CFC106" s="15"/>
      <c r="CFD106" s="15"/>
      <c r="CFE106" s="15"/>
      <c r="CFF106" s="15"/>
      <c r="CFG106" s="15"/>
      <c r="CFH106" s="15"/>
      <c r="CFI106" s="15"/>
      <c r="CFJ106" s="15"/>
      <c r="CFK106" s="15"/>
      <c r="CFL106" s="15"/>
      <c r="CFM106" s="15"/>
      <c r="CFN106" s="15"/>
      <c r="CFO106" s="15"/>
      <c r="CFP106" s="15"/>
      <c r="CFQ106" s="15"/>
      <c r="CFR106" s="15"/>
      <c r="CFS106" s="15"/>
      <c r="CFT106" s="15"/>
      <c r="CFU106" s="15"/>
      <c r="CFV106" s="15"/>
      <c r="CFW106" s="15"/>
      <c r="CFX106" s="15"/>
      <c r="CFY106" s="15"/>
      <c r="CFZ106" s="15"/>
      <c r="CGA106" s="15"/>
      <c r="CGB106" s="15"/>
      <c r="CGC106" s="15"/>
      <c r="CGD106" s="15"/>
      <c r="CGE106" s="15"/>
      <c r="CGF106" s="15"/>
      <c r="CGG106" s="15"/>
      <c r="CGH106" s="15"/>
      <c r="CGI106" s="15"/>
      <c r="CGJ106" s="15"/>
      <c r="CGK106" s="15"/>
      <c r="CGL106" s="15"/>
      <c r="CGM106" s="15"/>
      <c r="CGN106" s="15"/>
      <c r="CGO106" s="15"/>
      <c r="CGP106" s="15"/>
      <c r="CGQ106" s="15"/>
      <c r="CGR106" s="15"/>
      <c r="CGS106" s="15"/>
      <c r="CGT106" s="15"/>
      <c r="CGU106" s="15"/>
      <c r="CGV106" s="15"/>
      <c r="CGW106" s="15"/>
      <c r="CGX106" s="15"/>
      <c r="CGY106" s="15"/>
      <c r="CGZ106" s="15"/>
      <c r="CHA106" s="15"/>
      <c r="CHB106" s="15"/>
      <c r="CHC106" s="15"/>
      <c r="CHD106" s="15"/>
      <c r="CHE106" s="15"/>
      <c r="CHF106" s="15"/>
      <c r="CHG106" s="15"/>
      <c r="CHH106" s="15"/>
      <c r="CHI106" s="15"/>
      <c r="CHJ106" s="15"/>
      <c r="CHK106" s="15"/>
      <c r="CHL106" s="15"/>
      <c r="CHM106" s="15"/>
      <c r="CHN106" s="15"/>
      <c r="CHO106" s="15"/>
      <c r="CHP106" s="15"/>
      <c r="CHQ106" s="15"/>
      <c r="CHR106" s="15"/>
      <c r="CHS106" s="15"/>
      <c r="CHT106" s="15"/>
      <c r="CHU106" s="15"/>
      <c r="CHV106" s="15"/>
      <c r="CHW106" s="15"/>
      <c r="CHX106" s="15"/>
      <c r="CHY106" s="15"/>
      <c r="CHZ106" s="15"/>
      <c r="CIA106" s="15"/>
      <c r="CIB106" s="15"/>
      <c r="CIC106" s="15"/>
      <c r="CID106" s="15"/>
      <c r="CIE106" s="15"/>
      <c r="CIF106" s="15"/>
      <c r="CIG106" s="15"/>
      <c r="CIH106" s="15"/>
      <c r="CII106" s="15"/>
      <c r="CIJ106" s="15"/>
      <c r="CIK106" s="15"/>
      <c r="CIL106" s="15"/>
      <c r="CIM106" s="15"/>
      <c r="CIN106" s="15"/>
      <c r="CIO106" s="15"/>
      <c r="CIP106" s="15"/>
      <c r="CIQ106" s="15"/>
      <c r="CIR106" s="15"/>
      <c r="CIS106" s="15"/>
      <c r="CIT106" s="15"/>
      <c r="CIU106" s="15"/>
      <c r="CIV106" s="15"/>
      <c r="CIW106" s="15"/>
      <c r="CIX106" s="15"/>
      <c r="CIY106" s="15"/>
      <c r="CIZ106" s="15"/>
      <c r="CJA106" s="15"/>
      <c r="CJB106" s="15"/>
      <c r="CJC106" s="15"/>
      <c r="CJD106" s="15"/>
      <c r="CJE106" s="15"/>
      <c r="CJF106" s="15"/>
      <c r="CJG106" s="15"/>
      <c r="CJH106" s="15"/>
      <c r="CJI106" s="15"/>
      <c r="CJJ106" s="15"/>
      <c r="CJK106" s="15"/>
      <c r="CJL106" s="15"/>
      <c r="CJM106" s="15"/>
      <c r="CJN106" s="15"/>
      <c r="CJO106" s="15"/>
      <c r="CJP106" s="15"/>
      <c r="CJQ106" s="15"/>
      <c r="CJR106" s="15"/>
      <c r="CJS106" s="15"/>
      <c r="CJT106" s="15"/>
      <c r="CJU106" s="15"/>
      <c r="CJV106" s="15"/>
      <c r="CJW106" s="15"/>
      <c r="CJX106" s="15"/>
      <c r="CJY106" s="15"/>
      <c r="CJZ106" s="15"/>
      <c r="CKA106" s="15"/>
      <c r="CKB106" s="15"/>
      <c r="CKC106" s="15"/>
      <c r="CKD106" s="15"/>
      <c r="CKE106" s="15"/>
      <c r="CKF106" s="15"/>
      <c r="CKG106" s="15"/>
      <c r="CKH106" s="15"/>
      <c r="CKI106" s="15"/>
      <c r="CKJ106" s="15"/>
      <c r="CKK106" s="15"/>
      <c r="CKL106" s="15"/>
      <c r="CKM106" s="15"/>
      <c r="CKN106" s="15"/>
      <c r="CKO106" s="15"/>
      <c r="CKP106" s="15"/>
      <c r="CKQ106" s="15"/>
      <c r="CKR106" s="15"/>
      <c r="CKS106" s="15"/>
      <c r="CKT106" s="15"/>
      <c r="CKU106" s="15"/>
      <c r="CKV106" s="15"/>
      <c r="CKW106" s="15"/>
      <c r="CKX106" s="15"/>
      <c r="CKY106" s="15"/>
      <c r="CKZ106" s="15"/>
      <c r="CLA106" s="15"/>
      <c r="CLB106" s="15"/>
      <c r="CLC106" s="15"/>
      <c r="CLD106" s="15"/>
      <c r="CLE106" s="15"/>
      <c r="CLF106" s="15"/>
      <c r="CLG106" s="15"/>
      <c r="CLH106" s="15"/>
      <c r="CLI106" s="15"/>
      <c r="CLJ106" s="15"/>
      <c r="CLK106" s="15"/>
      <c r="CLL106" s="15"/>
      <c r="CLM106" s="15"/>
      <c r="CLN106" s="15"/>
      <c r="CLO106" s="15"/>
      <c r="CLP106" s="15"/>
      <c r="CLQ106" s="15"/>
      <c r="CLR106" s="15"/>
      <c r="CLS106" s="15"/>
      <c r="CLT106" s="15"/>
      <c r="CLU106" s="15"/>
      <c r="CLV106" s="15"/>
      <c r="CLW106" s="15"/>
      <c r="CLX106" s="15"/>
      <c r="CLY106" s="15"/>
      <c r="CLZ106" s="15"/>
      <c r="CMA106" s="15"/>
      <c r="CMB106" s="15"/>
      <c r="CMC106" s="15"/>
      <c r="CMD106" s="15"/>
      <c r="CME106" s="15"/>
      <c r="CMF106" s="15"/>
      <c r="CMG106" s="15"/>
      <c r="CMH106" s="15"/>
      <c r="CMI106" s="15"/>
      <c r="CMJ106" s="15"/>
      <c r="CMK106" s="15"/>
      <c r="CML106" s="15"/>
      <c r="CMM106" s="15"/>
      <c r="CMN106" s="15"/>
      <c r="CMO106" s="15"/>
      <c r="CMP106" s="15"/>
      <c r="CMQ106" s="15"/>
      <c r="CMR106" s="15"/>
      <c r="CMS106" s="15"/>
      <c r="CMT106" s="15"/>
      <c r="CMU106" s="15"/>
      <c r="CMV106" s="15"/>
      <c r="CMW106" s="15"/>
      <c r="CMX106" s="15"/>
      <c r="CMY106" s="15"/>
      <c r="CMZ106" s="15"/>
      <c r="CNA106" s="15"/>
      <c r="CNB106" s="15"/>
      <c r="CNC106" s="15"/>
      <c r="CND106" s="15"/>
      <c r="CNE106" s="15"/>
      <c r="CNF106" s="15"/>
      <c r="CNG106" s="15"/>
      <c r="CNH106" s="15"/>
      <c r="CNI106" s="15"/>
      <c r="CNJ106" s="15"/>
      <c r="CNK106" s="15"/>
      <c r="CNL106" s="15"/>
      <c r="CNM106" s="15"/>
      <c r="CNN106" s="15"/>
      <c r="CNO106" s="15"/>
      <c r="CNP106" s="15"/>
      <c r="CNQ106" s="15"/>
      <c r="CNR106" s="15"/>
      <c r="CNS106" s="15"/>
      <c r="CNT106" s="15"/>
      <c r="CNU106" s="15"/>
      <c r="CNV106" s="15"/>
      <c r="CNW106" s="15"/>
      <c r="CNX106" s="15"/>
      <c r="CNY106" s="15"/>
      <c r="CNZ106" s="15"/>
      <c r="COA106" s="15"/>
      <c r="COB106" s="15"/>
      <c r="COC106" s="15"/>
      <c r="COD106" s="15"/>
      <c r="COE106" s="15"/>
      <c r="COF106" s="15"/>
      <c r="COG106" s="15"/>
      <c r="COH106" s="15"/>
      <c r="COI106" s="15"/>
      <c r="COJ106" s="15"/>
      <c r="COK106" s="15"/>
      <c r="COL106" s="15"/>
      <c r="COM106" s="15"/>
      <c r="CON106" s="15"/>
      <c r="COO106" s="15"/>
      <c r="COP106" s="15"/>
      <c r="COQ106" s="15"/>
      <c r="COR106" s="15"/>
      <c r="COS106" s="15"/>
      <c r="COT106" s="15"/>
      <c r="COU106" s="15"/>
      <c r="COV106" s="15"/>
      <c r="COW106" s="15"/>
      <c r="COX106" s="15"/>
      <c r="COY106" s="15"/>
      <c r="COZ106" s="15"/>
      <c r="CPA106" s="15"/>
      <c r="CPB106" s="15"/>
      <c r="CPC106" s="15"/>
      <c r="CPD106" s="15"/>
      <c r="CPE106" s="15"/>
      <c r="CPF106" s="15"/>
      <c r="CPG106" s="15"/>
      <c r="CPH106" s="15"/>
      <c r="CPI106" s="15"/>
      <c r="CPJ106" s="15"/>
      <c r="CPK106" s="15"/>
      <c r="CPL106" s="15"/>
      <c r="CPM106" s="15"/>
      <c r="CPN106" s="15"/>
      <c r="CPO106" s="15"/>
      <c r="CPP106" s="15"/>
      <c r="CPQ106" s="15"/>
      <c r="CPR106" s="15"/>
      <c r="CPS106" s="15"/>
      <c r="CPT106" s="15"/>
      <c r="CPU106" s="15"/>
      <c r="CPV106" s="15"/>
      <c r="CPW106" s="15"/>
      <c r="CPX106" s="15"/>
      <c r="CPY106" s="15"/>
      <c r="CPZ106" s="15"/>
      <c r="CQA106" s="15"/>
      <c r="CQB106" s="15"/>
      <c r="CQC106" s="15"/>
      <c r="CQD106" s="15"/>
      <c r="CQE106" s="15"/>
      <c r="CQF106" s="15"/>
      <c r="CQG106" s="15"/>
      <c r="CQH106" s="15"/>
      <c r="CQI106" s="15"/>
      <c r="CQJ106" s="15"/>
      <c r="CQK106" s="15"/>
      <c r="CQL106" s="15"/>
      <c r="CQM106" s="15"/>
      <c r="CQN106" s="15"/>
      <c r="CQO106" s="15"/>
      <c r="CQP106" s="15"/>
      <c r="CQQ106" s="15"/>
      <c r="CQR106" s="15"/>
      <c r="CQS106" s="15"/>
      <c r="CQT106" s="15"/>
      <c r="CQU106" s="15"/>
      <c r="CQV106" s="15"/>
      <c r="CQW106" s="15"/>
      <c r="CQX106" s="15"/>
      <c r="CQY106" s="15"/>
      <c r="CQZ106" s="15"/>
      <c r="CRA106" s="15"/>
      <c r="CRB106" s="15"/>
      <c r="CRC106" s="15"/>
      <c r="CRD106" s="15"/>
      <c r="CRE106" s="15"/>
      <c r="CRF106" s="15"/>
      <c r="CRG106" s="15"/>
      <c r="CRH106" s="15"/>
      <c r="CRI106" s="15"/>
      <c r="CRJ106" s="15"/>
      <c r="CRK106" s="15"/>
      <c r="CRL106" s="15"/>
      <c r="CRM106" s="15"/>
      <c r="CRN106" s="15"/>
      <c r="CRO106" s="15"/>
      <c r="CRP106" s="15"/>
      <c r="CRQ106" s="15"/>
      <c r="CRR106" s="15"/>
      <c r="CRS106" s="15"/>
      <c r="CRT106" s="15"/>
      <c r="CRU106" s="15"/>
      <c r="CRV106" s="15"/>
      <c r="CRW106" s="15"/>
      <c r="CRX106" s="15"/>
      <c r="CRY106" s="15"/>
      <c r="CRZ106" s="15"/>
      <c r="CSA106" s="15"/>
      <c r="CSB106" s="15"/>
      <c r="CSC106" s="15"/>
      <c r="CSD106" s="15"/>
      <c r="CSE106" s="15"/>
      <c r="CSF106" s="15"/>
      <c r="CSG106" s="15"/>
      <c r="CSH106" s="15"/>
      <c r="CSI106" s="15"/>
      <c r="CSJ106" s="15"/>
      <c r="CSK106" s="15"/>
      <c r="CSL106" s="15"/>
      <c r="CSM106" s="15"/>
      <c r="CSN106" s="15"/>
      <c r="CSO106" s="15"/>
      <c r="CSP106" s="15"/>
      <c r="CSQ106" s="15"/>
      <c r="CSR106" s="15"/>
      <c r="CSS106" s="15"/>
      <c r="CST106" s="15"/>
      <c r="CSU106" s="15"/>
      <c r="CSV106" s="15"/>
      <c r="CSW106" s="15"/>
      <c r="CSX106" s="15"/>
      <c r="CSY106" s="15"/>
      <c r="CSZ106" s="15"/>
      <c r="CTA106" s="15"/>
      <c r="CTB106" s="15"/>
      <c r="CTC106" s="15"/>
      <c r="CTD106" s="15"/>
      <c r="CTE106" s="15"/>
      <c r="CTF106" s="15"/>
      <c r="CTG106" s="15"/>
      <c r="CTH106" s="15"/>
      <c r="CTI106" s="15"/>
      <c r="CTJ106" s="15"/>
      <c r="CTK106" s="15"/>
      <c r="CTL106" s="15"/>
      <c r="CTM106" s="15"/>
      <c r="CTN106" s="15"/>
      <c r="CTO106" s="15"/>
      <c r="CTP106" s="15"/>
      <c r="CTQ106" s="15"/>
      <c r="CTR106" s="15"/>
      <c r="CTS106" s="15"/>
      <c r="CTT106" s="15"/>
      <c r="CTU106" s="15"/>
      <c r="CTV106" s="15"/>
      <c r="CTW106" s="15"/>
      <c r="CTX106" s="15"/>
      <c r="CTY106" s="15"/>
      <c r="CTZ106" s="15"/>
      <c r="CUA106" s="15"/>
      <c r="CUB106" s="15"/>
      <c r="CUC106" s="15"/>
      <c r="CUD106" s="15"/>
      <c r="CUE106" s="15"/>
      <c r="CUF106" s="15"/>
      <c r="CUG106" s="15"/>
      <c r="CUH106" s="15"/>
      <c r="CUI106" s="15"/>
      <c r="CUJ106" s="15"/>
      <c r="CUK106" s="15"/>
      <c r="CUL106" s="15"/>
      <c r="CUM106" s="15"/>
      <c r="CUN106" s="15"/>
      <c r="CUO106" s="15"/>
      <c r="CUP106" s="15"/>
      <c r="CUQ106" s="15"/>
      <c r="CUR106" s="15"/>
      <c r="CUS106" s="15"/>
      <c r="CUT106" s="15"/>
      <c r="CUU106" s="15"/>
      <c r="CUV106" s="15"/>
      <c r="CUW106" s="15"/>
      <c r="CUX106" s="15"/>
      <c r="CUY106" s="15"/>
      <c r="CUZ106" s="15"/>
      <c r="CVA106" s="15"/>
      <c r="CVB106" s="15"/>
      <c r="CVC106" s="15"/>
      <c r="CVD106" s="15"/>
      <c r="CVE106" s="15"/>
      <c r="CVF106" s="15"/>
      <c r="CVG106" s="15"/>
      <c r="CVH106" s="15"/>
      <c r="CVI106" s="15"/>
      <c r="CVJ106" s="15"/>
      <c r="CVK106" s="15"/>
      <c r="CVL106" s="15"/>
      <c r="CVM106" s="15"/>
      <c r="CVN106" s="15"/>
      <c r="CVO106" s="15"/>
      <c r="CVP106" s="15"/>
      <c r="CVQ106" s="15"/>
      <c r="CVR106" s="15"/>
      <c r="CVS106" s="15"/>
      <c r="CVT106" s="15"/>
      <c r="CVU106" s="15"/>
      <c r="CVV106" s="15"/>
      <c r="CVW106" s="15"/>
      <c r="CVX106" s="15"/>
      <c r="CVY106" s="15"/>
      <c r="CVZ106" s="15"/>
      <c r="CWA106" s="15"/>
      <c r="CWB106" s="15"/>
      <c r="CWC106" s="15"/>
      <c r="CWD106" s="15"/>
      <c r="CWE106" s="15"/>
      <c r="CWF106" s="15"/>
      <c r="CWG106" s="15"/>
      <c r="CWH106" s="15"/>
      <c r="CWI106" s="15"/>
      <c r="CWJ106" s="15"/>
      <c r="CWK106" s="15"/>
      <c r="CWL106" s="15"/>
      <c r="CWM106" s="15"/>
      <c r="CWN106" s="15"/>
      <c r="CWO106" s="15"/>
      <c r="CWP106" s="15"/>
      <c r="CWQ106" s="15"/>
      <c r="CWR106" s="15"/>
      <c r="CWS106" s="15"/>
      <c r="CWT106" s="15"/>
      <c r="CWU106" s="15"/>
      <c r="CWV106" s="15"/>
      <c r="CWW106" s="15"/>
      <c r="CWX106" s="15"/>
      <c r="CWY106" s="15"/>
      <c r="CWZ106" s="15"/>
      <c r="CXA106" s="15"/>
      <c r="CXB106" s="15"/>
      <c r="CXC106" s="15"/>
      <c r="CXD106" s="15"/>
      <c r="CXE106" s="15"/>
      <c r="CXF106" s="15"/>
      <c r="CXG106" s="15"/>
      <c r="CXH106" s="15"/>
      <c r="CXI106" s="15"/>
      <c r="CXJ106" s="15"/>
      <c r="CXK106" s="15"/>
      <c r="CXL106" s="15"/>
      <c r="CXM106" s="15"/>
      <c r="CXN106" s="15"/>
      <c r="CXO106" s="15"/>
      <c r="CXP106" s="15"/>
      <c r="CXQ106" s="15"/>
      <c r="CXR106" s="15"/>
      <c r="CXS106" s="15"/>
      <c r="CXT106" s="15"/>
      <c r="CXU106" s="15"/>
      <c r="CXV106" s="15"/>
      <c r="CXW106" s="15"/>
      <c r="CXX106" s="15"/>
      <c r="CXY106" s="15"/>
      <c r="CXZ106" s="15"/>
      <c r="CYA106" s="15"/>
      <c r="CYB106" s="15"/>
      <c r="CYC106" s="15"/>
      <c r="CYD106" s="15"/>
      <c r="CYE106" s="15"/>
      <c r="CYF106" s="15"/>
      <c r="CYG106" s="15"/>
      <c r="CYH106" s="15"/>
      <c r="CYI106" s="15"/>
      <c r="CYJ106" s="15"/>
      <c r="CYK106" s="15"/>
      <c r="CYL106" s="15"/>
      <c r="CYM106" s="15"/>
      <c r="CYN106" s="15"/>
      <c r="CYO106" s="15"/>
      <c r="CYP106" s="15"/>
      <c r="CYQ106" s="15"/>
      <c r="CYR106" s="15"/>
      <c r="CYS106" s="15"/>
      <c r="CYT106" s="15"/>
      <c r="CYU106" s="15"/>
      <c r="CYV106" s="15"/>
      <c r="CYW106" s="15"/>
      <c r="CYX106" s="15"/>
      <c r="CYY106" s="15"/>
      <c r="CYZ106" s="15"/>
      <c r="CZA106" s="15"/>
      <c r="CZB106" s="15"/>
      <c r="CZC106" s="15"/>
      <c r="CZD106" s="15"/>
      <c r="CZE106" s="15"/>
      <c r="CZF106" s="15"/>
      <c r="CZG106" s="15"/>
      <c r="CZH106" s="15"/>
      <c r="CZI106" s="15"/>
      <c r="CZJ106" s="15"/>
      <c r="CZK106" s="15"/>
      <c r="CZL106" s="15"/>
      <c r="CZM106" s="15"/>
      <c r="CZN106" s="15"/>
      <c r="CZO106" s="15"/>
      <c r="CZP106" s="15"/>
      <c r="CZQ106" s="15"/>
      <c r="CZR106" s="15"/>
      <c r="CZS106" s="15"/>
      <c r="CZT106" s="15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70</v>
      </c>
      <c r="E107" s="17" t="s">
        <v>39</v>
      </c>
      <c r="F107" s="15"/>
      <c r="G107" s="15"/>
      <c r="H107" s="15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  <c r="MN107" s="21"/>
      <c r="MO107" s="21"/>
      <c r="MP107" s="21"/>
      <c r="MQ107" s="21"/>
      <c r="MR107" s="21"/>
      <c r="MS107" s="21"/>
      <c r="MT107" s="21"/>
      <c r="MU107" s="21"/>
      <c r="MV107" s="21"/>
      <c r="MW107" s="21"/>
      <c r="MX107" s="21"/>
      <c r="MY107" s="21"/>
      <c r="MZ107" s="21"/>
      <c r="NA107" s="21"/>
      <c r="NB107" s="21"/>
      <c r="NC107" s="21"/>
      <c r="ND107" s="21"/>
      <c r="NE107" s="21"/>
      <c r="NF107" s="21"/>
      <c r="NG107" s="21"/>
      <c r="NH107" s="21"/>
      <c r="NI107" s="21"/>
      <c r="NJ107" s="21"/>
      <c r="NK107" s="21"/>
      <c r="NL107" s="21"/>
      <c r="NM107" s="21"/>
      <c r="NN107" s="21"/>
      <c r="NO107" s="21"/>
      <c r="NP107" s="21"/>
      <c r="NQ107" s="21"/>
      <c r="NR107" s="21"/>
      <c r="NS107" s="21"/>
      <c r="NT107" s="21"/>
      <c r="NU107" s="21"/>
      <c r="NV107" s="21"/>
      <c r="NW107" s="21"/>
      <c r="NX107" s="21"/>
      <c r="NY107" s="21"/>
      <c r="NZ107" s="21"/>
      <c r="OA107" s="21"/>
      <c r="OB107" s="21"/>
      <c r="OC107" s="21"/>
      <c r="OD107" s="21"/>
      <c r="OE107" s="21"/>
      <c r="OF107" s="21"/>
      <c r="OG107" s="21"/>
      <c r="OH107" s="21"/>
      <c r="OI107" s="21"/>
      <c r="OJ107" s="21"/>
      <c r="OK107" s="21"/>
      <c r="OL107" s="21"/>
      <c r="OM107" s="21"/>
      <c r="ON107" s="21"/>
      <c r="OO107" s="21"/>
      <c r="OP107" s="21"/>
      <c r="OQ107" s="21"/>
      <c r="OR107" s="21"/>
      <c r="OS107" s="21"/>
      <c r="OT107" s="21"/>
      <c r="OU107" s="21"/>
      <c r="OV107" s="21"/>
      <c r="OW107" s="21"/>
      <c r="OX107" s="21"/>
      <c r="OY107" s="21"/>
      <c r="OZ107" s="21"/>
      <c r="PA107" s="21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/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/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/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/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/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/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70</v>
      </c>
      <c r="E108" s="17" t="s">
        <v>86</v>
      </c>
      <c r="F108" s="15"/>
      <c r="G108" s="15"/>
      <c r="H108" s="15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s="21"/>
      <c r="KB108" s="21"/>
      <c r="KC108" s="21"/>
      <c r="KD108" s="21"/>
      <c r="KE108" s="21"/>
      <c r="KF108" s="21"/>
      <c r="KG108" s="21"/>
      <c r="KH108" s="21"/>
      <c r="KI108" s="21"/>
      <c r="KJ108" s="21"/>
      <c r="KK108" s="21"/>
      <c r="KL108" s="21"/>
      <c r="KM108" s="21"/>
      <c r="KN108" s="21"/>
      <c r="KO108" s="21"/>
      <c r="KP108" s="21"/>
      <c r="KQ108" s="21"/>
      <c r="KR108" s="21"/>
      <c r="KS108" s="21"/>
      <c r="KT108" s="21"/>
      <c r="KU108" s="21"/>
      <c r="KV108" s="21"/>
      <c r="KW108" s="21"/>
      <c r="KX108" s="21"/>
      <c r="KY108" s="21"/>
      <c r="KZ108" s="21"/>
      <c r="LA108" s="21"/>
      <c r="LB108" s="21"/>
      <c r="LC108" s="21"/>
      <c r="LD108" s="21"/>
      <c r="LE108" s="21"/>
      <c r="LF108" s="21"/>
      <c r="LG108" s="21"/>
      <c r="LH108" s="21"/>
      <c r="LI108" s="21"/>
      <c r="LJ108" s="21"/>
      <c r="LK108" s="21"/>
      <c r="LL108" s="21"/>
      <c r="LM108" s="21"/>
      <c r="LN108" s="21"/>
      <c r="LO108" s="21"/>
      <c r="LP108" s="21"/>
      <c r="LQ108" s="21"/>
      <c r="LR108" s="21"/>
      <c r="LS108" s="21"/>
      <c r="LT108" s="21"/>
      <c r="LU108" s="21"/>
      <c r="LV108" s="21"/>
      <c r="LW108" s="21"/>
      <c r="LX108" s="21"/>
      <c r="LY108" s="21"/>
      <c r="LZ108" s="21"/>
      <c r="MA108" s="21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21"/>
      <c r="MM108" s="21"/>
      <c r="MN108" s="21"/>
      <c r="MO108" s="21"/>
      <c r="MP108" s="21"/>
      <c r="MQ108" s="21"/>
      <c r="MR108" s="21"/>
      <c r="MS108" s="21"/>
      <c r="MT108" s="21"/>
      <c r="MU108" s="21"/>
      <c r="MV108" s="21"/>
      <c r="MW108" s="21"/>
      <c r="MX108" s="21"/>
      <c r="MY108" s="21"/>
      <c r="MZ108" s="21"/>
      <c r="NA108" s="21"/>
      <c r="NB108" s="21"/>
      <c r="NC108" s="21"/>
      <c r="ND108" s="21"/>
      <c r="NE108" s="21"/>
      <c r="NF108" s="21"/>
      <c r="NG108" s="21"/>
      <c r="NH108" s="21"/>
      <c r="NI108" s="21"/>
      <c r="NJ108" s="21"/>
      <c r="NK108" s="21"/>
      <c r="NL108" s="21"/>
      <c r="NM108" s="21"/>
      <c r="NN108" s="21"/>
      <c r="NO108" s="21"/>
      <c r="NP108" s="21"/>
      <c r="NQ108" s="21"/>
      <c r="NR108" s="21"/>
      <c r="NS108" s="21"/>
      <c r="NT108" s="21"/>
      <c r="NU108" s="21"/>
      <c r="NV108" s="21"/>
      <c r="NW108" s="21"/>
      <c r="NX108" s="21"/>
      <c r="NY108" s="21"/>
      <c r="NZ108" s="21"/>
      <c r="OA108" s="21"/>
      <c r="OB108" s="21"/>
      <c r="OC108" s="21"/>
      <c r="OD108" s="21"/>
      <c r="OE108" s="21"/>
      <c r="OF108" s="21"/>
      <c r="OG108" s="21"/>
      <c r="OH108" s="21"/>
      <c r="OI108" s="21"/>
      <c r="OJ108" s="21"/>
      <c r="OK108" s="21"/>
      <c r="OL108" s="21"/>
      <c r="OM108" s="21"/>
      <c r="ON108" s="21"/>
      <c r="OO108" s="21"/>
      <c r="OP108" s="21"/>
      <c r="OQ108" s="21"/>
      <c r="OR108" s="21"/>
      <c r="OS108" s="21"/>
      <c r="OT108" s="21"/>
      <c r="OU108" s="21"/>
      <c r="OV108" s="21"/>
      <c r="OW108" s="21"/>
      <c r="OX108" s="21"/>
      <c r="OY108" s="21"/>
      <c r="OZ108" s="21"/>
      <c r="PA108" s="21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/>
      <c r="BCW108" s="15"/>
      <c r="BCX108" s="15"/>
      <c r="BCY108" s="15"/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/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/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/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/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/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/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70</v>
      </c>
      <c r="E109" s="17" t="s">
        <v>87</v>
      </c>
      <c r="F109" s="15"/>
      <c r="G109" s="15"/>
      <c r="H109" s="15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  <c r="IY109" s="21"/>
      <c r="IZ109" s="21"/>
      <c r="JA109" s="21"/>
      <c r="JB109" s="21"/>
      <c r="JC109" s="21"/>
      <c r="JD109" s="21"/>
      <c r="JE109" s="21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  <c r="KA109" s="21"/>
      <c r="KB109" s="21"/>
      <c r="KC109" s="21"/>
      <c r="KD109" s="21"/>
      <c r="KE109" s="21"/>
      <c r="KF109" s="21"/>
      <c r="KG109" s="21"/>
      <c r="KH109" s="21"/>
      <c r="KI109" s="21"/>
      <c r="KJ109" s="21"/>
      <c r="KK109" s="21"/>
      <c r="KL109" s="21"/>
      <c r="KM109" s="21"/>
      <c r="KN109" s="21"/>
      <c r="KO109" s="21"/>
      <c r="KP109" s="21"/>
      <c r="KQ109" s="21"/>
      <c r="KR109" s="21"/>
      <c r="KS109" s="21"/>
      <c r="KT109" s="21"/>
      <c r="KU109" s="21"/>
      <c r="KV109" s="21"/>
      <c r="KW109" s="21"/>
      <c r="KX109" s="21"/>
      <c r="KY109" s="21"/>
      <c r="KZ109" s="21"/>
      <c r="LA109" s="21"/>
      <c r="LB109" s="21"/>
      <c r="LC109" s="21"/>
      <c r="LD109" s="21"/>
      <c r="LE109" s="21"/>
      <c r="LF109" s="21"/>
      <c r="LG109" s="21"/>
      <c r="LH109" s="21"/>
      <c r="LI109" s="21"/>
      <c r="LJ109" s="21"/>
      <c r="LK109" s="21"/>
      <c r="LL109" s="21"/>
      <c r="LM109" s="21"/>
      <c r="LN109" s="21"/>
      <c r="LO109" s="21"/>
      <c r="LP109" s="21"/>
      <c r="LQ109" s="21"/>
      <c r="LR109" s="21"/>
      <c r="LS109" s="21"/>
      <c r="LT109" s="21"/>
      <c r="LU109" s="21"/>
      <c r="LV109" s="21"/>
      <c r="LW109" s="21"/>
      <c r="LX109" s="21"/>
      <c r="LY109" s="21"/>
      <c r="LZ109" s="21"/>
      <c r="MA109" s="21"/>
      <c r="MB109" s="21"/>
      <c r="MC109" s="21"/>
      <c r="MD109" s="21"/>
      <c r="ME109" s="21"/>
      <c r="MF109" s="21"/>
      <c r="MG109" s="21"/>
      <c r="MH109" s="21"/>
      <c r="MI109" s="21"/>
      <c r="MJ109" s="21"/>
      <c r="MK109" s="21"/>
      <c r="ML109" s="21"/>
      <c r="MM109" s="21"/>
      <c r="MN109" s="21"/>
      <c r="MO109" s="21"/>
      <c r="MP109" s="21"/>
      <c r="MQ109" s="21"/>
      <c r="MR109" s="21"/>
      <c r="MS109" s="21"/>
      <c r="MT109" s="21"/>
      <c r="MU109" s="21"/>
      <c r="MV109" s="21"/>
      <c r="MW109" s="21"/>
      <c r="MX109" s="21"/>
      <c r="MY109" s="21"/>
      <c r="MZ109" s="21"/>
      <c r="NA109" s="21"/>
      <c r="NB109" s="21"/>
      <c r="NC109" s="21"/>
      <c r="ND109" s="21"/>
      <c r="NE109" s="21"/>
      <c r="NF109" s="21"/>
      <c r="NG109" s="21"/>
      <c r="NH109" s="21"/>
      <c r="NI109" s="21"/>
      <c r="NJ109" s="21"/>
      <c r="NK109" s="21"/>
      <c r="NL109" s="21"/>
      <c r="NM109" s="21"/>
      <c r="NN109" s="21"/>
      <c r="NO109" s="21"/>
      <c r="NP109" s="21"/>
      <c r="NQ109" s="21"/>
      <c r="NR109" s="21"/>
      <c r="NS109" s="21"/>
      <c r="NT109" s="21"/>
      <c r="NU109" s="21"/>
      <c r="NV109" s="21"/>
      <c r="NW109" s="21"/>
      <c r="NX109" s="21"/>
      <c r="NY109" s="21"/>
      <c r="NZ109" s="21"/>
      <c r="OA109" s="21"/>
      <c r="OB109" s="21"/>
      <c r="OC109" s="21"/>
      <c r="OD109" s="21"/>
      <c r="OE109" s="21"/>
      <c r="OF109" s="21"/>
      <c r="OG109" s="21"/>
      <c r="OH109" s="21"/>
      <c r="OI109" s="21"/>
      <c r="OJ109" s="21"/>
      <c r="OK109" s="21"/>
      <c r="OL109" s="21"/>
      <c r="OM109" s="21"/>
      <c r="ON109" s="21"/>
      <c r="OO109" s="21"/>
      <c r="OP109" s="21"/>
      <c r="OQ109" s="21"/>
      <c r="OR109" s="21"/>
      <c r="OS109" s="21"/>
      <c r="OT109" s="21"/>
      <c r="OU109" s="21"/>
      <c r="OV109" s="21"/>
      <c r="OW109" s="21"/>
      <c r="OX109" s="21"/>
      <c r="OY109" s="21"/>
      <c r="OZ109" s="21"/>
      <c r="PA109" s="21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/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/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/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/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/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/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/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/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70</v>
      </c>
      <c r="E110" s="17" t="s">
        <v>68</v>
      </c>
      <c r="F110" s="15"/>
      <c r="G110" s="15"/>
      <c r="H110" s="15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s="21"/>
      <c r="KB110" s="21"/>
      <c r="KC110" s="21"/>
      <c r="KD110" s="21"/>
      <c r="KE110" s="21"/>
      <c r="KF110" s="21"/>
      <c r="KG110" s="21"/>
      <c r="KH110" s="21"/>
      <c r="KI110" s="21"/>
      <c r="KJ110" s="21"/>
      <c r="KK110" s="21"/>
      <c r="KL110" s="21"/>
      <c r="KM110" s="21"/>
      <c r="KN110" s="21"/>
      <c r="KO110" s="21"/>
      <c r="KP110" s="21"/>
      <c r="KQ110" s="21"/>
      <c r="KR110" s="21"/>
      <c r="KS110" s="21"/>
      <c r="KT110" s="21"/>
      <c r="KU110" s="21"/>
      <c r="KV110" s="21"/>
      <c r="KW110" s="21"/>
      <c r="KX110" s="21"/>
      <c r="KY110" s="21"/>
      <c r="KZ110" s="21"/>
      <c r="LA110" s="21"/>
      <c r="LB110" s="21"/>
      <c r="LC110" s="21"/>
      <c r="LD110" s="21"/>
      <c r="LE110" s="21"/>
      <c r="LF110" s="21"/>
      <c r="LG110" s="21"/>
      <c r="LH110" s="21"/>
      <c r="LI110" s="21"/>
      <c r="LJ110" s="21"/>
      <c r="LK110" s="21"/>
      <c r="LL110" s="21"/>
      <c r="LM110" s="21"/>
      <c r="LN110" s="21"/>
      <c r="LO110" s="21"/>
      <c r="LP110" s="21"/>
      <c r="LQ110" s="21"/>
      <c r="LR110" s="21"/>
      <c r="LS110" s="21"/>
      <c r="LT110" s="21"/>
      <c r="LU110" s="21"/>
      <c r="LV110" s="21"/>
      <c r="LW110" s="21"/>
      <c r="LX110" s="21"/>
      <c r="LY110" s="21"/>
      <c r="LZ110" s="21"/>
      <c r="MA110" s="21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21"/>
      <c r="MM110" s="21"/>
      <c r="MN110" s="21"/>
      <c r="MO110" s="21"/>
      <c r="MP110" s="21"/>
      <c r="MQ110" s="21"/>
      <c r="MR110" s="21"/>
      <c r="MS110" s="21"/>
      <c r="MT110" s="21"/>
      <c r="MU110" s="21"/>
      <c r="MV110" s="21"/>
      <c r="MW110" s="21"/>
      <c r="MX110" s="21"/>
      <c r="MY110" s="21"/>
      <c r="MZ110" s="21"/>
      <c r="NA110" s="21"/>
      <c r="NB110" s="21"/>
      <c r="NC110" s="21"/>
      <c r="ND110" s="21"/>
      <c r="NE110" s="21"/>
      <c r="NF110" s="21"/>
      <c r="NG110" s="21"/>
      <c r="NH110" s="21"/>
      <c r="NI110" s="21"/>
      <c r="NJ110" s="21"/>
      <c r="NK110" s="21"/>
      <c r="NL110" s="21"/>
      <c r="NM110" s="21"/>
      <c r="NN110" s="21"/>
      <c r="NO110" s="21"/>
      <c r="NP110" s="21"/>
      <c r="NQ110" s="21"/>
      <c r="NR110" s="21"/>
      <c r="NS110" s="21"/>
      <c r="NT110" s="21"/>
      <c r="NU110" s="21"/>
      <c r="NV110" s="21"/>
      <c r="NW110" s="21"/>
      <c r="NX110" s="21"/>
      <c r="NY110" s="21"/>
      <c r="NZ110" s="21"/>
      <c r="OA110" s="21"/>
      <c r="OB110" s="21"/>
      <c r="OC110" s="21"/>
      <c r="OD110" s="21"/>
      <c r="OE110" s="21"/>
      <c r="OF110" s="21"/>
      <c r="OG110" s="21"/>
      <c r="OH110" s="21"/>
      <c r="OI110" s="21"/>
      <c r="OJ110" s="21"/>
      <c r="OK110" s="21"/>
      <c r="OL110" s="21"/>
      <c r="OM110" s="21"/>
      <c r="ON110" s="21"/>
      <c r="OO110" s="21"/>
      <c r="OP110" s="21"/>
      <c r="OQ110" s="21"/>
      <c r="OR110" s="21"/>
      <c r="OS110" s="21"/>
      <c r="OT110" s="21"/>
      <c r="OU110" s="21"/>
      <c r="OV110" s="21"/>
      <c r="OW110" s="21"/>
      <c r="OX110" s="21"/>
      <c r="OY110" s="21"/>
      <c r="OZ110" s="21"/>
      <c r="PA110" s="21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70</v>
      </c>
      <c r="E111" s="17" t="s">
        <v>69</v>
      </c>
      <c r="F111" s="15"/>
      <c r="G111" s="15"/>
      <c r="H111" s="15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  <c r="IR111" s="21"/>
      <c r="IS111" s="21"/>
      <c r="IT111" s="21"/>
      <c r="IU111" s="21"/>
      <c r="IV111" s="21"/>
      <c r="IW111" s="21"/>
      <c r="IX111" s="21"/>
      <c r="IY111" s="21"/>
      <c r="IZ111" s="21"/>
      <c r="JA111" s="21"/>
      <c r="JB111" s="21"/>
      <c r="JC111" s="21"/>
      <c r="JD111" s="21"/>
      <c r="JE111" s="21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  <c r="KA111" s="21"/>
      <c r="KB111" s="21"/>
      <c r="KC111" s="21"/>
      <c r="KD111" s="21"/>
      <c r="KE111" s="21"/>
      <c r="KF111" s="21"/>
      <c r="KG111" s="21"/>
      <c r="KH111" s="21"/>
      <c r="KI111" s="21"/>
      <c r="KJ111" s="21"/>
      <c r="KK111" s="21"/>
      <c r="KL111" s="21"/>
      <c r="KM111" s="21"/>
      <c r="KN111" s="21"/>
      <c r="KO111" s="21"/>
      <c r="KP111" s="21"/>
      <c r="KQ111" s="21"/>
      <c r="KR111" s="21"/>
      <c r="KS111" s="21"/>
      <c r="KT111" s="21"/>
      <c r="KU111" s="21"/>
      <c r="KV111" s="21"/>
      <c r="KW111" s="21"/>
      <c r="KX111" s="21"/>
      <c r="KY111" s="21"/>
      <c r="KZ111" s="21"/>
      <c r="LA111" s="21"/>
      <c r="LB111" s="21"/>
      <c r="LC111" s="21"/>
      <c r="LD111" s="21"/>
      <c r="LE111" s="21"/>
      <c r="LF111" s="21"/>
      <c r="LG111" s="21"/>
      <c r="LH111" s="21"/>
      <c r="LI111" s="21"/>
      <c r="LJ111" s="21"/>
      <c r="LK111" s="21"/>
      <c r="LL111" s="21"/>
      <c r="LM111" s="21"/>
      <c r="LN111" s="21"/>
      <c r="LO111" s="21"/>
      <c r="LP111" s="21"/>
      <c r="LQ111" s="21"/>
      <c r="LR111" s="21"/>
      <c r="LS111" s="21"/>
      <c r="LT111" s="21"/>
      <c r="LU111" s="21"/>
      <c r="LV111" s="21"/>
      <c r="LW111" s="21"/>
      <c r="LX111" s="21"/>
      <c r="LY111" s="21"/>
      <c r="LZ111" s="21"/>
      <c r="MA111" s="21"/>
      <c r="MB111" s="21"/>
      <c r="MC111" s="21"/>
      <c r="MD111" s="21"/>
      <c r="ME111" s="21"/>
      <c r="MF111" s="21"/>
      <c r="MG111" s="21"/>
      <c r="MH111" s="21"/>
      <c r="MI111" s="21"/>
      <c r="MJ111" s="21"/>
      <c r="MK111" s="21"/>
      <c r="ML111" s="21"/>
      <c r="MM111" s="21"/>
      <c r="MN111" s="21"/>
      <c r="MO111" s="21"/>
      <c r="MP111" s="21"/>
      <c r="MQ111" s="21"/>
      <c r="MR111" s="21"/>
      <c r="MS111" s="21"/>
      <c r="MT111" s="21"/>
      <c r="MU111" s="21"/>
      <c r="MV111" s="21"/>
      <c r="MW111" s="21"/>
      <c r="MX111" s="21"/>
      <c r="MY111" s="21"/>
      <c r="MZ111" s="21"/>
      <c r="NA111" s="21"/>
      <c r="NB111" s="21"/>
      <c r="NC111" s="21"/>
      <c r="ND111" s="21"/>
      <c r="NE111" s="21"/>
      <c r="NF111" s="21"/>
      <c r="NG111" s="21"/>
      <c r="NH111" s="21"/>
      <c r="NI111" s="21"/>
      <c r="NJ111" s="21"/>
      <c r="NK111" s="21"/>
      <c r="NL111" s="21"/>
      <c r="NM111" s="21"/>
      <c r="NN111" s="21"/>
      <c r="NO111" s="21"/>
      <c r="NP111" s="21"/>
      <c r="NQ111" s="21"/>
      <c r="NR111" s="21"/>
      <c r="NS111" s="21"/>
      <c r="NT111" s="21"/>
      <c r="NU111" s="21"/>
      <c r="NV111" s="21"/>
      <c r="NW111" s="21"/>
      <c r="NX111" s="21"/>
      <c r="NY111" s="21"/>
      <c r="NZ111" s="21"/>
      <c r="OA111" s="21"/>
      <c r="OB111" s="21"/>
      <c r="OC111" s="21"/>
      <c r="OD111" s="21"/>
      <c r="OE111" s="21"/>
      <c r="OF111" s="21"/>
      <c r="OG111" s="21"/>
      <c r="OH111" s="21"/>
      <c r="OI111" s="21"/>
      <c r="OJ111" s="21"/>
      <c r="OK111" s="21"/>
      <c r="OL111" s="21"/>
      <c r="OM111" s="21"/>
      <c r="ON111" s="21"/>
      <c r="OO111" s="21"/>
      <c r="OP111" s="21"/>
      <c r="OQ111" s="21"/>
      <c r="OR111" s="21"/>
      <c r="OS111" s="21"/>
      <c r="OT111" s="21"/>
      <c r="OU111" s="21"/>
      <c r="OV111" s="21"/>
      <c r="OW111" s="21"/>
      <c r="OX111" s="21"/>
      <c r="OY111" s="21"/>
      <c r="OZ111" s="21"/>
      <c r="PA111" s="21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/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/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/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/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70</v>
      </c>
      <c r="E112" s="17" t="s">
        <v>88</v>
      </c>
      <c r="F112" s="15">
        <v>200</v>
      </c>
      <c r="G112" s="15">
        <v>28</v>
      </c>
      <c r="H112" s="15">
        <v>37</v>
      </c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21"/>
      <c r="IX112" s="21"/>
      <c r="IY112" s="21"/>
      <c r="IZ112" s="21"/>
      <c r="JA112" s="21"/>
      <c r="JB112" s="21"/>
      <c r="JC112" s="21"/>
      <c r="JD112" s="21"/>
      <c r="JE112" s="21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s="21"/>
      <c r="KB112" s="21"/>
      <c r="KC112" s="21"/>
      <c r="KD112" s="21"/>
      <c r="KE112" s="21"/>
      <c r="KF112" s="21"/>
      <c r="KG112" s="21"/>
      <c r="KH112" s="21"/>
      <c r="KI112" s="21"/>
      <c r="KJ112" s="21"/>
      <c r="KK112" s="21"/>
      <c r="KL112" s="21"/>
      <c r="KM112" s="21"/>
      <c r="KN112" s="21"/>
      <c r="KO112" s="21"/>
      <c r="KP112" s="21"/>
      <c r="KQ112" s="21"/>
      <c r="KR112" s="21"/>
      <c r="KS112" s="21"/>
      <c r="KT112" s="21"/>
      <c r="KU112" s="21"/>
      <c r="KV112" s="21"/>
      <c r="KW112" s="21"/>
      <c r="KX112" s="21"/>
      <c r="KY112" s="21"/>
      <c r="KZ112" s="21"/>
      <c r="LA112" s="21"/>
      <c r="LB112" s="21"/>
      <c r="LC112" s="21"/>
      <c r="LD112" s="21"/>
      <c r="LE112" s="21"/>
      <c r="LF112" s="21"/>
      <c r="LG112" s="21"/>
      <c r="LH112" s="21"/>
      <c r="LI112" s="21"/>
      <c r="LJ112" s="21"/>
      <c r="LK112" s="21"/>
      <c r="LL112" s="21"/>
      <c r="LM112" s="21"/>
      <c r="LN112" s="21"/>
      <c r="LO112" s="21"/>
      <c r="LP112" s="21"/>
      <c r="LQ112" s="21"/>
      <c r="LR112" s="21"/>
      <c r="LS112" s="21"/>
      <c r="LT112" s="21"/>
      <c r="LU112" s="21"/>
      <c r="LV112" s="21"/>
      <c r="LW112" s="21"/>
      <c r="LX112" s="21"/>
      <c r="LY112" s="21"/>
      <c r="LZ112" s="21"/>
      <c r="MA112" s="21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21"/>
      <c r="MM112" s="21"/>
      <c r="MN112" s="21"/>
      <c r="MO112" s="21"/>
      <c r="MP112" s="21"/>
      <c r="MQ112" s="21"/>
      <c r="MR112" s="21"/>
      <c r="MS112" s="21"/>
      <c r="MT112" s="21"/>
      <c r="MU112" s="21"/>
      <c r="MV112" s="21"/>
      <c r="MW112" s="21"/>
      <c r="MX112" s="21"/>
      <c r="MY112" s="21"/>
      <c r="MZ112" s="21"/>
      <c r="NA112" s="21"/>
      <c r="NB112" s="21"/>
      <c r="NC112" s="21"/>
      <c r="ND112" s="21"/>
      <c r="NE112" s="21"/>
      <c r="NF112" s="21"/>
      <c r="NG112" s="21"/>
      <c r="NH112" s="21"/>
      <c r="NI112" s="21"/>
      <c r="NJ112" s="21"/>
      <c r="NK112" s="21"/>
      <c r="NL112" s="21"/>
      <c r="NM112" s="21"/>
      <c r="NN112" s="21"/>
      <c r="NO112" s="21"/>
      <c r="NP112" s="21"/>
      <c r="NQ112" s="21"/>
      <c r="NR112" s="21"/>
      <c r="NS112" s="21"/>
      <c r="NT112" s="21"/>
      <c r="NU112" s="21"/>
      <c r="NV112" s="21"/>
      <c r="NW112" s="21"/>
      <c r="NX112" s="21"/>
      <c r="NY112" s="21"/>
      <c r="NZ112" s="21"/>
      <c r="OA112" s="21"/>
      <c r="OB112" s="21"/>
      <c r="OC112" s="21"/>
      <c r="OD112" s="21"/>
      <c r="OE112" s="21"/>
      <c r="OF112" s="21"/>
      <c r="OG112" s="21"/>
      <c r="OH112" s="21"/>
      <c r="OI112" s="21"/>
      <c r="OJ112" s="21"/>
      <c r="OK112" s="21"/>
      <c r="OL112" s="21"/>
      <c r="OM112" s="21"/>
      <c r="ON112" s="21"/>
      <c r="OO112" s="21"/>
      <c r="OP112" s="21"/>
      <c r="OQ112" s="21"/>
      <c r="OR112" s="21"/>
      <c r="OS112" s="21"/>
      <c r="OT112" s="21"/>
      <c r="OU112" s="21"/>
      <c r="OV112" s="21"/>
      <c r="OW112" s="21"/>
      <c r="OX112" s="21"/>
      <c r="OY112" s="21"/>
      <c r="OZ112" s="21"/>
      <c r="PA112" s="21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/>
      <c r="AYN112" s="15"/>
      <c r="AYO112" s="15"/>
      <c r="AYP112" s="15"/>
      <c r="AYQ112" s="15"/>
      <c r="AYR112" s="15"/>
      <c r="AYS112" s="15"/>
      <c r="AYT112" s="15"/>
      <c r="AYU112" s="15"/>
      <c r="AYV112" s="15"/>
      <c r="AYW112" s="15"/>
      <c r="AYX112" s="15"/>
      <c r="AYY112" s="15"/>
      <c r="AYZ112" s="15"/>
      <c r="AZA112" s="15"/>
      <c r="AZB112" s="15"/>
      <c r="AZC112" s="15"/>
      <c r="AZD112" s="15"/>
      <c r="AZE112" s="15"/>
      <c r="AZF112" s="15"/>
      <c r="AZG112" s="15"/>
      <c r="AZH112" s="15"/>
      <c r="AZI112" s="15"/>
      <c r="AZJ112" s="15"/>
      <c r="AZK112" s="15"/>
      <c r="AZL112" s="15"/>
      <c r="AZM112" s="15"/>
      <c r="AZN112" s="15"/>
      <c r="AZO112" s="15"/>
      <c r="AZP112" s="15"/>
      <c r="AZQ112" s="15"/>
      <c r="AZR112" s="15"/>
      <c r="AZS112" s="15"/>
      <c r="AZT112" s="15"/>
      <c r="AZU112" s="15"/>
      <c r="AZV112" s="15"/>
      <c r="AZW112" s="15"/>
      <c r="AZX112" s="15"/>
      <c r="AZY112" s="15"/>
      <c r="AZZ112" s="15"/>
      <c r="BAA112" s="15"/>
      <c r="BAB112" s="15"/>
      <c r="BAC112" s="15"/>
      <c r="BAD112" s="15"/>
      <c r="BAE112" s="15"/>
      <c r="BAF112" s="15"/>
      <c r="BAG112" s="15"/>
      <c r="BAH112" s="15"/>
      <c r="BAI112" s="15"/>
      <c r="BAJ112" s="15"/>
      <c r="BAK112" s="15"/>
      <c r="BAL112" s="15"/>
      <c r="BAM112" s="15"/>
      <c r="BAN112" s="15"/>
      <c r="BAO112" s="15"/>
      <c r="BAP112" s="15"/>
      <c r="BAQ112" s="15"/>
      <c r="BAR112" s="15"/>
      <c r="BAS112" s="15"/>
      <c r="BAT112" s="15"/>
      <c r="BAU112" s="15"/>
      <c r="BAV112" s="15"/>
      <c r="BAW112" s="15"/>
      <c r="BAX112" s="15"/>
      <c r="BAY112" s="15"/>
      <c r="BAZ112" s="15"/>
      <c r="BBA112" s="15"/>
      <c r="BBB112" s="15"/>
      <c r="BBC112" s="15"/>
      <c r="BBD112" s="15"/>
      <c r="BBE112" s="15"/>
      <c r="BBF112" s="15"/>
      <c r="BBG112" s="15"/>
      <c r="BBH112" s="15"/>
      <c r="BBI112" s="15"/>
      <c r="BBJ112" s="15"/>
      <c r="BBK112" s="15"/>
      <c r="BBL112" s="15"/>
      <c r="BBM112" s="15"/>
      <c r="BBN112" s="15"/>
      <c r="BBO112" s="15"/>
      <c r="BBP112" s="15"/>
      <c r="BBQ112" s="15"/>
      <c r="BBR112" s="15"/>
      <c r="BBS112" s="15"/>
      <c r="BBT112" s="15"/>
      <c r="BBU112" s="15"/>
      <c r="BBV112" s="15"/>
      <c r="BBW112" s="15"/>
      <c r="BBX112" s="15"/>
      <c r="BBY112" s="15"/>
      <c r="BBZ112" s="15"/>
      <c r="BCA112" s="15"/>
      <c r="BCB112" s="15"/>
      <c r="BCC112" s="15"/>
      <c r="BCD112" s="15"/>
      <c r="BCE112" s="15"/>
      <c r="BCF112" s="15"/>
      <c r="BCG112" s="15"/>
      <c r="BCH112" s="15"/>
      <c r="BCI112" s="15"/>
      <c r="BCJ112" s="15"/>
      <c r="BCK112" s="15"/>
      <c r="BCL112" s="15"/>
      <c r="BCM112" s="15"/>
      <c r="BCN112" s="15"/>
      <c r="BCO112" s="15"/>
      <c r="BCP112" s="15"/>
      <c r="BCQ112" s="15"/>
      <c r="BCR112" s="15"/>
      <c r="BCS112" s="15"/>
      <c r="BCT112" s="15"/>
      <c r="BCU112" s="15"/>
      <c r="BCV112" s="15"/>
      <c r="BCW112" s="15"/>
      <c r="BCX112" s="15"/>
      <c r="BCY112" s="15"/>
      <c r="BCZ112" s="15"/>
      <c r="BDA112" s="15"/>
      <c r="BDB112" s="15"/>
      <c r="BDC112" s="15"/>
      <c r="BDD112" s="15"/>
      <c r="BDE112" s="15"/>
      <c r="BDF112" s="15"/>
      <c r="BDG112" s="15"/>
      <c r="BDH112" s="15"/>
      <c r="BDI112" s="15"/>
      <c r="BDJ112" s="15"/>
      <c r="BDK112" s="15"/>
      <c r="BDL112" s="15"/>
      <c r="BDM112" s="15"/>
      <c r="BDN112" s="15"/>
      <c r="BDO112" s="15"/>
      <c r="BDP112" s="15"/>
      <c r="BDQ112" s="15"/>
      <c r="BDR112" s="15"/>
      <c r="BDS112" s="15"/>
      <c r="BDT112" s="15"/>
      <c r="BDU112" s="15"/>
      <c r="BDV112" s="15"/>
      <c r="BDW112" s="15"/>
      <c r="BDX112" s="15"/>
      <c r="BDY112" s="15"/>
      <c r="BDZ112" s="15"/>
      <c r="BEA112" s="15"/>
      <c r="BEB112" s="15"/>
      <c r="BEC112" s="15"/>
      <c r="BED112" s="15"/>
      <c r="BEE112" s="15"/>
      <c r="BEF112" s="15"/>
      <c r="BEG112" s="15"/>
      <c r="BEH112" s="15"/>
      <c r="BEI112" s="15"/>
      <c r="BEJ112" s="15"/>
      <c r="BEK112" s="15"/>
      <c r="BEL112" s="15"/>
      <c r="BEM112" s="15"/>
      <c r="BEN112" s="15"/>
      <c r="BEO112" s="15"/>
      <c r="BEP112" s="15"/>
      <c r="BEQ112" s="15"/>
      <c r="BER112" s="15"/>
      <c r="BES112" s="15"/>
      <c r="BET112" s="15"/>
      <c r="BEU112" s="15"/>
      <c r="BEV112" s="15"/>
      <c r="BEW112" s="15"/>
      <c r="BEX112" s="15"/>
      <c r="BEY112" s="15"/>
      <c r="BEZ112" s="15"/>
      <c r="BFA112" s="15"/>
      <c r="BFB112" s="15"/>
      <c r="BFC112" s="15"/>
      <c r="BFD112" s="15"/>
      <c r="BFE112" s="15"/>
      <c r="BFF112" s="15"/>
      <c r="BFG112" s="15"/>
      <c r="BFH112" s="15"/>
      <c r="BFI112" s="15"/>
      <c r="BFJ112" s="15"/>
      <c r="BFK112" s="15"/>
      <c r="BFL112" s="15"/>
      <c r="BFM112" s="15"/>
      <c r="BFN112" s="15"/>
      <c r="BFO112" s="15"/>
      <c r="BFP112" s="15"/>
      <c r="BFQ112" s="15"/>
      <c r="BFR112" s="15"/>
      <c r="BFS112" s="15"/>
      <c r="BFT112" s="15"/>
      <c r="BFU112" s="15"/>
      <c r="BFV112" s="15"/>
      <c r="BFW112" s="15"/>
      <c r="BFX112" s="15"/>
      <c r="BFY112" s="15"/>
      <c r="BFZ112" s="15"/>
      <c r="BGA112" s="15"/>
      <c r="BGB112" s="15"/>
      <c r="BGC112" s="15"/>
      <c r="BGD112" s="15"/>
      <c r="BGE112" s="15"/>
      <c r="BGF112" s="15"/>
      <c r="BGG112" s="15"/>
      <c r="BGH112" s="15"/>
      <c r="BGI112" s="15"/>
      <c r="BGJ112" s="15"/>
      <c r="BGK112" s="15"/>
      <c r="BGL112" s="15"/>
      <c r="BGM112" s="15"/>
      <c r="BGN112" s="15"/>
      <c r="BGO112" s="15"/>
      <c r="BGP112" s="15"/>
      <c r="BGQ112" s="15"/>
      <c r="BGR112" s="15"/>
      <c r="BGS112" s="15"/>
      <c r="BGT112" s="15"/>
      <c r="BGU112" s="15"/>
      <c r="BGV112" s="15"/>
      <c r="BGW112" s="15"/>
      <c r="BGX112" s="15"/>
      <c r="BGY112" s="15"/>
      <c r="BGZ112" s="15"/>
      <c r="BHA112" s="15"/>
      <c r="BHB112" s="15"/>
      <c r="BHC112" s="15"/>
      <c r="BHD112" s="15"/>
      <c r="BHE112" s="15"/>
      <c r="BHF112" s="15"/>
      <c r="BHG112" s="15"/>
      <c r="BHH112" s="15"/>
      <c r="BHI112" s="15"/>
      <c r="BHJ112" s="15"/>
      <c r="BHK112" s="15"/>
      <c r="BHL112" s="15"/>
      <c r="BHM112" s="15"/>
      <c r="BHN112" s="15"/>
      <c r="BHO112" s="15"/>
      <c r="BHP112" s="15"/>
      <c r="BHQ112" s="15"/>
      <c r="BHR112" s="15"/>
      <c r="BHS112" s="15"/>
      <c r="BHT112" s="15"/>
      <c r="BHU112" s="15"/>
      <c r="BHV112" s="15"/>
      <c r="BHW112" s="15"/>
      <c r="BHX112" s="15"/>
      <c r="BHY112" s="15"/>
      <c r="BHZ112" s="15"/>
      <c r="BIA112" s="15"/>
      <c r="BIB112" s="15"/>
      <c r="BIC112" s="15"/>
      <c r="BID112" s="15"/>
      <c r="BIE112" s="15"/>
      <c r="BIF112" s="15"/>
      <c r="BIG112" s="15"/>
      <c r="BIH112" s="15"/>
      <c r="BII112" s="15"/>
      <c r="BIJ112" s="15"/>
      <c r="BIK112" s="15"/>
      <c r="BIL112" s="15"/>
      <c r="BIM112" s="15"/>
      <c r="BIN112" s="15"/>
      <c r="BIO112" s="15"/>
      <c r="BIP112" s="15"/>
      <c r="BIQ112" s="15"/>
      <c r="BIR112" s="15"/>
      <c r="BIS112" s="15"/>
      <c r="BIT112" s="15"/>
      <c r="BIU112" s="15"/>
      <c r="BIV112" s="15"/>
      <c r="BIW112" s="15"/>
      <c r="BIX112" s="15"/>
      <c r="BIY112" s="15"/>
      <c r="BIZ112" s="15"/>
      <c r="BJA112" s="15"/>
      <c r="BJB112" s="15"/>
      <c r="BJC112" s="15"/>
      <c r="BJD112" s="15"/>
      <c r="BJE112" s="15"/>
      <c r="BJF112" s="15"/>
      <c r="BJG112" s="15"/>
      <c r="BJH112" s="15"/>
      <c r="BJI112" s="15"/>
      <c r="BJJ112" s="15"/>
      <c r="BJK112" s="15"/>
      <c r="BJL112" s="15"/>
      <c r="BJM112" s="15"/>
      <c r="BJN112" s="15"/>
      <c r="BJO112" s="15"/>
      <c r="BJP112" s="15"/>
      <c r="BJQ112" s="15"/>
      <c r="BJR112" s="15"/>
      <c r="BJS112" s="15"/>
      <c r="BJT112" s="15"/>
      <c r="BJU112" s="15"/>
      <c r="BJV112" s="15"/>
      <c r="BJW112" s="15"/>
      <c r="BJX112" s="15"/>
      <c r="BJY112" s="15"/>
      <c r="BJZ112" s="15"/>
      <c r="BKA112" s="15"/>
      <c r="BKB112" s="15"/>
      <c r="BKC112" s="15"/>
      <c r="BKD112" s="15"/>
      <c r="BKE112" s="15"/>
      <c r="BKF112" s="15"/>
      <c r="BKG112" s="15"/>
      <c r="BKH112" s="15"/>
      <c r="BKI112" s="15"/>
      <c r="BKJ112" s="15"/>
      <c r="BKK112" s="15"/>
      <c r="BKL112" s="15"/>
      <c r="BKM112" s="15"/>
      <c r="BKN112" s="15"/>
      <c r="BKO112" s="15"/>
      <c r="BKP112" s="15"/>
      <c r="BKQ112" s="15"/>
      <c r="BKR112" s="15"/>
      <c r="BKS112" s="15"/>
      <c r="BKT112" s="15"/>
      <c r="BKU112" s="15"/>
      <c r="BKV112" s="15"/>
      <c r="BKW112" s="15"/>
      <c r="BKX112" s="15"/>
      <c r="BKY112" s="15"/>
      <c r="BKZ112" s="15"/>
      <c r="BLA112" s="15"/>
      <c r="BLB112" s="15"/>
      <c r="BLC112" s="15"/>
      <c r="BLD112" s="15"/>
      <c r="BLE112" s="15"/>
      <c r="BLF112" s="15"/>
      <c r="BLG112" s="15"/>
      <c r="BLH112" s="15"/>
      <c r="BLI112" s="15"/>
      <c r="BLJ112" s="15"/>
      <c r="BLK112" s="15"/>
      <c r="BLL112" s="15"/>
      <c r="BLM112" s="15"/>
      <c r="BLN112" s="15"/>
      <c r="BLO112" s="15"/>
      <c r="BLP112" s="15"/>
      <c r="BLQ112" s="15"/>
      <c r="BLR112" s="15"/>
      <c r="BLS112" s="15"/>
      <c r="BLT112" s="15"/>
      <c r="BLU112" s="15"/>
      <c r="BLV112" s="15"/>
      <c r="BLW112" s="15"/>
      <c r="BLX112" s="15"/>
      <c r="BLY112" s="15"/>
      <c r="BLZ112" s="15"/>
      <c r="BMA112" s="15"/>
      <c r="BMB112" s="15"/>
      <c r="BMC112" s="15"/>
      <c r="BMD112" s="15"/>
      <c r="BME112" s="15"/>
      <c r="BMF112" s="15"/>
      <c r="BMG112" s="15"/>
      <c r="BMH112" s="15"/>
      <c r="BMI112" s="15"/>
      <c r="BMJ112" s="15"/>
      <c r="BMK112" s="15"/>
      <c r="BML112" s="15"/>
      <c r="BMM112" s="15"/>
      <c r="BMN112" s="15"/>
      <c r="BMO112" s="15"/>
      <c r="BMP112" s="15"/>
      <c r="BMQ112" s="15"/>
      <c r="BMR112" s="15"/>
      <c r="BMS112" s="15"/>
      <c r="BMT112" s="15"/>
      <c r="BMU112" s="15"/>
      <c r="BMV112" s="15"/>
      <c r="BMW112" s="15"/>
      <c r="BMX112" s="15"/>
      <c r="BMY112" s="15"/>
      <c r="BMZ112" s="15"/>
      <c r="BNA112" s="15"/>
      <c r="BNB112" s="15"/>
      <c r="BNC112" s="15"/>
      <c r="BND112" s="15"/>
      <c r="BNE112" s="15"/>
      <c r="BNF112" s="15"/>
      <c r="BNG112" s="15"/>
      <c r="BNH112" s="15"/>
      <c r="BNI112" s="15"/>
      <c r="BNJ112" s="15"/>
      <c r="BNK112" s="15"/>
      <c r="BNL112" s="15"/>
      <c r="BNM112" s="15"/>
      <c r="BNN112" s="15"/>
      <c r="BNO112" s="15"/>
      <c r="BNP112" s="15"/>
      <c r="BNQ112" s="15"/>
      <c r="BNR112" s="15"/>
      <c r="BNS112" s="15"/>
      <c r="BNT112" s="15"/>
      <c r="BNU112" s="15"/>
      <c r="BNV112" s="15"/>
      <c r="BNW112" s="15"/>
      <c r="BNX112" s="15"/>
      <c r="BNY112" s="15"/>
      <c r="BNZ112" s="15"/>
      <c r="BOA112" s="15"/>
      <c r="BOB112" s="15"/>
      <c r="BOC112" s="15"/>
      <c r="BOD112" s="15"/>
      <c r="BOE112" s="15"/>
      <c r="BOF112" s="15"/>
      <c r="BOG112" s="15"/>
      <c r="BOH112" s="15"/>
      <c r="BOI112" s="15"/>
      <c r="BOJ112" s="15"/>
      <c r="BOK112" s="15"/>
      <c r="BOL112" s="15"/>
      <c r="BOM112" s="15"/>
      <c r="BON112" s="15"/>
      <c r="BOO112" s="15"/>
      <c r="BOP112" s="15"/>
      <c r="BOQ112" s="15"/>
      <c r="BOR112" s="15"/>
      <c r="BOS112" s="15"/>
      <c r="BOT112" s="15"/>
      <c r="BOU112" s="15"/>
      <c r="BOV112" s="15"/>
      <c r="BOW112" s="15"/>
      <c r="BOX112" s="15"/>
      <c r="BOY112" s="15"/>
      <c r="BOZ112" s="15"/>
      <c r="BPA112" s="15"/>
      <c r="BPB112" s="15"/>
      <c r="BPC112" s="15"/>
      <c r="BPD112" s="15"/>
      <c r="BPE112" s="15"/>
      <c r="BPF112" s="15"/>
      <c r="BPG112" s="15"/>
      <c r="BPH112" s="15"/>
      <c r="BPI112" s="15"/>
      <c r="BPJ112" s="15"/>
      <c r="BPK112" s="15"/>
      <c r="BPL112" s="15"/>
      <c r="BPM112" s="15"/>
      <c r="BPN112" s="15"/>
      <c r="BPO112" s="15"/>
      <c r="BPP112" s="15"/>
      <c r="BPQ112" s="15"/>
      <c r="BPR112" s="15"/>
      <c r="BPS112" s="15"/>
      <c r="BPT112" s="15"/>
      <c r="BPU112" s="15"/>
      <c r="BPV112" s="15"/>
      <c r="BPW112" s="15"/>
      <c r="BPX112" s="15"/>
      <c r="BPY112" s="15"/>
      <c r="BPZ112" s="15"/>
      <c r="BQA112" s="15"/>
      <c r="BQB112" s="15"/>
      <c r="BQC112" s="15"/>
      <c r="BQD112" s="15"/>
      <c r="BQE112" s="15"/>
      <c r="BQF112" s="15"/>
      <c r="BQG112" s="15"/>
      <c r="BQH112" s="15"/>
      <c r="BQI112" s="15"/>
      <c r="BQJ112" s="15"/>
      <c r="BQK112" s="15"/>
      <c r="BQL112" s="15"/>
      <c r="BQM112" s="15"/>
      <c r="BQN112" s="15"/>
      <c r="BQO112" s="15"/>
      <c r="BQP112" s="15"/>
      <c r="BQQ112" s="15"/>
      <c r="BQR112" s="15"/>
      <c r="BQS112" s="15"/>
      <c r="BQT112" s="15"/>
      <c r="BQU112" s="15"/>
      <c r="BQV112" s="15"/>
      <c r="BQW112" s="15"/>
      <c r="BQX112" s="15"/>
      <c r="BQY112" s="15"/>
      <c r="BQZ112" s="15"/>
      <c r="BRA112" s="15"/>
      <c r="BRB112" s="15"/>
      <c r="BRC112" s="15"/>
      <c r="BRD112" s="15"/>
      <c r="BRE112" s="15"/>
      <c r="BRF112" s="15"/>
      <c r="BRG112" s="15"/>
      <c r="BRH112" s="15"/>
      <c r="BRI112" s="15"/>
      <c r="BRJ112" s="15"/>
      <c r="BRK112" s="15"/>
      <c r="BRL112" s="15"/>
      <c r="BRM112" s="15"/>
      <c r="BRN112" s="15"/>
      <c r="BRO112" s="15"/>
      <c r="BRP112" s="15"/>
      <c r="BRQ112" s="15"/>
      <c r="BRR112" s="15"/>
      <c r="BRS112" s="15"/>
      <c r="BRT112" s="15"/>
      <c r="BRU112" s="15"/>
      <c r="BRV112" s="15"/>
      <c r="BRW112" s="15"/>
      <c r="BRX112" s="15"/>
      <c r="BRY112" s="15"/>
      <c r="BRZ112" s="15"/>
      <c r="BSA112" s="15"/>
      <c r="BSB112" s="15"/>
      <c r="BSC112" s="15"/>
      <c r="BSD112" s="15"/>
      <c r="BSE112" s="15"/>
      <c r="BSF112" s="15"/>
      <c r="BSG112" s="15"/>
      <c r="BSH112" s="15"/>
      <c r="BSI112" s="15"/>
      <c r="BSJ112" s="15"/>
      <c r="BSK112" s="15"/>
      <c r="BSL112" s="15"/>
      <c r="BSM112" s="15"/>
      <c r="BSN112" s="15"/>
      <c r="BSO112" s="15"/>
      <c r="BSP112" s="15"/>
      <c r="BSQ112" s="15"/>
      <c r="BSR112" s="15"/>
      <c r="BSS112" s="15"/>
      <c r="BST112" s="15"/>
      <c r="BSU112" s="15"/>
      <c r="BSV112" s="15"/>
      <c r="BSW112" s="15"/>
      <c r="BSX112" s="15"/>
      <c r="BSY112" s="15"/>
      <c r="BSZ112" s="15"/>
      <c r="BTA112" s="15"/>
      <c r="BTB112" s="15"/>
      <c r="BTC112" s="15"/>
      <c r="BTD112" s="15"/>
      <c r="BTE112" s="15"/>
      <c r="BTF112" s="15"/>
      <c r="BTG112" s="15"/>
      <c r="BTH112" s="15"/>
      <c r="BTI112" s="15"/>
      <c r="BTJ112" s="15"/>
      <c r="BTK112" s="15"/>
      <c r="BTL112" s="15"/>
      <c r="BTM112" s="15"/>
      <c r="BTN112" s="15"/>
      <c r="BTO112" s="15"/>
      <c r="BTP112" s="15"/>
      <c r="BTQ112" s="15"/>
      <c r="BTR112" s="15"/>
      <c r="BTS112" s="15"/>
      <c r="BTT112" s="15"/>
      <c r="BTU112" s="15"/>
      <c r="BTV112" s="15"/>
      <c r="BTW112" s="15"/>
      <c r="BTX112" s="15"/>
      <c r="BTY112" s="15"/>
      <c r="BTZ112" s="15"/>
      <c r="BUA112" s="15"/>
      <c r="BUB112" s="15"/>
      <c r="BUC112" s="15"/>
      <c r="BUD112" s="15"/>
      <c r="BUE112" s="15"/>
      <c r="BUF112" s="15"/>
      <c r="BUG112" s="15"/>
      <c r="BUH112" s="15"/>
      <c r="BUI112" s="15"/>
      <c r="BUJ112" s="15"/>
      <c r="BUK112" s="15"/>
      <c r="BUL112" s="15"/>
      <c r="BUM112" s="15"/>
      <c r="BUN112" s="15"/>
      <c r="BUO112" s="15"/>
      <c r="BUP112" s="15"/>
      <c r="BUQ112" s="15"/>
      <c r="BUR112" s="15"/>
      <c r="BUS112" s="15"/>
      <c r="BUT112" s="15"/>
      <c r="BUU112" s="15"/>
      <c r="BUV112" s="15"/>
      <c r="BUW112" s="15"/>
      <c r="BUX112" s="15"/>
      <c r="BUY112" s="15"/>
      <c r="BUZ112" s="15"/>
      <c r="BVA112" s="15"/>
      <c r="BVB112" s="15"/>
      <c r="BVC112" s="15"/>
      <c r="BVD112" s="15"/>
      <c r="BVE112" s="15"/>
      <c r="BVF112" s="15"/>
      <c r="BVG112" s="15"/>
      <c r="BVH112" s="15"/>
      <c r="BVI112" s="15"/>
      <c r="BVJ112" s="15"/>
      <c r="BVK112" s="15"/>
      <c r="BVL112" s="15"/>
      <c r="BVM112" s="15"/>
      <c r="BVN112" s="15"/>
      <c r="BVO112" s="15"/>
      <c r="BVP112" s="15"/>
      <c r="BVQ112" s="15"/>
      <c r="BVR112" s="15"/>
      <c r="BVS112" s="15"/>
      <c r="BVT112" s="15"/>
      <c r="BVU112" s="15"/>
      <c r="BVV112" s="15"/>
      <c r="BVW112" s="15"/>
      <c r="BVX112" s="15"/>
      <c r="BVY112" s="15"/>
      <c r="BVZ112" s="15"/>
      <c r="BWA112" s="15"/>
      <c r="BWB112" s="15"/>
      <c r="BWC112" s="15"/>
      <c r="BWD112" s="15"/>
      <c r="BWE112" s="15"/>
      <c r="BWF112" s="15"/>
      <c r="BWG112" s="15"/>
      <c r="BWH112" s="15"/>
      <c r="BWI112" s="15"/>
      <c r="BWJ112" s="15"/>
      <c r="BWK112" s="15"/>
      <c r="BWL112" s="15"/>
      <c r="BWM112" s="15"/>
      <c r="BWN112" s="15"/>
      <c r="BWO112" s="15"/>
      <c r="BWP112" s="15"/>
      <c r="BWQ112" s="15"/>
      <c r="BWR112" s="15"/>
      <c r="BWS112" s="15"/>
      <c r="BWT112" s="15"/>
      <c r="BWU112" s="15"/>
      <c r="BWV112" s="15"/>
      <c r="BWW112" s="15"/>
      <c r="BWX112" s="15"/>
      <c r="BWY112" s="15"/>
      <c r="BWZ112" s="15"/>
      <c r="BXA112" s="15"/>
      <c r="BXB112" s="15"/>
      <c r="BXC112" s="15"/>
      <c r="BXD112" s="15"/>
      <c r="BXE112" s="15"/>
      <c r="BXF112" s="15"/>
      <c r="BXG112" s="15"/>
      <c r="BXH112" s="15"/>
      <c r="BXI112" s="15"/>
      <c r="BXJ112" s="15"/>
      <c r="BXK112" s="15"/>
      <c r="BXL112" s="15"/>
      <c r="BXM112" s="15"/>
      <c r="BXN112" s="15"/>
      <c r="BXO112" s="15"/>
      <c r="BXP112" s="15"/>
      <c r="BXQ112" s="15"/>
      <c r="BXR112" s="15"/>
      <c r="BXS112" s="15"/>
      <c r="BXT112" s="15"/>
      <c r="BXU112" s="15"/>
      <c r="BXV112" s="15"/>
      <c r="BXW112" s="15"/>
      <c r="BXX112" s="15"/>
      <c r="BXY112" s="15"/>
      <c r="BXZ112" s="15"/>
      <c r="BYA112" s="15"/>
      <c r="BYB112" s="15"/>
      <c r="BYC112" s="15"/>
      <c r="BYD112" s="15"/>
      <c r="BYE112" s="15"/>
      <c r="BYF112" s="15"/>
      <c r="BYG112" s="15"/>
      <c r="BYH112" s="15"/>
      <c r="BYI112" s="15"/>
      <c r="BYJ112" s="15"/>
      <c r="BYK112" s="15"/>
      <c r="BYL112" s="15"/>
      <c r="BYM112" s="15"/>
      <c r="BYN112" s="15"/>
      <c r="BYO112" s="15"/>
      <c r="BYP112" s="15"/>
      <c r="BYQ112" s="15"/>
      <c r="BYR112" s="15"/>
      <c r="BYS112" s="15"/>
      <c r="BYT112" s="15"/>
      <c r="BYU112" s="15"/>
      <c r="BYV112" s="15"/>
      <c r="BYW112" s="15"/>
      <c r="BYX112" s="15"/>
      <c r="BYY112" s="15"/>
      <c r="BYZ112" s="15"/>
      <c r="BZA112" s="15"/>
      <c r="BZB112" s="15"/>
      <c r="BZC112" s="15"/>
      <c r="BZD112" s="15"/>
      <c r="BZE112" s="15"/>
      <c r="BZF112" s="15"/>
      <c r="BZG112" s="15"/>
      <c r="BZH112" s="15"/>
      <c r="BZI112" s="15"/>
      <c r="BZJ112" s="15"/>
      <c r="BZK112" s="15"/>
      <c r="BZL112" s="15"/>
      <c r="BZM112" s="15"/>
      <c r="BZN112" s="15"/>
      <c r="BZO112" s="15"/>
      <c r="BZP112" s="15"/>
      <c r="BZQ112" s="15"/>
      <c r="BZR112" s="15"/>
      <c r="BZS112" s="15"/>
      <c r="BZT112" s="15"/>
      <c r="BZU112" s="15"/>
      <c r="BZV112" s="15"/>
      <c r="BZW112" s="15"/>
      <c r="BZX112" s="15"/>
      <c r="BZY112" s="15"/>
      <c r="BZZ112" s="15"/>
      <c r="CAA112" s="15"/>
      <c r="CAB112" s="15"/>
      <c r="CAC112" s="15"/>
      <c r="CAD112" s="15"/>
      <c r="CAE112" s="15"/>
      <c r="CAF112" s="15"/>
      <c r="CAG112" s="15"/>
      <c r="CAH112" s="15"/>
      <c r="CAI112" s="15"/>
      <c r="CAJ112" s="15"/>
      <c r="CAK112" s="15"/>
      <c r="CAL112" s="15"/>
      <c r="CAM112" s="15"/>
      <c r="CAN112" s="15"/>
      <c r="CAO112" s="15"/>
      <c r="CAP112" s="15"/>
      <c r="CAQ112" s="15"/>
      <c r="CAR112" s="15"/>
      <c r="CAS112" s="15"/>
      <c r="CAT112" s="15"/>
      <c r="CAU112" s="15"/>
      <c r="CAV112" s="15"/>
      <c r="CAW112" s="15"/>
      <c r="CAX112" s="15"/>
      <c r="CAY112" s="15"/>
      <c r="CAZ112" s="15"/>
      <c r="CBA112" s="15"/>
      <c r="CBB112" s="15"/>
      <c r="CBC112" s="15"/>
      <c r="CBD112" s="15"/>
      <c r="CBE112" s="15"/>
      <c r="CBF112" s="15"/>
      <c r="CBG112" s="15"/>
      <c r="CBH112" s="15"/>
      <c r="CBI112" s="15"/>
      <c r="CBJ112" s="15"/>
      <c r="CBK112" s="15"/>
      <c r="CBL112" s="15"/>
      <c r="CBM112" s="15"/>
      <c r="CBN112" s="15"/>
      <c r="CBO112" s="15"/>
      <c r="CBP112" s="15"/>
      <c r="CBQ112" s="15"/>
      <c r="CBR112" s="15"/>
      <c r="CBS112" s="15"/>
      <c r="CBT112" s="15"/>
      <c r="CBU112" s="15"/>
      <c r="CBV112" s="15"/>
      <c r="CBW112" s="15"/>
      <c r="CBX112" s="15"/>
      <c r="CBY112" s="15"/>
      <c r="CBZ112" s="15"/>
      <c r="CCA112" s="15"/>
      <c r="CCB112" s="15"/>
      <c r="CCC112" s="15"/>
      <c r="CCD112" s="15"/>
      <c r="CCE112" s="15"/>
      <c r="CCF112" s="15"/>
      <c r="CCG112" s="15"/>
      <c r="CCH112" s="15"/>
      <c r="CCI112" s="15"/>
      <c r="CCJ112" s="15"/>
      <c r="CCK112" s="15"/>
      <c r="CCL112" s="15"/>
      <c r="CCM112" s="15"/>
      <c r="CCN112" s="15"/>
      <c r="CCO112" s="15"/>
      <c r="CCP112" s="15"/>
      <c r="CCQ112" s="15"/>
      <c r="CCR112" s="15"/>
      <c r="CCS112" s="15"/>
      <c r="CCT112" s="15"/>
      <c r="CCU112" s="15"/>
      <c r="CCV112" s="15"/>
      <c r="CCW112" s="15"/>
      <c r="CCX112" s="15"/>
      <c r="CCY112" s="15"/>
      <c r="CCZ112" s="15"/>
      <c r="CDA112" s="15"/>
      <c r="CDB112" s="15"/>
      <c r="CDC112" s="15"/>
      <c r="CDD112" s="15"/>
      <c r="CDE112" s="15"/>
      <c r="CDF112" s="15"/>
      <c r="CDG112" s="15"/>
      <c r="CDH112" s="15"/>
      <c r="CDI112" s="15"/>
      <c r="CDJ112" s="15"/>
      <c r="CDK112" s="15"/>
      <c r="CDL112" s="15"/>
      <c r="CDM112" s="15"/>
      <c r="CDN112" s="15"/>
      <c r="CDO112" s="15"/>
      <c r="CDP112" s="15"/>
      <c r="CDQ112" s="15"/>
      <c r="CDR112" s="15"/>
      <c r="CDS112" s="15"/>
      <c r="CDT112" s="15"/>
      <c r="CDU112" s="15"/>
      <c r="CDV112" s="15"/>
      <c r="CDW112" s="15"/>
      <c r="CDX112" s="15"/>
      <c r="CDY112" s="15"/>
      <c r="CDZ112" s="15"/>
      <c r="CEA112" s="15"/>
      <c r="CEB112" s="15"/>
      <c r="CEC112" s="15"/>
      <c r="CED112" s="15"/>
      <c r="CEE112" s="15"/>
      <c r="CEF112" s="15"/>
      <c r="CEG112" s="15"/>
      <c r="CEH112" s="15"/>
      <c r="CEI112" s="15"/>
      <c r="CEJ112" s="15"/>
      <c r="CEK112" s="15"/>
      <c r="CEL112" s="15"/>
      <c r="CEM112" s="15"/>
      <c r="CEN112" s="15"/>
      <c r="CEO112" s="15"/>
      <c r="CEP112" s="15"/>
      <c r="CEQ112" s="15"/>
      <c r="CER112" s="15"/>
      <c r="CES112" s="15"/>
      <c r="CET112" s="15"/>
      <c r="CEU112" s="15"/>
      <c r="CEV112" s="15"/>
      <c r="CEW112" s="15"/>
      <c r="CEX112" s="15"/>
      <c r="CEY112" s="15"/>
      <c r="CEZ112" s="15"/>
      <c r="CFA112" s="15"/>
      <c r="CFB112" s="15"/>
      <c r="CFC112" s="15"/>
      <c r="CFD112" s="15"/>
      <c r="CFE112" s="15"/>
      <c r="CFF112" s="15"/>
      <c r="CFG112" s="15"/>
      <c r="CFH112" s="15"/>
      <c r="CFI112" s="15"/>
      <c r="CFJ112" s="15"/>
      <c r="CFK112" s="15"/>
      <c r="CFL112" s="15"/>
      <c r="CFM112" s="15"/>
      <c r="CFN112" s="15"/>
      <c r="CFO112" s="15"/>
      <c r="CFP112" s="15"/>
      <c r="CFQ112" s="15"/>
      <c r="CFR112" s="15"/>
      <c r="CFS112" s="15"/>
      <c r="CFT112" s="15"/>
      <c r="CFU112" s="15"/>
      <c r="CFV112" s="15"/>
      <c r="CFW112" s="15"/>
      <c r="CFX112" s="15"/>
      <c r="CFY112" s="15"/>
      <c r="CFZ112" s="15"/>
      <c r="CGA112" s="15"/>
      <c r="CGB112" s="15"/>
      <c r="CGC112" s="15"/>
      <c r="CGD112" s="15"/>
      <c r="CGE112" s="15"/>
      <c r="CGF112" s="15"/>
      <c r="CGG112" s="15"/>
      <c r="CGH112" s="15"/>
      <c r="CGI112" s="15"/>
      <c r="CGJ112" s="15"/>
      <c r="CGK112" s="15"/>
      <c r="CGL112" s="15"/>
      <c r="CGM112" s="15"/>
      <c r="CGN112" s="15"/>
      <c r="CGO112" s="15"/>
      <c r="CGP112" s="15"/>
      <c r="CGQ112" s="15"/>
      <c r="CGR112" s="15"/>
      <c r="CGS112" s="15"/>
      <c r="CGT112" s="15"/>
      <c r="CGU112" s="15"/>
      <c r="CGV112" s="15"/>
      <c r="CGW112" s="15"/>
      <c r="CGX112" s="15"/>
      <c r="CGY112" s="15"/>
      <c r="CGZ112" s="15"/>
      <c r="CHA112" s="15"/>
      <c r="CHB112" s="15"/>
      <c r="CHC112" s="15"/>
      <c r="CHD112" s="15"/>
      <c r="CHE112" s="15"/>
      <c r="CHF112" s="15"/>
      <c r="CHG112" s="15"/>
      <c r="CHH112" s="15"/>
      <c r="CHI112" s="15"/>
      <c r="CHJ112" s="15"/>
      <c r="CHK112" s="15"/>
      <c r="CHL112" s="15"/>
      <c r="CHM112" s="15"/>
      <c r="CHN112" s="15"/>
      <c r="CHO112" s="15"/>
      <c r="CHP112" s="15"/>
      <c r="CHQ112" s="15"/>
      <c r="CHR112" s="15"/>
      <c r="CHS112" s="15"/>
      <c r="CHT112" s="15"/>
      <c r="CHU112" s="15"/>
      <c r="CHV112" s="15"/>
      <c r="CHW112" s="15"/>
      <c r="CHX112" s="15"/>
      <c r="CHY112" s="15"/>
      <c r="CHZ112" s="15"/>
      <c r="CIA112" s="15"/>
      <c r="CIB112" s="15"/>
      <c r="CIC112" s="15"/>
      <c r="CID112" s="15"/>
      <c r="CIE112" s="15"/>
      <c r="CIF112" s="15"/>
      <c r="CIG112" s="15"/>
      <c r="CIH112" s="15"/>
      <c r="CII112" s="15"/>
      <c r="CIJ112" s="15"/>
      <c r="CIK112" s="15"/>
      <c r="CIL112" s="15"/>
      <c r="CIM112" s="15"/>
      <c r="CIN112" s="15"/>
      <c r="CIO112" s="15"/>
      <c r="CIP112" s="15"/>
      <c r="CIQ112" s="15"/>
      <c r="CIR112" s="15"/>
      <c r="CIS112" s="15"/>
      <c r="CIT112" s="15"/>
      <c r="CIU112" s="15"/>
      <c r="CIV112" s="15"/>
      <c r="CIW112" s="15"/>
      <c r="CIX112" s="15"/>
      <c r="CIY112" s="15"/>
      <c r="CIZ112" s="15"/>
      <c r="CJA112" s="15"/>
      <c r="CJB112" s="15"/>
      <c r="CJC112" s="15"/>
      <c r="CJD112" s="15"/>
      <c r="CJE112" s="15"/>
      <c r="CJF112" s="15"/>
      <c r="CJG112" s="15"/>
      <c r="CJH112" s="15"/>
      <c r="CJI112" s="15"/>
      <c r="CJJ112" s="15"/>
      <c r="CJK112" s="15"/>
      <c r="CJL112" s="15"/>
      <c r="CJM112" s="15"/>
      <c r="CJN112" s="15"/>
      <c r="CJO112" s="15"/>
      <c r="CJP112" s="15"/>
      <c r="CJQ112" s="15"/>
      <c r="CJR112" s="15"/>
      <c r="CJS112" s="15"/>
      <c r="CJT112" s="15"/>
      <c r="CJU112" s="15"/>
      <c r="CJV112" s="15"/>
      <c r="CJW112" s="15"/>
      <c r="CJX112" s="15"/>
      <c r="CJY112" s="15"/>
      <c r="CJZ112" s="15"/>
      <c r="CKA112" s="15"/>
      <c r="CKB112" s="15"/>
      <c r="CKC112" s="15"/>
      <c r="CKD112" s="15"/>
      <c r="CKE112" s="15"/>
      <c r="CKF112" s="15"/>
      <c r="CKG112" s="15"/>
      <c r="CKH112" s="15"/>
      <c r="CKI112" s="15"/>
      <c r="CKJ112" s="15"/>
      <c r="CKK112" s="15"/>
      <c r="CKL112" s="15"/>
      <c r="CKM112" s="15"/>
      <c r="CKN112" s="15"/>
      <c r="CKO112" s="15"/>
      <c r="CKP112" s="15"/>
      <c r="CKQ112" s="15"/>
      <c r="CKR112" s="15"/>
      <c r="CKS112" s="15"/>
      <c r="CKT112" s="15"/>
      <c r="CKU112" s="15"/>
      <c r="CKV112" s="15"/>
      <c r="CKW112" s="15"/>
      <c r="CKX112" s="15"/>
      <c r="CKY112" s="15"/>
      <c r="CKZ112" s="15"/>
      <c r="CLA112" s="15"/>
      <c r="CLB112" s="15"/>
      <c r="CLC112" s="15"/>
      <c r="CLD112" s="15"/>
      <c r="CLE112" s="15"/>
      <c r="CLF112" s="15"/>
      <c r="CLG112" s="15"/>
      <c r="CLH112" s="15"/>
      <c r="CLI112" s="15"/>
      <c r="CLJ112" s="15"/>
      <c r="CLK112" s="15"/>
      <c r="CLL112" s="15"/>
      <c r="CLM112" s="15"/>
      <c r="CLN112" s="15"/>
      <c r="CLO112" s="15"/>
      <c r="CLP112" s="15"/>
      <c r="CLQ112" s="15"/>
      <c r="CLR112" s="15"/>
      <c r="CLS112" s="15"/>
      <c r="CLT112" s="15"/>
      <c r="CLU112" s="15"/>
      <c r="CLV112" s="15"/>
      <c r="CLW112" s="15"/>
      <c r="CLX112" s="15"/>
      <c r="CLY112" s="15"/>
      <c r="CLZ112" s="15"/>
      <c r="CMA112" s="15"/>
      <c r="CMB112" s="15"/>
      <c r="CMC112" s="15"/>
      <c r="CMD112" s="15"/>
      <c r="CME112" s="15"/>
      <c r="CMF112" s="15"/>
      <c r="CMG112" s="15"/>
      <c r="CMH112" s="15"/>
      <c r="CMI112" s="15"/>
      <c r="CMJ112" s="15"/>
      <c r="CMK112" s="15"/>
      <c r="CML112" s="15"/>
      <c r="CMM112" s="15"/>
      <c r="CMN112" s="15"/>
      <c r="CMO112" s="15"/>
      <c r="CMP112" s="15"/>
      <c r="CMQ112" s="15"/>
      <c r="CMR112" s="15"/>
      <c r="CMS112" s="15"/>
      <c r="CMT112" s="15"/>
      <c r="CMU112" s="15"/>
      <c r="CMV112" s="15"/>
      <c r="CMW112" s="15"/>
      <c r="CMX112" s="15"/>
      <c r="CMY112" s="15"/>
      <c r="CMZ112" s="15"/>
      <c r="CNA112" s="15"/>
      <c r="CNB112" s="15"/>
      <c r="CNC112" s="15"/>
      <c r="CND112" s="15"/>
      <c r="CNE112" s="15"/>
      <c r="CNF112" s="15"/>
      <c r="CNG112" s="15"/>
      <c r="CNH112" s="15"/>
      <c r="CNI112" s="15"/>
      <c r="CNJ112" s="15"/>
      <c r="CNK112" s="15"/>
      <c r="CNL112" s="15"/>
      <c r="CNM112" s="15"/>
      <c r="CNN112" s="15"/>
      <c r="CNO112" s="15"/>
      <c r="CNP112" s="15"/>
      <c r="CNQ112" s="15"/>
      <c r="CNR112" s="15"/>
      <c r="CNS112" s="15"/>
      <c r="CNT112" s="15"/>
      <c r="CNU112" s="15"/>
      <c r="CNV112" s="15"/>
      <c r="CNW112" s="15"/>
      <c r="CNX112" s="15"/>
      <c r="CNY112" s="15"/>
      <c r="CNZ112" s="15"/>
      <c r="COA112" s="15"/>
      <c r="COB112" s="15"/>
      <c r="COC112" s="15"/>
      <c r="COD112" s="15"/>
      <c r="COE112" s="15"/>
      <c r="COF112" s="15"/>
      <c r="COG112" s="15"/>
      <c r="COH112" s="15"/>
      <c r="COI112" s="15"/>
      <c r="COJ112" s="15"/>
      <c r="COK112" s="15"/>
      <c r="COL112" s="15"/>
      <c r="COM112" s="15"/>
      <c r="CON112" s="15"/>
      <c r="COO112" s="15"/>
      <c r="COP112" s="15"/>
      <c r="COQ112" s="15"/>
      <c r="COR112" s="15"/>
      <c r="COS112" s="15"/>
      <c r="COT112" s="15"/>
      <c r="COU112" s="15"/>
      <c r="COV112" s="15"/>
      <c r="COW112" s="15"/>
      <c r="COX112" s="15"/>
      <c r="COY112" s="15"/>
      <c r="COZ112" s="15"/>
      <c r="CPA112" s="15"/>
      <c r="CPB112" s="15"/>
      <c r="CPC112" s="15"/>
      <c r="CPD112" s="15"/>
      <c r="CPE112" s="15"/>
      <c r="CPF112" s="15"/>
      <c r="CPG112" s="15"/>
      <c r="CPH112" s="15"/>
      <c r="CPI112" s="15"/>
      <c r="CPJ112" s="15"/>
      <c r="CPK112" s="15"/>
      <c r="CPL112" s="15"/>
      <c r="CPM112" s="15"/>
      <c r="CPN112" s="15"/>
      <c r="CPO112" s="15"/>
      <c r="CPP112" s="15"/>
      <c r="CPQ112" s="15"/>
      <c r="CPR112" s="15"/>
      <c r="CPS112" s="15"/>
      <c r="CPT112" s="15"/>
      <c r="CPU112" s="15"/>
      <c r="CPV112" s="15"/>
      <c r="CPW112" s="15"/>
      <c r="CPX112" s="15"/>
      <c r="CPY112" s="15"/>
      <c r="CPZ112" s="15"/>
      <c r="CQA112" s="15"/>
      <c r="CQB112" s="15"/>
      <c r="CQC112" s="15"/>
      <c r="CQD112" s="15"/>
      <c r="CQE112" s="15"/>
      <c r="CQF112" s="15"/>
      <c r="CQG112" s="15"/>
      <c r="CQH112" s="15"/>
      <c r="CQI112" s="15"/>
      <c r="CQJ112" s="15"/>
      <c r="CQK112" s="15"/>
      <c r="CQL112" s="15"/>
      <c r="CQM112" s="15"/>
      <c r="CQN112" s="15"/>
      <c r="CQO112" s="15"/>
      <c r="CQP112" s="15"/>
      <c r="CQQ112" s="15"/>
      <c r="CQR112" s="15"/>
      <c r="CQS112" s="15"/>
      <c r="CQT112" s="15"/>
      <c r="CQU112" s="15"/>
      <c r="CQV112" s="15"/>
      <c r="CQW112" s="15"/>
      <c r="CQX112" s="15"/>
      <c r="CQY112" s="15"/>
      <c r="CQZ112" s="15"/>
      <c r="CRA112" s="15"/>
      <c r="CRB112" s="15"/>
      <c r="CRC112" s="15"/>
      <c r="CRD112" s="15"/>
      <c r="CRE112" s="15"/>
      <c r="CRF112" s="15"/>
      <c r="CRG112" s="15"/>
      <c r="CRH112" s="15"/>
      <c r="CRI112" s="15"/>
      <c r="CRJ112" s="15"/>
      <c r="CRK112" s="15"/>
      <c r="CRL112" s="15"/>
      <c r="CRM112" s="15"/>
      <c r="CRN112" s="15"/>
      <c r="CRO112" s="15"/>
      <c r="CRP112" s="15"/>
      <c r="CRQ112" s="15"/>
      <c r="CRR112" s="15"/>
      <c r="CRS112" s="15"/>
      <c r="CRT112" s="15"/>
      <c r="CRU112" s="15"/>
      <c r="CRV112" s="15"/>
      <c r="CRW112" s="15"/>
      <c r="CRX112" s="15"/>
      <c r="CRY112" s="15"/>
      <c r="CRZ112" s="15"/>
      <c r="CSA112" s="15"/>
      <c r="CSB112" s="15"/>
      <c r="CSC112" s="15"/>
      <c r="CSD112" s="15"/>
      <c r="CSE112" s="15"/>
      <c r="CSF112" s="15"/>
      <c r="CSG112" s="15"/>
      <c r="CSH112" s="15"/>
      <c r="CSI112" s="15"/>
      <c r="CSJ112" s="15"/>
      <c r="CSK112" s="15"/>
      <c r="CSL112" s="15"/>
      <c r="CSM112" s="15"/>
      <c r="CSN112" s="15"/>
      <c r="CSO112" s="15"/>
      <c r="CSP112" s="15"/>
      <c r="CSQ112" s="15"/>
      <c r="CSR112" s="15"/>
      <c r="CSS112" s="15"/>
      <c r="CST112" s="15"/>
      <c r="CSU112" s="15"/>
      <c r="CSV112" s="15"/>
      <c r="CSW112" s="15"/>
      <c r="CSX112" s="15"/>
      <c r="CSY112" s="15"/>
      <c r="CSZ112" s="15"/>
      <c r="CTA112" s="15"/>
      <c r="CTB112" s="15"/>
      <c r="CTC112" s="15"/>
      <c r="CTD112" s="15"/>
      <c r="CTE112" s="15"/>
      <c r="CTF112" s="15"/>
      <c r="CTG112" s="15"/>
      <c r="CTH112" s="15"/>
      <c r="CTI112" s="15"/>
      <c r="CTJ112" s="15"/>
      <c r="CTK112" s="15"/>
      <c r="CTL112" s="15"/>
      <c r="CTM112" s="15"/>
      <c r="CTN112" s="15"/>
      <c r="CTO112" s="15"/>
      <c r="CTP112" s="15"/>
      <c r="CTQ112" s="15"/>
      <c r="CTR112" s="15"/>
      <c r="CTS112" s="15"/>
      <c r="CTT112" s="15"/>
      <c r="CTU112" s="15"/>
      <c r="CTV112" s="15"/>
      <c r="CTW112" s="15"/>
      <c r="CTX112" s="15"/>
      <c r="CTY112" s="15"/>
      <c r="CTZ112" s="15"/>
      <c r="CUA112" s="15"/>
      <c r="CUB112" s="15"/>
      <c r="CUC112" s="15"/>
      <c r="CUD112" s="15"/>
      <c r="CUE112" s="15"/>
      <c r="CUF112" s="15"/>
      <c r="CUG112" s="15"/>
      <c r="CUH112" s="15"/>
      <c r="CUI112" s="15"/>
      <c r="CUJ112" s="15"/>
      <c r="CUK112" s="15"/>
      <c r="CUL112" s="15"/>
      <c r="CUM112" s="15"/>
      <c r="CUN112" s="15"/>
      <c r="CUO112" s="15"/>
      <c r="CUP112" s="15"/>
      <c r="CUQ112" s="15"/>
      <c r="CUR112" s="15"/>
      <c r="CUS112" s="15"/>
      <c r="CUT112" s="15"/>
      <c r="CUU112" s="15"/>
      <c r="CUV112" s="15"/>
      <c r="CUW112" s="15"/>
      <c r="CUX112" s="15"/>
      <c r="CUY112" s="15"/>
      <c r="CUZ112" s="15"/>
      <c r="CVA112" s="15"/>
      <c r="CVB112" s="15"/>
      <c r="CVC112" s="15"/>
      <c r="CVD112" s="15"/>
      <c r="CVE112" s="15"/>
      <c r="CVF112" s="15"/>
      <c r="CVG112" s="15"/>
      <c r="CVH112" s="15"/>
      <c r="CVI112" s="15"/>
      <c r="CVJ112" s="15"/>
      <c r="CVK112" s="15"/>
      <c r="CVL112" s="15"/>
      <c r="CVM112" s="15"/>
      <c r="CVN112" s="15"/>
      <c r="CVO112" s="15"/>
      <c r="CVP112" s="15"/>
      <c r="CVQ112" s="15"/>
      <c r="CVR112" s="15"/>
      <c r="CVS112" s="15"/>
      <c r="CVT112" s="15"/>
      <c r="CVU112" s="15"/>
      <c r="CVV112" s="15"/>
      <c r="CVW112" s="15"/>
      <c r="CVX112" s="15"/>
      <c r="CVY112" s="15"/>
      <c r="CVZ112" s="15"/>
      <c r="CWA112" s="15"/>
      <c r="CWB112" s="15"/>
      <c r="CWC112" s="15"/>
      <c r="CWD112" s="15"/>
      <c r="CWE112" s="15"/>
      <c r="CWF112" s="15"/>
      <c r="CWG112" s="15"/>
      <c r="CWH112" s="15"/>
      <c r="CWI112" s="15"/>
      <c r="CWJ112" s="15"/>
      <c r="CWK112" s="15"/>
      <c r="CWL112" s="15"/>
      <c r="CWM112" s="15"/>
      <c r="CWN112" s="15"/>
      <c r="CWO112" s="15"/>
      <c r="CWP112" s="15"/>
      <c r="CWQ112" s="15"/>
      <c r="CWR112" s="15"/>
      <c r="CWS112" s="15"/>
      <c r="CWT112" s="15"/>
      <c r="CWU112" s="15"/>
      <c r="CWV112" s="15"/>
      <c r="CWW112" s="15"/>
      <c r="CWX112" s="15"/>
      <c r="CWY112" s="15"/>
      <c r="CWZ112" s="15"/>
      <c r="CXA112" s="15"/>
      <c r="CXB112" s="15"/>
      <c r="CXC112" s="15"/>
      <c r="CXD112" s="15"/>
      <c r="CXE112" s="15"/>
      <c r="CXF112" s="15"/>
      <c r="CXG112" s="15"/>
      <c r="CXH112" s="15"/>
      <c r="CXI112" s="15"/>
      <c r="CXJ112" s="15"/>
      <c r="CXK112" s="15"/>
      <c r="CXL112" s="15"/>
      <c r="CXM112" s="15"/>
      <c r="CXN112" s="15"/>
      <c r="CXO112" s="15"/>
      <c r="CXP112" s="15"/>
      <c r="CXQ112" s="15"/>
      <c r="CXR112" s="15"/>
      <c r="CXS112" s="15"/>
      <c r="CXT112" s="15"/>
      <c r="CXU112" s="15"/>
      <c r="CXV112" s="15"/>
      <c r="CXW112" s="15"/>
      <c r="CXX112" s="15"/>
      <c r="CXY112" s="15"/>
      <c r="CXZ112" s="15"/>
      <c r="CYA112" s="15"/>
      <c r="CYB112" s="15"/>
      <c r="CYC112" s="15"/>
      <c r="CYD112" s="15"/>
      <c r="CYE112" s="15"/>
      <c r="CYF112" s="15"/>
      <c r="CYG112" s="15"/>
      <c r="CYH112" s="15"/>
      <c r="CYI112" s="15"/>
      <c r="CYJ112" s="15"/>
      <c r="CYK112" s="15"/>
      <c r="CYL112" s="15"/>
      <c r="CYM112" s="15"/>
      <c r="CYN112" s="15"/>
      <c r="CYO112" s="15"/>
      <c r="CYP112" s="15"/>
      <c r="CYQ112" s="15"/>
      <c r="CYR112" s="15"/>
      <c r="CYS112" s="15"/>
      <c r="CYT112" s="15"/>
      <c r="CYU112" s="15"/>
      <c r="CYV112" s="15"/>
      <c r="CYW112" s="15"/>
      <c r="CYX112" s="15"/>
      <c r="CYY112" s="15"/>
      <c r="CYZ112" s="15"/>
      <c r="CZA112" s="15"/>
      <c r="CZB112" s="15"/>
      <c r="CZC112" s="15"/>
      <c r="CZD112" s="15"/>
      <c r="CZE112" s="15"/>
      <c r="CZF112" s="15"/>
      <c r="CZG112" s="15"/>
      <c r="CZH112" s="15"/>
      <c r="CZI112" s="15"/>
      <c r="CZJ112" s="15"/>
      <c r="CZK112" s="15"/>
      <c r="CZL112" s="15"/>
      <c r="CZM112" s="15"/>
      <c r="CZN112" s="15"/>
      <c r="CZO112" s="15"/>
      <c r="CZP112" s="15"/>
      <c r="CZQ112" s="15"/>
      <c r="CZR112" s="15"/>
      <c r="CZS112" s="15"/>
      <c r="CZT112" s="15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70</v>
      </c>
      <c r="E113" s="17" t="s">
        <v>89</v>
      </c>
      <c r="F113" s="15"/>
      <c r="G113" s="15"/>
      <c r="H113" s="15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21"/>
      <c r="IR113" s="21"/>
      <c r="IS113" s="21"/>
      <c r="IT113" s="21"/>
      <c r="IU113" s="21"/>
      <c r="IV113" s="21"/>
      <c r="IW113" s="21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s="21"/>
      <c r="KB113" s="21"/>
      <c r="KC113" s="21"/>
      <c r="KD113" s="21"/>
      <c r="KE113" s="21"/>
      <c r="KF113" s="21"/>
      <c r="KG113" s="21"/>
      <c r="KH113" s="21"/>
      <c r="KI113" s="21"/>
      <c r="KJ113" s="21"/>
      <c r="KK113" s="21"/>
      <c r="KL113" s="21"/>
      <c r="KM113" s="21"/>
      <c r="KN113" s="21"/>
      <c r="KO113" s="21"/>
      <c r="KP113" s="21"/>
      <c r="KQ113" s="21"/>
      <c r="KR113" s="21"/>
      <c r="KS113" s="21"/>
      <c r="KT113" s="21"/>
      <c r="KU113" s="21"/>
      <c r="KV113" s="21"/>
      <c r="KW113" s="21"/>
      <c r="KX113" s="21"/>
      <c r="KY113" s="21"/>
      <c r="KZ113" s="21"/>
      <c r="LA113" s="21"/>
      <c r="LB113" s="21"/>
      <c r="LC113" s="21"/>
      <c r="LD113" s="21"/>
      <c r="LE113" s="21"/>
      <c r="LF113" s="21"/>
      <c r="LG113" s="21"/>
      <c r="LH113" s="21"/>
      <c r="LI113" s="21"/>
      <c r="LJ113" s="21"/>
      <c r="LK113" s="21"/>
      <c r="LL113" s="21"/>
      <c r="LM113" s="21"/>
      <c r="LN113" s="21"/>
      <c r="LO113" s="21"/>
      <c r="LP113" s="21"/>
      <c r="LQ113" s="21"/>
      <c r="LR113" s="21"/>
      <c r="LS113" s="21"/>
      <c r="LT113" s="21"/>
      <c r="LU113" s="21"/>
      <c r="LV113" s="21"/>
      <c r="LW113" s="21"/>
      <c r="LX113" s="21"/>
      <c r="LY113" s="21"/>
      <c r="LZ113" s="21"/>
      <c r="MA113" s="21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21"/>
      <c r="MM113" s="21"/>
      <c r="MN113" s="21"/>
      <c r="MO113" s="21"/>
      <c r="MP113" s="21"/>
      <c r="MQ113" s="21"/>
      <c r="MR113" s="21"/>
      <c r="MS113" s="21"/>
      <c r="MT113" s="21"/>
      <c r="MU113" s="21"/>
      <c r="MV113" s="21"/>
      <c r="MW113" s="21"/>
      <c r="MX113" s="21"/>
      <c r="MY113" s="21"/>
      <c r="MZ113" s="21"/>
      <c r="NA113" s="21"/>
      <c r="NB113" s="21"/>
      <c r="NC113" s="21"/>
      <c r="ND113" s="21"/>
      <c r="NE113" s="21"/>
      <c r="NF113" s="21"/>
      <c r="NG113" s="21"/>
      <c r="NH113" s="21"/>
      <c r="NI113" s="21"/>
      <c r="NJ113" s="21"/>
      <c r="NK113" s="21"/>
      <c r="NL113" s="21"/>
      <c r="NM113" s="21"/>
      <c r="NN113" s="21"/>
      <c r="NO113" s="21"/>
      <c r="NP113" s="21"/>
      <c r="NQ113" s="21"/>
      <c r="NR113" s="21"/>
      <c r="NS113" s="21"/>
      <c r="NT113" s="21"/>
      <c r="NU113" s="21"/>
      <c r="NV113" s="21"/>
      <c r="NW113" s="21"/>
      <c r="NX113" s="21"/>
      <c r="NY113" s="21"/>
      <c r="NZ113" s="21"/>
      <c r="OA113" s="21"/>
      <c r="OB113" s="21"/>
      <c r="OC113" s="21"/>
      <c r="OD113" s="21"/>
      <c r="OE113" s="21"/>
      <c r="OF113" s="21"/>
      <c r="OG113" s="21"/>
      <c r="OH113" s="21"/>
      <c r="OI113" s="21"/>
      <c r="OJ113" s="21"/>
      <c r="OK113" s="21"/>
      <c r="OL113" s="21"/>
      <c r="OM113" s="21"/>
      <c r="ON113" s="21"/>
      <c r="OO113" s="21"/>
      <c r="OP113" s="21"/>
      <c r="OQ113" s="21"/>
      <c r="OR113" s="21"/>
      <c r="OS113" s="21"/>
      <c r="OT113" s="21"/>
      <c r="OU113" s="21"/>
      <c r="OV113" s="21"/>
      <c r="OW113" s="21"/>
      <c r="OX113" s="21"/>
      <c r="OY113" s="21"/>
      <c r="OZ113" s="21"/>
      <c r="PA113" s="21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/>
      <c r="AYN113" s="15"/>
      <c r="AYO113" s="15"/>
      <c r="AYP113" s="15"/>
      <c r="AYQ113" s="15"/>
      <c r="AYR113" s="15"/>
      <c r="AYS113" s="15"/>
      <c r="AYT113" s="15"/>
      <c r="AYU113" s="15"/>
      <c r="AYV113" s="15"/>
      <c r="AYW113" s="15"/>
      <c r="AYX113" s="15"/>
      <c r="AYY113" s="15"/>
      <c r="AYZ113" s="15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15"/>
      <c r="AZR113" s="15"/>
      <c r="AZS113" s="15"/>
      <c r="AZT113" s="15"/>
      <c r="AZU113" s="15"/>
      <c r="AZV113" s="15"/>
      <c r="AZW113" s="15"/>
      <c r="AZX113" s="15"/>
      <c r="AZY113" s="15"/>
      <c r="AZZ113" s="15"/>
      <c r="BAA113" s="15"/>
      <c r="BAB113" s="15"/>
      <c r="BAC113" s="15"/>
      <c r="BAD113" s="15"/>
      <c r="BAE113" s="15"/>
      <c r="BAF113" s="15"/>
      <c r="BAG113" s="15"/>
      <c r="BAH113" s="15"/>
      <c r="BAI113" s="15"/>
      <c r="BAJ113" s="15"/>
      <c r="BAK113" s="15"/>
      <c r="BAL113" s="15"/>
      <c r="BAM113" s="15"/>
      <c r="BAN113" s="15"/>
      <c r="BAO113" s="15"/>
      <c r="BAP113" s="15"/>
      <c r="BAQ113" s="15"/>
      <c r="BAR113" s="15"/>
      <c r="BAS113" s="15"/>
      <c r="BAT113" s="15"/>
      <c r="BAU113" s="15"/>
      <c r="BAV113" s="15"/>
      <c r="BAW113" s="15"/>
      <c r="BAX113" s="15"/>
      <c r="BAY113" s="15"/>
      <c r="BAZ113" s="15"/>
      <c r="BBA113" s="15"/>
      <c r="BBB113" s="15"/>
      <c r="BBC113" s="15"/>
      <c r="BBD113" s="15"/>
      <c r="BBE113" s="15"/>
      <c r="BBF113" s="15"/>
      <c r="BBG113" s="15"/>
      <c r="BBH113" s="15"/>
      <c r="BBI113" s="15"/>
      <c r="BBJ113" s="15"/>
      <c r="BBK113" s="15"/>
      <c r="BBL113" s="15"/>
      <c r="BBM113" s="15"/>
      <c r="BBN113" s="15"/>
      <c r="BBO113" s="15"/>
      <c r="BBP113" s="15"/>
      <c r="BBQ113" s="15"/>
      <c r="BBR113" s="15"/>
      <c r="BBS113" s="15"/>
      <c r="BBT113" s="15"/>
      <c r="BBU113" s="15"/>
      <c r="BBV113" s="15"/>
      <c r="BBW113" s="15"/>
      <c r="BBX113" s="15"/>
      <c r="BBY113" s="15"/>
      <c r="BBZ113" s="15"/>
      <c r="BCA113" s="15"/>
      <c r="BCB113" s="15"/>
      <c r="BCC113" s="15"/>
      <c r="BCD113" s="15"/>
      <c r="BCE113" s="15"/>
      <c r="BCF113" s="15"/>
      <c r="BCG113" s="15"/>
      <c r="BCH113" s="15"/>
      <c r="BCI113" s="15"/>
      <c r="BCJ113" s="15"/>
      <c r="BCK113" s="15"/>
      <c r="BCL113" s="15"/>
      <c r="BCM113" s="15"/>
      <c r="BCN113" s="15"/>
      <c r="BCO113" s="15"/>
      <c r="BCP113" s="15"/>
      <c r="BCQ113" s="15"/>
      <c r="BCR113" s="15"/>
      <c r="BCS113" s="15"/>
      <c r="BCT113" s="15"/>
      <c r="BCU113" s="15"/>
      <c r="BCV113" s="15"/>
      <c r="BCW113" s="15"/>
      <c r="BCX113" s="15"/>
      <c r="BCY113" s="15"/>
      <c r="BCZ113" s="15"/>
      <c r="BDA113" s="15"/>
      <c r="BDB113" s="15"/>
      <c r="BDC113" s="15"/>
      <c r="BDD113" s="15"/>
      <c r="BDE113" s="15"/>
      <c r="BDF113" s="15"/>
      <c r="BDG113" s="15"/>
      <c r="BDH113" s="15"/>
      <c r="BDI113" s="15"/>
      <c r="BDJ113" s="15"/>
      <c r="BDK113" s="15"/>
      <c r="BDL113" s="15"/>
      <c r="BDM113" s="15"/>
      <c r="BDN113" s="15"/>
      <c r="BDO113" s="15"/>
      <c r="BDP113" s="15"/>
      <c r="BDQ113" s="15"/>
      <c r="BDR113" s="15"/>
      <c r="BDS113" s="15"/>
      <c r="BDT113" s="15"/>
      <c r="BDU113" s="15"/>
      <c r="BDV113" s="15"/>
      <c r="BDW113" s="15"/>
      <c r="BDX113" s="15"/>
      <c r="BDY113" s="15"/>
      <c r="BDZ113" s="15"/>
      <c r="BEA113" s="15"/>
      <c r="BEB113" s="15"/>
      <c r="BEC113" s="15"/>
      <c r="BED113" s="15"/>
      <c r="BEE113" s="15"/>
      <c r="BEF113" s="15"/>
      <c r="BEG113" s="15"/>
      <c r="BEH113" s="15"/>
      <c r="BEI113" s="15"/>
      <c r="BEJ113" s="15"/>
      <c r="BEK113" s="15"/>
      <c r="BEL113" s="15"/>
      <c r="BEM113" s="15"/>
      <c r="BEN113" s="15"/>
      <c r="BEO113" s="15"/>
      <c r="BEP113" s="15"/>
      <c r="BEQ113" s="15"/>
      <c r="BER113" s="15"/>
      <c r="BES113" s="15"/>
      <c r="BET113" s="15"/>
      <c r="BEU113" s="15"/>
      <c r="BEV113" s="15"/>
      <c r="BEW113" s="15"/>
      <c r="BEX113" s="15"/>
      <c r="BEY113" s="15"/>
      <c r="BEZ113" s="15"/>
      <c r="BFA113" s="15"/>
      <c r="BFB113" s="15"/>
      <c r="BFC113" s="15"/>
      <c r="BFD113" s="15"/>
      <c r="BFE113" s="15"/>
      <c r="BFF113" s="15"/>
      <c r="BFG113" s="15"/>
      <c r="BFH113" s="15"/>
      <c r="BFI113" s="15"/>
      <c r="BFJ113" s="15"/>
      <c r="BFK113" s="15"/>
      <c r="BFL113" s="15"/>
      <c r="BFM113" s="15"/>
      <c r="BFN113" s="15"/>
      <c r="BFO113" s="15"/>
      <c r="BFP113" s="15"/>
      <c r="BFQ113" s="15"/>
      <c r="BFR113" s="15"/>
      <c r="BFS113" s="15"/>
      <c r="BFT113" s="15"/>
      <c r="BFU113" s="15"/>
      <c r="BFV113" s="15"/>
      <c r="BFW113" s="15"/>
      <c r="BFX113" s="15"/>
      <c r="BFY113" s="15"/>
      <c r="BFZ113" s="15"/>
      <c r="BGA113" s="15"/>
      <c r="BGB113" s="15"/>
      <c r="BGC113" s="15"/>
      <c r="BGD113" s="15"/>
      <c r="BGE113" s="15"/>
      <c r="BGF113" s="15"/>
      <c r="BGG113" s="15"/>
      <c r="BGH113" s="15"/>
      <c r="BGI113" s="15"/>
      <c r="BGJ113" s="15"/>
      <c r="BGK113" s="15"/>
      <c r="BGL113" s="15"/>
      <c r="BGM113" s="15"/>
      <c r="BGN113" s="15"/>
      <c r="BGO113" s="15"/>
      <c r="BGP113" s="15"/>
      <c r="BGQ113" s="15"/>
      <c r="BGR113" s="15"/>
      <c r="BGS113" s="15"/>
      <c r="BGT113" s="15"/>
      <c r="BGU113" s="15"/>
      <c r="BGV113" s="15"/>
      <c r="BGW113" s="15"/>
      <c r="BGX113" s="15"/>
      <c r="BGY113" s="15"/>
      <c r="BGZ113" s="15"/>
      <c r="BHA113" s="15"/>
      <c r="BHB113" s="15"/>
      <c r="BHC113" s="15"/>
      <c r="BHD113" s="15"/>
      <c r="BHE113" s="15"/>
      <c r="BHF113" s="15"/>
      <c r="BHG113" s="15"/>
      <c r="BHH113" s="15"/>
      <c r="BHI113" s="15"/>
      <c r="BHJ113" s="15"/>
      <c r="BHK113" s="15"/>
      <c r="BHL113" s="15"/>
      <c r="BHM113" s="15"/>
      <c r="BHN113" s="15"/>
      <c r="BHO113" s="15"/>
      <c r="BHP113" s="15"/>
      <c r="BHQ113" s="15"/>
      <c r="BHR113" s="15"/>
      <c r="BHS113" s="15"/>
      <c r="BHT113" s="15"/>
      <c r="BHU113" s="15"/>
      <c r="BHV113" s="15"/>
      <c r="BHW113" s="15"/>
      <c r="BHX113" s="15"/>
      <c r="BHY113" s="15"/>
      <c r="BHZ113" s="15"/>
      <c r="BIA113" s="15"/>
      <c r="BIB113" s="15"/>
      <c r="BIC113" s="15"/>
      <c r="BID113" s="15"/>
      <c r="BIE113" s="15"/>
      <c r="BIF113" s="15"/>
      <c r="BIG113" s="15"/>
      <c r="BIH113" s="15"/>
      <c r="BII113" s="15"/>
      <c r="BIJ113" s="15"/>
      <c r="BIK113" s="15"/>
      <c r="BIL113" s="15"/>
      <c r="BIM113" s="15"/>
      <c r="BIN113" s="15"/>
      <c r="BIO113" s="15"/>
      <c r="BIP113" s="15"/>
      <c r="BIQ113" s="15"/>
      <c r="BIR113" s="15"/>
      <c r="BIS113" s="15"/>
      <c r="BIT113" s="15"/>
      <c r="BIU113" s="15"/>
      <c r="BIV113" s="15"/>
      <c r="BIW113" s="15"/>
      <c r="BIX113" s="15"/>
      <c r="BIY113" s="15"/>
      <c r="BIZ113" s="15"/>
      <c r="BJA113" s="15"/>
      <c r="BJB113" s="15"/>
      <c r="BJC113" s="15"/>
      <c r="BJD113" s="15"/>
      <c r="BJE113" s="15"/>
      <c r="BJF113" s="15"/>
      <c r="BJG113" s="15"/>
      <c r="BJH113" s="15"/>
      <c r="BJI113" s="15"/>
      <c r="BJJ113" s="15"/>
      <c r="BJK113" s="15"/>
      <c r="BJL113" s="15"/>
      <c r="BJM113" s="15"/>
      <c r="BJN113" s="15"/>
      <c r="BJO113" s="15"/>
      <c r="BJP113" s="15"/>
      <c r="BJQ113" s="15"/>
      <c r="BJR113" s="15"/>
      <c r="BJS113" s="15"/>
      <c r="BJT113" s="15"/>
      <c r="BJU113" s="15"/>
      <c r="BJV113" s="15"/>
      <c r="BJW113" s="15"/>
      <c r="BJX113" s="15"/>
      <c r="BJY113" s="15"/>
      <c r="BJZ113" s="15"/>
      <c r="BKA113" s="15"/>
      <c r="BKB113" s="15"/>
      <c r="BKC113" s="15"/>
      <c r="BKD113" s="15"/>
      <c r="BKE113" s="15"/>
      <c r="BKF113" s="15"/>
      <c r="BKG113" s="15"/>
      <c r="BKH113" s="15"/>
      <c r="BKI113" s="15"/>
      <c r="BKJ113" s="15"/>
      <c r="BKK113" s="15"/>
      <c r="BKL113" s="15"/>
      <c r="BKM113" s="15"/>
      <c r="BKN113" s="15"/>
      <c r="BKO113" s="15"/>
      <c r="BKP113" s="15"/>
      <c r="BKQ113" s="15"/>
      <c r="BKR113" s="15"/>
      <c r="BKS113" s="15"/>
      <c r="BKT113" s="15"/>
      <c r="BKU113" s="15"/>
      <c r="BKV113" s="15"/>
      <c r="BKW113" s="15"/>
      <c r="BKX113" s="15"/>
      <c r="BKY113" s="15"/>
      <c r="BKZ113" s="15"/>
      <c r="BLA113" s="15"/>
      <c r="BLB113" s="15"/>
      <c r="BLC113" s="15"/>
      <c r="BLD113" s="15"/>
      <c r="BLE113" s="15"/>
      <c r="BLF113" s="15"/>
      <c r="BLG113" s="15"/>
      <c r="BLH113" s="15"/>
      <c r="BLI113" s="15"/>
      <c r="BLJ113" s="15"/>
      <c r="BLK113" s="15"/>
      <c r="BLL113" s="15"/>
      <c r="BLM113" s="15"/>
      <c r="BLN113" s="15"/>
      <c r="BLO113" s="15"/>
      <c r="BLP113" s="15"/>
      <c r="BLQ113" s="15"/>
      <c r="BLR113" s="15"/>
      <c r="BLS113" s="15"/>
      <c r="BLT113" s="15"/>
      <c r="BLU113" s="15"/>
      <c r="BLV113" s="15"/>
      <c r="BLW113" s="15"/>
      <c r="BLX113" s="15"/>
      <c r="BLY113" s="15"/>
      <c r="BLZ113" s="15"/>
      <c r="BMA113" s="15"/>
      <c r="BMB113" s="15"/>
      <c r="BMC113" s="15"/>
      <c r="BMD113" s="15"/>
      <c r="BME113" s="15"/>
      <c r="BMF113" s="15"/>
      <c r="BMG113" s="15"/>
      <c r="BMH113" s="15"/>
      <c r="BMI113" s="15"/>
      <c r="BMJ113" s="15"/>
      <c r="BMK113" s="15"/>
      <c r="BML113" s="15"/>
      <c r="BMM113" s="15"/>
      <c r="BMN113" s="15"/>
      <c r="BMO113" s="15"/>
      <c r="BMP113" s="15"/>
      <c r="BMQ113" s="15"/>
      <c r="BMR113" s="15"/>
      <c r="BMS113" s="15"/>
      <c r="BMT113" s="15"/>
      <c r="BMU113" s="15"/>
      <c r="BMV113" s="15"/>
      <c r="BMW113" s="15"/>
      <c r="BMX113" s="15"/>
      <c r="BMY113" s="15"/>
      <c r="BMZ113" s="15"/>
      <c r="BNA113" s="15"/>
      <c r="BNB113" s="15"/>
      <c r="BNC113" s="15"/>
      <c r="BND113" s="15"/>
      <c r="BNE113" s="15"/>
      <c r="BNF113" s="15"/>
      <c r="BNG113" s="15"/>
      <c r="BNH113" s="15"/>
      <c r="BNI113" s="15"/>
      <c r="BNJ113" s="15"/>
      <c r="BNK113" s="15"/>
      <c r="BNL113" s="15"/>
      <c r="BNM113" s="15"/>
      <c r="BNN113" s="15"/>
      <c r="BNO113" s="15"/>
      <c r="BNP113" s="15"/>
      <c r="BNQ113" s="15"/>
      <c r="BNR113" s="15"/>
      <c r="BNS113" s="15"/>
      <c r="BNT113" s="15"/>
      <c r="BNU113" s="15"/>
      <c r="BNV113" s="15"/>
      <c r="BNW113" s="15"/>
      <c r="BNX113" s="15"/>
      <c r="BNY113" s="15"/>
      <c r="BNZ113" s="15"/>
      <c r="BOA113" s="15"/>
      <c r="BOB113" s="15"/>
      <c r="BOC113" s="15"/>
      <c r="BOD113" s="15"/>
      <c r="BOE113" s="15"/>
      <c r="BOF113" s="15"/>
      <c r="BOG113" s="15"/>
      <c r="BOH113" s="15"/>
      <c r="BOI113" s="15"/>
      <c r="BOJ113" s="15"/>
      <c r="BOK113" s="15"/>
      <c r="BOL113" s="15"/>
      <c r="BOM113" s="15"/>
      <c r="BON113" s="15"/>
      <c r="BOO113" s="15"/>
      <c r="BOP113" s="15"/>
      <c r="BOQ113" s="15"/>
      <c r="BOR113" s="15"/>
      <c r="BOS113" s="15"/>
      <c r="BOT113" s="15"/>
      <c r="BOU113" s="15"/>
      <c r="BOV113" s="15"/>
      <c r="BOW113" s="15"/>
      <c r="BOX113" s="15"/>
      <c r="BOY113" s="15"/>
      <c r="BOZ113" s="15"/>
      <c r="BPA113" s="15"/>
      <c r="BPB113" s="15"/>
      <c r="BPC113" s="15"/>
      <c r="BPD113" s="15"/>
      <c r="BPE113" s="15"/>
      <c r="BPF113" s="15"/>
      <c r="BPG113" s="15"/>
      <c r="BPH113" s="15"/>
      <c r="BPI113" s="15"/>
      <c r="BPJ113" s="15"/>
      <c r="BPK113" s="15"/>
      <c r="BPL113" s="15"/>
      <c r="BPM113" s="15"/>
      <c r="BPN113" s="15"/>
      <c r="BPO113" s="15"/>
      <c r="BPP113" s="15"/>
      <c r="BPQ113" s="15"/>
      <c r="BPR113" s="15"/>
      <c r="BPS113" s="15"/>
      <c r="BPT113" s="15"/>
      <c r="BPU113" s="15"/>
      <c r="BPV113" s="15"/>
      <c r="BPW113" s="15"/>
      <c r="BPX113" s="15"/>
      <c r="BPY113" s="15"/>
      <c r="BPZ113" s="15"/>
      <c r="BQA113" s="15"/>
      <c r="BQB113" s="15"/>
      <c r="BQC113" s="15"/>
      <c r="BQD113" s="15"/>
      <c r="BQE113" s="15"/>
      <c r="BQF113" s="15"/>
      <c r="BQG113" s="15"/>
      <c r="BQH113" s="15"/>
      <c r="BQI113" s="15"/>
      <c r="BQJ113" s="15"/>
      <c r="BQK113" s="15"/>
      <c r="BQL113" s="15"/>
      <c r="BQM113" s="15"/>
      <c r="BQN113" s="15"/>
      <c r="BQO113" s="15"/>
      <c r="BQP113" s="15"/>
      <c r="BQQ113" s="15"/>
      <c r="BQR113" s="15"/>
      <c r="BQS113" s="15"/>
      <c r="BQT113" s="15"/>
      <c r="BQU113" s="15"/>
      <c r="BQV113" s="15"/>
      <c r="BQW113" s="15"/>
      <c r="BQX113" s="15"/>
      <c r="BQY113" s="15"/>
      <c r="BQZ113" s="15"/>
      <c r="BRA113" s="15"/>
      <c r="BRB113" s="15"/>
      <c r="BRC113" s="15"/>
      <c r="BRD113" s="15"/>
      <c r="BRE113" s="15"/>
      <c r="BRF113" s="15"/>
      <c r="BRG113" s="15"/>
      <c r="BRH113" s="15"/>
      <c r="BRI113" s="15"/>
      <c r="BRJ113" s="15"/>
      <c r="BRK113" s="15"/>
      <c r="BRL113" s="15"/>
      <c r="BRM113" s="15"/>
      <c r="BRN113" s="15"/>
      <c r="BRO113" s="15"/>
      <c r="BRP113" s="15"/>
      <c r="BRQ113" s="15"/>
      <c r="BRR113" s="15"/>
      <c r="BRS113" s="15"/>
      <c r="BRT113" s="15"/>
      <c r="BRU113" s="15"/>
      <c r="BRV113" s="15"/>
      <c r="BRW113" s="15"/>
      <c r="BRX113" s="15"/>
      <c r="BRY113" s="15"/>
      <c r="BRZ113" s="15"/>
      <c r="BSA113" s="15"/>
      <c r="BSB113" s="15"/>
      <c r="BSC113" s="15"/>
      <c r="BSD113" s="15"/>
      <c r="BSE113" s="15"/>
      <c r="BSF113" s="15"/>
      <c r="BSG113" s="15"/>
      <c r="BSH113" s="15"/>
      <c r="BSI113" s="15"/>
      <c r="BSJ113" s="15"/>
      <c r="BSK113" s="15"/>
      <c r="BSL113" s="15"/>
      <c r="BSM113" s="15"/>
      <c r="BSN113" s="15"/>
      <c r="BSO113" s="15"/>
      <c r="BSP113" s="15"/>
      <c r="BSQ113" s="15"/>
      <c r="BSR113" s="15"/>
      <c r="BSS113" s="15"/>
      <c r="BST113" s="15"/>
      <c r="BSU113" s="15"/>
      <c r="BSV113" s="15"/>
      <c r="BSW113" s="15"/>
      <c r="BSX113" s="15"/>
      <c r="BSY113" s="15"/>
      <c r="BSZ113" s="15"/>
      <c r="BTA113" s="15"/>
      <c r="BTB113" s="15"/>
      <c r="BTC113" s="15"/>
      <c r="BTD113" s="15"/>
      <c r="BTE113" s="15"/>
      <c r="BTF113" s="15"/>
      <c r="BTG113" s="15"/>
      <c r="BTH113" s="15"/>
      <c r="BTI113" s="15"/>
      <c r="BTJ113" s="15"/>
      <c r="BTK113" s="15"/>
      <c r="BTL113" s="15"/>
      <c r="BTM113" s="15"/>
      <c r="BTN113" s="15"/>
      <c r="BTO113" s="15"/>
      <c r="BTP113" s="15"/>
      <c r="BTQ113" s="15"/>
      <c r="BTR113" s="15"/>
      <c r="BTS113" s="15"/>
      <c r="BTT113" s="15"/>
      <c r="BTU113" s="15"/>
      <c r="BTV113" s="15"/>
      <c r="BTW113" s="15"/>
      <c r="BTX113" s="15"/>
      <c r="BTY113" s="15"/>
      <c r="BTZ113" s="15"/>
      <c r="BUA113" s="15"/>
      <c r="BUB113" s="15"/>
      <c r="BUC113" s="15"/>
      <c r="BUD113" s="15"/>
      <c r="BUE113" s="15"/>
      <c r="BUF113" s="15"/>
      <c r="BUG113" s="15"/>
      <c r="BUH113" s="15"/>
      <c r="BUI113" s="15"/>
      <c r="BUJ113" s="15"/>
      <c r="BUK113" s="15"/>
      <c r="BUL113" s="15"/>
      <c r="BUM113" s="15"/>
      <c r="BUN113" s="15"/>
      <c r="BUO113" s="15"/>
      <c r="BUP113" s="15"/>
      <c r="BUQ113" s="15"/>
      <c r="BUR113" s="15"/>
      <c r="BUS113" s="15"/>
      <c r="BUT113" s="15"/>
      <c r="BUU113" s="15"/>
      <c r="BUV113" s="15"/>
      <c r="BUW113" s="15"/>
      <c r="BUX113" s="15"/>
      <c r="BUY113" s="15"/>
      <c r="BUZ113" s="15"/>
      <c r="BVA113" s="15"/>
      <c r="BVB113" s="15"/>
      <c r="BVC113" s="15"/>
      <c r="BVD113" s="15"/>
      <c r="BVE113" s="15"/>
      <c r="BVF113" s="15"/>
      <c r="BVG113" s="15"/>
      <c r="BVH113" s="15"/>
      <c r="BVI113" s="15"/>
      <c r="BVJ113" s="15"/>
      <c r="BVK113" s="15"/>
      <c r="BVL113" s="15"/>
      <c r="BVM113" s="15"/>
      <c r="BVN113" s="15"/>
      <c r="BVO113" s="15"/>
      <c r="BVP113" s="15"/>
      <c r="BVQ113" s="15"/>
      <c r="BVR113" s="15"/>
      <c r="BVS113" s="15"/>
      <c r="BVT113" s="15"/>
      <c r="BVU113" s="15"/>
      <c r="BVV113" s="15"/>
      <c r="BVW113" s="15"/>
      <c r="BVX113" s="15"/>
      <c r="BVY113" s="15"/>
      <c r="BVZ113" s="15"/>
      <c r="BWA113" s="15"/>
      <c r="BWB113" s="15"/>
      <c r="BWC113" s="15"/>
      <c r="BWD113" s="15"/>
      <c r="BWE113" s="15"/>
      <c r="BWF113" s="15"/>
      <c r="BWG113" s="15"/>
      <c r="BWH113" s="15"/>
      <c r="BWI113" s="15"/>
      <c r="BWJ113" s="15"/>
      <c r="BWK113" s="15"/>
      <c r="BWL113" s="15"/>
      <c r="BWM113" s="15"/>
      <c r="BWN113" s="15"/>
      <c r="BWO113" s="15"/>
      <c r="BWP113" s="15"/>
      <c r="BWQ113" s="15"/>
      <c r="BWR113" s="15"/>
      <c r="BWS113" s="15"/>
      <c r="BWT113" s="15"/>
      <c r="BWU113" s="15"/>
      <c r="BWV113" s="15"/>
      <c r="BWW113" s="15"/>
      <c r="BWX113" s="15"/>
      <c r="BWY113" s="15"/>
      <c r="BWZ113" s="15"/>
      <c r="BXA113" s="15"/>
      <c r="BXB113" s="15"/>
      <c r="BXC113" s="15"/>
      <c r="BXD113" s="15"/>
      <c r="BXE113" s="15"/>
      <c r="BXF113" s="15"/>
      <c r="BXG113" s="15"/>
      <c r="BXH113" s="15"/>
      <c r="BXI113" s="15"/>
      <c r="BXJ113" s="15"/>
      <c r="BXK113" s="15"/>
      <c r="BXL113" s="15"/>
      <c r="BXM113" s="15"/>
      <c r="BXN113" s="15"/>
      <c r="BXO113" s="15"/>
      <c r="BXP113" s="15"/>
      <c r="BXQ113" s="15"/>
      <c r="BXR113" s="15"/>
      <c r="BXS113" s="15"/>
      <c r="BXT113" s="15"/>
      <c r="BXU113" s="15"/>
      <c r="BXV113" s="15"/>
      <c r="BXW113" s="15"/>
      <c r="BXX113" s="15"/>
      <c r="BXY113" s="15"/>
      <c r="BXZ113" s="15"/>
      <c r="BYA113" s="15"/>
      <c r="BYB113" s="15"/>
      <c r="BYC113" s="15"/>
      <c r="BYD113" s="15"/>
      <c r="BYE113" s="15"/>
      <c r="BYF113" s="15"/>
      <c r="BYG113" s="15"/>
      <c r="BYH113" s="15"/>
      <c r="BYI113" s="15"/>
      <c r="BYJ113" s="15"/>
      <c r="BYK113" s="15"/>
      <c r="BYL113" s="15"/>
      <c r="BYM113" s="15"/>
      <c r="BYN113" s="15"/>
      <c r="BYO113" s="15"/>
      <c r="BYP113" s="15"/>
      <c r="BYQ113" s="15"/>
      <c r="BYR113" s="15"/>
      <c r="BYS113" s="15"/>
      <c r="BYT113" s="15"/>
      <c r="BYU113" s="15"/>
      <c r="BYV113" s="15"/>
      <c r="BYW113" s="15"/>
      <c r="BYX113" s="15"/>
      <c r="BYY113" s="15"/>
      <c r="BYZ113" s="15"/>
      <c r="BZA113" s="15"/>
      <c r="BZB113" s="15"/>
      <c r="BZC113" s="15"/>
      <c r="BZD113" s="15"/>
      <c r="BZE113" s="15"/>
      <c r="BZF113" s="15"/>
      <c r="BZG113" s="15"/>
      <c r="BZH113" s="15"/>
      <c r="BZI113" s="15"/>
      <c r="BZJ113" s="15"/>
      <c r="BZK113" s="15"/>
      <c r="BZL113" s="15"/>
      <c r="BZM113" s="15"/>
      <c r="BZN113" s="15"/>
      <c r="BZO113" s="15"/>
      <c r="BZP113" s="15"/>
      <c r="BZQ113" s="15"/>
      <c r="BZR113" s="15"/>
      <c r="BZS113" s="15"/>
      <c r="BZT113" s="15"/>
      <c r="BZU113" s="15"/>
      <c r="BZV113" s="15"/>
      <c r="BZW113" s="15"/>
      <c r="BZX113" s="15"/>
      <c r="BZY113" s="15"/>
      <c r="BZZ113" s="15"/>
      <c r="CAA113" s="15"/>
      <c r="CAB113" s="15"/>
      <c r="CAC113" s="15"/>
      <c r="CAD113" s="15"/>
      <c r="CAE113" s="15"/>
      <c r="CAF113" s="15"/>
      <c r="CAG113" s="15"/>
      <c r="CAH113" s="15"/>
      <c r="CAI113" s="15"/>
      <c r="CAJ113" s="15"/>
      <c r="CAK113" s="15"/>
      <c r="CAL113" s="15"/>
      <c r="CAM113" s="15"/>
      <c r="CAN113" s="15"/>
      <c r="CAO113" s="15"/>
      <c r="CAP113" s="15"/>
      <c r="CAQ113" s="15"/>
      <c r="CAR113" s="15"/>
      <c r="CAS113" s="15"/>
      <c r="CAT113" s="15"/>
      <c r="CAU113" s="15"/>
      <c r="CAV113" s="15"/>
      <c r="CAW113" s="15"/>
      <c r="CAX113" s="15"/>
      <c r="CAY113" s="15"/>
      <c r="CAZ113" s="15"/>
      <c r="CBA113" s="15"/>
      <c r="CBB113" s="15"/>
      <c r="CBC113" s="15"/>
      <c r="CBD113" s="15"/>
      <c r="CBE113" s="15"/>
      <c r="CBF113" s="15"/>
      <c r="CBG113" s="15"/>
      <c r="CBH113" s="15"/>
      <c r="CBI113" s="15"/>
      <c r="CBJ113" s="15"/>
      <c r="CBK113" s="15"/>
      <c r="CBL113" s="15"/>
      <c r="CBM113" s="15"/>
      <c r="CBN113" s="15"/>
      <c r="CBO113" s="15"/>
      <c r="CBP113" s="15"/>
      <c r="CBQ113" s="15"/>
      <c r="CBR113" s="15"/>
      <c r="CBS113" s="15"/>
      <c r="CBT113" s="15"/>
      <c r="CBU113" s="15"/>
      <c r="CBV113" s="15"/>
      <c r="CBW113" s="15"/>
      <c r="CBX113" s="15"/>
      <c r="CBY113" s="15"/>
      <c r="CBZ113" s="15"/>
      <c r="CCA113" s="15"/>
      <c r="CCB113" s="15"/>
      <c r="CCC113" s="15"/>
      <c r="CCD113" s="15"/>
      <c r="CCE113" s="15"/>
      <c r="CCF113" s="15"/>
      <c r="CCG113" s="15"/>
      <c r="CCH113" s="15"/>
      <c r="CCI113" s="15"/>
      <c r="CCJ113" s="15"/>
      <c r="CCK113" s="15"/>
      <c r="CCL113" s="15"/>
      <c r="CCM113" s="15"/>
      <c r="CCN113" s="15"/>
      <c r="CCO113" s="15"/>
      <c r="CCP113" s="15"/>
      <c r="CCQ113" s="15"/>
      <c r="CCR113" s="15"/>
      <c r="CCS113" s="15"/>
      <c r="CCT113" s="15"/>
      <c r="CCU113" s="15"/>
      <c r="CCV113" s="15"/>
      <c r="CCW113" s="15"/>
      <c r="CCX113" s="15"/>
      <c r="CCY113" s="15"/>
      <c r="CCZ113" s="15"/>
      <c r="CDA113" s="15"/>
      <c r="CDB113" s="15"/>
      <c r="CDC113" s="15"/>
      <c r="CDD113" s="15"/>
      <c r="CDE113" s="15"/>
      <c r="CDF113" s="15"/>
      <c r="CDG113" s="15"/>
      <c r="CDH113" s="15"/>
      <c r="CDI113" s="15"/>
      <c r="CDJ113" s="15"/>
      <c r="CDK113" s="15"/>
      <c r="CDL113" s="15"/>
      <c r="CDM113" s="15"/>
      <c r="CDN113" s="15"/>
      <c r="CDO113" s="15"/>
      <c r="CDP113" s="15"/>
      <c r="CDQ113" s="15"/>
      <c r="CDR113" s="15"/>
      <c r="CDS113" s="15"/>
      <c r="CDT113" s="15"/>
      <c r="CDU113" s="15"/>
      <c r="CDV113" s="15"/>
      <c r="CDW113" s="15"/>
      <c r="CDX113" s="15"/>
      <c r="CDY113" s="15"/>
      <c r="CDZ113" s="15"/>
      <c r="CEA113" s="15"/>
      <c r="CEB113" s="15"/>
      <c r="CEC113" s="15"/>
      <c r="CED113" s="15"/>
      <c r="CEE113" s="15"/>
      <c r="CEF113" s="15"/>
      <c r="CEG113" s="15"/>
      <c r="CEH113" s="15"/>
      <c r="CEI113" s="15"/>
      <c r="CEJ113" s="15"/>
      <c r="CEK113" s="15"/>
      <c r="CEL113" s="15"/>
      <c r="CEM113" s="15"/>
      <c r="CEN113" s="15"/>
      <c r="CEO113" s="15"/>
      <c r="CEP113" s="15"/>
      <c r="CEQ113" s="15"/>
      <c r="CER113" s="15"/>
      <c r="CES113" s="15"/>
      <c r="CET113" s="15"/>
      <c r="CEU113" s="15"/>
      <c r="CEV113" s="15"/>
      <c r="CEW113" s="15"/>
      <c r="CEX113" s="15"/>
      <c r="CEY113" s="15"/>
      <c r="CEZ113" s="15"/>
      <c r="CFA113" s="15"/>
      <c r="CFB113" s="15"/>
      <c r="CFC113" s="15"/>
      <c r="CFD113" s="15"/>
      <c r="CFE113" s="15"/>
      <c r="CFF113" s="15"/>
      <c r="CFG113" s="15"/>
      <c r="CFH113" s="15"/>
      <c r="CFI113" s="15"/>
      <c r="CFJ113" s="15"/>
      <c r="CFK113" s="15"/>
      <c r="CFL113" s="15"/>
      <c r="CFM113" s="15"/>
      <c r="CFN113" s="15"/>
      <c r="CFO113" s="15"/>
      <c r="CFP113" s="15"/>
      <c r="CFQ113" s="15"/>
      <c r="CFR113" s="15"/>
      <c r="CFS113" s="15"/>
      <c r="CFT113" s="15"/>
      <c r="CFU113" s="15"/>
      <c r="CFV113" s="15"/>
      <c r="CFW113" s="15"/>
      <c r="CFX113" s="15"/>
      <c r="CFY113" s="15"/>
      <c r="CFZ113" s="15"/>
      <c r="CGA113" s="15"/>
      <c r="CGB113" s="15"/>
      <c r="CGC113" s="15"/>
      <c r="CGD113" s="15"/>
      <c r="CGE113" s="15"/>
      <c r="CGF113" s="15"/>
      <c r="CGG113" s="15"/>
      <c r="CGH113" s="15"/>
      <c r="CGI113" s="15"/>
      <c r="CGJ113" s="15"/>
      <c r="CGK113" s="15"/>
      <c r="CGL113" s="15"/>
      <c r="CGM113" s="15"/>
      <c r="CGN113" s="15"/>
      <c r="CGO113" s="15"/>
      <c r="CGP113" s="15"/>
      <c r="CGQ113" s="15"/>
      <c r="CGR113" s="15"/>
      <c r="CGS113" s="15"/>
      <c r="CGT113" s="15"/>
      <c r="CGU113" s="15"/>
      <c r="CGV113" s="15"/>
      <c r="CGW113" s="15"/>
      <c r="CGX113" s="15"/>
      <c r="CGY113" s="15"/>
      <c r="CGZ113" s="15"/>
      <c r="CHA113" s="15"/>
      <c r="CHB113" s="15"/>
      <c r="CHC113" s="15"/>
      <c r="CHD113" s="15"/>
      <c r="CHE113" s="15"/>
      <c r="CHF113" s="15"/>
      <c r="CHG113" s="15"/>
      <c r="CHH113" s="15"/>
      <c r="CHI113" s="15"/>
      <c r="CHJ113" s="15"/>
      <c r="CHK113" s="15"/>
      <c r="CHL113" s="15"/>
      <c r="CHM113" s="15"/>
      <c r="CHN113" s="15"/>
      <c r="CHO113" s="15"/>
      <c r="CHP113" s="15"/>
      <c r="CHQ113" s="15"/>
      <c r="CHR113" s="15"/>
      <c r="CHS113" s="15"/>
      <c r="CHT113" s="15"/>
      <c r="CHU113" s="15"/>
      <c r="CHV113" s="15"/>
      <c r="CHW113" s="15"/>
      <c r="CHX113" s="15"/>
      <c r="CHY113" s="15"/>
      <c r="CHZ113" s="15"/>
      <c r="CIA113" s="15"/>
      <c r="CIB113" s="15"/>
      <c r="CIC113" s="15"/>
      <c r="CID113" s="15"/>
      <c r="CIE113" s="15"/>
      <c r="CIF113" s="15"/>
      <c r="CIG113" s="15"/>
      <c r="CIH113" s="15"/>
      <c r="CII113" s="15"/>
      <c r="CIJ113" s="15"/>
      <c r="CIK113" s="15"/>
      <c r="CIL113" s="15"/>
      <c r="CIM113" s="15"/>
      <c r="CIN113" s="15"/>
      <c r="CIO113" s="15"/>
      <c r="CIP113" s="15"/>
      <c r="CIQ113" s="15"/>
      <c r="CIR113" s="15"/>
      <c r="CIS113" s="15"/>
      <c r="CIT113" s="15"/>
      <c r="CIU113" s="15"/>
      <c r="CIV113" s="15"/>
      <c r="CIW113" s="15"/>
      <c r="CIX113" s="15"/>
      <c r="CIY113" s="15"/>
      <c r="CIZ113" s="15"/>
      <c r="CJA113" s="15"/>
      <c r="CJB113" s="15"/>
      <c r="CJC113" s="15"/>
      <c r="CJD113" s="15"/>
      <c r="CJE113" s="15"/>
      <c r="CJF113" s="15"/>
      <c r="CJG113" s="15"/>
      <c r="CJH113" s="15"/>
      <c r="CJI113" s="15"/>
      <c r="CJJ113" s="15"/>
      <c r="CJK113" s="15"/>
      <c r="CJL113" s="15"/>
      <c r="CJM113" s="15"/>
      <c r="CJN113" s="15"/>
      <c r="CJO113" s="15"/>
      <c r="CJP113" s="15"/>
      <c r="CJQ113" s="15"/>
      <c r="CJR113" s="15"/>
      <c r="CJS113" s="15"/>
      <c r="CJT113" s="15"/>
      <c r="CJU113" s="15"/>
      <c r="CJV113" s="15"/>
      <c r="CJW113" s="15"/>
      <c r="CJX113" s="15"/>
      <c r="CJY113" s="15"/>
      <c r="CJZ113" s="15"/>
      <c r="CKA113" s="15"/>
      <c r="CKB113" s="15"/>
      <c r="CKC113" s="15"/>
      <c r="CKD113" s="15"/>
      <c r="CKE113" s="15"/>
      <c r="CKF113" s="15"/>
      <c r="CKG113" s="15"/>
      <c r="CKH113" s="15"/>
      <c r="CKI113" s="15"/>
      <c r="CKJ113" s="15"/>
      <c r="CKK113" s="15"/>
      <c r="CKL113" s="15"/>
      <c r="CKM113" s="15"/>
      <c r="CKN113" s="15"/>
      <c r="CKO113" s="15"/>
      <c r="CKP113" s="15"/>
      <c r="CKQ113" s="15"/>
      <c r="CKR113" s="15"/>
      <c r="CKS113" s="15"/>
      <c r="CKT113" s="15"/>
      <c r="CKU113" s="15"/>
      <c r="CKV113" s="15"/>
      <c r="CKW113" s="15"/>
      <c r="CKX113" s="15"/>
      <c r="CKY113" s="15"/>
      <c r="CKZ113" s="15"/>
      <c r="CLA113" s="15"/>
      <c r="CLB113" s="15"/>
      <c r="CLC113" s="15"/>
      <c r="CLD113" s="15"/>
      <c r="CLE113" s="15"/>
      <c r="CLF113" s="15"/>
      <c r="CLG113" s="15"/>
      <c r="CLH113" s="15"/>
      <c r="CLI113" s="15"/>
      <c r="CLJ113" s="15"/>
      <c r="CLK113" s="15"/>
      <c r="CLL113" s="15"/>
      <c r="CLM113" s="15"/>
      <c r="CLN113" s="15"/>
      <c r="CLO113" s="15"/>
      <c r="CLP113" s="15"/>
      <c r="CLQ113" s="15"/>
      <c r="CLR113" s="15"/>
      <c r="CLS113" s="15"/>
      <c r="CLT113" s="15"/>
      <c r="CLU113" s="15"/>
      <c r="CLV113" s="15"/>
      <c r="CLW113" s="15"/>
      <c r="CLX113" s="15"/>
      <c r="CLY113" s="15"/>
      <c r="CLZ113" s="15"/>
      <c r="CMA113" s="15"/>
      <c r="CMB113" s="15"/>
      <c r="CMC113" s="15"/>
      <c r="CMD113" s="15"/>
      <c r="CME113" s="15"/>
      <c r="CMF113" s="15"/>
      <c r="CMG113" s="15"/>
      <c r="CMH113" s="15"/>
      <c r="CMI113" s="15"/>
      <c r="CMJ113" s="15"/>
      <c r="CMK113" s="15"/>
      <c r="CML113" s="15"/>
      <c r="CMM113" s="15"/>
      <c r="CMN113" s="15"/>
      <c r="CMO113" s="15"/>
      <c r="CMP113" s="15"/>
      <c r="CMQ113" s="15"/>
      <c r="CMR113" s="15"/>
      <c r="CMS113" s="15"/>
      <c r="CMT113" s="15"/>
      <c r="CMU113" s="15"/>
      <c r="CMV113" s="15"/>
      <c r="CMW113" s="15"/>
      <c r="CMX113" s="15"/>
      <c r="CMY113" s="15"/>
      <c r="CMZ113" s="15"/>
      <c r="CNA113" s="15"/>
      <c r="CNB113" s="15"/>
      <c r="CNC113" s="15"/>
      <c r="CND113" s="15"/>
      <c r="CNE113" s="15"/>
      <c r="CNF113" s="15"/>
      <c r="CNG113" s="15"/>
      <c r="CNH113" s="15"/>
      <c r="CNI113" s="15"/>
      <c r="CNJ113" s="15"/>
      <c r="CNK113" s="15"/>
      <c r="CNL113" s="15"/>
      <c r="CNM113" s="15"/>
      <c r="CNN113" s="15"/>
      <c r="CNO113" s="15"/>
      <c r="CNP113" s="15"/>
      <c r="CNQ113" s="15"/>
      <c r="CNR113" s="15"/>
      <c r="CNS113" s="15"/>
      <c r="CNT113" s="15"/>
      <c r="CNU113" s="15"/>
      <c r="CNV113" s="15"/>
      <c r="CNW113" s="15"/>
      <c r="CNX113" s="15"/>
      <c r="CNY113" s="15"/>
      <c r="CNZ113" s="15"/>
      <c r="COA113" s="15"/>
      <c r="COB113" s="15"/>
      <c r="COC113" s="15"/>
      <c r="COD113" s="15"/>
      <c r="COE113" s="15"/>
      <c r="COF113" s="15"/>
      <c r="COG113" s="15"/>
      <c r="COH113" s="15"/>
      <c r="COI113" s="15"/>
      <c r="COJ113" s="15"/>
      <c r="COK113" s="15"/>
      <c r="COL113" s="15"/>
      <c r="COM113" s="15"/>
      <c r="CON113" s="15"/>
      <c r="COO113" s="15"/>
      <c r="COP113" s="15"/>
      <c r="COQ113" s="15"/>
      <c r="COR113" s="15"/>
      <c r="COS113" s="15"/>
      <c r="COT113" s="15"/>
      <c r="COU113" s="15"/>
      <c r="COV113" s="15"/>
      <c r="COW113" s="15"/>
      <c r="COX113" s="15"/>
      <c r="COY113" s="15"/>
      <c r="COZ113" s="15"/>
      <c r="CPA113" s="15"/>
      <c r="CPB113" s="15"/>
      <c r="CPC113" s="15"/>
      <c r="CPD113" s="15"/>
      <c r="CPE113" s="15"/>
      <c r="CPF113" s="15"/>
      <c r="CPG113" s="15"/>
      <c r="CPH113" s="15"/>
      <c r="CPI113" s="15"/>
      <c r="CPJ113" s="15"/>
      <c r="CPK113" s="15"/>
      <c r="CPL113" s="15"/>
      <c r="CPM113" s="15"/>
      <c r="CPN113" s="15"/>
      <c r="CPO113" s="15"/>
      <c r="CPP113" s="15"/>
      <c r="CPQ113" s="15"/>
      <c r="CPR113" s="15"/>
      <c r="CPS113" s="15"/>
      <c r="CPT113" s="15"/>
      <c r="CPU113" s="15"/>
      <c r="CPV113" s="15"/>
      <c r="CPW113" s="15"/>
      <c r="CPX113" s="15"/>
      <c r="CPY113" s="15"/>
      <c r="CPZ113" s="15"/>
      <c r="CQA113" s="15"/>
      <c r="CQB113" s="15"/>
      <c r="CQC113" s="15"/>
      <c r="CQD113" s="15"/>
      <c r="CQE113" s="15"/>
      <c r="CQF113" s="15"/>
      <c r="CQG113" s="15"/>
      <c r="CQH113" s="15"/>
      <c r="CQI113" s="15"/>
      <c r="CQJ113" s="15"/>
      <c r="CQK113" s="15"/>
      <c r="CQL113" s="15"/>
      <c r="CQM113" s="15"/>
      <c r="CQN113" s="15"/>
      <c r="CQO113" s="15"/>
      <c r="CQP113" s="15"/>
      <c r="CQQ113" s="15"/>
      <c r="CQR113" s="15"/>
      <c r="CQS113" s="15"/>
      <c r="CQT113" s="15"/>
      <c r="CQU113" s="15"/>
      <c r="CQV113" s="15"/>
      <c r="CQW113" s="15"/>
      <c r="CQX113" s="15"/>
      <c r="CQY113" s="15"/>
      <c r="CQZ113" s="15"/>
      <c r="CRA113" s="15"/>
      <c r="CRB113" s="15"/>
      <c r="CRC113" s="15"/>
      <c r="CRD113" s="15"/>
      <c r="CRE113" s="15"/>
      <c r="CRF113" s="15"/>
      <c r="CRG113" s="15"/>
      <c r="CRH113" s="15"/>
      <c r="CRI113" s="15"/>
      <c r="CRJ113" s="15"/>
      <c r="CRK113" s="15"/>
      <c r="CRL113" s="15"/>
      <c r="CRM113" s="15"/>
      <c r="CRN113" s="15"/>
      <c r="CRO113" s="15"/>
      <c r="CRP113" s="15"/>
      <c r="CRQ113" s="15"/>
      <c r="CRR113" s="15"/>
      <c r="CRS113" s="15"/>
      <c r="CRT113" s="15"/>
      <c r="CRU113" s="15"/>
      <c r="CRV113" s="15"/>
      <c r="CRW113" s="15"/>
      <c r="CRX113" s="15"/>
      <c r="CRY113" s="15"/>
      <c r="CRZ113" s="15"/>
      <c r="CSA113" s="15"/>
      <c r="CSB113" s="15"/>
      <c r="CSC113" s="15"/>
      <c r="CSD113" s="15"/>
      <c r="CSE113" s="15"/>
      <c r="CSF113" s="15"/>
      <c r="CSG113" s="15"/>
      <c r="CSH113" s="15"/>
      <c r="CSI113" s="15"/>
      <c r="CSJ113" s="15"/>
      <c r="CSK113" s="15"/>
      <c r="CSL113" s="15"/>
      <c r="CSM113" s="15"/>
      <c r="CSN113" s="15"/>
      <c r="CSO113" s="15"/>
      <c r="CSP113" s="15"/>
      <c r="CSQ113" s="15"/>
      <c r="CSR113" s="15"/>
      <c r="CSS113" s="15"/>
      <c r="CST113" s="15"/>
      <c r="CSU113" s="15"/>
      <c r="CSV113" s="15"/>
      <c r="CSW113" s="15"/>
      <c r="CSX113" s="15"/>
      <c r="CSY113" s="15"/>
      <c r="CSZ113" s="15"/>
      <c r="CTA113" s="15"/>
      <c r="CTB113" s="15"/>
      <c r="CTC113" s="15"/>
      <c r="CTD113" s="15"/>
      <c r="CTE113" s="15"/>
      <c r="CTF113" s="15"/>
      <c r="CTG113" s="15"/>
      <c r="CTH113" s="15"/>
      <c r="CTI113" s="15"/>
      <c r="CTJ113" s="15"/>
      <c r="CTK113" s="15"/>
      <c r="CTL113" s="15"/>
      <c r="CTM113" s="15"/>
      <c r="CTN113" s="15"/>
      <c r="CTO113" s="15"/>
      <c r="CTP113" s="15"/>
      <c r="CTQ113" s="15"/>
      <c r="CTR113" s="15"/>
      <c r="CTS113" s="15"/>
      <c r="CTT113" s="15"/>
      <c r="CTU113" s="15"/>
      <c r="CTV113" s="15"/>
      <c r="CTW113" s="15"/>
      <c r="CTX113" s="15"/>
      <c r="CTY113" s="15"/>
      <c r="CTZ113" s="15"/>
      <c r="CUA113" s="15"/>
      <c r="CUB113" s="15"/>
      <c r="CUC113" s="15"/>
      <c r="CUD113" s="15"/>
      <c r="CUE113" s="15"/>
      <c r="CUF113" s="15"/>
      <c r="CUG113" s="15"/>
      <c r="CUH113" s="15"/>
      <c r="CUI113" s="15"/>
      <c r="CUJ113" s="15"/>
      <c r="CUK113" s="15"/>
      <c r="CUL113" s="15"/>
      <c r="CUM113" s="15"/>
      <c r="CUN113" s="15"/>
      <c r="CUO113" s="15"/>
      <c r="CUP113" s="15"/>
      <c r="CUQ113" s="15"/>
      <c r="CUR113" s="15"/>
      <c r="CUS113" s="15"/>
      <c r="CUT113" s="15"/>
      <c r="CUU113" s="15"/>
      <c r="CUV113" s="15"/>
      <c r="CUW113" s="15"/>
      <c r="CUX113" s="15"/>
      <c r="CUY113" s="15"/>
      <c r="CUZ113" s="15"/>
      <c r="CVA113" s="15"/>
      <c r="CVB113" s="15"/>
      <c r="CVC113" s="15"/>
      <c r="CVD113" s="15"/>
      <c r="CVE113" s="15"/>
      <c r="CVF113" s="15"/>
      <c r="CVG113" s="15"/>
      <c r="CVH113" s="15"/>
      <c r="CVI113" s="15"/>
      <c r="CVJ113" s="15"/>
      <c r="CVK113" s="15"/>
      <c r="CVL113" s="15"/>
      <c r="CVM113" s="15"/>
      <c r="CVN113" s="15"/>
      <c r="CVO113" s="15"/>
      <c r="CVP113" s="15"/>
      <c r="CVQ113" s="15"/>
      <c r="CVR113" s="15"/>
      <c r="CVS113" s="15"/>
      <c r="CVT113" s="15"/>
      <c r="CVU113" s="15"/>
      <c r="CVV113" s="15"/>
      <c r="CVW113" s="15"/>
      <c r="CVX113" s="15"/>
      <c r="CVY113" s="15"/>
      <c r="CVZ113" s="15"/>
      <c r="CWA113" s="15"/>
      <c r="CWB113" s="15"/>
      <c r="CWC113" s="15"/>
      <c r="CWD113" s="15"/>
      <c r="CWE113" s="15"/>
      <c r="CWF113" s="15"/>
      <c r="CWG113" s="15"/>
      <c r="CWH113" s="15"/>
      <c r="CWI113" s="15"/>
      <c r="CWJ113" s="15"/>
      <c r="CWK113" s="15"/>
      <c r="CWL113" s="15"/>
      <c r="CWM113" s="15"/>
      <c r="CWN113" s="15"/>
      <c r="CWO113" s="15"/>
      <c r="CWP113" s="15"/>
      <c r="CWQ113" s="15"/>
      <c r="CWR113" s="15"/>
      <c r="CWS113" s="15"/>
      <c r="CWT113" s="15"/>
      <c r="CWU113" s="15"/>
      <c r="CWV113" s="15"/>
      <c r="CWW113" s="15"/>
      <c r="CWX113" s="15"/>
      <c r="CWY113" s="15"/>
      <c r="CWZ113" s="15"/>
      <c r="CXA113" s="15"/>
      <c r="CXB113" s="15"/>
      <c r="CXC113" s="15"/>
      <c r="CXD113" s="15"/>
      <c r="CXE113" s="15"/>
      <c r="CXF113" s="15"/>
      <c r="CXG113" s="15"/>
      <c r="CXH113" s="15"/>
      <c r="CXI113" s="15"/>
      <c r="CXJ113" s="15"/>
      <c r="CXK113" s="15"/>
      <c r="CXL113" s="15"/>
      <c r="CXM113" s="15"/>
      <c r="CXN113" s="15"/>
      <c r="CXO113" s="15"/>
      <c r="CXP113" s="15"/>
      <c r="CXQ113" s="15"/>
      <c r="CXR113" s="15"/>
      <c r="CXS113" s="15"/>
      <c r="CXT113" s="15"/>
      <c r="CXU113" s="15"/>
      <c r="CXV113" s="15"/>
      <c r="CXW113" s="15"/>
      <c r="CXX113" s="15"/>
      <c r="CXY113" s="15"/>
      <c r="CXZ113" s="15"/>
      <c r="CYA113" s="15"/>
      <c r="CYB113" s="15"/>
      <c r="CYC113" s="15"/>
      <c r="CYD113" s="15"/>
      <c r="CYE113" s="15"/>
      <c r="CYF113" s="15"/>
      <c r="CYG113" s="15"/>
      <c r="CYH113" s="15"/>
      <c r="CYI113" s="15"/>
      <c r="CYJ113" s="15"/>
      <c r="CYK113" s="15"/>
      <c r="CYL113" s="15"/>
      <c r="CYM113" s="15"/>
      <c r="CYN113" s="15"/>
      <c r="CYO113" s="15"/>
      <c r="CYP113" s="15"/>
      <c r="CYQ113" s="15"/>
      <c r="CYR113" s="15"/>
      <c r="CYS113" s="15"/>
      <c r="CYT113" s="15"/>
      <c r="CYU113" s="15"/>
      <c r="CYV113" s="15"/>
      <c r="CYW113" s="15"/>
      <c r="CYX113" s="15"/>
      <c r="CYY113" s="15"/>
      <c r="CYZ113" s="15"/>
      <c r="CZA113" s="15"/>
      <c r="CZB113" s="15"/>
      <c r="CZC113" s="15"/>
      <c r="CZD113" s="15"/>
      <c r="CZE113" s="15"/>
      <c r="CZF113" s="15"/>
      <c r="CZG113" s="15"/>
      <c r="CZH113" s="15"/>
      <c r="CZI113" s="15"/>
      <c r="CZJ113" s="15"/>
      <c r="CZK113" s="15"/>
      <c r="CZL113" s="15"/>
      <c r="CZM113" s="15"/>
      <c r="CZN113" s="15"/>
      <c r="CZO113" s="15"/>
      <c r="CZP113" s="15"/>
      <c r="CZQ113" s="15"/>
      <c r="CZR113" s="15"/>
      <c r="CZS113" s="15"/>
      <c r="CZT113" s="15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70</v>
      </c>
      <c r="E114" s="17" t="s">
        <v>58</v>
      </c>
      <c r="F114" s="15"/>
      <c r="G114" s="15"/>
      <c r="H114" s="15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  <c r="JC114" s="21"/>
      <c r="JD114" s="21"/>
      <c r="JE114" s="21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  <c r="KA114" s="21"/>
      <c r="KB114" s="21"/>
      <c r="KC114" s="21"/>
      <c r="KD114" s="21"/>
      <c r="KE114" s="21"/>
      <c r="KF114" s="21"/>
      <c r="KG114" s="21"/>
      <c r="KH114" s="21"/>
      <c r="KI114" s="21"/>
      <c r="KJ114" s="21"/>
      <c r="KK114" s="21"/>
      <c r="KL114" s="21"/>
      <c r="KM114" s="21"/>
      <c r="KN114" s="21"/>
      <c r="KO114" s="21"/>
      <c r="KP114" s="21"/>
      <c r="KQ114" s="21"/>
      <c r="KR114" s="21"/>
      <c r="KS114" s="21"/>
      <c r="KT114" s="21"/>
      <c r="KU114" s="21"/>
      <c r="KV114" s="21"/>
      <c r="KW114" s="21"/>
      <c r="KX114" s="21"/>
      <c r="KY114" s="21"/>
      <c r="KZ114" s="21"/>
      <c r="LA114" s="21"/>
      <c r="LB114" s="21"/>
      <c r="LC114" s="21"/>
      <c r="LD114" s="21"/>
      <c r="LE114" s="21"/>
      <c r="LF114" s="21"/>
      <c r="LG114" s="21"/>
      <c r="LH114" s="21"/>
      <c r="LI114" s="21"/>
      <c r="LJ114" s="21"/>
      <c r="LK114" s="21"/>
      <c r="LL114" s="21"/>
      <c r="LM114" s="21"/>
      <c r="LN114" s="21"/>
      <c r="LO114" s="21"/>
      <c r="LP114" s="21"/>
      <c r="LQ114" s="21"/>
      <c r="LR114" s="21"/>
      <c r="LS114" s="21"/>
      <c r="LT114" s="21"/>
      <c r="LU114" s="21"/>
      <c r="LV114" s="21"/>
      <c r="LW114" s="21"/>
      <c r="LX114" s="21"/>
      <c r="LY114" s="21"/>
      <c r="LZ114" s="21"/>
      <c r="MA114" s="21"/>
      <c r="MB114" s="21"/>
      <c r="MC114" s="21"/>
      <c r="MD114" s="21"/>
      <c r="ME114" s="21"/>
      <c r="MF114" s="21"/>
      <c r="MG114" s="21"/>
      <c r="MH114" s="21"/>
      <c r="MI114" s="21"/>
      <c r="MJ114" s="21"/>
      <c r="MK114" s="21"/>
      <c r="ML114" s="21"/>
      <c r="MM114" s="21"/>
      <c r="MN114" s="21"/>
      <c r="MO114" s="21"/>
      <c r="MP114" s="21"/>
      <c r="MQ114" s="21"/>
      <c r="MR114" s="21"/>
      <c r="MS114" s="21"/>
      <c r="MT114" s="21"/>
      <c r="MU114" s="21"/>
      <c r="MV114" s="21"/>
      <c r="MW114" s="21"/>
      <c r="MX114" s="21"/>
      <c r="MY114" s="21"/>
      <c r="MZ114" s="21"/>
      <c r="NA114" s="21"/>
      <c r="NB114" s="21"/>
      <c r="NC114" s="21"/>
      <c r="ND114" s="21"/>
      <c r="NE114" s="21"/>
      <c r="NF114" s="21"/>
      <c r="NG114" s="21"/>
      <c r="NH114" s="21"/>
      <c r="NI114" s="21"/>
      <c r="NJ114" s="21"/>
      <c r="NK114" s="21"/>
      <c r="NL114" s="21"/>
      <c r="NM114" s="21"/>
      <c r="NN114" s="21"/>
      <c r="NO114" s="21"/>
      <c r="NP114" s="21"/>
      <c r="NQ114" s="21"/>
      <c r="NR114" s="21"/>
      <c r="NS114" s="21"/>
      <c r="NT114" s="21"/>
      <c r="NU114" s="21"/>
      <c r="NV114" s="21"/>
      <c r="NW114" s="21"/>
      <c r="NX114" s="21"/>
      <c r="NY114" s="21"/>
      <c r="NZ114" s="21"/>
      <c r="OA114" s="21"/>
      <c r="OB114" s="21"/>
      <c r="OC114" s="21"/>
      <c r="OD114" s="21"/>
      <c r="OE114" s="21"/>
      <c r="OF114" s="21"/>
      <c r="OG114" s="21"/>
      <c r="OH114" s="21"/>
      <c r="OI114" s="21"/>
      <c r="OJ114" s="21"/>
      <c r="OK114" s="21"/>
      <c r="OL114" s="21"/>
      <c r="OM114" s="21"/>
      <c r="ON114" s="21"/>
      <c r="OO114" s="21"/>
      <c r="OP114" s="21"/>
      <c r="OQ114" s="21"/>
      <c r="OR114" s="21"/>
      <c r="OS114" s="21"/>
      <c r="OT114" s="21"/>
      <c r="OU114" s="21"/>
      <c r="OV114" s="21"/>
      <c r="OW114" s="21"/>
      <c r="OX114" s="21"/>
      <c r="OY114" s="21"/>
      <c r="OZ114" s="21"/>
      <c r="PA114" s="21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/>
      <c r="AYN114" s="15"/>
      <c r="AYO114" s="15"/>
      <c r="AYP114" s="15"/>
      <c r="AYQ114" s="15"/>
      <c r="AYR114" s="15"/>
      <c r="AYS114" s="15"/>
      <c r="AYT114" s="15"/>
      <c r="AYU114" s="15"/>
      <c r="AYV114" s="15"/>
      <c r="AYW114" s="15"/>
      <c r="AYX114" s="15"/>
      <c r="AYY114" s="15"/>
      <c r="AYZ114" s="15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15"/>
      <c r="AZR114" s="15"/>
      <c r="AZS114" s="15"/>
      <c r="AZT114" s="15"/>
      <c r="AZU114" s="15"/>
      <c r="AZV114" s="15"/>
      <c r="AZW114" s="15"/>
      <c r="AZX114" s="15"/>
      <c r="AZY114" s="15"/>
      <c r="AZZ114" s="15"/>
      <c r="BAA114" s="15"/>
      <c r="BAB114" s="15"/>
      <c r="BAC114" s="15"/>
      <c r="BAD114" s="15"/>
      <c r="BAE114" s="15"/>
      <c r="BAF114" s="15"/>
      <c r="BAG114" s="15"/>
      <c r="BAH114" s="15"/>
      <c r="BAI114" s="15"/>
      <c r="BAJ114" s="15"/>
      <c r="BAK114" s="15"/>
      <c r="BAL114" s="15"/>
      <c r="BAM114" s="15"/>
      <c r="BAN114" s="15"/>
      <c r="BAO114" s="15"/>
      <c r="BAP114" s="15"/>
      <c r="BAQ114" s="15"/>
      <c r="BAR114" s="15"/>
      <c r="BAS114" s="15"/>
      <c r="BAT114" s="15"/>
      <c r="BAU114" s="15"/>
      <c r="BAV114" s="15"/>
      <c r="BAW114" s="15"/>
      <c r="BAX114" s="15"/>
      <c r="BAY114" s="15"/>
      <c r="BAZ114" s="15"/>
      <c r="BBA114" s="15"/>
      <c r="BBB114" s="15"/>
      <c r="BBC114" s="15"/>
      <c r="BBD114" s="15"/>
      <c r="BBE114" s="15"/>
      <c r="BBF114" s="15"/>
      <c r="BBG114" s="15"/>
      <c r="BBH114" s="15"/>
      <c r="BBI114" s="15"/>
      <c r="BBJ114" s="15"/>
      <c r="BBK114" s="15"/>
      <c r="BBL114" s="15"/>
      <c r="BBM114" s="15"/>
      <c r="BBN114" s="15"/>
      <c r="BBO114" s="15"/>
      <c r="BBP114" s="15"/>
      <c r="BBQ114" s="15"/>
      <c r="BBR114" s="15"/>
      <c r="BBS114" s="15"/>
      <c r="BBT114" s="15"/>
      <c r="BBU114" s="15"/>
      <c r="BBV114" s="15"/>
      <c r="BBW114" s="15"/>
      <c r="BBX114" s="15"/>
      <c r="BBY114" s="15"/>
      <c r="BBZ114" s="15"/>
      <c r="BCA114" s="15"/>
      <c r="BCB114" s="15"/>
      <c r="BCC114" s="15"/>
      <c r="BCD114" s="15"/>
      <c r="BCE114" s="15"/>
      <c r="BCF114" s="15"/>
      <c r="BCG114" s="15"/>
      <c r="BCH114" s="15"/>
      <c r="BCI114" s="15"/>
      <c r="BCJ114" s="15"/>
      <c r="BCK114" s="15"/>
      <c r="BCL114" s="15"/>
      <c r="BCM114" s="15"/>
      <c r="BCN114" s="15"/>
      <c r="BCO114" s="15"/>
      <c r="BCP114" s="15"/>
      <c r="BCQ114" s="15"/>
      <c r="BCR114" s="15"/>
      <c r="BCS114" s="15"/>
      <c r="BCT114" s="15"/>
      <c r="BCU114" s="15"/>
      <c r="BCV114" s="15"/>
      <c r="BCW114" s="15"/>
      <c r="BCX114" s="15"/>
      <c r="BCY114" s="15"/>
      <c r="BCZ114" s="15"/>
      <c r="BDA114" s="15"/>
      <c r="BDB114" s="15"/>
      <c r="BDC114" s="15"/>
      <c r="BDD114" s="15"/>
      <c r="BDE114" s="15"/>
      <c r="BDF114" s="15"/>
      <c r="BDG114" s="15"/>
      <c r="BDH114" s="15"/>
      <c r="BDI114" s="15"/>
      <c r="BDJ114" s="15"/>
      <c r="BDK114" s="15"/>
      <c r="BDL114" s="15"/>
      <c r="BDM114" s="15"/>
      <c r="BDN114" s="15"/>
      <c r="BDO114" s="15"/>
      <c r="BDP114" s="15"/>
      <c r="BDQ114" s="15"/>
      <c r="BDR114" s="15"/>
      <c r="BDS114" s="15"/>
      <c r="BDT114" s="15"/>
      <c r="BDU114" s="15"/>
      <c r="BDV114" s="15"/>
      <c r="BDW114" s="15"/>
      <c r="BDX114" s="15"/>
      <c r="BDY114" s="15"/>
      <c r="BDZ114" s="15"/>
      <c r="BEA114" s="15"/>
      <c r="BEB114" s="15"/>
      <c r="BEC114" s="15"/>
      <c r="BED114" s="15"/>
      <c r="BEE114" s="15"/>
      <c r="BEF114" s="15"/>
      <c r="BEG114" s="15"/>
      <c r="BEH114" s="15"/>
      <c r="BEI114" s="15"/>
      <c r="BEJ114" s="15"/>
      <c r="BEK114" s="15"/>
      <c r="BEL114" s="15"/>
      <c r="BEM114" s="15"/>
      <c r="BEN114" s="15"/>
      <c r="BEO114" s="15"/>
      <c r="BEP114" s="15"/>
      <c r="BEQ114" s="15"/>
      <c r="BER114" s="15"/>
      <c r="BES114" s="15"/>
      <c r="BET114" s="15"/>
      <c r="BEU114" s="15"/>
      <c r="BEV114" s="15"/>
      <c r="BEW114" s="15"/>
      <c r="BEX114" s="15"/>
      <c r="BEY114" s="15"/>
      <c r="BEZ114" s="15"/>
      <c r="BFA114" s="15"/>
      <c r="BFB114" s="15"/>
      <c r="BFC114" s="15"/>
      <c r="BFD114" s="15"/>
      <c r="BFE114" s="15"/>
      <c r="BFF114" s="15"/>
      <c r="BFG114" s="15"/>
      <c r="BFH114" s="15"/>
      <c r="BFI114" s="15"/>
      <c r="BFJ114" s="15"/>
      <c r="BFK114" s="15"/>
      <c r="BFL114" s="15"/>
      <c r="BFM114" s="15"/>
      <c r="BFN114" s="15"/>
      <c r="BFO114" s="15"/>
      <c r="BFP114" s="15"/>
      <c r="BFQ114" s="15"/>
      <c r="BFR114" s="15"/>
      <c r="BFS114" s="15"/>
      <c r="BFT114" s="15"/>
      <c r="BFU114" s="15"/>
      <c r="BFV114" s="15"/>
      <c r="BFW114" s="15"/>
      <c r="BFX114" s="15"/>
      <c r="BFY114" s="15"/>
      <c r="BFZ114" s="15"/>
      <c r="BGA114" s="15"/>
      <c r="BGB114" s="15"/>
      <c r="BGC114" s="15"/>
      <c r="BGD114" s="15"/>
      <c r="BGE114" s="15"/>
      <c r="BGF114" s="15"/>
      <c r="BGG114" s="15"/>
      <c r="BGH114" s="15"/>
      <c r="BGI114" s="15"/>
      <c r="BGJ114" s="15"/>
      <c r="BGK114" s="15"/>
      <c r="BGL114" s="15"/>
      <c r="BGM114" s="15"/>
      <c r="BGN114" s="15"/>
      <c r="BGO114" s="15"/>
      <c r="BGP114" s="15"/>
      <c r="BGQ114" s="15"/>
      <c r="BGR114" s="15"/>
      <c r="BGS114" s="15"/>
      <c r="BGT114" s="15"/>
      <c r="BGU114" s="15"/>
      <c r="BGV114" s="15"/>
      <c r="BGW114" s="15"/>
      <c r="BGX114" s="15"/>
      <c r="BGY114" s="15"/>
      <c r="BGZ114" s="15"/>
      <c r="BHA114" s="15"/>
      <c r="BHB114" s="15"/>
      <c r="BHC114" s="15"/>
      <c r="BHD114" s="15"/>
      <c r="BHE114" s="15"/>
      <c r="BHF114" s="15"/>
      <c r="BHG114" s="15"/>
      <c r="BHH114" s="15"/>
      <c r="BHI114" s="15"/>
      <c r="BHJ114" s="15"/>
      <c r="BHK114" s="15"/>
      <c r="BHL114" s="15"/>
      <c r="BHM114" s="15"/>
      <c r="BHN114" s="15"/>
      <c r="BHO114" s="15"/>
      <c r="BHP114" s="15"/>
      <c r="BHQ114" s="15"/>
      <c r="BHR114" s="15"/>
      <c r="BHS114" s="15"/>
      <c r="BHT114" s="15"/>
      <c r="BHU114" s="15"/>
      <c r="BHV114" s="15"/>
      <c r="BHW114" s="15"/>
      <c r="BHX114" s="15"/>
      <c r="BHY114" s="15"/>
      <c r="BHZ114" s="15"/>
      <c r="BIA114" s="15"/>
      <c r="BIB114" s="15"/>
      <c r="BIC114" s="15"/>
      <c r="BID114" s="15"/>
      <c r="BIE114" s="15"/>
      <c r="BIF114" s="15"/>
      <c r="BIG114" s="15"/>
      <c r="BIH114" s="15"/>
      <c r="BII114" s="15"/>
      <c r="BIJ114" s="15"/>
      <c r="BIK114" s="15"/>
      <c r="BIL114" s="15"/>
      <c r="BIM114" s="15"/>
      <c r="BIN114" s="15"/>
      <c r="BIO114" s="15"/>
      <c r="BIP114" s="15"/>
      <c r="BIQ114" s="15"/>
      <c r="BIR114" s="15"/>
      <c r="BIS114" s="15"/>
      <c r="BIT114" s="15"/>
      <c r="BIU114" s="15"/>
      <c r="BIV114" s="15"/>
      <c r="BIW114" s="15"/>
      <c r="BIX114" s="15"/>
      <c r="BIY114" s="15"/>
      <c r="BIZ114" s="15"/>
      <c r="BJA114" s="15"/>
      <c r="BJB114" s="15"/>
      <c r="BJC114" s="15"/>
      <c r="BJD114" s="15"/>
      <c r="BJE114" s="15"/>
      <c r="BJF114" s="15"/>
      <c r="BJG114" s="15"/>
      <c r="BJH114" s="15"/>
      <c r="BJI114" s="15"/>
      <c r="BJJ114" s="15"/>
      <c r="BJK114" s="15"/>
      <c r="BJL114" s="15"/>
      <c r="BJM114" s="15"/>
      <c r="BJN114" s="15"/>
      <c r="BJO114" s="15"/>
      <c r="BJP114" s="15"/>
      <c r="BJQ114" s="15"/>
      <c r="BJR114" s="15"/>
      <c r="BJS114" s="15"/>
      <c r="BJT114" s="15"/>
      <c r="BJU114" s="15"/>
      <c r="BJV114" s="15"/>
      <c r="BJW114" s="15"/>
      <c r="BJX114" s="15"/>
      <c r="BJY114" s="15"/>
      <c r="BJZ114" s="15"/>
      <c r="BKA114" s="15"/>
      <c r="BKB114" s="15"/>
      <c r="BKC114" s="15"/>
      <c r="BKD114" s="15"/>
      <c r="BKE114" s="15"/>
      <c r="BKF114" s="15"/>
      <c r="BKG114" s="15"/>
      <c r="BKH114" s="15"/>
      <c r="BKI114" s="15"/>
      <c r="BKJ114" s="15"/>
      <c r="BKK114" s="15"/>
      <c r="BKL114" s="15"/>
      <c r="BKM114" s="15"/>
      <c r="BKN114" s="15"/>
      <c r="BKO114" s="15"/>
      <c r="BKP114" s="15"/>
      <c r="BKQ114" s="15"/>
      <c r="BKR114" s="15"/>
      <c r="BKS114" s="15"/>
      <c r="BKT114" s="15"/>
      <c r="BKU114" s="15"/>
      <c r="BKV114" s="15"/>
      <c r="BKW114" s="15"/>
      <c r="BKX114" s="15"/>
      <c r="BKY114" s="15"/>
      <c r="BKZ114" s="15"/>
      <c r="BLA114" s="15"/>
      <c r="BLB114" s="15"/>
      <c r="BLC114" s="15"/>
      <c r="BLD114" s="15"/>
      <c r="BLE114" s="15"/>
      <c r="BLF114" s="15"/>
      <c r="BLG114" s="15"/>
      <c r="BLH114" s="15"/>
      <c r="BLI114" s="15"/>
      <c r="BLJ114" s="15"/>
      <c r="BLK114" s="15"/>
      <c r="BLL114" s="15"/>
      <c r="BLM114" s="15"/>
      <c r="BLN114" s="15"/>
      <c r="BLO114" s="15"/>
      <c r="BLP114" s="15"/>
      <c r="BLQ114" s="15"/>
      <c r="BLR114" s="15"/>
      <c r="BLS114" s="15"/>
      <c r="BLT114" s="15"/>
      <c r="BLU114" s="15"/>
      <c r="BLV114" s="15"/>
      <c r="BLW114" s="15"/>
      <c r="BLX114" s="15"/>
      <c r="BLY114" s="15"/>
      <c r="BLZ114" s="15"/>
      <c r="BMA114" s="15"/>
      <c r="BMB114" s="15"/>
      <c r="BMC114" s="15"/>
      <c r="BMD114" s="15"/>
      <c r="BME114" s="15"/>
      <c r="BMF114" s="15"/>
      <c r="BMG114" s="15"/>
      <c r="BMH114" s="15"/>
      <c r="BMI114" s="15"/>
      <c r="BMJ114" s="15"/>
      <c r="BMK114" s="15"/>
      <c r="BML114" s="15"/>
      <c r="BMM114" s="15"/>
      <c r="BMN114" s="15"/>
      <c r="BMO114" s="15"/>
      <c r="BMP114" s="15"/>
      <c r="BMQ114" s="15"/>
      <c r="BMR114" s="15"/>
      <c r="BMS114" s="15"/>
      <c r="BMT114" s="15"/>
      <c r="BMU114" s="15"/>
      <c r="BMV114" s="15"/>
      <c r="BMW114" s="15"/>
      <c r="BMX114" s="15"/>
      <c r="BMY114" s="15"/>
      <c r="BMZ114" s="15"/>
      <c r="BNA114" s="15"/>
      <c r="BNB114" s="15"/>
      <c r="BNC114" s="15"/>
      <c r="BND114" s="15"/>
      <c r="BNE114" s="15"/>
      <c r="BNF114" s="15"/>
      <c r="BNG114" s="15"/>
      <c r="BNH114" s="15"/>
      <c r="BNI114" s="15"/>
      <c r="BNJ114" s="15"/>
      <c r="BNK114" s="15"/>
      <c r="BNL114" s="15"/>
      <c r="BNM114" s="15"/>
      <c r="BNN114" s="15"/>
      <c r="BNO114" s="15"/>
      <c r="BNP114" s="15"/>
      <c r="BNQ114" s="15"/>
      <c r="BNR114" s="15"/>
      <c r="BNS114" s="15"/>
      <c r="BNT114" s="15"/>
      <c r="BNU114" s="15"/>
      <c r="BNV114" s="15"/>
      <c r="BNW114" s="15"/>
      <c r="BNX114" s="15"/>
      <c r="BNY114" s="15"/>
      <c r="BNZ114" s="15"/>
      <c r="BOA114" s="15"/>
      <c r="BOB114" s="15"/>
      <c r="BOC114" s="15"/>
      <c r="BOD114" s="15"/>
      <c r="BOE114" s="15"/>
      <c r="BOF114" s="15"/>
      <c r="BOG114" s="15"/>
      <c r="BOH114" s="15"/>
      <c r="BOI114" s="15"/>
      <c r="BOJ114" s="15"/>
      <c r="BOK114" s="15"/>
      <c r="BOL114" s="15"/>
      <c r="BOM114" s="15"/>
      <c r="BON114" s="15"/>
      <c r="BOO114" s="15"/>
      <c r="BOP114" s="15"/>
      <c r="BOQ114" s="15"/>
      <c r="BOR114" s="15"/>
      <c r="BOS114" s="15"/>
      <c r="BOT114" s="15"/>
      <c r="BOU114" s="15"/>
      <c r="BOV114" s="15"/>
      <c r="BOW114" s="15"/>
      <c r="BOX114" s="15"/>
      <c r="BOY114" s="15"/>
      <c r="BOZ114" s="15"/>
      <c r="BPA114" s="15"/>
      <c r="BPB114" s="15"/>
      <c r="BPC114" s="15"/>
      <c r="BPD114" s="15"/>
      <c r="BPE114" s="15"/>
      <c r="BPF114" s="15"/>
      <c r="BPG114" s="15"/>
      <c r="BPH114" s="15"/>
      <c r="BPI114" s="15"/>
      <c r="BPJ114" s="15"/>
      <c r="BPK114" s="15"/>
      <c r="BPL114" s="15"/>
      <c r="BPM114" s="15"/>
      <c r="BPN114" s="15"/>
      <c r="BPO114" s="15"/>
      <c r="BPP114" s="15"/>
      <c r="BPQ114" s="15"/>
      <c r="BPR114" s="15"/>
      <c r="BPS114" s="15"/>
      <c r="BPT114" s="15"/>
      <c r="BPU114" s="15"/>
      <c r="BPV114" s="15"/>
      <c r="BPW114" s="15"/>
      <c r="BPX114" s="15"/>
      <c r="BPY114" s="15"/>
      <c r="BPZ114" s="15"/>
      <c r="BQA114" s="15"/>
      <c r="BQB114" s="15"/>
      <c r="BQC114" s="15"/>
      <c r="BQD114" s="15"/>
      <c r="BQE114" s="15"/>
      <c r="BQF114" s="15"/>
      <c r="BQG114" s="15"/>
      <c r="BQH114" s="15"/>
      <c r="BQI114" s="15"/>
      <c r="BQJ114" s="15"/>
      <c r="BQK114" s="15"/>
      <c r="BQL114" s="15"/>
      <c r="BQM114" s="15"/>
      <c r="BQN114" s="15"/>
      <c r="BQO114" s="15"/>
      <c r="BQP114" s="15"/>
      <c r="BQQ114" s="15"/>
      <c r="BQR114" s="15"/>
      <c r="BQS114" s="15"/>
      <c r="BQT114" s="15"/>
      <c r="BQU114" s="15"/>
      <c r="BQV114" s="15"/>
      <c r="BQW114" s="15"/>
      <c r="BQX114" s="15"/>
      <c r="BQY114" s="15"/>
      <c r="BQZ114" s="15"/>
      <c r="BRA114" s="15"/>
      <c r="BRB114" s="15"/>
      <c r="BRC114" s="15"/>
      <c r="BRD114" s="15"/>
      <c r="BRE114" s="15"/>
      <c r="BRF114" s="15"/>
      <c r="BRG114" s="15"/>
      <c r="BRH114" s="15"/>
      <c r="BRI114" s="15"/>
      <c r="BRJ114" s="15"/>
      <c r="BRK114" s="15"/>
      <c r="BRL114" s="15"/>
      <c r="BRM114" s="15"/>
      <c r="BRN114" s="15"/>
      <c r="BRO114" s="15"/>
      <c r="BRP114" s="15"/>
      <c r="BRQ114" s="15"/>
      <c r="BRR114" s="15"/>
      <c r="BRS114" s="15"/>
      <c r="BRT114" s="15"/>
      <c r="BRU114" s="15"/>
      <c r="BRV114" s="15"/>
      <c r="BRW114" s="15"/>
      <c r="BRX114" s="15"/>
      <c r="BRY114" s="15"/>
      <c r="BRZ114" s="15"/>
      <c r="BSA114" s="15"/>
      <c r="BSB114" s="15"/>
      <c r="BSC114" s="15"/>
      <c r="BSD114" s="15"/>
      <c r="BSE114" s="15"/>
      <c r="BSF114" s="15"/>
      <c r="BSG114" s="15"/>
      <c r="BSH114" s="15"/>
      <c r="BSI114" s="15"/>
      <c r="BSJ114" s="15"/>
      <c r="BSK114" s="15"/>
      <c r="BSL114" s="15"/>
      <c r="BSM114" s="15"/>
      <c r="BSN114" s="15"/>
      <c r="BSO114" s="15"/>
      <c r="BSP114" s="15"/>
      <c r="BSQ114" s="15"/>
      <c r="BSR114" s="15"/>
      <c r="BSS114" s="15"/>
      <c r="BST114" s="15"/>
      <c r="BSU114" s="15"/>
      <c r="BSV114" s="15"/>
      <c r="BSW114" s="15"/>
      <c r="BSX114" s="15"/>
      <c r="BSY114" s="15"/>
      <c r="BSZ114" s="15"/>
      <c r="BTA114" s="15"/>
      <c r="BTB114" s="15"/>
      <c r="BTC114" s="15"/>
      <c r="BTD114" s="15"/>
      <c r="BTE114" s="15"/>
      <c r="BTF114" s="15"/>
      <c r="BTG114" s="15"/>
      <c r="BTH114" s="15"/>
      <c r="BTI114" s="15"/>
      <c r="BTJ114" s="15"/>
      <c r="BTK114" s="15"/>
      <c r="BTL114" s="15"/>
      <c r="BTM114" s="15"/>
      <c r="BTN114" s="15"/>
      <c r="BTO114" s="15"/>
      <c r="BTP114" s="15"/>
      <c r="BTQ114" s="15"/>
      <c r="BTR114" s="15"/>
      <c r="BTS114" s="15"/>
      <c r="BTT114" s="15"/>
      <c r="BTU114" s="15"/>
      <c r="BTV114" s="15"/>
      <c r="BTW114" s="15"/>
      <c r="BTX114" s="15"/>
      <c r="BTY114" s="15"/>
      <c r="BTZ114" s="15"/>
      <c r="BUA114" s="15"/>
      <c r="BUB114" s="15"/>
      <c r="BUC114" s="15"/>
      <c r="BUD114" s="15"/>
      <c r="BUE114" s="15"/>
      <c r="BUF114" s="15"/>
      <c r="BUG114" s="15"/>
      <c r="BUH114" s="15"/>
      <c r="BUI114" s="15"/>
      <c r="BUJ114" s="15"/>
      <c r="BUK114" s="15"/>
      <c r="BUL114" s="15"/>
      <c r="BUM114" s="15"/>
      <c r="BUN114" s="15"/>
      <c r="BUO114" s="15"/>
      <c r="BUP114" s="15"/>
      <c r="BUQ114" s="15"/>
      <c r="BUR114" s="15"/>
      <c r="BUS114" s="15"/>
      <c r="BUT114" s="15"/>
      <c r="BUU114" s="15"/>
      <c r="BUV114" s="15"/>
      <c r="BUW114" s="15"/>
      <c r="BUX114" s="15"/>
      <c r="BUY114" s="15"/>
      <c r="BUZ114" s="15"/>
      <c r="BVA114" s="15"/>
      <c r="BVB114" s="15"/>
      <c r="BVC114" s="15"/>
      <c r="BVD114" s="15"/>
      <c r="BVE114" s="15"/>
      <c r="BVF114" s="15"/>
      <c r="BVG114" s="15"/>
      <c r="BVH114" s="15"/>
      <c r="BVI114" s="15"/>
      <c r="BVJ114" s="15"/>
      <c r="BVK114" s="15"/>
      <c r="BVL114" s="15"/>
      <c r="BVM114" s="15"/>
      <c r="BVN114" s="15"/>
      <c r="BVO114" s="15"/>
      <c r="BVP114" s="15"/>
      <c r="BVQ114" s="15"/>
      <c r="BVR114" s="15"/>
      <c r="BVS114" s="15"/>
      <c r="BVT114" s="15"/>
      <c r="BVU114" s="15"/>
      <c r="BVV114" s="15"/>
      <c r="BVW114" s="15"/>
      <c r="BVX114" s="15"/>
      <c r="BVY114" s="15"/>
      <c r="BVZ114" s="15"/>
      <c r="BWA114" s="15"/>
      <c r="BWB114" s="15"/>
      <c r="BWC114" s="15"/>
      <c r="BWD114" s="15"/>
      <c r="BWE114" s="15"/>
      <c r="BWF114" s="15"/>
      <c r="BWG114" s="15"/>
      <c r="BWH114" s="15"/>
      <c r="BWI114" s="15"/>
      <c r="BWJ114" s="15"/>
      <c r="BWK114" s="15"/>
      <c r="BWL114" s="15"/>
      <c r="BWM114" s="15"/>
      <c r="BWN114" s="15"/>
      <c r="BWO114" s="15"/>
      <c r="BWP114" s="15"/>
      <c r="BWQ114" s="15"/>
      <c r="BWR114" s="15"/>
      <c r="BWS114" s="15"/>
      <c r="BWT114" s="15"/>
      <c r="BWU114" s="15"/>
      <c r="BWV114" s="15"/>
      <c r="BWW114" s="15"/>
      <c r="BWX114" s="15"/>
      <c r="BWY114" s="15"/>
      <c r="BWZ114" s="15"/>
      <c r="BXA114" s="15"/>
      <c r="BXB114" s="15"/>
      <c r="BXC114" s="15"/>
      <c r="BXD114" s="15"/>
      <c r="BXE114" s="15"/>
      <c r="BXF114" s="15"/>
      <c r="BXG114" s="15"/>
      <c r="BXH114" s="15"/>
      <c r="BXI114" s="15"/>
      <c r="BXJ114" s="15"/>
      <c r="BXK114" s="15"/>
      <c r="BXL114" s="15"/>
      <c r="BXM114" s="15"/>
      <c r="BXN114" s="15"/>
      <c r="BXO114" s="15"/>
      <c r="BXP114" s="15"/>
      <c r="BXQ114" s="15"/>
      <c r="BXR114" s="15"/>
      <c r="BXS114" s="15"/>
      <c r="BXT114" s="15"/>
      <c r="BXU114" s="15"/>
      <c r="BXV114" s="15"/>
      <c r="BXW114" s="15"/>
      <c r="BXX114" s="15"/>
      <c r="BXY114" s="15"/>
      <c r="BXZ114" s="15"/>
      <c r="BYA114" s="15"/>
      <c r="BYB114" s="15"/>
      <c r="BYC114" s="15"/>
      <c r="BYD114" s="15"/>
      <c r="BYE114" s="15"/>
      <c r="BYF114" s="15"/>
      <c r="BYG114" s="15"/>
      <c r="BYH114" s="15"/>
      <c r="BYI114" s="15"/>
      <c r="BYJ114" s="15"/>
      <c r="BYK114" s="15"/>
      <c r="BYL114" s="15"/>
      <c r="BYM114" s="15"/>
      <c r="BYN114" s="15"/>
      <c r="BYO114" s="15"/>
      <c r="BYP114" s="15"/>
      <c r="BYQ114" s="15"/>
      <c r="BYR114" s="15"/>
      <c r="BYS114" s="15"/>
      <c r="BYT114" s="15"/>
      <c r="BYU114" s="15"/>
      <c r="BYV114" s="15"/>
      <c r="BYW114" s="15"/>
      <c r="BYX114" s="15"/>
      <c r="BYY114" s="15"/>
      <c r="BYZ114" s="15"/>
      <c r="BZA114" s="15"/>
      <c r="BZB114" s="15"/>
      <c r="BZC114" s="15"/>
      <c r="BZD114" s="15"/>
      <c r="BZE114" s="15"/>
      <c r="BZF114" s="15"/>
      <c r="BZG114" s="15"/>
      <c r="BZH114" s="15"/>
      <c r="BZI114" s="15"/>
      <c r="BZJ114" s="15"/>
      <c r="BZK114" s="15"/>
      <c r="BZL114" s="15"/>
      <c r="BZM114" s="15"/>
      <c r="BZN114" s="15"/>
      <c r="BZO114" s="15"/>
      <c r="BZP114" s="15"/>
      <c r="BZQ114" s="15"/>
      <c r="BZR114" s="15"/>
      <c r="BZS114" s="15"/>
      <c r="BZT114" s="15"/>
      <c r="BZU114" s="15"/>
      <c r="BZV114" s="15"/>
      <c r="BZW114" s="15"/>
      <c r="BZX114" s="15"/>
      <c r="BZY114" s="15"/>
      <c r="BZZ114" s="15"/>
      <c r="CAA114" s="15"/>
      <c r="CAB114" s="15"/>
      <c r="CAC114" s="15"/>
      <c r="CAD114" s="15"/>
      <c r="CAE114" s="15"/>
      <c r="CAF114" s="15"/>
      <c r="CAG114" s="15"/>
      <c r="CAH114" s="15"/>
      <c r="CAI114" s="15"/>
      <c r="CAJ114" s="15"/>
      <c r="CAK114" s="15"/>
      <c r="CAL114" s="15"/>
      <c r="CAM114" s="15"/>
      <c r="CAN114" s="15"/>
      <c r="CAO114" s="15"/>
      <c r="CAP114" s="15"/>
      <c r="CAQ114" s="15"/>
      <c r="CAR114" s="15"/>
      <c r="CAS114" s="15"/>
      <c r="CAT114" s="15"/>
      <c r="CAU114" s="15"/>
      <c r="CAV114" s="15"/>
      <c r="CAW114" s="15"/>
      <c r="CAX114" s="15"/>
      <c r="CAY114" s="15"/>
      <c r="CAZ114" s="15"/>
      <c r="CBA114" s="15"/>
      <c r="CBB114" s="15"/>
      <c r="CBC114" s="15"/>
      <c r="CBD114" s="15"/>
      <c r="CBE114" s="15"/>
      <c r="CBF114" s="15"/>
      <c r="CBG114" s="15"/>
      <c r="CBH114" s="15"/>
      <c r="CBI114" s="15"/>
      <c r="CBJ114" s="15"/>
      <c r="CBK114" s="15"/>
      <c r="CBL114" s="15"/>
      <c r="CBM114" s="15"/>
      <c r="CBN114" s="15"/>
      <c r="CBO114" s="15"/>
      <c r="CBP114" s="15"/>
      <c r="CBQ114" s="15"/>
      <c r="CBR114" s="15"/>
      <c r="CBS114" s="15"/>
      <c r="CBT114" s="15"/>
      <c r="CBU114" s="15"/>
      <c r="CBV114" s="15"/>
      <c r="CBW114" s="15"/>
      <c r="CBX114" s="15"/>
      <c r="CBY114" s="15"/>
      <c r="CBZ114" s="15"/>
      <c r="CCA114" s="15"/>
      <c r="CCB114" s="15"/>
      <c r="CCC114" s="15"/>
      <c r="CCD114" s="15"/>
      <c r="CCE114" s="15"/>
      <c r="CCF114" s="15"/>
      <c r="CCG114" s="15"/>
      <c r="CCH114" s="15"/>
      <c r="CCI114" s="15"/>
      <c r="CCJ114" s="15"/>
      <c r="CCK114" s="15"/>
      <c r="CCL114" s="15"/>
      <c r="CCM114" s="15"/>
      <c r="CCN114" s="15"/>
      <c r="CCO114" s="15"/>
      <c r="CCP114" s="15"/>
      <c r="CCQ114" s="15"/>
      <c r="CCR114" s="15"/>
      <c r="CCS114" s="15"/>
      <c r="CCT114" s="15"/>
      <c r="CCU114" s="15"/>
      <c r="CCV114" s="15"/>
      <c r="CCW114" s="15"/>
      <c r="CCX114" s="15"/>
      <c r="CCY114" s="15"/>
      <c r="CCZ114" s="15"/>
      <c r="CDA114" s="15"/>
      <c r="CDB114" s="15"/>
      <c r="CDC114" s="15"/>
      <c r="CDD114" s="15"/>
      <c r="CDE114" s="15"/>
      <c r="CDF114" s="15"/>
      <c r="CDG114" s="15"/>
      <c r="CDH114" s="15"/>
      <c r="CDI114" s="15"/>
      <c r="CDJ114" s="15"/>
      <c r="CDK114" s="15"/>
      <c r="CDL114" s="15"/>
      <c r="CDM114" s="15"/>
      <c r="CDN114" s="15"/>
      <c r="CDO114" s="15"/>
      <c r="CDP114" s="15"/>
      <c r="CDQ114" s="15"/>
      <c r="CDR114" s="15"/>
      <c r="CDS114" s="15"/>
      <c r="CDT114" s="15"/>
      <c r="CDU114" s="15"/>
      <c r="CDV114" s="15"/>
      <c r="CDW114" s="15"/>
      <c r="CDX114" s="15"/>
      <c r="CDY114" s="15"/>
      <c r="CDZ114" s="15"/>
      <c r="CEA114" s="15"/>
      <c r="CEB114" s="15"/>
      <c r="CEC114" s="15"/>
      <c r="CED114" s="15"/>
      <c r="CEE114" s="15"/>
      <c r="CEF114" s="15"/>
      <c r="CEG114" s="15"/>
      <c r="CEH114" s="15"/>
      <c r="CEI114" s="15"/>
      <c r="CEJ114" s="15"/>
      <c r="CEK114" s="15"/>
      <c r="CEL114" s="15"/>
      <c r="CEM114" s="15"/>
      <c r="CEN114" s="15"/>
      <c r="CEO114" s="15"/>
      <c r="CEP114" s="15"/>
      <c r="CEQ114" s="15"/>
      <c r="CER114" s="15"/>
      <c r="CES114" s="15"/>
      <c r="CET114" s="15"/>
      <c r="CEU114" s="15"/>
      <c r="CEV114" s="15"/>
      <c r="CEW114" s="15"/>
      <c r="CEX114" s="15"/>
      <c r="CEY114" s="15"/>
      <c r="CEZ114" s="15"/>
      <c r="CFA114" s="15"/>
      <c r="CFB114" s="15"/>
      <c r="CFC114" s="15"/>
      <c r="CFD114" s="15"/>
      <c r="CFE114" s="15"/>
      <c r="CFF114" s="15"/>
      <c r="CFG114" s="15"/>
      <c r="CFH114" s="15"/>
      <c r="CFI114" s="15"/>
      <c r="CFJ114" s="15"/>
      <c r="CFK114" s="15"/>
      <c r="CFL114" s="15"/>
      <c r="CFM114" s="15"/>
      <c r="CFN114" s="15"/>
      <c r="CFO114" s="15"/>
      <c r="CFP114" s="15"/>
      <c r="CFQ114" s="15"/>
      <c r="CFR114" s="15"/>
      <c r="CFS114" s="15"/>
      <c r="CFT114" s="15"/>
      <c r="CFU114" s="15"/>
      <c r="CFV114" s="15"/>
      <c r="CFW114" s="15"/>
      <c r="CFX114" s="15"/>
      <c r="CFY114" s="15"/>
      <c r="CFZ114" s="15"/>
      <c r="CGA114" s="15"/>
      <c r="CGB114" s="15"/>
      <c r="CGC114" s="15"/>
      <c r="CGD114" s="15"/>
      <c r="CGE114" s="15"/>
      <c r="CGF114" s="15"/>
      <c r="CGG114" s="15"/>
      <c r="CGH114" s="15"/>
      <c r="CGI114" s="15"/>
      <c r="CGJ114" s="15"/>
      <c r="CGK114" s="15"/>
      <c r="CGL114" s="15"/>
      <c r="CGM114" s="15"/>
      <c r="CGN114" s="15"/>
      <c r="CGO114" s="15"/>
      <c r="CGP114" s="15"/>
      <c r="CGQ114" s="15"/>
      <c r="CGR114" s="15"/>
      <c r="CGS114" s="15"/>
      <c r="CGT114" s="15"/>
      <c r="CGU114" s="15"/>
      <c r="CGV114" s="15"/>
      <c r="CGW114" s="15"/>
      <c r="CGX114" s="15"/>
      <c r="CGY114" s="15"/>
      <c r="CGZ114" s="15"/>
      <c r="CHA114" s="15"/>
      <c r="CHB114" s="15"/>
      <c r="CHC114" s="15"/>
      <c r="CHD114" s="15"/>
      <c r="CHE114" s="15"/>
      <c r="CHF114" s="15"/>
      <c r="CHG114" s="15"/>
      <c r="CHH114" s="15"/>
      <c r="CHI114" s="15"/>
      <c r="CHJ114" s="15"/>
      <c r="CHK114" s="15"/>
      <c r="CHL114" s="15"/>
      <c r="CHM114" s="15"/>
      <c r="CHN114" s="15"/>
      <c r="CHO114" s="15"/>
      <c r="CHP114" s="15"/>
      <c r="CHQ114" s="15"/>
      <c r="CHR114" s="15"/>
      <c r="CHS114" s="15"/>
      <c r="CHT114" s="15"/>
      <c r="CHU114" s="15"/>
      <c r="CHV114" s="15"/>
      <c r="CHW114" s="15"/>
      <c r="CHX114" s="15"/>
      <c r="CHY114" s="15"/>
      <c r="CHZ114" s="15"/>
      <c r="CIA114" s="15"/>
      <c r="CIB114" s="15"/>
      <c r="CIC114" s="15"/>
      <c r="CID114" s="15"/>
      <c r="CIE114" s="15"/>
      <c r="CIF114" s="15"/>
      <c r="CIG114" s="15"/>
      <c r="CIH114" s="15"/>
      <c r="CII114" s="15"/>
      <c r="CIJ114" s="15"/>
      <c r="CIK114" s="15"/>
      <c r="CIL114" s="15"/>
      <c r="CIM114" s="15"/>
      <c r="CIN114" s="15"/>
      <c r="CIO114" s="15"/>
      <c r="CIP114" s="15"/>
      <c r="CIQ114" s="15"/>
      <c r="CIR114" s="15"/>
      <c r="CIS114" s="15"/>
      <c r="CIT114" s="15"/>
      <c r="CIU114" s="15"/>
      <c r="CIV114" s="15"/>
      <c r="CIW114" s="15"/>
      <c r="CIX114" s="15"/>
      <c r="CIY114" s="15"/>
      <c r="CIZ114" s="15"/>
      <c r="CJA114" s="15"/>
      <c r="CJB114" s="15"/>
      <c r="CJC114" s="15"/>
      <c r="CJD114" s="15"/>
      <c r="CJE114" s="15"/>
      <c r="CJF114" s="15"/>
      <c r="CJG114" s="15"/>
      <c r="CJH114" s="15"/>
      <c r="CJI114" s="15"/>
      <c r="CJJ114" s="15"/>
      <c r="CJK114" s="15"/>
      <c r="CJL114" s="15"/>
      <c r="CJM114" s="15"/>
      <c r="CJN114" s="15"/>
      <c r="CJO114" s="15"/>
      <c r="CJP114" s="15"/>
      <c r="CJQ114" s="15"/>
      <c r="CJR114" s="15"/>
      <c r="CJS114" s="15"/>
      <c r="CJT114" s="15"/>
      <c r="CJU114" s="15"/>
      <c r="CJV114" s="15"/>
      <c r="CJW114" s="15"/>
      <c r="CJX114" s="15"/>
      <c r="CJY114" s="15"/>
      <c r="CJZ114" s="15"/>
      <c r="CKA114" s="15"/>
      <c r="CKB114" s="15"/>
      <c r="CKC114" s="15"/>
      <c r="CKD114" s="15"/>
      <c r="CKE114" s="15"/>
      <c r="CKF114" s="15"/>
      <c r="CKG114" s="15"/>
      <c r="CKH114" s="15"/>
      <c r="CKI114" s="15"/>
      <c r="CKJ114" s="15"/>
      <c r="CKK114" s="15"/>
      <c r="CKL114" s="15"/>
      <c r="CKM114" s="15"/>
      <c r="CKN114" s="15"/>
      <c r="CKO114" s="15"/>
      <c r="CKP114" s="15"/>
      <c r="CKQ114" s="15"/>
      <c r="CKR114" s="15"/>
      <c r="CKS114" s="15"/>
      <c r="CKT114" s="15"/>
      <c r="CKU114" s="15"/>
      <c r="CKV114" s="15"/>
      <c r="CKW114" s="15"/>
      <c r="CKX114" s="15"/>
      <c r="CKY114" s="15"/>
      <c r="CKZ114" s="15"/>
      <c r="CLA114" s="15"/>
      <c r="CLB114" s="15"/>
      <c r="CLC114" s="15"/>
      <c r="CLD114" s="15"/>
      <c r="CLE114" s="15"/>
      <c r="CLF114" s="15"/>
      <c r="CLG114" s="15"/>
      <c r="CLH114" s="15"/>
      <c r="CLI114" s="15"/>
      <c r="CLJ114" s="15"/>
      <c r="CLK114" s="15"/>
      <c r="CLL114" s="15"/>
      <c r="CLM114" s="15"/>
      <c r="CLN114" s="15"/>
      <c r="CLO114" s="15"/>
      <c r="CLP114" s="15"/>
      <c r="CLQ114" s="15"/>
      <c r="CLR114" s="15"/>
      <c r="CLS114" s="15"/>
      <c r="CLT114" s="15"/>
      <c r="CLU114" s="15"/>
      <c r="CLV114" s="15"/>
      <c r="CLW114" s="15"/>
      <c r="CLX114" s="15"/>
      <c r="CLY114" s="15"/>
      <c r="CLZ114" s="15"/>
      <c r="CMA114" s="15"/>
      <c r="CMB114" s="15"/>
      <c r="CMC114" s="15"/>
      <c r="CMD114" s="15"/>
      <c r="CME114" s="15"/>
      <c r="CMF114" s="15"/>
      <c r="CMG114" s="15"/>
      <c r="CMH114" s="15"/>
      <c r="CMI114" s="15"/>
      <c r="CMJ114" s="15"/>
      <c r="CMK114" s="15"/>
      <c r="CML114" s="15"/>
      <c r="CMM114" s="15"/>
      <c r="CMN114" s="15"/>
      <c r="CMO114" s="15"/>
      <c r="CMP114" s="15"/>
      <c r="CMQ114" s="15"/>
      <c r="CMR114" s="15"/>
      <c r="CMS114" s="15"/>
      <c r="CMT114" s="15"/>
      <c r="CMU114" s="15"/>
      <c r="CMV114" s="15"/>
      <c r="CMW114" s="15"/>
      <c r="CMX114" s="15"/>
      <c r="CMY114" s="15"/>
      <c r="CMZ114" s="15"/>
      <c r="CNA114" s="15"/>
      <c r="CNB114" s="15"/>
      <c r="CNC114" s="15"/>
      <c r="CND114" s="15"/>
      <c r="CNE114" s="15"/>
      <c r="CNF114" s="15"/>
      <c r="CNG114" s="15"/>
      <c r="CNH114" s="15"/>
      <c r="CNI114" s="15"/>
      <c r="CNJ114" s="15"/>
      <c r="CNK114" s="15"/>
      <c r="CNL114" s="15"/>
      <c r="CNM114" s="15"/>
      <c r="CNN114" s="15"/>
      <c r="CNO114" s="15"/>
      <c r="CNP114" s="15"/>
      <c r="CNQ114" s="15"/>
      <c r="CNR114" s="15"/>
      <c r="CNS114" s="15"/>
      <c r="CNT114" s="15"/>
      <c r="CNU114" s="15"/>
      <c r="CNV114" s="15"/>
      <c r="CNW114" s="15"/>
      <c r="CNX114" s="15"/>
      <c r="CNY114" s="15"/>
      <c r="CNZ114" s="15"/>
      <c r="COA114" s="15"/>
      <c r="COB114" s="15"/>
      <c r="COC114" s="15"/>
      <c r="COD114" s="15"/>
      <c r="COE114" s="15"/>
      <c r="COF114" s="15"/>
      <c r="COG114" s="15"/>
      <c r="COH114" s="15"/>
      <c r="COI114" s="15"/>
      <c r="COJ114" s="15"/>
      <c r="COK114" s="15"/>
      <c r="COL114" s="15"/>
      <c r="COM114" s="15"/>
      <c r="CON114" s="15"/>
      <c r="COO114" s="15"/>
      <c r="COP114" s="15"/>
      <c r="COQ114" s="15"/>
      <c r="COR114" s="15"/>
      <c r="COS114" s="15"/>
      <c r="COT114" s="15"/>
      <c r="COU114" s="15"/>
      <c r="COV114" s="15"/>
      <c r="COW114" s="15"/>
      <c r="COX114" s="15"/>
      <c r="COY114" s="15"/>
      <c r="COZ114" s="15"/>
      <c r="CPA114" s="15"/>
      <c r="CPB114" s="15"/>
      <c r="CPC114" s="15"/>
      <c r="CPD114" s="15"/>
      <c r="CPE114" s="15"/>
      <c r="CPF114" s="15"/>
      <c r="CPG114" s="15"/>
      <c r="CPH114" s="15"/>
      <c r="CPI114" s="15"/>
      <c r="CPJ114" s="15"/>
      <c r="CPK114" s="15"/>
      <c r="CPL114" s="15"/>
      <c r="CPM114" s="15"/>
      <c r="CPN114" s="15"/>
      <c r="CPO114" s="15"/>
      <c r="CPP114" s="15"/>
      <c r="CPQ114" s="15"/>
      <c r="CPR114" s="15"/>
      <c r="CPS114" s="15"/>
      <c r="CPT114" s="15"/>
      <c r="CPU114" s="15"/>
      <c r="CPV114" s="15"/>
      <c r="CPW114" s="15"/>
      <c r="CPX114" s="15"/>
      <c r="CPY114" s="15"/>
      <c r="CPZ114" s="15"/>
      <c r="CQA114" s="15"/>
      <c r="CQB114" s="15"/>
      <c r="CQC114" s="15"/>
      <c r="CQD114" s="15"/>
      <c r="CQE114" s="15"/>
      <c r="CQF114" s="15"/>
      <c r="CQG114" s="15"/>
      <c r="CQH114" s="15"/>
      <c r="CQI114" s="15"/>
      <c r="CQJ114" s="15"/>
      <c r="CQK114" s="15"/>
      <c r="CQL114" s="15"/>
      <c r="CQM114" s="15"/>
      <c r="CQN114" s="15"/>
      <c r="CQO114" s="15"/>
      <c r="CQP114" s="15"/>
      <c r="CQQ114" s="15"/>
      <c r="CQR114" s="15"/>
      <c r="CQS114" s="15"/>
      <c r="CQT114" s="15"/>
      <c r="CQU114" s="15"/>
      <c r="CQV114" s="15"/>
      <c r="CQW114" s="15"/>
      <c r="CQX114" s="15"/>
      <c r="CQY114" s="15"/>
      <c r="CQZ114" s="15"/>
      <c r="CRA114" s="15"/>
      <c r="CRB114" s="15"/>
      <c r="CRC114" s="15"/>
      <c r="CRD114" s="15"/>
      <c r="CRE114" s="15"/>
      <c r="CRF114" s="15"/>
      <c r="CRG114" s="15"/>
      <c r="CRH114" s="15"/>
      <c r="CRI114" s="15"/>
      <c r="CRJ114" s="15"/>
      <c r="CRK114" s="15"/>
      <c r="CRL114" s="15"/>
      <c r="CRM114" s="15"/>
      <c r="CRN114" s="15"/>
      <c r="CRO114" s="15"/>
      <c r="CRP114" s="15"/>
      <c r="CRQ114" s="15"/>
      <c r="CRR114" s="15"/>
      <c r="CRS114" s="15"/>
      <c r="CRT114" s="15"/>
      <c r="CRU114" s="15"/>
      <c r="CRV114" s="15"/>
      <c r="CRW114" s="15"/>
      <c r="CRX114" s="15"/>
      <c r="CRY114" s="15"/>
      <c r="CRZ114" s="15"/>
      <c r="CSA114" s="15"/>
      <c r="CSB114" s="15"/>
      <c r="CSC114" s="15"/>
      <c r="CSD114" s="15"/>
      <c r="CSE114" s="15"/>
      <c r="CSF114" s="15"/>
      <c r="CSG114" s="15"/>
      <c r="CSH114" s="15"/>
      <c r="CSI114" s="15"/>
      <c r="CSJ114" s="15"/>
      <c r="CSK114" s="15"/>
      <c r="CSL114" s="15"/>
      <c r="CSM114" s="15"/>
      <c r="CSN114" s="15"/>
      <c r="CSO114" s="15"/>
      <c r="CSP114" s="15"/>
      <c r="CSQ114" s="15"/>
      <c r="CSR114" s="15"/>
      <c r="CSS114" s="15"/>
      <c r="CST114" s="15"/>
      <c r="CSU114" s="15"/>
      <c r="CSV114" s="15"/>
      <c r="CSW114" s="15"/>
      <c r="CSX114" s="15"/>
      <c r="CSY114" s="15"/>
      <c r="CSZ114" s="15"/>
      <c r="CTA114" s="15"/>
      <c r="CTB114" s="15"/>
      <c r="CTC114" s="15"/>
      <c r="CTD114" s="15"/>
      <c r="CTE114" s="15"/>
      <c r="CTF114" s="15"/>
      <c r="CTG114" s="15"/>
      <c r="CTH114" s="15"/>
      <c r="CTI114" s="15"/>
      <c r="CTJ114" s="15"/>
      <c r="CTK114" s="15"/>
      <c r="CTL114" s="15"/>
      <c r="CTM114" s="15"/>
      <c r="CTN114" s="15"/>
      <c r="CTO114" s="15"/>
      <c r="CTP114" s="15"/>
      <c r="CTQ114" s="15"/>
      <c r="CTR114" s="15"/>
      <c r="CTS114" s="15"/>
      <c r="CTT114" s="15"/>
      <c r="CTU114" s="15"/>
      <c r="CTV114" s="15"/>
      <c r="CTW114" s="15"/>
      <c r="CTX114" s="15"/>
      <c r="CTY114" s="15"/>
      <c r="CTZ114" s="15"/>
      <c r="CUA114" s="15"/>
      <c r="CUB114" s="15"/>
      <c r="CUC114" s="15"/>
      <c r="CUD114" s="15"/>
      <c r="CUE114" s="15"/>
      <c r="CUF114" s="15"/>
      <c r="CUG114" s="15"/>
      <c r="CUH114" s="15"/>
      <c r="CUI114" s="15"/>
      <c r="CUJ114" s="15"/>
      <c r="CUK114" s="15"/>
      <c r="CUL114" s="15"/>
      <c r="CUM114" s="15"/>
      <c r="CUN114" s="15"/>
      <c r="CUO114" s="15"/>
      <c r="CUP114" s="15"/>
      <c r="CUQ114" s="15"/>
      <c r="CUR114" s="15"/>
      <c r="CUS114" s="15"/>
      <c r="CUT114" s="15"/>
      <c r="CUU114" s="15"/>
      <c r="CUV114" s="15"/>
      <c r="CUW114" s="15"/>
      <c r="CUX114" s="15"/>
      <c r="CUY114" s="15"/>
      <c r="CUZ114" s="15"/>
      <c r="CVA114" s="15"/>
      <c r="CVB114" s="15"/>
      <c r="CVC114" s="15"/>
      <c r="CVD114" s="15"/>
      <c r="CVE114" s="15"/>
      <c r="CVF114" s="15"/>
      <c r="CVG114" s="15"/>
      <c r="CVH114" s="15"/>
      <c r="CVI114" s="15"/>
      <c r="CVJ114" s="15"/>
      <c r="CVK114" s="15"/>
      <c r="CVL114" s="15"/>
      <c r="CVM114" s="15"/>
      <c r="CVN114" s="15"/>
      <c r="CVO114" s="15"/>
      <c r="CVP114" s="15"/>
      <c r="CVQ114" s="15"/>
      <c r="CVR114" s="15"/>
      <c r="CVS114" s="15"/>
      <c r="CVT114" s="15"/>
      <c r="CVU114" s="15"/>
      <c r="CVV114" s="15"/>
      <c r="CVW114" s="15"/>
      <c r="CVX114" s="15"/>
      <c r="CVY114" s="15"/>
      <c r="CVZ114" s="15"/>
      <c r="CWA114" s="15"/>
      <c r="CWB114" s="15"/>
      <c r="CWC114" s="15"/>
      <c r="CWD114" s="15"/>
      <c r="CWE114" s="15"/>
      <c r="CWF114" s="15"/>
      <c r="CWG114" s="15"/>
      <c r="CWH114" s="15"/>
      <c r="CWI114" s="15"/>
      <c r="CWJ114" s="15"/>
      <c r="CWK114" s="15"/>
      <c r="CWL114" s="15"/>
      <c r="CWM114" s="15"/>
      <c r="CWN114" s="15"/>
      <c r="CWO114" s="15"/>
      <c r="CWP114" s="15"/>
      <c r="CWQ114" s="15"/>
      <c r="CWR114" s="15"/>
      <c r="CWS114" s="15"/>
      <c r="CWT114" s="15"/>
      <c r="CWU114" s="15"/>
      <c r="CWV114" s="15"/>
      <c r="CWW114" s="15"/>
      <c r="CWX114" s="15"/>
      <c r="CWY114" s="15"/>
      <c r="CWZ114" s="15"/>
      <c r="CXA114" s="15"/>
      <c r="CXB114" s="15"/>
      <c r="CXC114" s="15"/>
      <c r="CXD114" s="15"/>
      <c r="CXE114" s="15"/>
      <c r="CXF114" s="15"/>
      <c r="CXG114" s="15"/>
      <c r="CXH114" s="15"/>
      <c r="CXI114" s="15"/>
      <c r="CXJ114" s="15"/>
      <c r="CXK114" s="15"/>
      <c r="CXL114" s="15"/>
      <c r="CXM114" s="15"/>
      <c r="CXN114" s="15"/>
      <c r="CXO114" s="15"/>
      <c r="CXP114" s="15"/>
      <c r="CXQ114" s="15"/>
      <c r="CXR114" s="15"/>
      <c r="CXS114" s="15"/>
      <c r="CXT114" s="15"/>
      <c r="CXU114" s="15"/>
      <c r="CXV114" s="15"/>
      <c r="CXW114" s="15"/>
      <c r="CXX114" s="15"/>
      <c r="CXY114" s="15"/>
      <c r="CXZ114" s="15"/>
      <c r="CYA114" s="15"/>
      <c r="CYB114" s="15"/>
      <c r="CYC114" s="15"/>
      <c r="CYD114" s="15"/>
      <c r="CYE114" s="15"/>
      <c r="CYF114" s="15"/>
      <c r="CYG114" s="15"/>
      <c r="CYH114" s="15"/>
      <c r="CYI114" s="15"/>
      <c r="CYJ114" s="15"/>
      <c r="CYK114" s="15"/>
      <c r="CYL114" s="15"/>
      <c r="CYM114" s="15"/>
      <c r="CYN114" s="15"/>
      <c r="CYO114" s="15"/>
      <c r="CYP114" s="15"/>
      <c r="CYQ114" s="15"/>
      <c r="CYR114" s="15"/>
      <c r="CYS114" s="15"/>
      <c r="CYT114" s="15"/>
      <c r="CYU114" s="15"/>
      <c r="CYV114" s="15"/>
      <c r="CYW114" s="15"/>
      <c r="CYX114" s="15"/>
      <c r="CYY114" s="15"/>
      <c r="CYZ114" s="15"/>
      <c r="CZA114" s="15"/>
      <c r="CZB114" s="15"/>
      <c r="CZC114" s="15"/>
      <c r="CZD114" s="15"/>
      <c r="CZE114" s="15"/>
      <c r="CZF114" s="15"/>
      <c r="CZG114" s="15"/>
      <c r="CZH114" s="15"/>
      <c r="CZI114" s="15"/>
      <c r="CZJ114" s="15"/>
      <c r="CZK114" s="15"/>
      <c r="CZL114" s="15"/>
      <c r="CZM114" s="15"/>
      <c r="CZN114" s="15"/>
      <c r="CZO114" s="15"/>
      <c r="CZP114" s="15"/>
      <c r="CZQ114" s="15"/>
      <c r="CZR114" s="15"/>
      <c r="CZS114" s="15"/>
      <c r="CZT114" s="15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70</v>
      </c>
      <c r="E115" s="17" t="s">
        <v>57</v>
      </c>
      <c r="F115" s="15">
        <v>7</v>
      </c>
      <c r="G115" s="15">
        <v>43</v>
      </c>
      <c r="H115" s="15">
        <v>3</v>
      </c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  <c r="KA115" s="21"/>
      <c r="KB115" s="21"/>
      <c r="KC115" s="21"/>
      <c r="KD115" s="21"/>
      <c r="KE115" s="21"/>
      <c r="KF115" s="21"/>
      <c r="KG115" s="21"/>
      <c r="KH115" s="21"/>
      <c r="KI115" s="21"/>
      <c r="KJ115" s="21"/>
      <c r="KK115" s="21"/>
      <c r="KL115" s="21"/>
      <c r="KM115" s="21"/>
      <c r="KN115" s="21"/>
      <c r="KO115" s="21"/>
      <c r="KP115" s="21"/>
      <c r="KQ115" s="21"/>
      <c r="KR115" s="21"/>
      <c r="KS115" s="21"/>
      <c r="KT115" s="21"/>
      <c r="KU115" s="21"/>
      <c r="KV115" s="21"/>
      <c r="KW115" s="21"/>
      <c r="KX115" s="21"/>
      <c r="KY115" s="21"/>
      <c r="KZ115" s="21"/>
      <c r="LA115" s="21"/>
      <c r="LB115" s="21"/>
      <c r="LC115" s="21"/>
      <c r="LD115" s="21"/>
      <c r="LE115" s="21"/>
      <c r="LF115" s="21"/>
      <c r="LG115" s="21"/>
      <c r="LH115" s="21"/>
      <c r="LI115" s="21"/>
      <c r="LJ115" s="21"/>
      <c r="LK115" s="21"/>
      <c r="LL115" s="21"/>
      <c r="LM115" s="21"/>
      <c r="LN115" s="21"/>
      <c r="LO115" s="21"/>
      <c r="LP115" s="21"/>
      <c r="LQ115" s="21"/>
      <c r="LR115" s="21"/>
      <c r="LS115" s="21"/>
      <c r="LT115" s="21"/>
      <c r="LU115" s="21"/>
      <c r="LV115" s="21"/>
      <c r="LW115" s="21"/>
      <c r="LX115" s="21"/>
      <c r="LY115" s="21"/>
      <c r="LZ115" s="21"/>
      <c r="MA115" s="21"/>
      <c r="MB115" s="21"/>
      <c r="MC115" s="21"/>
      <c r="MD115" s="21"/>
      <c r="ME115" s="21"/>
      <c r="MF115" s="21"/>
      <c r="MG115" s="21"/>
      <c r="MH115" s="21"/>
      <c r="MI115" s="21"/>
      <c r="MJ115" s="21"/>
      <c r="MK115" s="21"/>
      <c r="ML115" s="21"/>
      <c r="MM115" s="21"/>
      <c r="MN115" s="21"/>
      <c r="MO115" s="21"/>
      <c r="MP115" s="21"/>
      <c r="MQ115" s="21"/>
      <c r="MR115" s="21"/>
      <c r="MS115" s="21"/>
      <c r="MT115" s="21"/>
      <c r="MU115" s="21"/>
      <c r="MV115" s="21"/>
      <c r="MW115" s="21"/>
      <c r="MX115" s="21"/>
      <c r="MY115" s="21"/>
      <c r="MZ115" s="21"/>
      <c r="NA115" s="21"/>
      <c r="NB115" s="21"/>
      <c r="NC115" s="21"/>
      <c r="ND115" s="21"/>
      <c r="NE115" s="21"/>
      <c r="NF115" s="21"/>
      <c r="NG115" s="21"/>
      <c r="NH115" s="21"/>
      <c r="NI115" s="21"/>
      <c r="NJ115" s="21"/>
      <c r="NK115" s="21"/>
      <c r="NL115" s="21"/>
      <c r="NM115" s="21"/>
      <c r="NN115" s="21"/>
      <c r="NO115" s="21"/>
      <c r="NP115" s="21"/>
      <c r="NQ115" s="21"/>
      <c r="NR115" s="21"/>
      <c r="NS115" s="21"/>
      <c r="NT115" s="21"/>
      <c r="NU115" s="21"/>
      <c r="NV115" s="21"/>
      <c r="NW115" s="21"/>
      <c r="NX115" s="21"/>
      <c r="NY115" s="21"/>
      <c r="NZ115" s="21"/>
      <c r="OA115" s="21"/>
      <c r="OB115" s="21"/>
      <c r="OC115" s="21"/>
      <c r="OD115" s="21"/>
      <c r="OE115" s="21"/>
      <c r="OF115" s="21"/>
      <c r="OG115" s="21"/>
      <c r="OH115" s="21"/>
      <c r="OI115" s="21"/>
      <c r="OJ115" s="21"/>
      <c r="OK115" s="21"/>
      <c r="OL115" s="21"/>
      <c r="OM115" s="21"/>
      <c r="ON115" s="21"/>
      <c r="OO115" s="21"/>
      <c r="OP115" s="21"/>
      <c r="OQ115" s="21"/>
      <c r="OR115" s="21"/>
      <c r="OS115" s="21"/>
      <c r="OT115" s="21"/>
      <c r="OU115" s="21"/>
      <c r="OV115" s="21"/>
      <c r="OW115" s="21"/>
      <c r="OX115" s="21"/>
      <c r="OY115" s="21"/>
      <c r="OZ115" s="21"/>
      <c r="PA115" s="21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/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/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/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/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/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/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/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/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/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/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/>
      <c r="CUV115" s="15"/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70</v>
      </c>
      <c r="E116" s="17" t="s">
        <v>60</v>
      </c>
      <c r="F116" s="15"/>
      <c r="G116" s="15"/>
      <c r="H116" s="15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  <c r="IR116" s="21"/>
      <c r="IS116" s="21"/>
      <c r="IT116" s="21"/>
      <c r="IU116" s="21"/>
      <c r="IV116" s="21"/>
      <c r="IW116" s="21"/>
      <c r="IX116" s="21"/>
      <c r="IY116" s="21"/>
      <c r="IZ116" s="21"/>
      <c r="JA116" s="21"/>
      <c r="JB116" s="21"/>
      <c r="JC116" s="21"/>
      <c r="JD116" s="21"/>
      <c r="JE116" s="21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  <c r="KA116" s="21"/>
      <c r="KB116" s="21"/>
      <c r="KC116" s="21"/>
      <c r="KD116" s="21"/>
      <c r="KE116" s="21"/>
      <c r="KF116" s="21"/>
      <c r="KG116" s="21"/>
      <c r="KH116" s="21"/>
      <c r="KI116" s="21"/>
      <c r="KJ116" s="21"/>
      <c r="KK116" s="21"/>
      <c r="KL116" s="21"/>
      <c r="KM116" s="21"/>
      <c r="KN116" s="21"/>
      <c r="KO116" s="21"/>
      <c r="KP116" s="21"/>
      <c r="KQ116" s="21"/>
      <c r="KR116" s="21"/>
      <c r="KS116" s="21"/>
      <c r="KT116" s="21"/>
      <c r="KU116" s="21"/>
      <c r="KV116" s="21"/>
      <c r="KW116" s="21"/>
      <c r="KX116" s="21"/>
      <c r="KY116" s="21"/>
      <c r="KZ116" s="21"/>
      <c r="LA116" s="21"/>
      <c r="LB116" s="21"/>
      <c r="LC116" s="21"/>
      <c r="LD116" s="21"/>
      <c r="LE116" s="21"/>
      <c r="LF116" s="21"/>
      <c r="LG116" s="21"/>
      <c r="LH116" s="21"/>
      <c r="LI116" s="21"/>
      <c r="LJ116" s="21"/>
      <c r="LK116" s="21"/>
      <c r="LL116" s="21"/>
      <c r="LM116" s="21"/>
      <c r="LN116" s="21"/>
      <c r="LO116" s="21"/>
      <c r="LP116" s="21"/>
      <c r="LQ116" s="21"/>
      <c r="LR116" s="21"/>
      <c r="LS116" s="21"/>
      <c r="LT116" s="21"/>
      <c r="LU116" s="21"/>
      <c r="LV116" s="21"/>
      <c r="LW116" s="21"/>
      <c r="LX116" s="21"/>
      <c r="LY116" s="21"/>
      <c r="LZ116" s="21"/>
      <c r="MA116" s="21"/>
      <c r="MB116" s="21"/>
      <c r="MC116" s="21"/>
      <c r="MD116" s="21"/>
      <c r="ME116" s="21"/>
      <c r="MF116" s="21"/>
      <c r="MG116" s="21"/>
      <c r="MH116" s="21"/>
      <c r="MI116" s="21"/>
      <c r="MJ116" s="21"/>
      <c r="MK116" s="21"/>
      <c r="ML116" s="21"/>
      <c r="MM116" s="21"/>
      <c r="MN116" s="21"/>
      <c r="MO116" s="21"/>
      <c r="MP116" s="21"/>
      <c r="MQ116" s="21"/>
      <c r="MR116" s="21"/>
      <c r="MS116" s="21"/>
      <c r="MT116" s="21"/>
      <c r="MU116" s="21"/>
      <c r="MV116" s="21"/>
      <c r="MW116" s="21"/>
      <c r="MX116" s="21"/>
      <c r="MY116" s="21"/>
      <c r="MZ116" s="21"/>
      <c r="NA116" s="21"/>
      <c r="NB116" s="21"/>
      <c r="NC116" s="21"/>
      <c r="ND116" s="21"/>
      <c r="NE116" s="21"/>
      <c r="NF116" s="21"/>
      <c r="NG116" s="21"/>
      <c r="NH116" s="21"/>
      <c r="NI116" s="21"/>
      <c r="NJ116" s="21"/>
      <c r="NK116" s="21"/>
      <c r="NL116" s="21"/>
      <c r="NM116" s="21"/>
      <c r="NN116" s="21"/>
      <c r="NO116" s="21"/>
      <c r="NP116" s="21"/>
      <c r="NQ116" s="21"/>
      <c r="NR116" s="21"/>
      <c r="NS116" s="21"/>
      <c r="NT116" s="21"/>
      <c r="NU116" s="21"/>
      <c r="NV116" s="21"/>
      <c r="NW116" s="21"/>
      <c r="NX116" s="21"/>
      <c r="NY116" s="21"/>
      <c r="NZ116" s="21"/>
      <c r="OA116" s="21"/>
      <c r="OB116" s="21"/>
      <c r="OC116" s="21"/>
      <c r="OD116" s="21"/>
      <c r="OE116" s="21"/>
      <c r="OF116" s="21"/>
      <c r="OG116" s="21"/>
      <c r="OH116" s="21"/>
      <c r="OI116" s="21"/>
      <c r="OJ116" s="21"/>
      <c r="OK116" s="21"/>
      <c r="OL116" s="21"/>
      <c r="OM116" s="21"/>
      <c r="ON116" s="21"/>
      <c r="OO116" s="21"/>
      <c r="OP116" s="21"/>
      <c r="OQ116" s="21"/>
      <c r="OR116" s="21"/>
      <c r="OS116" s="21"/>
      <c r="OT116" s="21"/>
      <c r="OU116" s="21"/>
      <c r="OV116" s="21"/>
      <c r="OW116" s="21"/>
      <c r="OX116" s="21"/>
      <c r="OY116" s="21"/>
      <c r="OZ116" s="21"/>
      <c r="PA116" s="21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/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/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/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/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/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70</v>
      </c>
      <c r="E117" s="17" t="s">
        <v>90</v>
      </c>
      <c r="F117" s="15">
        <v>1</v>
      </c>
      <c r="G117" s="15"/>
      <c r="H117" s="15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1"/>
      <c r="IY117" s="21"/>
      <c r="IZ117" s="21"/>
      <c r="JA117" s="21"/>
      <c r="JB117" s="21"/>
      <c r="JC117" s="21"/>
      <c r="JD117" s="21"/>
      <c r="JE117" s="21"/>
      <c r="JF117" s="21"/>
      <c r="JG117" s="21"/>
      <c r="JH117" s="21"/>
      <c r="JI117" s="21"/>
      <c r="JJ117" s="21"/>
      <c r="JK117" s="21"/>
      <c r="JL117" s="21"/>
      <c r="JM117" s="21"/>
      <c r="JN117" s="21"/>
      <c r="JO117" s="21"/>
      <c r="JP117" s="21"/>
      <c r="JQ117" s="21"/>
      <c r="JR117" s="21"/>
      <c r="JS117" s="21"/>
      <c r="JT117" s="21"/>
      <c r="JU117" s="21"/>
      <c r="JV117" s="21"/>
      <c r="JW117" s="21"/>
      <c r="JX117" s="21"/>
      <c r="JY117" s="21"/>
      <c r="JZ117" s="21"/>
      <c r="KA117" s="21"/>
      <c r="KB117" s="21"/>
      <c r="KC117" s="21"/>
      <c r="KD117" s="21"/>
      <c r="KE117" s="21"/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1"/>
      <c r="KQ117" s="21"/>
      <c r="KR117" s="21"/>
      <c r="KS117" s="21"/>
      <c r="KT117" s="21"/>
      <c r="KU117" s="21"/>
      <c r="KV117" s="21"/>
      <c r="KW117" s="21"/>
      <c r="KX117" s="21"/>
      <c r="KY117" s="21"/>
      <c r="KZ117" s="21"/>
      <c r="LA117" s="21"/>
      <c r="LB117" s="21"/>
      <c r="LC117" s="21"/>
      <c r="LD117" s="21"/>
      <c r="LE117" s="21"/>
      <c r="LF117" s="21"/>
      <c r="LG117" s="21"/>
      <c r="LH117" s="21"/>
      <c r="LI117" s="21"/>
      <c r="LJ117" s="21"/>
      <c r="LK117" s="21"/>
      <c r="LL117" s="21"/>
      <c r="LM117" s="21"/>
      <c r="LN117" s="21"/>
      <c r="LO117" s="21"/>
      <c r="LP117" s="21"/>
      <c r="LQ117" s="21"/>
      <c r="LR117" s="21"/>
      <c r="LS117" s="21"/>
      <c r="LT117" s="21"/>
      <c r="LU117" s="21"/>
      <c r="LV117" s="21"/>
      <c r="LW117" s="21"/>
      <c r="LX117" s="21"/>
      <c r="LY117" s="21"/>
      <c r="LZ117" s="21"/>
      <c r="MA117" s="21"/>
      <c r="MB117" s="21"/>
      <c r="MC117" s="21"/>
      <c r="MD117" s="21"/>
      <c r="ME117" s="21"/>
      <c r="MF117" s="21"/>
      <c r="MG117" s="21"/>
      <c r="MH117" s="21"/>
      <c r="MI117" s="21"/>
      <c r="MJ117" s="21"/>
      <c r="MK117" s="21"/>
      <c r="ML117" s="21"/>
      <c r="MM117" s="21"/>
      <c r="MN117" s="21"/>
      <c r="MO117" s="21"/>
      <c r="MP117" s="21"/>
      <c r="MQ117" s="21"/>
      <c r="MR117" s="21"/>
      <c r="MS117" s="21"/>
      <c r="MT117" s="21"/>
      <c r="MU117" s="21"/>
      <c r="MV117" s="21"/>
      <c r="MW117" s="21"/>
      <c r="MX117" s="21"/>
      <c r="MY117" s="21"/>
      <c r="MZ117" s="21"/>
      <c r="NA117" s="21"/>
      <c r="NB117" s="21"/>
      <c r="NC117" s="21"/>
      <c r="ND117" s="21"/>
      <c r="NE117" s="21"/>
      <c r="NF117" s="21"/>
      <c r="NG117" s="21"/>
      <c r="NH117" s="21"/>
      <c r="NI117" s="21"/>
      <c r="NJ117" s="21"/>
      <c r="NK117" s="21"/>
      <c r="NL117" s="21"/>
      <c r="NM117" s="21"/>
      <c r="NN117" s="21"/>
      <c r="NO117" s="21"/>
      <c r="NP117" s="21"/>
      <c r="NQ117" s="21"/>
      <c r="NR117" s="21"/>
      <c r="NS117" s="21"/>
      <c r="NT117" s="21"/>
      <c r="NU117" s="21"/>
      <c r="NV117" s="21"/>
      <c r="NW117" s="21"/>
      <c r="NX117" s="21"/>
      <c r="NY117" s="21"/>
      <c r="NZ117" s="21"/>
      <c r="OA117" s="21"/>
      <c r="OB117" s="21"/>
      <c r="OC117" s="21"/>
      <c r="OD117" s="21"/>
      <c r="OE117" s="21"/>
      <c r="OF117" s="21"/>
      <c r="OG117" s="21"/>
      <c r="OH117" s="21"/>
      <c r="OI117" s="21"/>
      <c r="OJ117" s="21"/>
      <c r="OK117" s="21"/>
      <c r="OL117" s="21"/>
      <c r="OM117" s="21"/>
      <c r="ON117" s="21"/>
      <c r="OO117" s="21"/>
      <c r="OP117" s="21"/>
      <c r="OQ117" s="21"/>
      <c r="OR117" s="21"/>
      <c r="OS117" s="21"/>
      <c r="OT117" s="21"/>
      <c r="OU117" s="21"/>
      <c r="OV117" s="21"/>
      <c r="OW117" s="21"/>
      <c r="OX117" s="21"/>
      <c r="OY117" s="21"/>
      <c r="OZ117" s="21"/>
      <c r="PA117" s="21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/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/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/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/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/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70</v>
      </c>
      <c r="E118" s="17" t="s">
        <v>91</v>
      </c>
      <c r="F118" s="15"/>
      <c r="G118" s="15"/>
      <c r="H118" s="15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  <c r="IY118" s="21"/>
      <c r="IZ118" s="21"/>
      <c r="JA118" s="21"/>
      <c r="JB118" s="21"/>
      <c r="JC118" s="21"/>
      <c r="JD118" s="21"/>
      <c r="JE118" s="21"/>
      <c r="JF118" s="21"/>
      <c r="JG118" s="21"/>
      <c r="JH118" s="21"/>
      <c r="JI118" s="21"/>
      <c r="JJ118" s="21"/>
      <c r="JK118" s="21"/>
      <c r="JL118" s="21"/>
      <c r="JM118" s="21"/>
      <c r="JN118" s="21"/>
      <c r="JO118" s="21"/>
      <c r="JP118" s="21"/>
      <c r="JQ118" s="21"/>
      <c r="JR118" s="21"/>
      <c r="JS118" s="21"/>
      <c r="JT118" s="21"/>
      <c r="JU118" s="21"/>
      <c r="JV118" s="21"/>
      <c r="JW118" s="21"/>
      <c r="JX118" s="21"/>
      <c r="JY118" s="21"/>
      <c r="JZ118" s="21"/>
      <c r="KA118" s="21"/>
      <c r="KB118" s="21"/>
      <c r="KC118" s="21"/>
      <c r="KD118" s="21"/>
      <c r="KE118" s="21"/>
      <c r="KF118" s="21"/>
      <c r="KG118" s="21"/>
      <c r="KH118" s="21"/>
      <c r="KI118" s="21"/>
      <c r="KJ118" s="21"/>
      <c r="KK118" s="21"/>
      <c r="KL118" s="21"/>
      <c r="KM118" s="21"/>
      <c r="KN118" s="21"/>
      <c r="KO118" s="21"/>
      <c r="KP118" s="21"/>
      <c r="KQ118" s="21"/>
      <c r="KR118" s="21"/>
      <c r="KS118" s="21"/>
      <c r="KT118" s="21"/>
      <c r="KU118" s="21"/>
      <c r="KV118" s="21"/>
      <c r="KW118" s="21"/>
      <c r="KX118" s="21"/>
      <c r="KY118" s="21"/>
      <c r="KZ118" s="21"/>
      <c r="LA118" s="21"/>
      <c r="LB118" s="21"/>
      <c r="LC118" s="21"/>
      <c r="LD118" s="21"/>
      <c r="LE118" s="21"/>
      <c r="LF118" s="21"/>
      <c r="LG118" s="21"/>
      <c r="LH118" s="21"/>
      <c r="LI118" s="21"/>
      <c r="LJ118" s="21"/>
      <c r="LK118" s="21"/>
      <c r="LL118" s="21"/>
      <c r="LM118" s="21"/>
      <c r="LN118" s="21"/>
      <c r="LO118" s="21"/>
      <c r="LP118" s="21"/>
      <c r="LQ118" s="21"/>
      <c r="LR118" s="21"/>
      <c r="LS118" s="21"/>
      <c r="LT118" s="21"/>
      <c r="LU118" s="21"/>
      <c r="LV118" s="21"/>
      <c r="LW118" s="21"/>
      <c r="LX118" s="21"/>
      <c r="LY118" s="21"/>
      <c r="LZ118" s="21"/>
      <c r="MA118" s="21"/>
      <c r="MB118" s="21"/>
      <c r="MC118" s="21"/>
      <c r="MD118" s="21"/>
      <c r="ME118" s="21"/>
      <c r="MF118" s="21"/>
      <c r="MG118" s="21"/>
      <c r="MH118" s="21"/>
      <c r="MI118" s="21"/>
      <c r="MJ118" s="21"/>
      <c r="MK118" s="21"/>
      <c r="ML118" s="21"/>
      <c r="MM118" s="21"/>
      <c r="MN118" s="21"/>
      <c r="MO118" s="21"/>
      <c r="MP118" s="21"/>
      <c r="MQ118" s="21"/>
      <c r="MR118" s="21"/>
      <c r="MS118" s="21"/>
      <c r="MT118" s="21"/>
      <c r="MU118" s="21"/>
      <c r="MV118" s="21"/>
      <c r="MW118" s="21"/>
      <c r="MX118" s="21"/>
      <c r="MY118" s="21"/>
      <c r="MZ118" s="21"/>
      <c r="NA118" s="21"/>
      <c r="NB118" s="21"/>
      <c r="NC118" s="21"/>
      <c r="ND118" s="21"/>
      <c r="NE118" s="21"/>
      <c r="NF118" s="21"/>
      <c r="NG118" s="21"/>
      <c r="NH118" s="21"/>
      <c r="NI118" s="21"/>
      <c r="NJ118" s="21"/>
      <c r="NK118" s="21"/>
      <c r="NL118" s="21"/>
      <c r="NM118" s="21"/>
      <c r="NN118" s="21"/>
      <c r="NO118" s="21"/>
      <c r="NP118" s="21"/>
      <c r="NQ118" s="21"/>
      <c r="NR118" s="21"/>
      <c r="NS118" s="21"/>
      <c r="NT118" s="21"/>
      <c r="NU118" s="21"/>
      <c r="NV118" s="21"/>
      <c r="NW118" s="21"/>
      <c r="NX118" s="21"/>
      <c r="NY118" s="21"/>
      <c r="NZ118" s="21"/>
      <c r="OA118" s="21"/>
      <c r="OB118" s="21"/>
      <c r="OC118" s="21"/>
      <c r="OD118" s="21"/>
      <c r="OE118" s="21"/>
      <c r="OF118" s="21"/>
      <c r="OG118" s="21"/>
      <c r="OH118" s="21"/>
      <c r="OI118" s="21"/>
      <c r="OJ118" s="21"/>
      <c r="OK118" s="21"/>
      <c r="OL118" s="21"/>
      <c r="OM118" s="21"/>
      <c r="ON118" s="21"/>
      <c r="OO118" s="21"/>
      <c r="OP118" s="21"/>
      <c r="OQ118" s="21"/>
      <c r="OR118" s="21"/>
      <c r="OS118" s="21"/>
      <c r="OT118" s="21"/>
      <c r="OU118" s="21"/>
      <c r="OV118" s="21"/>
      <c r="OW118" s="21"/>
      <c r="OX118" s="21"/>
      <c r="OY118" s="21"/>
      <c r="OZ118" s="21"/>
      <c r="PA118" s="21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/>
      <c r="AYN118" s="15"/>
      <c r="AYO118" s="15"/>
      <c r="AYP118" s="15"/>
      <c r="AYQ118" s="15"/>
      <c r="AYR118" s="15"/>
      <c r="AYS118" s="15"/>
      <c r="AYT118" s="15"/>
      <c r="AYU118" s="15"/>
      <c r="AYV118" s="15"/>
      <c r="AYW118" s="15"/>
      <c r="AYX118" s="15"/>
      <c r="AYY118" s="15"/>
      <c r="AYZ118" s="15"/>
      <c r="AZA118" s="15"/>
      <c r="AZB118" s="15"/>
      <c r="AZC118" s="15"/>
      <c r="AZD118" s="15"/>
      <c r="AZE118" s="15"/>
      <c r="AZF118" s="15"/>
      <c r="AZG118" s="15"/>
      <c r="AZH118" s="15"/>
      <c r="AZI118" s="15"/>
      <c r="AZJ118" s="15"/>
      <c r="AZK118" s="15"/>
      <c r="AZL118" s="15"/>
      <c r="AZM118" s="15"/>
      <c r="AZN118" s="15"/>
      <c r="AZO118" s="15"/>
      <c r="AZP118" s="15"/>
      <c r="AZQ118" s="15"/>
      <c r="AZR118" s="15"/>
      <c r="AZS118" s="15"/>
      <c r="AZT118" s="15"/>
      <c r="AZU118" s="15"/>
      <c r="AZV118" s="15"/>
      <c r="AZW118" s="15"/>
      <c r="AZX118" s="15"/>
      <c r="AZY118" s="15"/>
      <c r="AZZ118" s="15"/>
      <c r="BAA118" s="15"/>
      <c r="BAB118" s="15"/>
      <c r="BAC118" s="15"/>
      <c r="BAD118" s="15"/>
      <c r="BAE118" s="15"/>
      <c r="BAF118" s="15"/>
      <c r="BAG118" s="15"/>
      <c r="BAH118" s="15"/>
      <c r="BAI118" s="15"/>
      <c r="BAJ118" s="15"/>
      <c r="BAK118" s="15"/>
      <c r="BAL118" s="15"/>
      <c r="BAM118" s="15"/>
      <c r="BAN118" s="15"/>
      <c r="BAO118" s="15"/>
      <c r="BAP118" s="15"/>
      <c r="BAQ118" s="15"/>
      <c r="BAR118" s="15"/>
      <c r="BAS118" s="15"/>
      <c r="BAT118" s="15"/>
      <c r="BAU118" s="15"/>
      <c r="BAV118" s="15"/>
      <c r="BAW118" s="15"/>
      <c r="BAX118" s="15"/>
      <c r="BAY118" s="15"/>
      <c r="BAZ118" s="15"/>
      <c r="BBA118" s="15"/>
      <c r="BBB118" s="15"/>
      <c r="BBC118" s="15"/>
      <c r="BBD118" s="15"/>
      <c r="BBE118" s="15"/>
      <c r="BBF118" s="15"/>
      <c r="BBG118" s="15"/>
      <c r="BBH118" s="15"/>
      <c r="BBI118" s="15"/>
      <c r="BBJ118" s="15"/>
      <c r="BBK118" s="15"/>
      <c r="BBL118" s="15"/>
      <c r="BBM118" s="15"/>
      <c r="BBN118" s="15"/>
      <c r="BBO118" s="15"/>
      <c r="BBP118" s="15"/>
      <c r="BBQ118" s="15"/>
      <c r="BBR118" s="15"/>
      <c r="BBS118" s="15"/>
      <c r="BBT118" s="15"/>
      <c r="BBU118" s="15"/>
      <c r="BBV118" s="15"/>
      <c r="BBW118" s="15"/>
      <c r="BBX118" s="15"/>
      <c r="BBY118" s="15"/>
      <c r="BBZ118" s="15"/>
      <c r="BCA118" s="15"/>
      <c r="BCB118" s="15"/>
      <c r="BCC118" s="15"/>
      <c r="BCD118" s="15"/>
      <c r="BCE118" s="15"/>
      <c r="BCF118" s="15"/>
      <c r="BCG118" s="15"/>
      <c r="BCH118" s="15"/>
      <c r="BCI118" s="15"/>
      <c r="BCJ118" s="15"/>
      <c r="BCK118" s="15"/>
      <c r="BCL118" s="15"/>
      <c r="BCM118" s="15"/>
      <c r="BCN118" s="15"/>
      <c r="BCO118" s="15"/>
      <c r="BCP118" s="15"/>
      <c r="BCQ118" s="15"/>
      <c r="BCR118" s="15"/>
      <c r="BCS118" s="15"/>
      <c r="BCT118" s="15"/>
      <c r="BCU118" s="15"/>
      <c r="BCV118" s="15"/>
      <c r="BCW118" s="15"/>
      <c r="BCX118" s="15"/>
      <c r="BCY118" s="15"/>
      <c r="BCZ118" s="15"/>
      <c r="BDA118" s="15"/>
      <c r="BDB118" s="15"/>
      <c r="BDC118" s="15"/>
      <c r="BDD118" s="15"/>
      <c r="BDE118" s="15"/>
      <c r="BDF118" s="15"/>
      <c r="BDG118" s="15"/>
      <c r="BDH118" s="15"/>
      <c r="BDI118" s="15"/>
      <c r="BDJ118" s="15"/>
      <c r="BDK118" s="15"/>
      <c r="BDL118" s="15"/>
      <c r="BDM118" s="15"/>
      <c r="BDN118" s="15"/>
      <c r="BDO118" s="15"/>
      <c r="BDP118" s="15"/>
      <c r="BDQ118" s="15"/>
      <c r="BDR118" s="15"/>
      <c r="BDS118" s="15"/>
      <c r="BDT118" s="15"/>
      <c r="BDU118" s="15"/>
      <c r="BDV118" s="15"/>
      <c r="BDW118" s="15"/>
      <c r="BDX118" s="15"/>
      <c r="BDY118" s="15"/>
      <c r="BDZ118" s="15"/>
      <c r="BEA118" s="15"/>
      <c r="BEB118" s="15"/>
      <c r="BEC118" s="15"/>
      <c r="BED118" s="15"/>
      <c r="BEE118" s="15"/>
      <c r="BEF118" s="15"/>
      <c r="BEG118" s="15"/>
      <c r="BEH118" s="15"/>
      <c r="BEI118" s="15"/>
      <c r="BEJ118" s="15"/>
      <c r="BEK118" s="15"/>
      <c r="BEL118" s="15"/>
      <c r="BEM118" s="15"/>
      <c r="BEN118" s="15"/>
      <c r="BEO118" s="15"/>
      <c r="BEP118" s="15"/>
      <c r="BEQ118" s="15"/>
      <c r="BER118" s="15"/>
      <c r="BES118" s="15"/>
      <c r="BET118" s="15"/>
      <c r="BEU118" s="15"/>
      <c r="BEV118" s="15"/>
      <c r="BEW118" s="15"/>
      <c r="BEX118" s="15"/>
      <c r="BEY118" s="15"/>
      <c r="BEZ118" s="15"/>
      <c r="BFA118" s="15"/>
      <c r="BFB118" s="15"/>
      <c r="BFC118" s="15"/>
      <c r="BFD118" s="15"/>
      <c r="BFE118" s="15"/>
      <c r="BFF118" s="15"/>
      <c r="BFG118" s="15"/>
      <c r="BFH118" s="15"/>
      <c r="BFI118" s="15"/>
      <c r="BFJ118" s="15"/>
      <c r="BFK118" s="15"/>
      <c r="BFL118" s="15"/>
      <c r="BFM118" s="15"/>
      <c r="BFN118" s="15"/>
      <c r="BFO118" s="15"/>
      <c r="BFP118" s="15"/>
      <c r="BFQ118" s="15"/>
      <c r="BFR118" s="15"/>
      <c r="BFS118" s="15"/>
      <c r="BFT118" s="15"/>
      <c r="BFU118" s="15"/>
      <c r="BFV118" s="15"/>
      <c r="BFW118" s="15"/>
      <c r="BFX118" s="15"/>
      <c r="BFY118" s="15"/>
      <c r="BFZ118" s="15"/>
      <c r="BGA118" s="15"/>
      <c r="BGB118" s="15"/>
      <c r="BGC118" s="15"/>
      <c r="BGD118" s="15"/>
      <c r="BGE118" s="15"/>
      <c r="BGF118" s="15"/>
      <c r="BGG118" s="15"/>
      <c r="BGH118" s="15"/>
      <c r="BGI118" s="15"/>
      <c r="BGJ118" s="15"/>
      <c r="BGK118" s="15"/>
      <c r="BGL118" s="15"/>
      <c r="BGM118" s="15"/>
      <c r="BGN118" s="15"/>
      <c r="BGO118" s="15"/>
      <c r="BGP118" s="15"/>
      <c r="BGQ118" s="15"/>
      <c r="BGR118" s="15"/>
      <c r="BGS118" s="15"/>
      <c r="BGT118" s="15"/>
      <c r="BGU118" s="15"/>
      <c r="BGV118" s="15"/>
      <c r="BGW118" s="15"/>
      <c r="BGX118" s="15"/>
      <c r="BGY118" s="15"/>
      <c r="BGZ118" s="15"/>
      <c r="BHA118" s="15"/>
      <c r="BHB118" s="15"/>
      <c r="BHC118" s="15"/>
      <c r="BHD118" s="15"/>
      <c r="BHE118" s="15"/>
      <c r="BHF118" s="15"/>
      <c r="BHG118" s="15"/>
      <c r="BHH118" s="15"/>
      <c r="BHI118" s="15"/>
      <c r="BHJ118" s="15"/>
      <c r="BHK118" s="15"/>
      <c r="BHL118" s="15"/>
      <c r="BHM118" s="15"/>
      <c r="BHN118" s="15"/>
      <c r="BHO118" s="15"/>
      <c r="BHP118" s="15"/>
      <c r="BHQ118" s="15"/>
      <c r="BHR118" s="15"/>
      <c r="BHS118" s="15"/>
      <c r="BHT118" s="15"/>
      <c r="BHU118" s="15"/>
      <c r="BHV118" s="15"/>
      <c r="BHW118" s="15"/>
      <c r="BHX118" s="15"/>
      <c r="BHY118" s="15"/>
      <c r="BHZ118" s="15"/>
      <c r="BIA118" s="15"/>
      <c r="BIB118" s="15"/>
      <c r="BIC118" s="15"/>
      <c r="BID118" s="15"/>
      <c r="BIE118" s="15"/>
      <c r="BIF118" s="15"/>
      <c r="BIG118" s="15"/>
      <c r="BIH118" s="15"/>
      <c r="BII118" s="15"/>
      <c r="BIJ118" s="15"/>
      <c r="BIK118" s="15"/>
      <c r="BIL118" s="15"/>
      <c r="BIM118" s="15"/>
      <c r="BIN118" s="15"/>
      <c r="BIO118" s="15"/>
      <c r="BIP118" s="15"/>
      <c r="BIQ118" s="15"/>
      <c r="BIR118" s="15"/>
      <c r="BIS118" s="15"/>
      <c r="BIT118" s="15"/>
      <c r="BIU118" s="15"/>
      <c r="BIV118" s="15"/>
      <c r="BIW118" s="15"/>
      <c r="BIX118" s="15"/>
      <c r="BIY118" s="15"/>
      <c r="BIZ118" s="15"/>
      <c r="BJA118" s="15"/>
      <c r="BJB118" s="15"/>
      <c r="BJC118" s="15"/>
      <c r="BJD118" s="15"/>
      <c r="BJE118" s="15"/>
      <c r="BJF118" s="15"/>
      <c r="BJG118" s="15"/>
      <c r="BJH118" s="15"/>
      <c r="BJI118" s="15"/>
      <c r="BJJ118" s="15"/>
      <c r="BJK118" s="15"/>
      <c r="BJL118" s="15"/>
      <c r="BJM118" s="15"/>
      <c r="BJN118" s="15"/>
      <c r="BJO118" s="15"/>
      <c r="BJP118" s="15"/>
      <c r="BJQ118" s="15"/>
      <c r="BJR118" s="15"/>
      <c r="BJS118" s="15"/>
      <c r="BJT118" s="15"/>
      <c r="BJU118" s="15"/>
      <c r="BJV118" s="15"/>
      <c r="BJW118" s="15"/>
      <c r="BJX118" s="15"/>
      <c r="BJY118" s="15"/>
      <c r="BJZ118" s="15"/>
      <c r="BKA118" s="15"/>
      <c r="BKB118" s="15"/>
      <c r="BKC118" s="15"/>
      <c r="BKD118" s="15"/>
      <c r="BKE118" s="15"/>
      <c r="BKF118" s="15"/>
      <c r="BKG118" s="15"/>
      <c r="BKH118" s="15"/>
      <c r="BKI118" s="15"/>
      <c r="BKJ118" s="15"/>
      <c r="BKK118" s="15"/>
      <c r="BKL118" s="15"/>
      <c r="BKM118" s="15"/>
      <c r="BKN118" s="15"/>
      <c r="BKO118" s="15"/>
      <c r="BKP118" s="15"/>
      <c r="BKQ118" s="15"/>
      <c r="BKR118" s="15"/>
      <c r="BKS118" s="15"/>
      <c r="BKT118" s="15"/>
      <c r="BKU118" s="15"/>
      <c r="BKV118" s="15"/>
      <c r="BKW118" s="15"/>
      <c r="BKX118" s="15"/>
      <c r="BKY118" s="15"/>
      <c r="BKZ118" s="15"/>
      <c r="BLA118" s="15"/>
      <c r="BLB118" s="15"/>
      <c r="BLC118" s="15"/>
      <c r="BLD118" s="15"/>
      <c r="BLE118" s="15"/>
      <c r="BLF118" s="15"/>
      <c r="BLG118" s="15"/>
      <c r="BLH118" s="15"/>
      <c r="BLI118" s="15"/>
      <c r="BLJ118" s="15"/>
      <c r="BLK118" s="15"/>
      <c r="BLL118" s="15"/>
      <c r="BLM118" s="15"/>
      <c r="BLN118" s="15"/>
      <c r="BLO118" s="15"/>
      <c r="BLP118" s="15"/>
      <c r="BLQ118" s="15"/>
      <c r="BLR118" s="15"/>
      <c r="BLS118" s="15"/>
      <c r="BLT118" s="15"/>
      <c r="BLU118" s="15"/>
      <c r="BLV118" s="15"/>
      <c r="BLW118" s="15"/>
      <c r="BLX118" s="15"/>
      <c r="BLY118" s="15"/>
      <c r="BLZ118" s="15"/>
      <c r="BMA118" s="15"/>
      <c r="BMB118" s="15"/>
      <c r="BMC118" s="15"/>
      <c r="BMD118" s="15"/>
      <c r="BME118" s="15"/>
      <c r="BMF118" s="15"/>
      <c r="BMG118" s="15"/>
      <c r="BMH118" s="15"/>
      <c r="BMI118" s="15"/>
      <c r="BMJ118" s="15"/>
      <c r="BMK118" s="15"/>
      <c r="BML118" s="15"/>
      <c r="BMM118" s="15"/>
      <c r="BMN118" s="15"/>
      <c r="BMO118" s="15"/>
      <c r="BMP118" s="15"/>
      <c r="BMQ118" s="15"/>
      <c r="BMR118" s="15"/>
      <c r="BMS118" s="15"/>
      <c r="BMT118" s="15"/>
      <c r="BMU118" s="15"/>
      <c r="BMV118" s="15"/>
      <c r="BMW118" s="15"/>
      <c r="BMX118" s="15"/>
      <c r="BMY118" s="15"/>
      <c r="BMZ118" s="15"/>
      <c r="BNA118" s="15"/>
      <c r="BNB118" s="15"/>
      <c r="BNC118" s="15"/>
      <c r="BND118" s="15"/>
      <c r="BNE118" s="15"/>
      <c r="BNF118" s="15"/>
      <c r="BNG118" s="15"/>
      <c r="BNH118" s="15"/>
      <c r="BNI118" s="15"/>
      <c r="BNJ118" s="15"/>
      <c r="BNK118" s="15"/>
      <c r="BNL118" s="15"/>
      <c r="BNM118" s="15"/>
      <c r="BNN118" s="15"/>
      <c r="BNO118" s="15"/>
      <c r="BNP118" s="15"/>
      <c r="BNQ118" s="15"/>
      <c r="BNR118" s="15"/>
      <c r="BNS118" s="15"/>
      <c r="BNT118" s="15"/>
      <c r="BNU118" s="15"/>
      <c r="BNV118" s="15"/>
      <c r="BNW118" s="15"/>
      <c r="BNX118" s="15"/>
      <c r="BNY118" s="15"/>
      <c r="BNZ118" s="15"/>
      <c r="BOA118" s="15"/>
      <c r="BOB118" s="15"/>
      <c r="BOC118" s="15"/>
      <c r="BOD118" s="15"/>
      <c r="BOE118" s="15"/>
      <c r="BOF118" s="15"/>
      <c r="BOG118" s="15"/>
      <c r="BOH118" s="15"/>
      <c r="BOI118" s="15"/>
      <c r="BOJ118" s="15"/>
      <c r="BOK118" s="15"/>
      <c r="BOL118" s="15"/>
      <c r="BOM118" s="15"/>
      <c r="BON118" s="15"/>
      <c r="BOO118" s="15"/>
      <c r="BOP118" s="15"/>
      <c r="BOQ118" s="15"/>
      <c r="BOR118" s="15"/>
      <c r="BOS118" s="15"/>
      <c r="BOT118" s="15"/>
      <c r="BOU118" s="15"/>
      <c r="BOV118" s="15"/>
      <c r="BOW118" s="15"/>
      <c r="BOX118" s="15"/>
      <c r="BOY118" s="15"/>
      <c r="BOZ118" s="15"/>
      <c r="BPA118" s="15"/>
      <c r="BPB118" s="15"/>
      <c r="BPC118" s="15"/>
      <c r="BPD118" s="15"/>
      <c r="BPE118" s="15"/>
      <c r="BPF118" s="15"/>
      <c r="BPG118" s="15"/>
      <c r="BPH118" s="15"/>
      <c r="BPI118" s="15"/>
      <c r="BPJ118" s="15"/>
      <c r="BPK118" s="15"/>
      <c r="BPL118" s="15"/>
      <c r="BPM118" s="15"/>
      <c r="BPN118" s="15"/>
      <c r="BPO118" s="15"/>
      <c r="BPP118" s="15"/>
      <c r="BPQ118" s="15"/>
      <c r="BPR118" s="15"/>
      <c r="BPS118" s="15"/>
      <c r="BPT118" s="15"/>
      <c r="BPU118" s="15"/>
      <c r="BPV118" s="15"/>
      <c r="BPW118" s="15"/>
      <c r="BPX118" s="15"/>
      <c r="BPY118" s="15"/>
      <c r="BPZ118" s="15"/>
      <c r="BQA118" s="15"/>
      <c r="BQB118" s="15"/>
      <c r="BQC118" s="15"/>
      <c r="BQD118" s="15"/>
      <c r="BQE118" s="15"/>
      <c r="BQF118" s="15"/>
      <c r="BQG118" s="15"/>
      <c r="BQH118" s="15"/>
      <c r="BQI118" s="15"/>
      <c r="BQJ118" s="15"/>
      <c r="BQK118" s="15"/>
      <c r="BQL118" s="15"/>
      <c r="BQM118" s="15"/>
      <c r="BQN118" s="15"/>
      <c r="BQO118" s="15"/>
      <c r="BQP118" s="15"/>
      <c r="BQQ118" s="15"/>
      <c r="BQR118" s="15"/>
      <c r="BQS118" s="15"/>
      <c r="BQT118" s="15"/>
      <c r="BQU118" s="15"/>
      <c r="BQV118" s="15"/>
      <c r="BQW118" s="15"/>
      <c r="BQX118" s="15"/>
      <c r="BQY118" s="15"/>
      <c r="BQZ118" s="15"/>
      <c r="BRA118" s="15"/>
      <c r="BRB118" s="15"/>
      <c r="BRC118" s="15"/>
      <c r="BRD118" s="15"/>
      <c r="BRE118" s="15"/>
      <c r="BRF118" s="15"/>
      <c r="BRG118" s="15"/>
      <c r="BRH118" s="15"/>
      <c r="BRI118" s="15"/>
      <c r="BRJ118" s="15"/>
      <c r="BRK118" s="15"/>
      <c r="BRL118" s="15"/>
      <c r="BRM118" s="15"/>
      <c r="BRN118" s="15"/>
      <c r="BRO118" s="15"/>
      <c r="BRP118" s="15"/>
      <c r="BRQ118" s="15"/>
      <c r="BRR118" s="15"/>
      <c r="BRS118" s="15"/>
      <c r="BRT118" s="15"/>
      <c r="BRU118" s="15"/>
      <c r="BRV118" s="15"/>
      <c r="BRW118" s="15"/>
      <c r="BRX118" s="15"/>
      <c r="BRY118" s="15"/>
      <c r="BRZ118" s="15"/>
      <c r="BSA118" s="15"/>
      <c r="BSB118" s="15"/>
      <c r="BSC118" s="15"/>
      <c r="BSD118" s="15"/>
      <c r="BSE118" s="15"/>
      <c r="BSF118" s="15"/>
      <c r="BSG118" s="15"/>
      <c r="BSH118" s="15"/>
      <c r="BSI118" s="15"/>
      <c r="BSJ118" s="15"/>
      <c r="BSK118" s="15"/>
      <c r="BSL118" s="15"/>
      <c r="BSM118" s="15"/>
      <c r="BSN118" s="15"/>
      <c r="BSO118" s="15"/>
      <c r="BSP118" s="15"/>
      <c r="BSQ118" s="15"/>
      <c r="BSR118" s="15"/>
      <c r="BSS118" s="15"/>
      <c r="BST118" s="15"/>
      <c r="BSU118" s="15"/>
      <c r="BSV118" s="15"/>
      <c r="BSW118" s="15"/>
      <c r="BSX118" s="15"/>
      <c r="BSY118" s="15"/>
      <c r="BSZ118" s="15"/>
      <c r="BTA118" s="15"/>
      <c r="BTB118" s="15"/>
      <c r="BTC118" s="15"/>
      <c r="BTD118" s="15"/>
      <c r="BTE118" s="15"/>
      <c r="BTF118" s="15"/>
      <c r="BTG118" s="15"/>
      <c r="BTH118" s="15"/>
      <c r="BTI118" s="15"/>
      <c r="BTJ118" s="15"/>
      <c r="BTK118" s="15"/>
      <c r="BTL118" s="15"/>
      <c r="BTM118" s="15"/>
      <c r="BTN118" s="15"/>
      <c r="BTO118" s="15"/>
      <c r="BTP118" s="15"/>
      <c r="BTQ118" s="15"/>
      <c r="BTR118" s="15"/>
      <c r="BTS118" s="15"/>
      <c r="BTT118" s="15"/>
      <c r="BTU118" s="15"/>
      <c r="BTV118" s="15"/>
      <c r="BTW118" s="15"/>
      <c r="BTX118" s="15"/>
      <c r="BTY118" s="15"/>
      <c r="BTZ118" s="15"/>
      <c r="BUA118" s="15"/>
      <c r="BUB118" s="15"/>
      <c r="BUC118" s="15"/>
      <c r="BUD118" s="15"/>
      <c r="BUE118" s="15"/>
      <c r="BUF118" s="15"/>
      <c r="BUG118" s="15"/>
      <c r="BUH118" s="15"/>
      <c r="BUI118" s="15"/>
      <c r="BUJ118" s="15"/>
      <c r="BUK118" s="15"/>
      <c r="BUL118" s="15"/>
      <c r="BUM118" s="15"/>
      <c r="BUN118" s="15"/>
      <c r="BUO118" s="15"/>
      <c r="BUP118" s="15"/>
      <c r="BUQ118" s="15"/>
      <c r="BUR118" s="15"/>
      <c r="BUS118" s="15"/>
      <c r="BUT118" s="15"/>
      <c r="BUU118" s="15"/>
      <c r="BUV118" s="15"/>
      <c r="BUW118" s="15"/>
      <c r="BUX118" s="15"/>
      <c r="BUY118" s="15"/>
      <c r="BUZ118" s="15"/>
      <c r="BVA118" s="15"/>
      <c r="BVB118" s="15"/>
      <c r="BVC118" s="15"/>
      <c r="BVD118" s="15"/>
      <c r="BVE118" s="15"/>
      <c r="BVF118" s="15"/>
      <c r="BVG118" s="15"/>
      <c r="BVH118" s="15"/>
      <c r="BVI118" s="15"/>
      <c r="BVJ118" s="15"/>
      <c r="BVK118" s="15"/>
      <c r="BVL118" s="15"/>
      <c r="BVM118" s="15"/>
      <c r="BVN118" s="15"/>
      <c r="BVO118" s="15"/>
      <c r="BVP118" s="15"/>
      <c r="BVQ118" s="15"/>
      <c r="BVR118" s="15"/>
      <c r="BVS118" s="15"/>
      <c r="BVT118" s="15"/>
      <c r="BVU118" s="15"/>
      <c r="BVV118" s="15"/>
      <c r="BVW118" s="15"/>
      <c r="BVX118" s="15"/>
      <c r="BVY118" s="15"/>
      <c r="BVZ118" s="15"/>
      <c r="BWA118" s="15"/>
      <c r="BWB118" s="15"/>
      <c r="BWC118" s="15"/>
      <c r="BWD118" s="15"/>
      <c r="BWE118" s="15"/>
      <c r="BWF118" s="15"/>
      <c r="BWG118" s="15"/>
      <c r="BWH118" s="15"/>
      <c r="BWI118" s="15"/>
      <c r="BWJ118" s="15"/>
      <c r="BWK118" s="15"/>
      <c r="BWL118" s="15"/>
      <c r="BWM118" s="15"/>
      <c r="BWN118" s="15"/>
      <c r="BWO118" s="15"/>
      <c r="BWP118" s="15"/>
      <c r="BWQ118" s="15"/>
      <c r="BWR118" s="15"/>
      <c r="BWS118" s="15"/>
      <c r="BWT118" s="15"/>
      <c r="BWU118" s="15"/>
      <c r="BWV118" s="15"/>
      <c r="BWW118" s="15"/>
      <c r="BWX118" s="15"/>
      <c r="BWY118" s="15"/>
      <c r="BWZ118" s="15"/>
      <c r="BXA118" s="15"/>
      <c r="BXB118" s="15"/>
      <c r="BXC118" s="15"/>
      <c r="BXD118" s="15"/>
      <c r="BXE118" s="15"/>
      <c r="BXF118" s="15"/>
      <c r="BXG118" s="15"/>
      <c r="BXH118" s="15"/>
      <c r="BXI118" s="15"/>
      <c r="BXJ118" s="15"/>
      <c r="BXK118" s="15"/>
      <c r="BXL118" s="15"/>
      <c r="BXM118" s="15"/>
      <c r="BXN118" s="15"/>
      <c r="BXO118" s="15"/>
      <c r="BXP118" s="15"/>
      <c r="BXQ118" s="15"/>
      <c r="BXR118" s="15"/>
      <c r="BXS118" s="15"/>
      <c r="BXT118" s="15"/>
      <c r="BXU118" s="15"/>
      <c r="BXV118" s="15"/>
      <c r="BXW118" s="15"/>
      <c r="BXX118" s="15"/>
      <c r="BXY118" s="15"/>
      <c r="BXZ118" s="15"/>
      <c r="BYA118" s="15"/>
      <c r="BYB118" s="15"/>
      <c r="BYC118" s="15"/>
      <c r="BYD118" s="15"/>
      <c r="BYE118" s="15"/>
      <c r="BYF118" s="15"/>
      <c r="BYG118" s="15"/>
      <c r="BYH118" s="15"/>
      <c r="BYI118" s="15"/>
      <c r="BYJ118" s="15"/>
      <c r="BYK118" s="15"/>
      <c r="BYL118" s="15"/>
      <c r="BYM118" s="15"/>
      <c r="BYN118" s="15"/>
      <c r="BYO118" s="15"/>
      <c r="BYP118" s="15"/>
      <c r="BYQ118" s="15"/>
      <c r="BYR118" s="15"/>
      <c r="BYS118" s="15"/>
      <c r="BYT118" s="15"/>
      <c r="BYU118" s="15"/>
      <c r="BYV118" s="15"/>
      <c r="BYW118" s="15"/>
      <c r="BYX118" s="15"/>
      <c r="BYY118" s="15"/>
      <c r="BYZ118" s="15"/>
      <c r="BZA118" s="15"/>
      <c r="BZB118" s="15"/>
      <c r="BZC118" s="15"/>
      <c r="BZD118" s="15"/>
      <c r="BZE118" s="15"/>
      <c r="BZF118" s="15"/>
      <c r="BZG118" s="15"/>
      <c r="BZH118" s="15"/>
      <c r="BZI118" s="15"/>
      <c r="BZJ118" s="15"/>
      <c r="BZK118" s="15"/>
      <c r="BZL118" s="15"/>
      <c r="BZM118" s="15"/>
      <c r="BZN118" s="15"/>
      <c r="BZO118" s="15"/>
      <c r="BZP118" s="15"/>
      <c r="BZQ118" s="15"/>
      <c r="BZR118" s="15"/>
      <c r="BZS118" s="15"/>
      <c r="BZT118" s="15"/>
      <c r="BZU118" s="15"/>
      <c r="BZV118" s="15"/>
      <c r="BZW118" s="15"/>
      <c r="BZX118" s="15"/>
      <c r="BZY118" s="15"/>
      <c r="BZZ118" s="15"/>
      <c r="CAA118" s="15"/>
      <c r="CAB118" s="15"/>
      <c r="CAC118" s="15"/>
      <c r="CAD118" s="15"/>
      <c r="CAE118" s="15"/>
      <c r="CAF118" s="15"/>
      <c r="CAG118" s="15"/>
      <c r="CAH118" s="15"/>
      <c r="CAI118" s="15"/>
      <c r="CAJ118" s="15"/>
      <c r="CAK118" s="15"/>
      <c r="CAL118" s="15"/>
      <c r="CAM118" s="15"/>
      <c r="CAN118" s="15"/>
      <c r="CAO118" s="15"/>
      <c r="CAP118" s="15"/>
      <c r="CAQ118" s="15"/>
      <c r="CAR118" s="15"/>
      <c r="CAS118" s="15"/>
      <c r="CAT118" s="15"/>
      <c r="CAU118" s="15"/>
      <c r="CAV118" s="15"/>
      <c r="CAW118" s="15"/>
      <c r="CAX118" s="15"/>
      <c r="CAY118" s="15"/>
      <c r="CAZ118" s="15"/>
      <c r="CBA118" s="15"/>
      <c r="CBB118" s="15"/>
      <c r="CBC118" s="15"/>
      <c r="CBD118" s="15"/>
      <c r="CBE118" s="15"/>
      <c r="CBF118" s="15"/>
      <c r="CBG118" s="15"/>
      <c r="CBH118" s="15"/>
      <c r="CBI118" s="15"/>
      <c r="CBJ118" s="15"/>
      <c r="CBK118" s="15"/>
      <c r="CBL118" s="15"/>
      <c r="CBM118" s="15"/>
      <c r="CBN118" s="15"/>
      <c r="CBO118" s="15"/>
      <c r="CBP118" s="15"/>
      <c r="CBQ118" s="15"/>
      <c r="CBR118" s="15"/>
      <c r="CBS118" s="15"/>
      <c r="CBT118" s="15"/>
      <c r="CBU118" s="15"/>
      <c r="CBV118" s="15"/>
      <c r="CBW118" s="15"/>
      <c r="CBX118" s="15"/>
      <c r="CBY118" s="15"/>
      <c r="CBZ118" s="15"/>
      <c r="CCA118" s="15"/>
      <c r="CCB118" s="15"/>
      <c r="CCC118" s="15"/>
      <c r="CCD118" s="15"/>
      <c r="CCE118" s="15"/>
      <c r="CCF118" s="15"/>
      <c r="CCG118" s="15"/>
      <c r="CCH118" s="15"/>
      <c r="CCI118" s="15"/>
      <c r="CCJ118" s="15"/>
      <c r="CCK118" s="15"/>
      <c r="CCL118" s="15"/>
      <c r="CCM118" s="15"/>
      <c r="CCN118" s="15"/>
      <c r="CCO118" s="15"/>
      <c r="CCP118" s="15"/>
      <c r="CCQ118" s="15"/>
      <c r="CCR118" s="15"/>
      <c r="CCS118" s="15"/>
      <c r="CCT118" s="15"/>
      <c r="CCU118" s="15"/>
      <c r="CCV118" s="15"/>
      <c r="CCW118" s="15"/>
      <c r="CCX118" s="15"/>
      <c r="CCY118" s="15"/>
      <c r="CCZ118" s="15"/>
      <c r="CDA118" s="15"/>
      <c r="CDB118" s="15"/>
      <c r="CDC118" s="15"/>
      <c r="CDD118" s="15"/>
      <c r="CDE118" s="15"/>
      <c r="CDF118" s="15"/>
      <c r="CDG118" s="15"/>
      <c r="CDH118" s="15"/>
      <c r="CDI118" s="15"/>
      <c r="CDJ118" s="15"/>
      <c r="CDK118" s="15"/>
      <c r="CDL118" s="15"/>
      <c r="CDM118" s="15"/>
      <c r="CDN118" s="15"/>
      <c r="CDO118" s="15"/>
      <c r="CDP118" s="15"/>
      <c r="CDQ118" s="15"/>
      <c r="CDR118" s="15"/>
      <c r="CDS118" s="15"/>
      <c r="CDT118" s="15"/>
      <c r="CDU118" s="15"/>
      <c r="CDV118" s="15"/>
      <c r="CDW118" s="15"/>
      <c r="CDX118" s="15"/>
      <c r="CDY118" s="15"/>
      <c r="CDZ118" s="15"/>
      <c r="CEA118" s="15"/>
      <c r="CEB118" s="15"/>
      <c r="CEC118" s="15"/>
      <c r="CED118" s="15"/>
      <c r="CEE118" s="15"/>
      <c r="CEF118" s="15"/>
      <c r="CEG118" s="15"/>
      <c r="CEH118" s="15"/>
      <c r="CEI118" s="15"/>
      <c r="CEJ118" s="15"/>
      <c r="CEK118" s="15"/>
      <c r="CEL118" s="15"/>
      <c r="CEM118" s="15"/>
      <c r="CEN118" s="15"/>
      <c r="CEO118" s="15"/>
      <c r="CEP118" s="15"/>
      <c r="CEQ118" s="15"/>
      <c r="CER118" s="15"/>
      <c r="CES118" s="15"/>
      <c r="CET118" s="15"/>
      <c r="CEU118" s="15"/>
      <c r="CEV118" s="15"/>
      <c r="CEW118" s="15"/>
      <c r="CEX118" s="15"/>
      <c r="CEY118" s="15"/>
      <c r="CEZ118" s="15"/>
      <c r="CFA118" s="15"/>
      <c r="CFB118" s="15"/>
      <c r="CFC118" s="15"/>
      <c r="CFD118" s="15"/>
      <c r="CFE118" s="15"/>
      <c r="CFF118" s="15"/>
      <c r="CFG118" s="15"/>
      <c r="CFH118" s="15"/>
      <c r="CFI118" s="15"/>
      <c r="CFJ118" s="15"/>
      <c r="CFK118" s="15"/>
      <c r="CFL118" s="15"/>
      <c r="CFM118" s="15"/>
      <c r="CFN118" s="15"/>
      <c r="CFO118" s="15"/>
      <c r="CFP118" s="15"/>
      <c r="CFQ118" s="15"/>
      <c r="CFR118" s="15"/>
      <c r="CFS118" s="15"/>
      <c r="CFT118" s="15"/>
      <c r="CFU118" s="15"/>
      <c r="CFV118" s="15"/>
      <c r="CFW118" s="15"/>
      <c r="CFX118" s="15"/>
      <c r="CFY118" s="15"/>
      <c r="CFZ118" s="15"/>
      <c r="CGA118" s="15"/>
      <c r="CGB118" s="15"/>
      <c r="CGC118" s="15"/>
      <c r="CGD118" s="15"/>
      <c r="CGE118" s="15"/>
      <c r="CGF118" s="15"/>
      <c r="CGG118" s="15"/>
      <c r="CGH118" s="15"/>
      <c r="CGI118" s="15"/>
      <c r="CGJ118" s="15"/>
      <c r="CGK118" s="15"/>
      <c r="CGL118" s="15"/>
      <c r="CGM118" s="15"/>
      <c r="CGN118" s="15"/>
      <c r="CGO118" s="15"/>
      <c r="CGP118" s="15"/>
      <c r="CGQ118" s="15"/>
      <c r="CGR118" s="15"/>
      <c r="CGS118" s="15"/>
      <c r="CGT118" s="15"/>
      <c r="CGU118" s="15"/>
      <c r="CGV118" s="15"/>
      <c r="CGW118" s="15"/>
      <c r="CGX118" s="15"/>
      <c r="CGY118" s="15"/>
      <c r="CGZ118" s="15"/>
      <c r="CHA118" s="15"/>
      <c r="CHB118" s="15"/>
      <c r="CHC118" s="15"/>
      <c r="CHD118" s="15"/>
      <c r="CHE118" s="15"/>
      <c r="CHF118" s="15"/>
      <c r="CHG118" s="15"/>
      <c r="CHH118" s="15"/>
      <c r="CHI118" s="15"/>
      <c r="CHJ118" s="15"/>
      <c r="CHK118" s="15"/>
      <c r="CHL118" s="15"/>
      <c r="CHM118" s="15"/>
      <c r="CHN118" s="15"/>
      <c r="CHO118" s="15"/>
      <c r="CHP118" s="15"/>
      <c r="CHQ118" s="15"/>
      <c r="CHR118" s="15"/>
      <c r="CHS118" s="15"/>
      <c r="CHT118" s="15"/>
      <c r="CHU118" s="15"/>
      <c r="CHV118" s="15"/>
      <c r="CHW118" s="15"/>
      <c r="CHX118" s="15"/>
      <c r="CHY118" s="15"/>
      <c r="CHZ118" s="15"/>
      <c r="CIA118" s="15"/>
      <c r="CIB118" s="15"/>
      <c r="CIC118" s="15"/>
      <c r="CID118" s="15"/>
      <c r="CIE118" s="15"/>
      <c r="CIF118" s="15"/>
      <c r="CIG118" s="15"/>
      <c r="CIH118" s="15"/>
      <c r="CII118" s="15"/>
      <c r="CIJ118" s="15"/>
      <c r="CIK118" s="15"/>
      <c r="CIL118" s="15"/>
      <c r="CIM118" s="15"/>
      <c r="CIN118" s="15"/>
      <c r="CIO118" s="15"/>
      <c r="CIP118" s="15"/>
      <c r="CIQ118" s="15"/>
      <c r="CIR118" s="15"/>
      <c r="CIS118" s="15"/>
      <c r="CIT118" s="15"/>
      <c r="CIU118" s="15"/>
      <c r="CIV118" s="15"/>
      <c r="CIW118" s="15"/>
      <c r="CIX118" s="15"/>
      <c r="CIY118" s="15"/>
      <c r="CIZ118" s="15"/>
      <c r="CJA118" s="15"/>
      <c r="CJB118" s="15"/>
      <c r="CJC118" s="15"/>
      <c r="CJD118" s="15"/>
      <c r="CJE118" s="15"/>
      <c r="CJF118" s="15"/>
      <c r="CJG118" s="15"/>
      <c r="CJH118" s="15"/>
      <c r="CJI118" s="15"/>
      <c r="CJJ118" s="15"/>
      <c r="CJK118" s="15"/>
      <c r="CJL118" s="15"/>
      <c r="CJM118" s="15"/>
      <c r="CJN118" s="15"/>
      <c r="CJO118" s="15"/>
      <c r="CJP118" s="15"/>
      <c r="CJQ118" s="15"/>
      <c r="CJR118" s="15"/>
      <c r="CJS118" s="15"/>
      <c r="CJT118" s="15"/>
      <c r="CJU118" s="15"/>
      <c r="CJV118" s="15"/>
      <c r="CJW118" s="15"/>
      <c r="CJX118" s="15"/>
      <c r="CJY118" s="15"/>
      <c r="CJZ118" s="15"/>
      <c r="CKA118" s="15"/>
      <c r="CKB118" s="15"/>
      <c r="CKC118" s="15"/>
      <c r="CKD118" s="15"/>
      <c r="CKE118" s="15"/>
      <c r="CKF118" s="15"/>
      <c r="CKG118" s="15"/>
      <c r="CKH118" s="15"/>
      <c r="CKI118" s="15"/>
      <c r="CKJ118" s="15"/>
      <c r="CKK118" s="15"/>
      <c r="CKL118" s="15"/>
      <c r="CKM118" s="15"/>
      <c r="CKN118" s="15"/>
      <c r="CKO118" s="15"/>
      <c r="CKP118" s="15"/>
      <c r="CKQ118" s="15"/>
      <c r="CKR118" s="15"/>
      <c r="CKS118" s="15"/>
      <c r="CKT118" s="15"/>
      <c r="CKU118" s="15"/>
      <c r="CKV118" s="15"/>
      <c r="CKW118" s="15"/>
      <c r="CKX118" s="15"/>
      <c r="CKY118" s="15"/>
      <c r="CKZ118" s="15"/>
      <c r="CLA118" s="15"/>
      <c r="CLB118" s="15"/>
      <c r="CLC118" s="15"/>
      <c r="CLD118" s="15"/>
      <c r="CLE118" s="15"/>
      <c r="CLF118" s="15"/>
      <c r="CLG118" s="15"/>
      <c r="CLH118" s="15"/>
      <c r="CLI118" s="15"/>
      <c r="CLJ118" s="15"/>
      <c r="CLK118" s="15"/>
      <c r="CLL118" s="15"/>
      <c r="CLM118" s="15"/>
      <c r="CLN118" s="15"/>
      <c r="CLO118" s="15"/>
      <c r="CLP118" s="15"/>
      <c r="CLQ118" s="15"/>
      <c r="CLR118" s="15"/>
      <c r="CLS118" s="15"/>
      <c r="CLT118" s="15"/>
      <c r="CLU118" s="15"/>
      <c r="CLV118" s="15"/>
      <c r="CLW118" s="15"/>
      <c r="CLX118" s="15"/>
      <c r="CLY118" s="15"/>
      <c r="CLZ118" s="15"/>
      <c r="CMA118" s="15"/>
      <c r="CMB118" s="15"/>
      <c r="CMC118" s="15"/>
      <c r="CMD118" s="15"/>
      <c r="CME118" s="15"/>
      <c r="CMF118" s="15"/>
      <c r="CMG118" s="15"/>
      <c r="CMH118" s="15"/>
      <c r="CMI118" s="15"/>
      <c r="CMJ118" s="15"/>
      <c r="CMK118" s="15"/>
      <c r="CML118" s="15"/>
      <c r="CMM118" s="15"/>
      <c r="CMN118" s="15"/>
      <c r="CMO118" s="15"/>
      <c r="CMP118" s="15"/>
      <c r="CMQ118" s="15"/>
      <c r="CMR118" s="15"/>
      <c r="CMS118" s="15"/>
      <c r="CMT118" s="15"/>
      <c r="CMU118" s="15"/>
      <c r="CMV118" s="15"/>
      <c r="CMW118" s="15"/>
      <c r="CMX118" s="15"/>
      <c r="CMY118" s="15"/>
      <c r="CMZ118" s="15"/>
      <c r="CNA118" s="15"/>
      <c r="CNB118" s="15"/>
      <c r="CNC118" s="15"/>
      <c r="CND118" s="15"/>
      <c r="CNE118" s="15"/>
      <c r="CNF118" s="15"/>
      <c r="CNG118" s="15"/>
      <c r="CNH118" s="15"/>
      <c r="CNI118" s="15"/>
      <c r="CNJ118" s="15"/>
      <c r="CNK118" s="15"/>
      <c r="CNL118" s="15"/>
      <c r="CNM118" s="15"/>
      <c r="CNN118" s="15"/>
      <c r="CNO118" s="15"/>
      <c r="CNP118" s="15"/>
      <c r="CNQ118" s="15"/>
      <c r="CNR118" s="15"/>
      <c r="CNS118" s="15"/>
      <c r="CNT118" s="15"/>
      <c r="CNU118" s="15"/>
      <c r="CNV118" s="15"/>
      <c r="CNW118" s="15"/>
      <c r="CNX118" s="15"/>
      <c r="CNY118" s="15"/>
      <c r="CNZ118" s="15"/>
      <c r="COA118" s="15"/>
      <c r="COB118" s="15"/>
      <c r="COC118" s="15"/>
      <c r="COD118" s="15"/>
      <c r="COE118" s="15"/>
      <c r="COF118" s="15"/>
      <c r="COG118" s="15"/>
      <c r="COH118" s="15"/>
      <c r="COI118" s="15"/>
      <c r="COJ118" s="15"/>
      <c r="COK118" s="15"/>
      <c r="COL118" s="15"/>
      <c r="COM118" s="15"/>
      <c r="CON118" s="15"/>
      <c r="COO118" s="15"/>
      <c r="COP118" s="15"/>
      <c r="COQ118" s="15"/>
      <c r="COR118" s="15"/>
      <c r="COS118" s="15"/>
      <c r="COT118" s="15"/>
      <c r="COU118" s="15"/>
      <c r="COV118" s="15"/>
      <c r="COW118" s="15"/>
      <c r="COX118" s="15"/>
      <c r="COY118" s="15"/>
      <c r="COZ118" s="15"/>
      <c r="CPA118" s="15"/>
      <c r="CPB118" s="15"/>
      <c r="CPC118" s="15"/>
      <c r="CPD118" s="15"/>
      <c r="CPE118" s="15"/>
      <c r="CPF118" s="15"/>
      <c r="CPG118" s="15"/>
      <c r="CPH118" s="15"/>
      <c r="CPI118" s="15"/>
      <c r="CPJ118" s="15"/>
      <c r="CPK118" s="15"/>
      <c r="CPL118" s="15"/>
      <c r="CPM118" s="15"/>
      <c r="CPN118" s="15"/>
      <c r="CPO118" s="15"/>
      <c r="CPP118" s="15"/>
      <c r="CPQ118" s="15"/>
      <c r="CPR118" s="15"/>
      <c r="CPS118" s="15"/>
      <c r="CPT118" s="15"/>
      <c r="CPU118" s="15"/>
      <c r="CPV118" s="15"/>
      <c r="CPW118" s="15"/>
      <c r="CPX118" s="15"/>
      <c r="CPY118" s="15"/>
      <c r="CPZ118" s="15"/>
      <c r="CQA118" s="15"/>
      <c r="CQB118" s="15"/>
      <c r="CQC118" s="15"/>
      <c r="CQD118" s="15"/>
      <c r="CQE118" s="15"/>
      <c r="CQF118" s="15"/>
      <c r="CQG118" s="15"/>
      <c r="CQH118" s="15"/>
      <c r="CQI118" s="15"/>
      <c r="CQJ118" s="15"/>
      <c r="CQK118" s="15"/>
      <c r="CQL118" s="15"/>
      <c r="CQM118" s="15"/>
      <c r="CQN118" s="15"/>
      <c r="CQO118" s="15"/>
      <c r="CQP118" s="15"/>
      <c r="CQQ118" s="15"/>
      <c r="CQR118" s="15"/>
      <c r="CQS118" s="15"/>
      <c r="CQT118" s="15"/>
      <c r="CQU118" s="15"/>
      <c r="CQV118" s="15"/>
      <c r="CQW118" s="15"/>
      <c r="CQX118" s="15"/>
      <c r="CQY118" s="15"/>
      <c r="CQZ118" s="15"/>
      <c r="CRA118" s="15"/>
      <c r="CRB118" s="15"/>
      <c r="CRC118" s="15"/>
      <c r="CRD118" s="15"/>
      <c r="CRE118" s="15"/>
      <c r="CRF118" s="15"/>
      <c r="CRG118" s="15"/>
      <c r="CRH118" s="15"/>
      <c r="CRI118" s="15"/>
      <c r="CRJ118" s="15"/>
      <c r="CRK118" s="15"/>
      <c r="CRL118" s="15"/>
      <c r="CRM118" s="15"/>
      <c r="CRN118" s="15"/>
      <c r="CRO118" s="15"/>
      <c r="CRP118" s="15"/>
      <c r="CRQ118" s="15"/>
      <c r="CRR118" s="15"/>
      <c r="CRS118" s="15"/>
      <c r="CRT118" s="15"/>
      <c r="CRU118" s="15"/>
      <c r="CRV118" s="15"/>
      <c r="CRW118" s="15"/>
      <c r="CRX118" s="15"/>
      <c r="CRY118" s="15"/>
      <c r="CRZ118" s="15"/>
      <c r="CSA118" s="15"/>
      <c r="CSB118" s="15"/>
      <c r="CSC118" s="15"/>
      <c r="CSD118" s="15"/>
      <c r="CSE118" s="15"/>
      <c r="CSF118" s="15"/>
      <c r="CSG118" s="15"/>
      <c r="CSH118" s="15"/>
      <c r="CSI118" s="15"/>
      <c r="CSJ118" s="15"/>
      <c r="CSK118" s="15"/>
      <c r="CSL118" s="15"/>
      <c r="CSM118" s="15"/>
      <c r="CSN118" s="15"/>
      <c r="CSO118" s="15"/>
      <c r="CSP118" s="15"/>
      <c r="CSQ118" s="15"/>
      <c r="CSR118" s="15"/>
      <c r="CSS118" s="15"/>
      <c r="CST118" s="15"/>
      <c r="CSU118" s="15"/>
      <c r="CSV118" s="15"/>
      <c r="CSW118" s="15"/>
      <c r="CSX118" s="15"/>
      <c r="CSY118" s="15"/>
      <c r="CSZ118" s="15"/>
      <c r="CTA118" s="15"/>
      <c r="CTB118" s="15"/>
      <c r="CTC118" s="15"/>
      <c r="CTD118" s="15"/>
      <c r="CTE118" s="15"/>
      <c r="CTF118" s="15"/>
      <c r="CTG118" s="15"/>
      <c r="CTH118" s="15"/>
      <c r="CTI118" s="15"/>
      <c r="CTJ118" s="15"/>
      <c r="CTK118" s="15"/>
      <c r="CTL118" s="15"/>
      <c r="CTM118" s="15"/>
      <c r="CTN118" s="15"/>
      <c r="CTO118" s="15"/>
      <c r="CTP118" s="15"/>
      <c r="CTQ118" s="15"/>
      <c r="CTR118" s="15"/>
      <c r="CTS118" s="15"/>
      <c r="CTT118" s="15"/>
      <c r="CTU118" s="15"/>
      <c r="CTV118" s="15"/>
      <c r="CTW118" s="15"/>
      <c r="CTX118" s="15"/>
      <c r="CTY118" s="15"/>
      <c r="CTZ118" s="15"/>
      <c r="CUA118" s="15"/>
      <c r="CUB118" s="15"/>
      <c r="CUC118" s="15"/>
      <c r="CUD118" s="15"/>
      <c r="CUE118" s="15"/>
      <c r="CUF118" s="15"/>
      <c r="CUG118" s="15"/>
      <c r="CUH118" s="15"/>
      <c r="CUI118" s="15"/>
      <c r="CUJ118" s="15"/>
      <c r="CUK118" s="15"/>
      <c r="CUL118" s="15"/>
      <c r="CUM118" s="15"/>
      <c r="CUN118" s="15"/>
      <c r="CUO118" s="15"/>
      <c r="CUP118" s="15"/>
      <c r="CUQ118" s="15"/>
      <c r="CUR118" s="15"/>
      <c r="CUS118" s="15"/>
      <c r="CUT118" s="15"/>
      <c r="CUU118" s="15"/>
      <c r="CUV118" s="15"/>
      <c r="CUW118" s="15"/>
      <c r="CUX118" s="15"/>
      <c r="CUY118" s="15"/>
      <c r="CUZ118" s="15"/>
      <c r="CVA118" s="15"/>
      <c r="CVB118" s="15"/>
      <c r="CVC118" s="15"/>
      <c r="CVD118" s="15"/>
      <c r="CVE118" s="15"/>
      <c r="CVF118" s="15"/>
      <c r="CVG118" s="15"/>
      <c r="CVH118" s="15"/>
      <c r="CVI118" s="15"/>
      <c r="CVJ118" s="15"/>
      <c r="CVK118" s="15"/>
      <c r="CVL118" s="15"/>
      <c r="CVM118" s="15"/>
      <c r="CVN118" s="15"/>
      <c r="CVO118" s="15"/>
      <c r="CVP118" s="15"/>
      <c r="CVQ118" s="15"/>
      <c r="CVR118" s="15"/>
      <c r="CVS118" s="15"/>
      <c r="CVT118" s="15"/>
      <c r="CVU118" s="15"/>
      <c r="CVV118" s="15"/>
      <c r="CVW118" s="15"/>
      <c r="CVX118" s="15"/>
      <c r="CVY118" s="15"/>
      <c r="CVZ118" s="15"/>
      <c r="CWA118" s="15"/>
      <c r="CWB118" s="15"/>
      <c r="CWC118" s="15"/>
      <c r="CWD118" s="15"/>
      <c r="CWE118" s="15"/>
      <c r="CWF118" s="15"/>
      <c r="CWG118" s="15"/>
      <c r="CWH118" s="15"/>
      <c r="CWI118" s="15"/>
      <c r="CWJ118" s="15"/>
      <c r="CWK118" s="15"/>
      <c r="CWL118" s="15"/>
      <c r="CWM118" s="15"/>
      <c r="CWN118" s="15"/>
      <c r="CWO118" s="15"/>
      <c r="CWP118" s="15"/>
      <c r="CWQ118" s="15"/>
      <c r="CWR118" s="15"/>
      <c r="CWS118" s="15"/>
      <c r="CWT118" s="15"/>
      <c r="CWU118" s="15"/>
      <c r="CWV118" s="15"/>
      <c r="CWW118" s="15"/>
      <c r="CWX118" s="15"/>
      <c r="CWY118" s="15"/>
      <c r="CWZ118" s="15"/>
      <c r="CXA118" s="15"/>
      <c r="CXB118" s="15"/>
      <c r="CXC118" s="15"/>
      <c r="CXD118" s="15"/>
      <c r="CXE118" s="15"/>
      <c r="CXF118" s="15"/>
      <c r="CXG118" s="15"/>
      <c r="CXH118" s="15"/>
      <c r="CXI118" s="15"/>
      <c r="CXJ118" s="15"/>
      <c r="CXK118" s="15"/>
      <c r="CXL118" s="15"/>
      <c r="CXM118" s="15"/>
      <c r="CXN118" s="15"/>
      <c r="CXO118" s="15"/>
      <c r="CXP118" s="15"/>
      <c r="CXQ118" s="15"/>
      <c r="CXR118" s="15"/>
      <c r="CXS118" s="15"/>
      <c r="CXT118" s="15"/>
      <c r="CXU118" s="15"/>
      <c r="CXV118" s="15"/>
      <c r="CXW118" s="15"/>
      <c r="CXX118" s="15"/>
      <c r="CXY118" s="15"/>
      <c r="CXZ118" s="15"/>
      <c r="CYA118" s="15"/>
      <c r="CYB118" s="15"/>
      <c r="CYC118" s="15"/>
      <c r="CYD118" s="15"/>
      <c r="CYE118" s="15"/>
      <c r="CYF118" s="15"/>
      <c r="CYG118" s="15"/>
      <c r="CYH118" s="15"/>
      <c r="CYI118" s="15"/>
      <c r="CYJ118" s="15"/>
      <c r="CYK118" s="15"/>
      <c r="CYL118" s="15"/>
      <c r="CYM118" s="15"/>
      <c r="CYN118" s="15"/>
      <c r="CYO118" s="15"/>
      <c r="CYP118" s="15"/>
      <c r="CYQ118" s="15"/>
      <c r="CYR118" s="15"/>
      <c r="CYS118" s="15"/>
      <c r="CYT118" s="15"/>
      <c r="CYU118" s="15"/>
      <c r="CYV118" s="15"/>
      <c r="CYW118" s="15"/>
      <c r="CYX118" s="15"/>
      <c r="CYY118" s="15"/>
      <c r="CYZ118" s="15"/>
      <c r="CZA118" s="15"/>
      <c r="CZB118" s="15"/>
      <c r="CZC118" s="15"/>
      <c r="CZD118" s="15"/>
      <c r="CZE118" s="15"/>
      <c r="CZF118" s="15"/>
      <c r="CZG118" s="15"/>
      <c r="CZH118" s="15"/>
      <c r="CZI118" s="15"/>
      <c r="CZJ118" s="15"/>
      <c r="CZK118" s="15"/>
      <c r="CZL118" s="15"/>
      <c r="CZM118" s="15"/>
      <c r="CZN118" s="15"/>
      <c r="CZO118" s="15"/>
      <c r="CZP118" s="15"/>
      <c r="CZQ118" s="15"/>
      <c r="CZR118" s="15"/>
      <c r="CZS118" s="15"/>
      <c r="CZT118" s="15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70</v>
      </c>
      <c r="E119" s="16" t="s">
        <v>92</v>
      </c>
      <c r="F119" s="15"/>
      <c r="G119" s="15"/>
      <c r="H119" s="15">
        <v>78</v>
      </c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21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  <c r="KA119" s="21"/>
      <c r="KB119" s="21"/>
      <c r="KC119" s="21"/>
      <c r="KD119" s="21"/>
      <c r="KE119" s="21"/>
      <c r="KF119" s="21"/>
      <c r="KG119" s="21"/>
      <c r="KH119" s="21"/>
      <c r="KI119" s="21"/>
      <c r="KJ119" s="21"/>
      <c r="KK119" s="21"/>
      <c r="KL119" s="21"/>
      <c r="KM119" s="21"/>
      <c r="KN119" s="21"/>
      <c r="KO119" s="21"/>
      <c r="KP119" s="21"/>
      <c r="KQ119" s="21"/>
      <c r="KR119" s="21"/>
      <c r="KS119" s="21"/>
      <c r="KT119" s="21"/>
      <c r="KU119" s="21"/>
      <c r="KV119" s="21"/>
      <c r="KW119" s="21"/>
      <c r="KX119" s="21"/>
      <c r="KY119" s="21"/>
      <c r="KZ119" s="21"/>
      <c r="LA119" s="21"/>
      <c r="LB119" s="21"/>
      <c r="LC119" s="21"/>
      <c r="LD119" s="21"/>
      <c r="LE119" s="21"/>
      <c r="LF119" s="21"/>
      <c r="LG119" s="21"/>
      <c r="LH119" s="21"/>
      <c r="LI119" s="21"/>
      <c r="LJ119" s="21"/>
      <c r="LK119" s="21"/>
      <c r="LL119" s="21"/>
      <c r="LM119" s="21"/>
      <c r="LN119" s="21"/>
      <c r="LO119" s="21"/>
      <c r="LP119" s="21"/>
      <c r="LQ119" s="21"/>
      <c r="LR119" s="21"/>
      <c r="LS119" s="21"/>
      <c r="LT119" s="21"/>
      <c r="LU119" s="21"/>
      <c r="LV119" s="21"/>
      <c r="LW119" s="21"/>
      <c r="LX119" s="21"/>
      <c r="LY119" s="21"/>
      <c r="LZ119" s="21"/>
      <c r="MA119" s="21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21"/>
      <c r="MM119" s="21"/>
      <c r="MN119" s="21"/>
      <c r="MO119" s="21"/>
      <c r="MP119" s="21"/>
      <c r="MQ119" s="21"/>
      <c r="MR119" s="21"/>
      <c r="MS119" s="21"/>
      <c r="MT119" s="21"/>
      <c r="MU119" s="21"/>
      <c r="MV119" s="21"/>
      <c r="MW119" s="21"/>
      <c r="MX119" s="21"/>
      <c r="MY119" s="21"/>
      <c r="MZ119" s="21"/>
      <c r="NA119" s="21"/>
      <c r="NB119" s="21"/>
      <c r="NC119" s="21"/>
      <c r="ND119" s="21"/>
      <c r="NE119" s="21"/>
      <c r="NF119" s="21"/>
      <c r="NG119" s="21"/>
      <c r="NH119" s="21"/>
      <c r="NI119" s="21"/>
      <c r="NJ119" s="21"/>
      <c r="NK119" s="21"/>
      <c r="NL119" s="21"/>
      <c r="NM119" s="21"/>
      <c r="NN119" s="21"/>
      <c r="NO119" s="21"/>
      <c r="NP119" s="21"/>
      <c r="NQ119" s="21"/>
      <c r="NR119" s="21"/>
      <c r="NS119" s="21"/>
      <c r="NT119" s="21"/>
      <c r="NU119" s="21"/>
      <c r="NV119" s="21"/>
      <c r="NW119" s="21"/>
      <c r="NX119" s="21"/>
      <c r="NY119" s="21"/>
      <c r="NZ119" s="21"/>
      <c r="OA119" s="21"/>
      <c r="OB119" s="21"/>
      <c r="OC119" s="21"/>
      <c r="OD119" s="21"/>
      <c r="OE119" s="21"/>
      <c r="OF119" s="21"/>
      <c r="OG119" s="21"/>
      <c r="OH119" s="21"/>
      <c r="OI119" s="21"/>
      <c r="OJ119" s="21"/>
      <c r="OK119" s="21"/>
      <c r="OL119" s="21"/>
      <c r="OM119" s="21"/>
      <c r="ON119" s="21"/>
      <c r="OO119" s="21"/>
      <c r="OP119" s="21"/>
      <c r="OQ119" s="21"/>
      <c r="OR119" s="21"/>
      <c r="OS119" s="21"/>
      <c r="OT119" s="21"/>
      <c r="OU119" s="21"/>
      <c r="OV119" s="21"/>
      <c r="OW119" s="21"/>
      <c r="OX119" s="21"/>
      <c r="OY119" s="21"/>
      <c r="OZ119" s="21"/>
      <c r="PA119" s="21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/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/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/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/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/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/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/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70</v>
      </c>
      <c r="E120" s="30" t="s">
        <v>93</v>
      </c>
      <c r="F120" s="15"/>
      <c r="G120" s="15"/>
      <c r="H120" s="15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  <c r="KA120" s="21"/>
      <c r="KB120" s="21"/>
      <c r="KC120" s="21"/>
      <c r="KD120" s="21"/>
      <c r="KE120" s="21"/>
      <c r="KF120" s="21"/>
      <c r="KG120" s="21"/>
      <c r="KH120" s="21"/>
      <c r="KI120" s="21"/>
      <c r="KJ120" s="21"/>
      <c r="KK120" s="21"/>
      <c r="KL120" s="21"/>
      <c r="KM120" s="21"/>
      <c r="KN120" s="21"/>
      <c r="KO120" s="21"/>
      <c r="KP120" s="21"/>
      <c r="KQ120" s="21"/>
      <c r="KR120" s="21"/>
      <c r="KS120" s="21"/>
      <c r="KT120" s="21"/>
      <c r="KU120" s="21"/>
      <c r="KV120" s="21"/>
      <c r="KW120" s="21"/>
      <c r="KX120" s="21"/>
      <c r="KY120" s="21"/>
      <c r="KZ120" s="21"/>
      <c r="LA120" s="21"/>
      <c r="LB120" s="21"/>
      <c r="LC120" s="21"/>
      <c r="LD120" s="21"/>
      <c r="LE120" s="21"/>
      <c r="LF120" s="21"/>
      <c r="LG120" s="21"/>
      <c r="LH120" s="21"/>
      <c r="LI120" s="21"/>
      <c r="LJ120" s="21"/>
      <c r="LK120" s="21"/>
      <c r="LL120" s="21"/>
      <c r="LM120" s="21"/>
      <c r="LN120" s="21"/>
      <c r="LO120" s="21"/>
      <c r="LP120" s="21"/>
      <c r="LQ120" s="21"/>
      <c r="LR120" s="21"/>
      <c r="LS120" s="21"/>
      <c r="LT120" s="21"/>
      <c r="LU120" s="21"/>
      <c r="LV120" s="21"/>
      <c r="LW120" s="21"/>
      <c r="LX120" s="21"/>
      <c r="LY120" s="21"/>
      <c r="LZ120" s="21"/>
      <c r="MA120" s="21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21"/>
      <c r="MM120" s="21"/>
      <c r="MN120" s="21"/>
      <c r="MO120" s="21"/>
      <c r="MP120" s="21"/>
      <c r="MQ120" s="21"/>
      <c r="MR120" s="21"/>
      <c r="MS120" s="21"/>
      <c r="MT120" s="21"/>
      <c r="MU120" s="21"/>
      <c r="MV120" s="21"/>
      <c r="MW120" s="21"/>
      <c r="MX120" s="21"/>
      <c r="MY120" s="21"/>
      <c r="MZ120" s="21"/>
      <c r="NA120" s="21"/>
      <c r="NB120" s="21"/>
      <c r="NC120" s="21"/>
      <c r="ND120" s="21"/>
      <c r="NE120" s="21"/>
      <c r="NF120" s="21"/>
      <c r="NG120" s="21"/>
      <c r="NH120" s="21"/>
      <c r="NI120" s="21"/>
      <c r="NJ120" s="21"/>
      <c r="NK120" s="21"/>
      <c r="NL120" s="21"/>
      <c r="NM120" s="21"/>
      <c r="NN120" s="21"/>
      <c r="NO120" s="21"/>
      <c r="NP120" s="21"/>
      <c r="NQ120" s="21"/>
      <c r="NR120" s="21"/>
      <c r="NS120" s="21"/>
      <c r="NT120" s="21"/>
      <c r="NU120" s="21"/>
      <c r="NV120" s="21"/>
      <c r="NW120" s="21"/>
      <c r="NX120" s="21"/>
      <c r="NY120" s="21"/>
      <c r="NZ120" s="21"/>
      <c r="OA120" s="21"/>
      <c r="OB120" s="21"/>
      <c r="OC120" s="21"/>
      <c r="OD120" s="21"/>
      <c r="OE120" s="21"/>
      <c r="OF120" s="21"/>
      <c r="OG120" s="21"/>
      <c r="OH120" s="21"/>
      <c r="OI120" s="21"/>
      <c r="OJ120" s="21"/>
      <c r="OK120" s="21"/>
      <c r="OL120" s="21"/>
      <c r="OM120" s="21"/>
      <c r="ON120" s="21"/>
      <c r="OO120" s="21"/>
      <c r="OP120" s="21"/>
      <c r="OQ120" s="21"/>
      <c r="OR120" s="21"/>
      <c r="OS120" s="21"/>
      <c r="OT120" s="21"/>
      <c r="OU120" s="21"/>
      <c r="OV120" s="21"/>
      <c r="OW120" s="21"/>
      <c r="OX120" s="21"/>
      <c r="OY120" s="21"/>
      <c r="OZ120" s="21"/>
      <c r="PA120" s="21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/>
      <c r="AYL120" s="15"/>
      <c r="AYM120" s="15"/>
      <c r="AYN120" s="15"/>
      <c r="AYO120" s="15"/>
      <c r="AYP120" s="15"/>
      <c r="AYQ120" s="15"/>
      <c r="AYR120" s="15"/>
      <c r="AYS120" s="15"/>
      <c r="AYT120" s="15"/>
      <c r="AYU120" s="15"/>
      <c r="AYV120" s="15"/>
      <c r="AYW120" s="15"/>
      <c r="AYX120" s="15"/>
      <c r="AYY120" s="15"/>
      <c r="AYZ120" s="15"/>
      <c r="AZA120" s="15"/>
      <c r="AZB120" s="15"/>
      <c r="AZC120" s="15"/>
      <c r="AZD120" s="15"/>
      <c r="AZE120" s="15"/>
      <c r="AZF120" s="15"/>
      <c r="AZG120" s="15"/>
      <c r="AZH120" s="15"/>
      <c r="AZI120" s="15"/>
      <c r="AZJ120" s="15"/>
      <c r="AZK120" s="15"/>
      <c r="AZL120" s="15"/>
      <c r="AZM120" s="15"/>
      <c r="AZN120" s="15"/>
      <c r="AZO120" s="15"/>
      <c r="AZP120" s="15"/>
      <c r="AZQ120" s="15"/>
      <c r="AZR120" s="15"/>
      <c r="AZS120" s="15"/>
      <c r="AZT120" s="15"/>
      <c r="AZU120" s="15"/>
      <c r="AZV120" s="15"/>
      <c r="AZW120" s="15"/>
      <c r="AZX120" s="15"/>
      <c r="AZY120" s="15"/>
      <c r="AZZ120" s="15"/>
      <c r="BAA120" s="15"/>
      <c r="BAB120" s="15"/>
      <c r="BAC120" s="15"/>
      <c r="BAD120" s="15"/>
      <c r="BAE120" s="15"/>
      <c r="BAF120" s="15"/>
      <c r="BAG120" s="15"/>
      <c r="BAH120" s="15"/>
      <c r="BAI120" s="15"/>
      <c r="BAJ120" s="15"/>
      <c r="BAK120" s="15"/>
      <c r="BAL120" s="15"/>
      <c r="BAM120" s="15"/>
      <c r="BAN120" s="15"/>
      <c r="BAO120" s="15"/>
      <c r="BAP120" s="15"/>
      <c r="BAQ120" s="15"/>
      <c r="BAR120" s="15"/>
      <c r="BAS120" s="15"/>
      <c r="BAT120" s="15"/>
      <c r="BAU120" s="15"/>
      <c r="BAV120" s="15"/>
      <c r="BAW120" s="15"/>
      <c r="BAX120" s="15"/>
      <c r="BAY120" s="15"/>
      <c r="BAZ120" s="15"/>
      <c r="BBA120" s="15"/>
      <c r="BBB120" s="15"/>
      <c r="BBC120" s="15"/>
      <c r="BBD120" s="15"/>
      <c r="BBE120" s="15"/>
      <c r="BBF120" s="15"/>
      <c r="BBG120" s="15"/>
      <c r="BBH120" s="15"/>
      <c r="BBI120" s="15"/>
      <c r="BBJ120" s="15"/>
      <c r="BBK120" s="15"/>
      <c r="BBL120" s="15"/>
      <c r="BBM120" s="15"/>
      <c r="BBN120" s="15"/>
      <c r="BBO120" s="15"/>
      <c r="BBP120" s="15"/>
      <c r="BBQ120" s="15"/>
      <c r="BBR120" s="15"/>
      <c r="BBS120" s="15"/>
      <c r="BBT120" s="15"/>
      <c r="BBU120" s="15"/>
      <c r="BBV120" s="15"/>
      <c r="BBW120" s="15"/>
      <c r="BBX120" s="15"/>
      <c r="BBY120" s="15"/>
      <c r="BBZ120" s="15"/>
      <c r="BCA120" s="15"/>
      <c r="BCB120" s="15"/>
      <c r="BCC120" s="15"/>
      <c r="BCD120" s="15"/>
      <c r="BCE120" s="15"/>
      <c r="BCF120" s="15"/>
      <c r="BCG120" s="15"/>
      <c r="BCH120" s="15"/>
      <c r="BCI120" s="15"/>
      <c r="BCJ120" s="15"/>
      <c r="BCK120" s="15"/>
      <c r="BCL120" s="15"/>
      <c r="BCM120" s="15"/>
      <c r="BCN120" s="15"/>
      <c r="BCO120" s="15"/>
      <c r="BCP120" s="15"/>
      <c r="BCQ120" s="15"/>
      <c r="BCR120" s="15"/>
      <c r="BCS120" s="15"/>
      <c r="BCT120" s="15"/>
      <c r="BCU120" s="15"/>
      <c r="BCV120" s="15"/>
      <c r="BCW120" s="15"/>
      <c r="BCX120" s="15"/>
      <c r="BCY120" s="15"/>
      <c r="BCZ120" s="15"/>
      <c r="BDA120" s="15"/>
      <c r="BDB120" s="15"/>
      <c r="BDC120" s="15"/>
      <c r="BDD120" s="15"/>
      <c r="BDE120" s="15"/>
      <c r="BDF120" s="15"/>
      <c r="BDG120" s="15"/>
      <c r="BDH120" s="15"/>
      <c r="BDI120" s="15"/>
      <c r="BDJ120" s="15"/>
      <c r="BDK120" s="15"/>
      <c r="BDL120" s="15"/>
      <c r="BDM120" s="15"/>
      <c r="BDN120" s="15"/>
      <c r="BDO120" s="15"/>
      <c r="BDP120" s="15"/>
      <c r="BDQ120" s="15"/>
      <c r="BDR120" s="15"/>
      <c r="BDS120" s="15"/>
      <c r="BDT120" s="15"/>
      <c r="BDU120" s="15"/>
      <c r="BDV120" s="15"/>
      <c r="BDW120" s="15"/>
      <c r="BDX120" s="15"/>
      <c r="BDY120" s="15"/>
      <c r="BDZ120" s="15"/>
      <c r="BEA120" s="15"/>
      <c r="BEB120" s="15"/>
      <c r="BEC120" s="15"/>
      <c r="BED120" s="15"/>
      <c r="BEE120" s="15"/>
      <c r="BEF120" s="15"/>
      <c r="BEG120" s="15"/>
      <c r="BEH120" s="15"/>
      <c r="BEI120" s="15"/>
      <c r="BEJ120" s="15"/>
      <c r="BEK120" s="15"/>
      <c r="BEL120" s="15"/>
      <c r="BEM120" s="15"/>
      <c r="BEN120" s="15"/>
      <c r="BEO120" s="15"/>
      <c r="BEP120" s="15"/>
      <c r="BEQ120" s="15"/>
      <c r="BER120" s="15"/>
      <c r="BES120" s="15"/>
      <c r="BET120" s="15"/>
      <c r="BEU120" s="15"/>
      <c r="BEV120" s="15"/>
      <c r="BEW120" s="15"/>
      <c r="BEX120" s="15"/>
      <c r="BEY120" s="15"/>
      <c r="BEZ120" s="15"/>
      <c r="BFA120" s="15"/>
      <c r="BFB120" s="15"/>
      <c r="BFC120" s="15"/>
      <c r="BFD120" s="15"/>
      <c r="BFE120" s="15"/>
      <c r="BFF120" s="15"/>
      <c r="BFG120" s="15"/>
      <c r="BFH120" s="15"/>
      <c r="BFI120" s="15"/>
      <c r="BFJ120" s="15"/>
      <c r="BFK120" s="15"/>
      <c r="BFL120" s="15"/>
      <c r="BFM120" s="15"/>
      <c r="BFN120" s="15"/>
      <c r="BFO120" s="15"/>
      <c r="BFP120" s="15"/>
      <c r="BFQ120" s="15"/>
      <c r="BFR120" s="15"/>
      <c r="BFS120" s="15"/>
      <c r="BFT120" s="15"/>
      <c r="BFU120" s="15"/>
      <c r="BFV120" s="15"/>
      <c r="BFW120" s="15"/>
      <c r="BFX120" s="15"/>
      <c r="BFY120" s="15"/>
      <c r="BFZ120" s="15"/>
      <c r="BGA120" s="15"/>
      <c r="BGB120" s="15"/>
      <c r="BGC120" s="15"/>
      <c r="BGD120" s="15"/>
      <c r="BGE120" s="15"/>
      <c r="BGF120" s="15"/>
      <c r="BGG120" s="15"/>
      <c r="BGH120" s="15"/>
      <c r="BGI120" s="15"/>
      <c r="BGJ120" s="15"/>
      <c r="BGK120" s="15"/>
      <c r="BGL120" s="15"/>
      <c r="BGM120" s="15"/>
      <c r="BGN120" s="15"/>
      <c r="BGO120" s="15"/>
      <c r="BGP120" s="15"/>
      <c r="BGQ120" s="15"/>
      <c r="BGR120" s="15"/>
      <c r="BGS120" s="15"/>
      <c r="BGT120" s="15"/>
      <c r="BGU120" s="15"/>
      <c r="BGV120" s="15"/>
      <c r="BGW120" s="15"/>
      <c r="BGX120" s="15"/>
      <c r="BGY120" s="15"/>
      <c r="BGZ120" s="15"/>
      <c r="BHA120" s="15"/>
      <c r="BHB120" s="15"/>
      <c r="BHC120" s="15"/>
      <c r="BHD120" s="15"/>
      <c r="BHE120" s="15"/>
      <c r="BHF120" s="15"/>
      <c r="BHG120" s="15"/>
      <c r="BHH120" s="15"/>
      <c r="BHI120" s="15"/>
      <c r="BHJ120" s="15"/>
      <c r="BHK120" s="15"/>
      <c r="BHL120" s="15"/>
      <c r="BHM120" s="15"/>
      <c r="BHN120" s="15"/>
      <c r="BHO120" s="15"/>
      <c r="BHP120" s="15"/>
      <c r="BHQ120" s="15"/>
      <c r="BHR120" s="15"/>
      <c r="BHS120" s="15"/>
      <c r="BHT120" s="15"/>
      <c r="BHU120" s="15"/>
      <c r="BHV120" s="15"/>
      <c r="BHW120" s="15"/>
      <c r="BHX120" s="15"/>
      <c r="BHY120" s="15"/>
      <c r="BHZ120" s="15"/>
      <c r="BIA120" s="15"/>
      <c r="BIB120" s="15"/>
      <c r="BIC120" s="15"/>
      <c r="BID120" s="15"/>
      <c r="BIE120" s="15"/>
      <c r="BIF120" s="15"/>
      <c r="BIG120" s="15"/>
      <c r="BIH120" s="15"/>
      <c r="BII120" s="15"/>
      <c r="BIJ120" s="15"/>
      <c r="BIK120" s="15"/>
      <c r="BIL120" s="15"/>
      <c r="BIM120" s="15"/>
      <c r="BIN120" s="15"/>
      <c r="BIO120" s="15"/>
      <c r="BIP120" s="15"/>
      <c r="BIQ120" s="15"/>
      <c r="BIR120" s="15"/>
      <c r="BIS120" s="15"/>
      <c r="BIT120" s="15"/>
      <c r="BIU120" s="15"/>
      <c r="BIV120" s="15"/>
      <c r="BIW120" s="15"/>
      <c r="BIX120" s="15"/>
      <c r="BIY120" s="15"/>
      <c r="BIZ120" s="15"/>
      <c r="BJA120" s="15"/>
      <c r="BJB120" s="15"/>
      <c r="BJC120" s="15"/>
      <c r="BJD120" s="15"/>
      <c r="BJE120" s="15"/>
      <c r="BJF120" s="15"/>
      <c r="BJG120" s="15"/>
      <c r="BJH120" s="15"/>
      <c r="BJI120" s="15"/>
      <c r="BJJ120" s="15"/>
      <c r="BJK120" s="15"/>
      <c r="BJL120" s="15"/>
      <c r="BJM120" s="15"/>
      <c r="BJN120" s="15"/>
      <c r="BJO120" s="15"/>
      <c r="BJP120" s="15"/>
      <c r="BJQ120" s="15"/>
      <c r="BJR120" s="15"/>
      <c r="BJS120" s="15"/>
      <c r="BJT120" s="15"/>
      <c r="BJU120" s="15"/>
      <c r="BJV120" s="15"/>
      <c r="BJW120" s="15"/>
      <c r="BJX120" s="15"/>
      <c r="BJY120" s="15"/>
      <c r="BJZ120" s="15"/>
      <c r="BKA120" s="15"/>
      <c r="BKB120" s="15"/>
      <c r="BKC120" s="15"/>
      <c r="BKD120" s="15"/>
      <c r="BKE120" s="15"/>
      <c r="BKF120" s="15"/>
      <c r="BKG120" s="15"/>
      <c r="BKH120" s="15"/>
      <c r="BKI120" s="15"/>
      <c r="BKJ120" s="15"/>
      <c r="BKK120" s="15"/>
      <c r="BKL120" s="15"/>
      <c r="BKM120" s="15"/>
      <c r="BKN120" s="15"/>
      <c r="BKO120" s="15"/>
      <c r="BKP120" s="15"/>
      <c r="BKQ120" s="15"/>
      <c r="BKR120" s="15"/>
      <c r="BKS120" s="15"/>
      <c r="BKT120" s="15"/>
      <c r="BKU120" s="15"/>
      <c r="BKV120" s="15"/>
      <c r="BKW120" s="15"/>
      <c r="BKX120" s="15"/>
      <c r="BKY120" s="15"/>
      <c r="BKZ120" s="15"/>
      <c r="BLA120" s="15"/>
      <c r="BLB120" s="15"/>
      <c r="BLC120" s="15"/>
      <c r="BLD120" s="15"/>
      <c r="BLE120" s="15"/>
      <c r="BLF120" s="15"/>
      <c r="BLG120" s="15"/>
      <c r="BLH120" s="15"/>
      <c r="BLI120" s="15"/>
      <c r="BLJ120" s="15"/>
      <c r="BLK120" s="15"/>
      <c r="BLL120" s="15"/>
      <c r="BLM120" s="15"/>
      <c r="BLN120" s="15"/>
      <c r="BLO120" s="15"/>
      <c r="BLP120" s="15"/>
      <c r="BLQ120" s="15"/>
      <c r="BLR120" s="15"/>
      <c r="BLS120" s="15"/>
      <c r="BLT120" s="15"/>
      <c r="BLU120" s="15"/>
      <c r="BLV120" s="15"/>
      <c r="BLW120" s="15"/>
      <c r="BLX120" s="15"/>
      <c r="BLY120" s="15"/>
      <c r="BLZ120" s="15"/>
      <c r="BMA120" s="15"/>
      <c r="BMB120" s="15"/>
      <c r="BMC120" s="15"/>
      <c r="BMD120" s="15"/>
      <c r="BME120" s="15"/>
      <c r="BMF120" s="15"/>
      <c r="BMG120" s="15"/>
      <c r="BMH120" s="15"/>
      <c r="BMI120" s="15"/>
      <c r="BMJ120" s="15"/>
      <c r="BMK120" s="15"/>
      <c r="BML120" s="15"/>
      <c r="BMM120" s="15"/>
      <c r="BMN120" s="15"/>
      <c r="BMO120" s="15"/>
      <c r="BMP120" s="15"/>
      <c r="BMQ120" s="15"/>
      <c r="BMR120" s="15"/>
      <c r="BMS120" s="15"/>
      <c r="BMT120" s="15"/>
      <c r="BMU120" s="15"/>
      <c r="BMV120" s="15"/>
      <c r="BMW120" s="15"/>
      <c r="BMX120" s="15"/>
      <c r="BMY120" s="15"/>
      <c r="BMZ120" s="15"/>
      <c r="BNA120" s="15"/>
      <c r="BNB120" s="15"/>
      <c r="BNC120" s="15"/>
      <c r="BND120" s="15"/>
      <c r="BNE120" s="15"/>
      <c r="BNF120" s="15"/>
      <c r="BNG120" s="15"/>
      <c r="BNH120" s="15"/>
      <c r="BNI120" s="15"/>
      <c r="BNJ120" s="15"/>
      <c r="BNK120" s="15"/>
      <c r="BNL120" s="15"/>
      <c r="BNM120" s="15"/>
      <c r="BNN120" s="15"/>
      <c r="BNO120" s="15"/>
      <c r="BNP120" s="15"/>
      <c r="BNQ120" s="15"/>
      <c r="BNR120" s="15"/>
      <c r="BNS120" s="15"/>
      <c r="BNT120" s="15"/>
      <c r="BNU120" s="15"/>
      <c r="BNV120" s="15"/>
      <c r="BNW120" s="15"/>
      <c r="BNX120" s="15"/>
      <c r="BNY120" s="15"/>
      <c r="BNZ120" s="15"/>
      <c r="BOA120" s="15"/>
      <c r="BOB120" s="15"/>
      <c r="BOC120" s="15"/>
      <c r="BOD120" s="15"/>
      <c r="BOE120" s="15"/>
      <c r="BOF120" s="15"/>
      <c r="BOG120" s="15"/>
      <c r="BOH120" s="15"/>
      <c r="BOI120" s="15"/>
      <c r="BOJ120" s="15"/>
      <c r="BOK120" s="15"/>
      <c r="BOL120" s="15"/>
      <c r="BOM120" s="15"/>
      <c r="BON120" s="15"/>
      <c r="BOO120" s="15"/>
      <c r="BOP120" s="15"/>
      <c r="BOQ120" s="15"/>
      <c r="BOR120" s="15"/>
      <c r="BOS120" s="15"/>
      <c r="BOT120" s="15"/>
      <c r="BOU120" s="15"/>
      <c r="BOV120" s="15"/>
      <c r="BOW120" s="15"/>
      <c r="BOX120" s="15"/>
      <c r="BOY120" s="15"/>
      <c r="BOZ120" s="15"/>
      <c r="BPA120" s="15"/>
      <c r="BPB120" s="15"/>
      <c r="BPC120" s="15"/>
      <c r="BPD120" s="15"/>
      <c r="BPE120" s="15"/>
      <c r="BPF120" s="15"/>
      <c r="BPG120" s="15"/>
      <c r="BPH120" s="15"/>
      <c r="BPI120" s="15"/>
      <c r="BPJ120" s="15"/>
      <c r="BPK120" s="15"/>
      <c r="BPL120" s="15"/>
      <c r="BPM120" s="15"/>
      <c r="BPN120" s="15"/>
      <c r="BPO120" s="15"/>
      <c r="BPP120" s="15"/>
      <c r="BPQ120" s="15"/>
      <c r="BPR120" s="15"/>
      <c r="BPS120" s="15"/>
      <c r="BPT120" s="15"/>
      <c r="BPU120" s="15"/>
      <c r="BPV120" s="15"/>
      <c r="BPW120" s="15"/>
      <c r="BPX120" s="15"/>
      <c r="BPY120" s="15"/>
      <c r="BPZ120" s="15"/>
      <c r="BQA120" s="15"/>
      <c r="BQB120" s="15"/>
      <c r="BQC120" s="15"/>
      <c r="BQD120" s="15"/>
      <c r="BQE120" s="15"/>
      <c r="BQF120" s="15"/>
      <c r="BQG120" s="15"/>
      <c r="BQH120" s="15"/>
      <c r="BQI120" s="15"/>
      <c r="BQJ120" s="15"/>
      <c r="BQK120" s="15"/>
      <c r="BQL120" s="15"/>
      <c r="BQM120" s="15"/>
      <c r="BQN120" s="15"/>
      <c r="BQO120" s="15"/>
      <c r="BQP120" s="15"/>
      <c r="BQQ120" s="15"/>
      <c r="BQR120" s="15"/>
      <c r="BQS120" s="15"/>
      <c r="BQT120" s="15"/>
      <c r="BQU120" s="15"/>
      <c r="BQV120" s="15"/>
      <c r="BQW120" s="15"/>
      <c r="BQX120" s="15"/>
      <c r="BQY120" s="15"/>
      <c r="BQZ120" s="15"/>
      <c r="BRA120" s="15"/>
      <c r="BRB120" s="15"/>
      <c r="BRC120" s="15"/>
      <c r="BRD120" s="15"/>
      <c r="BRE120" s="15"/>
      <c r="BRF120" s="15"/>
      <c r="BRG120" s="15"/>
      <c r="BRH120" s="15"/>
      <c r="BRI120" s="15"/>
      <c r="BRJ120" s="15"/>
      <c r="BRK120" s="15"/>
      <c r="BRL120" s="15"/>
      <c r="BRM120" s="15"/>
      <c r="BRN120" s="15"/>
      <c r="BRO120" s="15"/>
      <c r="BRP120" s="15"/>
      <c r="BRQ120" s="15"/>
      <c r="BRR120" s="15"/>
      <c r="BRS120" s="15"/>
      <c r="BRT120" s="15"/>
      <c r="BRU120" s="15"/>
      <c r="BRV120" s="15"/>
      <c r="BRW120" s="15"/>
      <c r="BRX120" s="15"/>
      <c r="BRY120" s="15"/>
      <c r="BRZ120" s="15"/>
      <c r="BSA120" s="15"/>
      <c r="BSB120" s="15"/>
      <c r="BSC120" s="15"/>
      <c r="BSD120" s="15"/>
      <c r="BSE120" s="15"/>
      <c r="BSF120" s="15"/>
      <c r="BSG120" s="15"/>
      <c r="BSH120" s="15"/>
      <c r="BSI120" s="15"/>
      <c r="BSJ120" s="15"/>
      <c r="BSK120" s="15"/>
      <c r="BSL120" s="15"/>
      <c r="BSM120" s="15"/>
      <c r="BSN120" s="15"/>
      <c r="BSO120" s="15"/>
      <c r="BSP120" s="15"/>
      <c r="BSQ120" s="15"/>
      <c r="BSR120" s="15"/>
      <c r="BSS120" s="15"/>
      <c r="BST120" s="15"/>
      <c r="BSU120" s="15"/>
      <c r="BSV120" s="15"/>
      <c r="BSW120" s="15"/>
      <c r="BSX120" s="15"/>
      <c r="BSY120" s="15"/>
      <c r="BSZ120" s="15"/>
      <c r="BTA120" s="15"/>
      <c r="BTB120" s="15"/>
      <c r="BTC120" s="15"/>
      <c r="BTD120" s="15"/>
      <c r="BTE120" s="15"/>
      <c r="BTF120" s="15"/>
      <c r="BTG120" s="15"/>
      <c r="BTH120" s="15"/>
      <c r="BTI120" s="15"/>
      <c r="BTJ120" s="15"/>
      <c r="BTK120" s="15"/>
      <c r="BTL120" s="15"/>
      <c r="BTM120" s="15"/>
      <c r="BTN120" s="15"/>
      <c r="BTO120" s="15"/>
      <c r="BTP120" s="15"/>
      <c r="BTQ120" s="15"/>
      <c r="BTR120" s="15"/>
      <c r="BTS120" s="15"/>
      <c r="BTT120" s="15"/>
      <c r="BTU120" s="15"/>
      <c r="BTV120" s="15"/>
      <c r="BTW120" s="15"/>
      <c r="BTX120" s="15"/>
      <c r="BTY120" s="15"/>
      <c r="BTZ120" s="15"/>
      <c r="BUA120" s="15"/>
      <c r="BUB120" s="15"/>
      <c r="BUC120" s="15"/>
      <c r="BUD120" s="15"/>
      <c r="BUE120" s="15"/>
      <c r="BUF120" s="15"/>
      <c r="BUG120" s="15"/>
      <c r="BUH120" s="15"/>
      <c r="BUI120" s="15"/>
      <c r="BUJ120" s="15"/>
      <c r="BUK120" s="15"/>
      <c r="BUL120" s="15"/>
      <c r="BUM120" s="15"/>
      <c r="BUN120" s="15"/>
      <c r="BUO120" s="15"/>
      <c r="BUP120" s="15"/>
      <c r="BUQ120" s="15"/>
      <c r="BUR120" s="15"/>
      <c r="BUS120" s="15"/>
      <c r="BUT120" s="15"/>
      <c r="BUU120" s="15"/>
      <c r="BUV120" s="15"/>
      <c r="BUW120" s="15"/>
      <c r="BUX120" s="15"/>
      <c r="BUY120" s="15"/>
      <c r="BUZ120" s="15"/>
      <c r="BVA120" s="15"/>
      <c r="BVB120" s="15"/>
      <c r="BVC120" s="15"/>
      <c r="BVD120" s="15"/>
      <c r="BVE120" s="15"/>
      <c r="BVF120" s="15"/>
      <c r="BVG120" s="15"/>
      <c r="BVH120" s="15"/>
      <c r="BVI120" s="15"/>
      <c r="BVJ120" s="15"/>
      <c r="BVK120" s="15"/>
      <c r="BVL120" s="15"/>
      <c r="BVM120" s="15"/>
      <c r="BVN120" s="15"/>
      <c r="BVO120" s="15"/>
      <c r="BVP120" s="15"/>
      <c r="BVQ120" s="15"/>
      <c r="BVR120" s="15"/>
      <c r="BVS120" s="15"/>
      <c r="BVT120" s="15"/>
      <c r="BVU120" s="15"/>
      <c r="BVV120" s="15"/>
      <c r="BVW120" s="15"/>
      <c r="BVX120" s="15"/>
      <c r="BVY120" s="15"/>
      <c r="BVZ120" s="15"/>
      <c r="BWA120" s="15"/>
      <c r="BWB120" s="15"/>
      <c r="BWC120" s="15"/>
      <c r="BWD120" s="15"/>
      <c r="BWE120" s="15"/>
      <c r="BWF120" s="15"/>
      <c r="BWG120" s="15"/>
      <c r="BWH120" s="15"/>
      <c r="BWI120" s="15"/>
      <c r="BWJ120" s="15"/>
      <c r="BWK120" s="15"/>
      <c r="BWL120" s="15"/>
      <c r="BWM120" s="15"/>
      <c r="BWN120" s="15"/>
      <c r="BWO120" s="15"/>
      <c r="BWP120" s="15"/>
      <c r="BWQ120" s="15"/>
      <c r="BWR120" s="15"/>
      <c r="BWS120" s="15"/>
      <c r="BWT120" s="15"/>
      <c r="BWU120" s="15"/>
      <c r="BWV120" s="15"/>
      <c r="BWW120" s="15"/>
      <c r="BWX120" s="15"/>
      <c r="BWY120" s="15"/>
      <c r="BWZ120" s="15"/>
      <c r="BXA120" s="15"/>
      <c r="BXB120" s="15"/>
      <c r="BXC120" s="15"/>
      <c r="BXD120" s="15"/>
      <c r="BXE120" s="15"/>
      <c r="BXF120" s="15"/>
      <c r="BXG120" s="15"/>
      <c r="BXH120" s="15"/>
      <c r="BXI120" s="15"/>
      <c r="BXJ120" s="15"/>
      <c r="BXK120" s="15"/>
      <c r="BXL120" s="15"/>
      <c r="BXM120" s="15"/>
      <c r="BXN120" s="15"/>
      <c r="BXO120" s="15"/>
      <c r="BXP120" s="15"/>
      <c r="BXQ120" s="15"/>
      <c r="BXR120" s="15"/>
      <c r="BXS120" s="15"/>
      <c r="BXT120" s="15"/>
      <c r="BXU120" s="15"/>
      <c r="BXV120" s="15"/>
      <c r="BXW120" s="15"/>
      <c r="BXX120" s="15"/>
      <c r="BXY120" s="15"/>
      <c r="BXZ120" s="15"/>
      <c r="BYA120" s="15"/>
      <c r="BYB120" s="15"/>
      <c r="BYC120" s="15"/>
      <c r="BYD120" s="15"/>
      <c r="BYE120" s="15"/>
      <c r="BYF120" s="15"/>
      <c r="BYG120" s="15"/>
      <c r="BYH120" s="15"/>
      <c r="BYI120" s="15"/>
      <c r="BYJ120" s="15"/>
      <c r="BYK120" s="15"/>
      <c r="BYL120" s="15"/>
      <c r="BYM120" s="15"/>
      <c r="BYN120" s="15"/>
      <c r="BYO120" s="15"/>
      <c r="BYP120" s="15"/>
      <c r="BYQ120" s="15"/>
      <c r="BYR120" s="15"/>
      <c r="BYS120" s="15"/>
      <c r="BYT120" s="15"/>
      <c r="BYU120" s="15"/>
      <c r="BYV120" s="15"/>
      <c r="BYW120" s="15"/>
      <c r="BYX120" s="15"/>
      <c r="BYY120" s="15"/>
      <c r="BYZ120" s="15"/>
      <c r="BZA120" s="15"/>
      <c r="BZB120" s="15"/>
      <c r="BZC120" s="15"/>
      <c r="BZD120" s="15"/>
      <c r="BZE120" s="15"/>
      <c r="BZF120" s="15"/>
      <c r="BZG120" s="15"/>
      <c r="BZH120" s="15"/>
      <c r="BZI120" s="15"/>
      <c r="BZJ120" s="15"/>
      <c r="BZK120" s="15"/>
      <c r="BZL120" s="15"/>
      <c r="BZM120" s="15"/>
      <c r="BZN120" s="15"/>
      <c r="BZO120" s="15"/>
      <c r="BZP120" s="15"/>
      <c r="BZQ120" s="15"/>
      <c r="BZR120" s="15"/>
      <c r="BZS120" s="15"/>
      <c r="BZT120" s="15"/>
      <c r="BZU120" s="15"/>
      <c r="BZV120" s="15"/>
      <c r="BZW120" s="15"/>
      <c r="BZX120" s="15"/>
      <c r="BZY120" s="15"/>
      <c r="BZZ120" s="15"/>
      <c r="CAA120" s="15"/>
      <c r="CAB120" s="15"/>
      <c r="CAC120" s="15"/>
      <c r="CAD120" s="15"/>
      <c r="CAE120" s="15"/>
      <c r="CAF120" s="15"/>
      <c r="CAG120" s="15"/>
      <c r="CAH120" s="15"/>
      <c r="CAI120" s="15"/>
      <c r="CAJ120" s="15"/>
      <c r="CAK120" s="15"/>
      <c r="CAL120" s="15"/>
      <c r="CAM120" s="15"/>
      <c r="CAN120" s="15"/>
      <c r="CAO120" s="15"/>
      <c r="CAP120" s="15"/>
      <c r="CAQ120" s="15"/>
      <c r="CAR120" s="15"/>
      <c r="CAS120" s="15"/>
      <c r="CAT120" s="15"/>
      <c r="CAU120" s="15"/>
      <c r="CAV120" s="15"/>
      <c r="CAW120" s="15"/>
      <c r="CAX120" s="15"/>
      <c r="CAY120" s="15"/>
      <c r="CAZ120" s="15"/>
      <c r="CBA120" s="15"/>
      <c r="CBB120" s="15"/>
      <c r="CBC120" s="15"/>
      <c r="CBD120" s="15"/>
      <c r="CBE120" s="15"/>
      <c r="CBF120" s="15"/>
      <c r="CBG120" s="15"/>
      <c r="CBH120" s="15"/>
      <c r="CBI120" s="15"/>
      <c r="CBJ120" s="15"/>
      <c r="CBK120" s="15"/>
      <c r="CBL120" s="15"/>
      <c r="CBM120" s="15"/>
      <c r="CBN120" s="15"/>
      <c r="CBO120" s="15"/>
      <c r="CBP120" s="15"/>
      <c r="CBQ120" s="15"/>
      <c r="CBR120" s="15"/>
      <c r="CBS120" s="15"/>
      <c r="CBT120" s="15"/>
      <c r="CBU120" s="15"/>
      <c r="CBV120" s="15"/>
      <c r="CBW120" s="15"/>
      <c r="CBX120" s="15"/>
      <c r="CBY120" s="15"/>
      <c r="CBZ120" s="15"/>
      <c r="CCA120" s="15"/>
      <c r="CCB120" s="15"/>
      <c r="CCC120" s="15"/>
      <c r="CCD120" s="15"/>
      <c r="CCE120" s="15"/>
      <c r="CCF120" s="15"/>
      <c r="CCG120" s="15"/>
      <c r="CCH120" s="15"/>
      <c r="CCI120" s="15"/>
      <c r="CCJ120" s="15"/>
      <c r="CCK120" s="15"/>
      <c r="CCL120" s="15"/>
      <c r="CCM120" s="15"/>
      <c r="CCN120" s="15"/>
      <c r="CCO120" s="15"/>
      <c r="CCP120" s="15"/>
      <c r="CCQ120" s="15"/>
      <c r="CCR120" s="15"/>
      <c r="CCS120" s="15"/>
      <c r="CCT120" s="15"/>
      <c r="CCU120" s="15"/>
      <c r="CCV120" s="15"/>
      <c r="CCW120" s="15"/>
      <c r="CCX120" s="15"/>
      <c r="CCY120" s="15"/>
      <c r="CCZ120" s="15"/>
      <c r="CDA120" s="15"/>
      <c r="CDB120" s="15"/>
      <c r="CDC120" s="15"/>
      <c r="CDD120" s="15"/>
      <c r="CDE120" s="15"/>
      <c r="CDF120" s="15"/>
      <c r="CDG120" s="15"/>
      <c r="CDH120" s="15"/>
      <c r="CDI120" s="15"/>
      <c r="CDJ120" s="15"/>
      <c r="CDK120" s="15"/>
      <c r="CDL120" s="15"/>
      <c r="CDM120" s="15"/>
      <c r="CDN120" s="15"/>
      <c r="CDO120" s="15"/>
      <c r="CDP120" s="15"/>
      <c r="CDQ120" s="15"/>
      <c r="CDR120" s="15"/>
      <c r="CDS120" s="15"/>
      <c r="CDT120" s="15"/>
      <c r="CDU120" s="15"/>
      <c r="CDV120" s="15"/>
      <c r="CDW120" s="15"/>
      <c r="CDX120" s="15"/>
      <c r="CDY120" s="15"/>
      <c r="CDZ120" s="15"/>
      <c r="CEA120" s="15"/>
      <c r="CEB120" s="15"/>
      <c r="CEC120" s="15"/>
      <c r="CED120" s="15"/>
      <c r="CEE120" s="15"/>
      <c r="CEF120" s="15"/>
      <c r="CEG120" s="15"/>
      <c r="CEH120" s="15"/>
      <c r="CEI120" s="15"/>
      <c r="CEJ120" s="15"/>
      <c r="CEK120" s="15"/>
      <c r="CEL120" s="15"/>
      <c r="CEM120" s="15"/>
      <c r="CEN120" s="15"/>
      <c r="CEO120" s="15"/>
      <c r="CEP120" s="15"/>
      <c r="CEQ120" s="15"/>
      <c r="CER120" s="15"/>
      <c r="CES120" s="15"/>
      <c r="CET120" s="15"/>
      <c r="CEU120" s="15"/>
      <c r="CEV120" s="15"/>
      <c r="CEW120" s="15"/>
      <c r="CEX120" s="15"/>
      <c r="CEY120" s="15"/>
      <c r="CEZ120" s="15"/>
      <c r="CFA120" s="15"/>
      <c r="CFB120" s="15"/>
      <c r="CFC120" s="15"/>
      <c r="CFD120" s="15"/>
      <c r="CFE120" s="15"/>
      <c r="CFF120" s="15"/>
      <c r="CFG120" s="15"/>
      <c r="CFH120" s="15"/>
      <c r="CFI120" s="15"/>
      <c r="CFJ120" s="15"/>
      <c r="CFK120" s="15"/>
      <c r="CFL120" s="15"/>
      <c r="CFM120" s="15"/>
      <c r="CFN120" s="15"/>
      <c r="CFO120" s="15"/>
      <c r="CFP120" s="15"/>
      <c r="CFQ120" s="15"/>
      <c r="CFR120" s="15"/>
      <c r="CFS120" s="15"/>
      <c r="CFT120" s="15"/>
      <c r="CFU120" s="15"/>
      <c r="CFV120" s="15"/>
      <c r="CFW120" s="15"/>
      <c r="CFX120" s="15"/>
      <c r="CFY120" s="15"/>
      <c r="CFZ120" s="15"/>
      <c r="CGA120" s="15"/>
      <c r="CGB120" s="15"/>
      <c r="CGC120" s="15"/>
      <c r="CGD120" s="15"/>
      <c r="CGE120" s="15"/>
      <c r="CGF120" s="15"/>
      <c r="CGG120" s="15"/>
      <c r="CGH120" s="15"/>
      <c r="CGI120" s="15"/>
      <c r="CGJ120" s="15"/>
      <c r="CGK120" s="15"/>
      <c r="CGL120" s="15"/>
      <c r="CGM120" s="15"/>
      <c r="CGN120" s="15"/>
      <c r="CGO120" s="15"/>
      <c r="CGP120" s="15"/>
      <c r="CGQ120" s="15"/>
      <c r="CGR120" s="15"/>
      <c r="CGS120" s="15"/>
      <c r="CGT120" s="15"/>
      <c r="CGU120" s="15"/>
      <c r="CGV120" s="15"/>
      <c r="CGW120" s="15"/>
      <c r="CGX120" s="15"/>
      <c r="CGY120" s="15"/>
      <c r="CGZ120" s="15"/>
      <c r="CHA120" s="15"/>
      <c r="CHB120" s="15"/>
      <c r="CHC120" s="15"/>
      <c r="CHD120" s="15"/>
      <c r="CHE120" s="15"/>
      <c r="CHF120" s="15"/>
      <c r="CHG120" s="15"/>
      <c r="CHH120" s="15"/>
      <c r="CHI120" s="15"/>
      <c r="CHJ120" s="15"/>
      <c r="CHK120" s="15"/>
      <c r="CHL120" s="15"/>
      <c r="CHM120" s="15"/>
      <c r="CHN120" s="15"/>
      <c r="CHO120" s="15"/>
      <c r="CHP120" s="15"/>
      <c r="CHQ120" s="15"/>
      <c r="CHR120" s="15"/>
      <c r="CHS120" s="15"/>
      <c r="CHT120" s="15"/>
      <c r="CHU120" s="15"/>
      <c r="CHV120" s="15"/>
      <c r="CHW120" s="15"/>
      <c r="CHX120" s="15"/>
      <c r="CHY120" s="15"/>
      <c r="CHZ120" s="15"/>
      <c r="CIA120" s="15"/>
      <c r="CIB120" s="15"/>
      <c r="CIC120" s="15"/>
      <c r="CID120" s="15"/>
      <c r="CIE120" s="15"/>
      <c r="CIF120" s="15"/>
      <c r="CIG120" s="15"/>
      <c r="CIH120" s="15"/>
      <c r="CII120" s="15"/>
      <c r="CIJ120" s="15"/>
      <c r="CIK120" s="15"/>
      <c r="CIL120" s="15"/>
      <c r="CIM120" s="15"/>
      <c r="CIN120" s="15"/>
      <c r="CIO120" s="15"/>
      <c r="CIP120" s="15"/>
      <c r="CIQ120" s="15"/>
      <c r="CIR120" s="15"/>
      <c r="CIS120" s="15"/>
      <c r="CIT120" s="15"/>
      <c r="CIU120" s="15"/>
      <c r="CIV120" s="15"/>
      <c r="CIW120" s="15"/>
      <c r="CIX120" s="15"/>
      <c r="CIY120" s="15"/>
      <c r="CIZ120" s="15"/>
      <c r="CJA120" s="15"/>
      <c r="CJB120" s="15"/>
      <c r="CJC120" s="15"/>
      <c r="CJD120" s="15"/>
      <c r="CJE120" s="15"/>
      <c r="CJF120" s="15"/>
      <c r="CJG120" s="15"/>
      <c r="CJH120" s="15"/>
      <c r="CJI120" s="15"/>
      <c r="CJJ120" s="15"/>
      <c r="CJK120" s="15"/>
      <c r="CJL120" s="15"/>
      <c r="CJM120" s="15"/>
      <c r="CJN120" s="15"/>
      <c r="CJO120" s="15"/>
      <c r="CJP120" s="15"/>
      <c r="CJQ120" s="15"/>
      <c r="CJR120" s="15"/>
      <c r="CJS120" s="15"/>
      <c r="CJT120" s="15"/>
      <c r="CJU120" s="15"/>
      <c r="CJV120" s="15"/>
      <c r="CJW120" s="15"/>
      <c r="CJX120" s="15"/>
      <c r="CJY120" s="15"/>
      <c r="CJZ120" s="15"/>
      <c r="CKA120" s="15"/>
      <c r="CKB120" s="15"/>
      <c r="CKC120" s="15"/>
      <c r="CKD120" s="15"/>
      <c r="CKE120" s="15"/>
      <c r="CKF120" s="15"/>
      <c r="CKG120" s="15"/>
      <c r="CKH120" s="15"/>
      <c r="CKI120" s="15"/>
      <c r="CKJ120" s="15"/>
      <c r="CKK120" s="15"/>
      <c r="CKL120" s="15"/>
      <c r="CKM120" s="15"/>
      <c r="CKN120" s="15"/>
      <c r="CKO120" s="15"/>
      <c r="CKP120" s="15"/>
      <c r="CKQ120" s="15"/>
      <c r="CKR120" s="15"/>
      <c r="CKS120" s="15"/>
      <c r="CKT120" s="15"/>
      <c r="CKU120" s="15"/>
      <c r="CKV120" s="15"/>
      <c r="CKW120" s="15"/>
      <c r="CKX120" s="15"/>
      <c r="CKY120" s="15"/>
      <c r="CKZ120" s="15"/>
      <c r="CLA120" s="15"/>
      <c r="CLB120" s="15"/>
      <c r="CLC120" s="15"/>
      <c r="CLD120" s="15"/>
      <c r="CLE120" s="15"/>
      <c r="CLF120" s="15"/>
      <c r="CLG120" s="15"/>
      <c r="CLH120" s="15"/>
      <c r="CLI120" s="15"/>
      <c r="CLJ120" s="15"/>
      <c r="CLK120" s="15"/>
      <c r="CLL120" s="15"/>
      <c r="CLM120" s="15"/>
      <c r="CLN120" s="15"/>
      <c r="CLO120" s="15"/>
      <c r="CLP120" s="15"/>
      <c r="CLQ120" s="15"/>
      <c r="CLR120" s="15"/>
      <c r="CLS120" s="15"/>
      <c r="CLT120" s="15"/>
      <c r="CLU120" s="15"/>
      <c r="CLV120" s="15"/>
      <c r="CLW120" s="15"/>
      <c r="CLX120" s="15"/>
      <c r="CLY120" s="15"/>
      <c r="CLZ120" s="15"/>
      <c r="CMA120" s="15"/>
      <c r="CMB120" s="15"/>
      <c r="CMC120" s="15"/>
      <c r="CMD120" s="15"/>
      <c r="CME120" s="15"/>
      <c r="CMF120" s="15"/>
      <c r="CMG120" s="15"/>
      <c r="CMH120" s="15"/>
      <c r="CMI120" s="15"/>
      <c r="CMJ120" s="15"/>
      <c r="CMK120" s="15"/>
      <c r="CML120" s="15"/>
      <c r="CMM120" s="15"/>
      <c r="CMN120" s="15"/>
      <c r="CMO120" s="15"/>
      <c r="CMP120" s="15"/>
      <c r="CMQ120" s="15"/>
      <c r="CMR120" s="15"/>
      <c r="CMS120" s="15"/>
      <c r="CMT120" s="15"/>
      <c r="CMU120" s="15"/>
      <c r="CMV120" s="15"/>
      <c r="CMW120" s="15"/>
      <c r="CMX120" s="15"/>
      <c r="CMY120" s="15"/>
      <c r="CMZ120" s="15"/>
      <c r="CNA120" s="15"/>
      <c r="CNB120" s="15"/>
      <c r="CNC120" s="15"/>
      <c r="CND120" s="15"/>
      <c r="CNE120" s="15"/>
      <c r="CNF120" s="15"/>
      <c r="CNG120" s="15"/>
      <c r="CNH120" s="15"/>
      <c r="CNI120" s="15"/>
      <c r="CNJ120" s="15"/>
      <c r="CNK120" s="15"/>
      <c r="CNL120" s="15"/>
      <c r="CNM120" s="15"/>
      <c r="CNN120" s="15"/>
      <c r="CNO120" s="15"/>
      <c r="CNP120" s="15"/>
      <c r="CNQ120" s="15"/>
      <c r="CNR120" s="15"/>
      <c r="CNS120" s="15"/>
      <c r="CNT120" s="15"/>
      <c r="CNU120" s="15"/>
      <c r="CNV120" s="15"/>
      <c r="CNW120" s="15"/>
      <c r="CNX120" s="15"/>
      <c r="CNY120" s="15"/>
      <c r="CNZ120" s="15"/>
      <c r="COA120" s="15"/>
      <c r="COB120" s="15"/>
      <c r="COC120" s="15"/>
      <c r="COD120" s="15"/>
      <c r="COE120" s="15"/>
      <c r="COF120" s="15"/>
      <c r="COG120" s="15"/>
      <c r="COH120" s="15"/>
      <c r="COI120" s="15"/>
      <c r="COJ120" s="15"/>
      <c r="COK120" s="15"/>
      <c r="COL120" s="15"/>
      <c r="COM120" s="15"/>
      <c r="CON120" s="15"/>
      <c r="COO120" s="15"/>
      <c r="COP120" s="15"/>
      <c r="COQ120" s="15"/>
      <c r="COR120" s="15"/>
      <c r="COS120" s="15"/>
      <c r="COT120" s="15"/>
      <c r="COU120" s="15"/>
      <c r="COV120" s="15"/>
      <c r="COW120" s="15"/>
      <c r="COX120" s="15"/>
      <c r="COY120" s="15"/>
      <c r="COZ120" s="15"/>
      <c r="CPA120" s="15"/>
      <c r="CPB120" s="15"/>
      <c r="CPC120" s="15"/>
      <c r="CPD120" s="15"/>
      <c r="CPE120" s="15"/>
      <c r="CPF120" s="15"/>
      <c r="CPG120" s="15"/>
      <c r="CPH120" s="15"/>
      <c r="CPI120" s="15"/>
      <c r="CPJ120" s="15"/>
      <c r="CPK120" s="15"/>
      <c r="CPL120" s="15"/>
      <c r="CPM120" s="15"/>
      <c r="CPN120" s="15"/>
      <c r="CPO120" s="15"/>
      <c r="CPP120" s="15"/>
      <c r="CPQ120" s="15"/>
      <c r="CPR120" s="15"/>
      <c r="CPS120" s="15"/>
      <c r="CPT120" s="15"/>
      <c r="CPU120" s="15"/>
      <c r="CPV120" s="15"/>
      <c r="CPW120" s="15"/>
      <c r="CPX120" s="15"/>
      <c r="CPY120" s="15"/>
      <c r="CPZ120" s="15"/>
      <c r="CQA120" s="15"/>
      <c r="CQB120" s="15"/>
      <c r="CQC120" s="15"/>
      <c r="CQD120" s="15"/>
      <c r="CQE120" s="15"/>
      <c r="CQF120" s="15"/>
      <c r="CQG120" s="15"/>
      <c r="CQH120" s="15"/>
      <c r="CQI120" s="15"/>
      <c r="CQJ120" s="15"/>
      <c r="CQK120" s="15"/>
      <c r="CQL120" s="15"/>
      <c r="CQM120" s="15"/>
      <c r="CQN120" s="15"/>
      <c r="CQO120" s="15"/>
      <c r="CQP120" s="15"/>
      <c r="CQQ120" s="15"/>
      <c r="CQR120" s="15"/>
      <c r="CQS120" s="15"/>
      <c r="CQT120" s="15"/>
      <c r="CQU120" s="15"/>
      <c r="CQV120" s="15"/>
      <c r="CQW120" s="15"/>
      <c r="CQX120" s="15"/>
      <c r="CQY120" s="15"/>
      <c r="CQZ120" s="15"/>
      <c r="CRA120" s="15"/>
      <c r="CRB120" s="15"/>
      <c r="CRC120" s="15"/>
      <c r="CRD120" s="15"/>
      <c r="CRE120" s="15"/>
      <c r="CRF120" s="15"/>
      <c r="CRG120" s="15"/>
      <c r="CRH120" s="15"/>
      <c r="CRI120" s="15"/>
      <c r="CRJ120" s="15"/>
      <c r="CRK120" s="15"/>
      <c r="CRL120" s="15"/>
      <c r="CRM120" s="15"/>
      <c r="CRN120" s="15"/>
      <c r="CRO120" s="15"/>
      <c r="CRP120" s="15"/>
      <c r="CRQ120" s="15"/>
      <c r="CRR120" s="15"/>
      <c r="CRS120" s="15"/>
      <c r="CRT120" s="15"/>
      <c r="CRU120" s="15"/>
      <c r="CRV120" s="15"/>
      <c r="CRW120" s="15"/>
      <c r="CRX120" s="15"/>
      <c r="CRY120" s="15"/>
      <c r="CRZ120" s="15"/>
      <c r="CSA120" s="15"/>
      <c r="CSB120" s="15"/>
      <c r="CSC120" s="15"/>
      <c r="CSD120" s="15"/>
      <c r="CSE120" s="15"/>
      <c r="CSF120" s="15"/>
      <c r="CSG120" s="15"/>
      <c r="CSH120" s="15"/>
      <c r="CSI120" s="15"/>
      <c r="CSJ120" s="15"/>
      <c r="CSK120" s="15"/>
      <c r="CSL120" s="15"/>
      <c r="CSM120" s="15"/>
      <c r="CSN120" s="15"/>
      <c r="CSO120" s="15"/>
      <c r="CSP120" s="15"/>
      <c r="CSQ120" s="15"/>
      <c r="CSR120" s="15"/>
      <c r="CSS120" s="15"/>
      <c r="CST120" s="15"/>
      <c r="CSU120" s="15"/>
      <c r="CSV120" s="15"/>
      <c r="CSW120" s="15"/>
      <c r="CSX120" s="15"/>
      <c r="CSY120" s="15"/>
      <c r="CSZ120" s="15"/>
      <c r="CTA120" s="15"/>
      <c r="CTB120" s="15"/>
      <c r="CTC120" s="15"/>
      <c r="CTD120" s="15"/>
      <c r="CTE120" s="15"/>
      <c r="CTF120" s="15"/>
      <c r="CTG120" s="15"/>
      <c r="CTH120" s="15"/>
      <c r="CTI120" s="15"/>
      <c r="CTJ120" s="15"/>
      <c r="CTK120" s="15"/>
      <c r="CTL120" s="15"/>
      <c r="CTM120" s="15"/>
      <c r="CTN120" s="15"/>
      <c r="CTO120" s="15"/>
      <c r="CTP120" s="15"/>
      <c r="CTQ120" s="15"/>
      <c r="CTR120" s="15"/>
      <c r="CTS120" s="15"/>
      <c r="CTT120" s="15"/>
      <c r="CTU120" s="15"/>
      <c r="CTV120" s="15"/>
      <c r="CTW120" s="15"/>
      <c r="CTX120" s="15"/>
      <c r="CTY120" s="15"/>
      <c r="CTZ120" s="15"/>
      <c r="CUA120" s="15"/>
      <c r="CUB120" s="15"/>
      <c r="CUC120" s="15"/>
      <c r="CUD120" s="15"/>
      <c r="CUE120" s="15"/>
      <c r="CUF120" s="15"/>
      <c r="CUG120" s="15"/>
      <c r="CUH120" s="15"/>
      <c r="CUI120" s="15"/>
      <c r="CUJ120" s="15"/>
      <c r="CUK120" s="15"/>
      <c r="CUL120" s="15"/>
      <c r="CUM120" s="15"/>
      <c r="CUN120" s="15"/>
      <c r="CUO120" s="15"/>
      <c r="CUP120" s="15"/>
      <c r="CUQ120" s="15"/>
      <c r="CUR120" s="15"/>
      <c r="CUS120" s="15"/>
      <c r="CUT120" s="15"/>
      <c r="CUU120" s="15"/>
      <c r="CUV120" s="15"/>
      <c r="CUW120" s="15"/>
      <c r="CUX120" s="15"/>
      <c r="CUY120" s="15"/>
      <c r="CUZ120" s="15"/>
      <c r="CVA120" s="15"/>
      <c r="CVB120" s="15"/>
      <c r="CVC120" s="15"/>
      <c r="CVD120" s="15"/>
      <c r="CVE120" s="15"/>
      <c r="CVF120" s="15"/>
      <c r="CVG120" s="15"/>
      <c r="CVH120" s="15"/>
      <c r="CVI120" s="15"/>
      <c r="CVJ120" s="15"/>
      <c r="CVK120" s="15"/>
      <c r="CVL120" s="15"/>
      <c r="CVM120" s="15"/>
      <c r="CVN120" s="15"/>
      <c r="CVO120" s="15"/>
      <c r="CVP120" s="15"/>
      <c r="CVQ120" s="15"/>
      <c r="CVR120" s="15"/>
      <c r="CVS120" s="15"/>
      <c r="CVT120" s="15"/>
      <c r="CVU120" s="15"/>
      <c r="CVV120" s="15"/>
      <c r="CVW120" s="15"/>
      <c r="CVX120" s="15"/>
      <c r="CVY120" s="15"/>
      <c r="CVZ120" s="15"/>
      <c r="CWA120" s="15"/>
      <c r="CWB120" s="15"/>
      <c r="CWC120" s="15"/>
      <c r="CWD120" s="15"/>
      <c r="CWE120" s="15"/>
      <c r="CWF120" s="15"/>
      <c r="CWG120" s="15"/>
      <c r="CWH120" s="15"/>
      <c r="CWI120" s="15"/>
      <c r="CWJ120" s="15"/>
      <c r="CWK120" s="15"/>
      <c r="CWL120" s="15"/>
      <c r="CWM120" s="15"/>
      <c r="CWN120" s="15"/>
      <c r="CWO120" s="15"/>
      <c r="CWP120" s="15"/>
      <c r="CWQ120" s="15"/>
      <c r="CWR120" s="15"/>
      <c r="CWS120" s="15"/>
      <c r="CWT120" s="15"/>
      <c r="CWU120" s="15"/>
      <c r="CWV120" s="15"/>
      <c r="CWW120" s="15"/>
      <c r="CWX120" s="15"/>
      <c r="CWY120" s="15"/>
      <c r="CWZ120" s="15"/>
      <c r="CXA120" s="15"/>
      <c r="CXB120" s="15"/>
      <c r="CXC120" s="15"/>
      <c r="CXD120" s="15"/>
      <c r="CXE120" s="15"/>
      <c r="CXF120" s="15"/>
      <c r="CXG120" s="15"/>
      <c r="CXH120" s="15"/>
      <c r="CXI120" s="15"/>
      <c r="CXJ120" s="15"/>
      <c r="CXK120" s="15"/>
      <c r="CXL120" s="15"/>
      <c r="CXM120" s="15"/>
      <c r="CXN120" s="15"/>
      <c r="CXO120" s="15"/>
      <c r="CXP120" s="15"/>
      <c r="CXQ120" s="15"/>
      <c r="CXR120" s="15"/>
      <c r="CXS120" s="15"/>
      <c r="CXT120" s="15"/>
      <c r="CXU120" s="15"/>
      <c r="CXV120" s="15"/>
      <c r="CXW120" s="15"/>
      <c r="CXX120" s="15"/>
      <c r="CXY120" s="15"/>
      <c r="CXZ120" s="15"/>
      <c r="CYA120" s="15"/>
      <c r="CYB120" s="15"/>
      <c r="CYC120" s="15"/>
      <c r="CYD120" s="15"/>
      <c r="CYE120" s="15"/>
      <c r="CYF120" s="15"/>
      <c r="CYG120" s="15"/>
      <c r="CYH120" s="15"/>
      <c r="CYI120" s="15"/>
      <c r="CYJ120" s="15"/>
      <c r="CYK120" s="15"/>
      <c r="CYL120" s="15"/>
      <c r="CYM120" s="15"/>
      <c r="CYN120" s="15"/>
      <c r="CYO120" s="15"/>
      <c r="CYP120" s="15"/>
      <c r="CYQ120" s="15"/>
      <c r="CYR120" s="15"/>
      <c r="CYS120" s="15"/>
      <c r="CYT120" s="15"/>
      <c r="CYU120" s="15"/>
      <c r="CYV120" s="15"/>
      <c r="CYW120" s="15"/>
      <c r="CYX120" s="15"/>
      <c r="CYY120" s="15"/>
      <c r="CYZ120" s="15"/>
      <c r="CZA120" s="15"/>
      <c r="CZB120" s="15"/>
      <c r="CZC120" s="15"/>
      <c r="CZD120" s="15"/>
      <c r="CZE120" s="15"/>
      <c r="CZF120" s="15"/>
      <c r="CZG120" s="15"/>
      <c r="CZH120" s="15"/>
      <c r="CZI120" s="15"/>
      <c r="CZJ120" s="15"/>
      <c r="CZK120" s="15"/>
      <c r="CZL120" s="15"/>
      <c r="CZM120" s="15"/>
      <c r="CZN120" s="15"/>
      <c r="CZO120" s="15"/>
      <c r="CZP120" s="15"/>
      <c r="CZQ120" s="15"/>
      <c r="CZR120" s="15"/>
      <c r="CZS120" s="15"/>
      <c r="CZT120" s="15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94</v>
      </c>
      <c r="F121" s="32">
        <f>1-SUM(F9:F120)/F7</f>
        <v>0.600558659217877</v>
      </c>
      <c r="G121" s="32">
        <f t="shared" ref="G121:BR121" si="131">1-SUM(G9:G120)/G7</f>
        <v>0.69475</v>
      </c>
      <c r="H121" s="32">
        <f t="shared" si="131"/>
        <v>0.812307692307692</v>
      </c>
      <c r="I121" s="32" t="e">
        <f t="shared" si="131"/>
        <v>#DIV/0!</v>
      </c>
      <c r="J121" s="32" t="e">
        <f t="shared" si="131"/>
        <v>#DIV/0!</v>
      </c>
      <c r="K121" s="32" t="e">
        <f t="shared" si="131"/>
        <v>#DIV/0!</v>
      </c>
      <c r="L121" s="32" t="e">
        <f t="shared" si="131"/>
        <v>#DIV/0!</v>
      </c>
      <c r="M121" s="32" t="e">
        <f t="shared" si="131"/>
        <v>#DIV/0!</v>
      </c>
      <c r="N121" s="32" t="e">
        <f t="shared" si="131"/>
        <v>#DIV/0!</v>
      </c>
      <c r="O121" s="32" t="e">
        <f t="shared" si="131"/>
        <v>#DIV/0!</v>
      </c>
      <c r="P121" s="32" t="e">
        <f t="shared" si="131"/>
        <v>#DIV/0!</v>
      </c>
      <c r="Q121" s="32" t="e">
        <f t="shared" si="131"/>
        <v>#DIV/0!</v>
      </c>
      <c r="R121" s="32" t="e">
        <f t="shared" si="131"/>
        <v>#DIV/0!</v>
      </c>
      <c r="S121" s="32" t="e">
        <f t="shared" si="131"/>
        <v>#DIV/0!</v>
      </c>
      <c r="T121" s="32" t="e">
        <f t="shared" si="131"/>
        <v>#DIV/0!</v>
      </c>
      <c r="U121" s="32" t="e">
        <f t="shared" si="131"/>
        <v>#DIV/0!</v>
      </c>
      <c r="V121" s="32" t="e">
        <f t="shared" si="131"/>
        <v>#DIV/0!</v>
      </c>
      <c r="W121" s="32" t="e">
        <f t="shared" si="131"/>
        <v>#DIV/0!</v>
      </c>
      <c r="X121" s="32" t="e">
        <f t="shared" si="131"/>
        <v>#DIV/0!</v>
      </c>
      <c r="Y121" s="32" t="e">
        <f t="shared" si="131"/>
        <v>#DIV/0!</v>
      </c>
      <c r="Z121" s="32" t="e">
        <f t="shared" si="131"/>
        <v>#DIV/0!</v>
      </c>
      <c r="AA121" s="32" t="e">
        <f t="shared" si="131"/>
        <v>#DIV/0!</v>
      </c>
      <c r="AB121" s="32" t="e">
        <f t="shared" si="131"/>
        <v>#DIV/0!</v>
      </c>
      <c r="AC121" s="32" t="e">
        <f t="shared" si="131"/>
        <v>#DIV/0!</v>
      </c>
      <c r="AD121" s="32" t="e">
        <f t="shared" si="131"/>
        <v>#DIV/0!</v>
      </c>
      <c r="AE121" s="32" t="e">
        <f t="shared" si="131"/>
        <v>#DIV/0!</v>
      </c>
      <c r="AF121" s="32" t="e">
        <f t="shared" si="131"/>
        <v>#DIV/0!</v>
      </c>
      <c r="AG121" s="32" t="e">
        <f t="shared" si="131"/>
        <v>#DIV/0!</v>
      </c>
      <c r="AH121" s="32" t="e">
        <f t="shared" si="131"/>
        <v>#DIV/0!</v>
      </c>
      <c r="AI121" s="32" t="e">
        <f t="shared" si="131"/>
        <v>#DIV/0!</v>
      </c>
      <c r="AJ121" s="32" t="e">
        <f t="shared" si="131"/>
        <v>#DIV/0!</v>
      </c>
      <c r="AK121" s="32" t="e">
        <f t="shared" si="131"/>
        <v>#DIV/0!</v>
      </c>
      <c r="AL121" s="32" t="e">
        <f t="shared" si="131"/>
        <v>#DIV/0!</v>
      </c>
      <c r="AM121" s="32" t="e">
        <f t="shared" si="131"/>
        <v>#DIV/0!</v>
      </c>
      <c r="AN121" s="32" t="e">
        <f t="shared" si="131"/>
        <v>#DIV/0!</v>
      </c>
      <c r="AO121" s="32" t="e">
        <f t="shared" si="131"/>
        <v>#DIV/0!</v>
      </c>
      <c r="AP121" s="32" t="e">
        <f t="shared" si="131"/>
        <v>#DIV/0!</v>
      </c>
      <c r="AQ121" s="32" t="e">
        <f t="shared" si="131"/>
        <v>#DIV/0!</v>
      </c>
      <c r="AR121" s="32" t="e">
        <f t="shared" si="131"/>
        <v>#DIV/0!</v>
      </c>
      <c r="AS121" s="32" t="e">
        <f t="shared" si="131"/>
        <v>#DIV/0!</v>
      </c>
      <c r="AT121" s="32" t="e">
        <f t="shared" si="131"/>
        <v>#DIV/0!</v>
      </c>
      <c r="AU121" s="32" t="e">
        <f t="shared" si="131"/>
        <v>#DIV/0!</v>
      </c>
      <c r="AV121" s="32" t="e">
        <f t="shared" si="131"/>
        <v>#DIV/0!</v>
      </c>
      <c r="AW121" s="32" t="e">
        <f t="shared" si="131"/>
        <v>#DIV/0!</v>
      </c>
      <c r="AX121" s="32" t="e">
        <f t="shared" si="131"/>
        <v>#DIV/0!</v>
      </c>
      <c r="AY121" s="32" t="e">
        <f t="shared" si="131"/>
        <v>#DIV/0!</v>
      </c>
      <c r="AZ121" s="32" t="e">
        <f t="shared" si="131"/>
        <v>#DIV/0!</v>
      </c>
      <c r="BA121" s="32" t="e">
        <f t="shared" si="131"/>
        <v>#DIV/0!</v>
      </c>
      <c r="BB121" s="32" t="e">
        <f t="shared" si="131"/>
        <v>#DIV/0!</v>
      </c>
      <c r="BC121" s="32" t="e">
        <f t="shared" si="131"/>
        <v>#DIV/0!</v>
      </c>
      <c r="BD121" s="32" t="e">
        <f t="shared" si="131"/>
        <v>#DIV/0!</v>
      </c>
      <c r="BE121" s="32" t="e">
        <f t="shared" si="131"/>
        <v>#DIV/0!</v>
      </c>
      <c r="BF121" s="32" t="e">
        <f t="shared" si="131"/>
        <v>#DIV/0!</v>
      </c>
      <c r="BG121" s="32" t="e">
        <f t="shared" si="131"/>
        <v>#DIV/0!</v>
      </c>
      <c r="BH121" s="32" t="e">
        <f t="shared" si="131"/>
        <v>#DIV/0!</v>
      </c>
      <c r="BI121" s="32" t="e">
        <f t="shared" si="131"/>
        <v>#DIV/0!</v>
      </c>
      <c r="BJ121" s="32" t="e">
        <f t="shared" si="131"/>
        <v>#DIV/0!</v>
      </c>
      <c r="BK121" s="32" t="e">
        <f t="shared" si="131"/>
        <v>#DIV/0!</v>
      </c>
      <c r="BL121" s="32" t="e">
        <f t="shared" si="131"/>
        <v>#DIV/0!</v>
      </c>
      <c r="BM121" s="32" t="e">
        <f t="shared" si="131"/>
        <v>#DIV/0!</v>
      </c>
      <c r="BN121" s="32" t="e">
        <f t="shared" si="131"/>
        <v>#DIV/0!</v>
      </c>
      <c r="BO121" s="32" t="e">
        <f t="shared" si="131"/>
        <v>#DIV/0!</v>
      </c>
      <c r="BP121" s="32" t="e">
        <f t="shared" si="131"/>
        <v>#DIV/0!</v>
      </c>
      <c r="BQ121" s="32" t="e">
        <f t="shared" si="131"/>
        <v>#DIV/0!</v>
      </c>
      <c r="BR121" s="32" t="e">
        <f t="shared" si="131"/>
        <v>#DIV/0!</v>
      </c>
      <c r="BS121" s="32" t="e">
        <f t="shared" ref="BS121:ED121" si="132">1-SUM(BS9:BS120)/BS7</f>
        <v>#DIV/0!</v>
      </c>
      <c r="BT121" s="32" t="e">
        <f t="shared" si="132"/>
        <v>#DIV/0!</v>
      </c>
      <c r="BU121" s="32" t="e">
        <f t="shared" si="132"/>
        <v>#DIV/0!</v>
      </c>
      <c r="BV121" s="32" t="e">
        <f t="shared" si="132"/>
        <v>#DIV/0!</v>
      </c>
      <c r="BW121" s="32" t="e">
        <f t="shared" si="132"/>
        <v>#DIV/0!</v>
      </c>
      <c r="BX121" s="32" t="e">
        <f t="shared" si="132"/>
        <v>#DIV/0!</v>
      </c>
      <c r="BY121" s="32" t="e">
        <f t="shared" si="132"/>
        <v>#DIV/0!</v>
      </c>
      <c r="BZ121" s="32" t="e">
        <f t="shared" si="132"/>
        <v>#DIV/0!</v>
      </c>
      <c r="CA121" s="32" t="e">
        <f t="shared" si="132"/>
        <v>#DIV/0!</v>
      </c>
      <c r="CB121" s="32" t="e">
        <f t="shared" si="132"/>
        <v>#DIV/0!</v>
      </c>
      <c r="CC121" s="32" t="e">
        <f t="shared" si="132"/>
        <v>#DIV/0!</v>
      </c>
      <c r="CD121" s="32" t="e">
        <f t="shared" si="132"/>
        <v>#DIV/0!</v>
      </c>
      <c r="CE121" s="32" t="e">
        <f t="shared" si="132"/>
        <v>#DIV/0!</v>
      </c>
      <c r="CF121" s="32" t="e">
        <f t="shared" si="132"/>
        <v>#DIV/0!</v>
      </c>
      <c r="CG121" s="32" t="e">
        <f t="shared" si="132"/>
        <v>#DIV/0!</v>
      </c>
      <c r="CH121" s="32" t="e">
        <f t="shared" si="132"/>
        <v>#DIV/0!</v>
      </c>
      <c r="CI121" s="32" t="e">
        <f t="shared" si="132"/>
        <v>#DIV/0!</v>
      </c>
      <c r="CJ121" s="32" t="e">
        <f t="shared" si="132"/>
        <v>#DIV/0!</v>
      </c>
      <c r="CK121" s="32" t="e">
        <f t="shared" si="132"/>
        <v>#DIV/0!</v>
      </c>
      <c r="CL121" s="32" t="e">
        <f t="shared" si="132"/>
        <v>#DIV/0!</v>
      </c>
      <c r="CM121" s="32" t="e">
        <f t="shared" si="132"/>
        <v>#DIV/0!</v>
      </c>
      <c r="CN121" s="32" t="e">
        <f t="shared" si="132"/>
        <v>#DIV/0!</v>
      </c>
      <c r="CO121" s="32" t="e">
        <f t="shared" si="132"/>
        <v>#DIV/0!</v>
      </c>
      <c r="CP121" s="32" t="e">
        <f t="shared" si="132"/>
        <v>#DIV/0!</v>
      </c>
      <c r="CQ121" s="32" t="e">
        <f t="shared" si="132"/>
        <v>#DIV/0!</v>
      </c>
      <c r="CR121" s="32" t="e">
        <f t="shared" si="132"/>
        <v>#DIV/0!</v>
      </c>
      <c r="CS121" s="32" t="e">
        <f t="shared" si="132"/>
        <v>#DIV/0!</v>
      </c>
      <c r="CT121" s="32" t="e">
        <f t="shared" si="132"/>
        <v>#DIV/0!</v>
      </c>
      <c r="CU121" s="32" t="e">
        <f t="shared" si="132"/>
        <v>#DIV/0!</v>
      </c>
      <c r="CV121" s="32" t="e">
        <f t="shared" si="132"/>
        <v>#DIV/0!</v>
      </c>
      <c r="CW121" s="32" t="e">
        <f t="shared" si="132"/>
        <v>#DIV/0!</v>
      </c>
      <c r="CX121" s="32" t="e">
        <f t="shared" si="132"/>
        <v>#DIV/0!</v>
      </c>
      <c r="CY121" s="32" t="e">
        <f t="shared" si="132"/>
        <v>#DIV/0!</v>
      </c>
      <c r="CZ121" s="32" t="e">
        <f t="shared" si="132"/>
        <v>#DIV/0!</v>
      </c>
      <c r="DA121" s="32" t="e">
        <f t="shared" si="132"/>
        <v>#DIV/0!</v>
      </c>
      <c r="DB121" s="32" t="e">
        <f t="shared" si="132"/>
        <v>#DIV/0!</v>
      </c>
      <c r="DC121" s="32" t="e">
        <f t="shared" si="132"/>
        <v>#DIV/0!</v>
      </c>
      <c r="DD121" s="32" t="e">
        <f t="shared" si="132"/>
        <v>#DIV/0!</v>
      </c>
      <c r="DE121" s="32" t="e">
        <f t="shared" si="132"/>
        <v>#DIV/0!</v>
      </c>
      <c r="DF121" s="32" t="e">
        <f t="shared" si="132"/>
        <v>#DIV/0!</v>
      </c>
      <c r="DG121" s="32" t="e">
        <f t="shared" si="132"/>
        <v>#DIV/0!</v>
      </c>
      <c r="DH121" s="32" t="e">
        <f t="shared" si="132"/>
        <v>#DIV/0!</v>
      </c>
      <c r="DI121" s="32" t="e">
        <f t="shared" si="132"/>
        <v>#DIV/0!</v>
      </c>
      <c r="DJ121" s="32" t="e">
        <f t="shared" si="132"/>
        <v>#DIV/0!</v>
      </c>
      <c r="DK121" s="32" t="e">
        <f t="shared" si="132"/>
        <v>#DIV/0!</v>
      </c>
      <c r="DL121" s="32" t="e">
        <f t="shared" si="132"/>
        <v>#DIV/0!</v>
      </c>
      <c r="DM121" s="32" t="e">
        <f t="shared" si="132"/>
        <v>#DIV/0!</v>
      </c>
      <c r="DN121" s="32" t="e">
        <f t="shared" si="132"/>
        <v>#DIV/0!</v>
      </c>
      <c r="DO121" s="32" t="e">
        <f t="shared" si="132"/>
        <v>#DIV/0!</v>
      </c>
      <c r="DP121" s="32" t="e">
        <f t="shared" si="132"/>
        <v>#DIV/0!</v>
      </c>
      <c r="DQ121" s="32" t="e">
        <f t="shared" si="132"/>
        <v>#DIV/0!</v>
      </c>
      <c r="DR121" s="32" t="e">
        <f t="shared" si="132"/>
        <v>#DIV/0!</v>
      </c>
      <c r="DS121" s="32" t="e">
        <f t="shared" si="132"/>
        <v>#DIV/0!</v>
      </c>
      <c r="DT121" s="32" t="e">
        <f t="shared" si="132"/>
        <v>#DIV/0!</v>
      </c>
      <c r="DU121" s="32" t="e">
        <f t="shared" si="132"/>
        <v>#DIV/0!</v>
      </c>
      <c r="DV121" s="32" t="e">
        <f t="shared" si="132"/>
        <v>#DIV/0!</v>
      </c>
      <c r="DW121" s="32" t="e">
        <f t="shared" si="132"/>
        <v>#DIV/0!</v>
      </c>
      <c r="DX121" s="32" t="e">
        <f t="shared" si="132"/>
        <v>#DIV/0!</v>
      </c>
      <c r="DY121" s="32" t="e">
        <f t="shared" si="132"/>
        <v>#DIV/0!</v>
      </c>
      <c r="DZ121" s="32" t="e">
        <f t="shared" si="132"/>
        <v>#DIV/0!</v>
      </c>
      <c r="EA121" s="32" t="e">
        <f t="shared" si="132"/>
        <v>#DIV/0!</v>
      </c>
      <c r="EB121" s="32" t="e">
        <f t="shared" si="132"/>
        <v>#DIV/0!</v>
      </c>
      <c r="EC121" s="32" t="e">
        <f t="shared" si="132"/>
        <v>#DIV/0!</v>
      </c>
      <c r="ED121" s="32" t="e">
        <f t="shared" si="132"/>
        <v>#DIV/0!</v>
      </c>
      <c r="EE121" s="32" t="e">
        <f t="shared" ref="EE121:GP121" si="133">1-SUM(EE9:EE120)/EE7</f>
        <v>#DIV/0!</v>
      </c>
      <c r="EF121" s="32" t="e">
        <f t="shared" si="133"/>
        <v>#DIV/0!</v>
      </c>
      <c r="EG121" s="32" t="e">
        <f t="shared" si="133"/>
        <v>#DIV/0!</v>
      </c>
      <c r="EH121" s="32" t="e">
        <f t="shared" si="133"/>
        <v>#DIV/0!</v>
      </c>
      <c r="EI121" s="32" t="e">
        <f t="shared" si="133"/>
        <v>#DIV/0!</v>
      </c>
      <c r="EJ121" s="32" t="e">
        <f t="shared" si="133"/>
        <v>#DIV/0!</v>
      </c>
      <c r="EK121" s="32" t="e">
        <f t="shared" si="133"/>
        <v>#DIV/0!</v>
      </c>
      <c r="EL121" s="32" t="e">
        <f t="shared" si="133"/>
        <v>#DIV/0!</v>
      </c>
      <c r="EM121" s="32" t="e">
        <f t="shared" si="133"/>
        <v>#DIV/0!</v>
      </c>
      <c r="EN121" s="32" t="e">
        <f t="shared" si="133"/>
        <v>#DIV/0!</v>
      </c>
      <c r="EO121" s="32" t="e">
        <f t="shared" si="133"/>
        <v>#DIV/0!</v>
      </c>
      <c r="EP121" s="32" t="e">
        <f t="shared" si="133"/>
        <v>#DIV/0!</v>
      </c>
      <c r="EQ121" s="32" t="e">
        <f t="shared" si="133"/>
        <v>#DIV/0!</v>
      </c>
      <c r="ER121" s="32" t="e">
        <f t="shared" si="133"/>
        <v>#DIV/0!</v>
      </c>
      <c r="ES121" s="32" t="e">
        <f t="shared" si="133"/>
        <v>#DIV/0!</v>
      </c>
      <c r="ET121" s="32" t="e">
        <f t="shared" si="133"/>
        <v>#DIV/0!</v>
      </c>
      <c r="EU121" s="32" t="e">
        <f t="shared" si="133"/>
        <v>#DIV/0!</v>
      </c>
      <c r="EV121" s="32" t="e">
        <f t="shared" si="133"/>
        <v>#DIV/0!</v>
      </c>
      <c r="EW121" s="32" t="e">
        <f t="shared" si="133"/>
        <v>#DIV/0!</v>
      </c>
      <c r="EX121" s="32" t="e">
        <f t="shared" si="133"/>
        <v>#DIV/0!</v>
      </c>
      <c r="EY121" s="32" t="e">
        <f t="shared" si="133"/>
        <v>#DIV/0!</v>
      </c>
      <c r="EZ121" s="32" t="e">
        <f t="shared" si="133"/>
        <v>#DIV/0!</v>
      </c>
      <c r="FA121" s="32" t="e">
        <f t="shared" si="133"/>
        <v>#DIV/0!</v>
      </c>
      <c r="FB121" s="32" t="e">
        <f t="shared" si="133"/>
        <v>#DIV/0!</v>
      </c>
      <c r="FC121" s="32" t="e">
        <f t="shared" si="133"/>
        <v>#DIV/0!</v>
      </c>
      <c r="FD121" s="32" t="e">
        <f t="shared" si="133"/>
        <v>#DIV/0!</v>
      </c>
      <c r="FE121" s="32" t="e">
        <f t="shared" si="133"/>
        <v>#DIV/0!</v>
      </c>
      <c r="FF121" s="32" t="e">
        <f t="shared" si="133"/>
        <v>#DIV/0!</v>
      </c>
      <c r="FG121" s="32" t="e">
        <f t="shared" si="133"/>
        <v>#DIV/0!</v>
      </c>
      <c r="FH121" s="32" t="e">
        <f t="shared" si="133"/>
        <v>#DIV/0!</v>
      </c>
      <c r="FI121" s="32" t="e">
        <f t="shared" si="133"/>
        <v>#DIV/0!</v>
      </c>
      <c r="FJ121" s="32" t="e">
        <f t="shared" si="133"/>
        <v>#DIV/0!</v>
      </c>
      <c r="FK121" s="32" t="e">
        <f t="shared" si="133"/>
        <v>#DIV/0!</v>
      </c>
      <c r="FL121" s="32" t="e">
        <f t="shared" si="133"/>
        <v>#DIV/0!</v>
      </c>
      <c r="FM121" s="32" t="e">
        <f t="shared" si="133"/>
        <v>#DIV/0!</v>
      </c>
      <c r="FN121" s="32" t="e">
        <f t="shared" si="133"/>
        <v>#DIV/0!</v>
      </c>
      <c r="FO121" s="32" t="e">
        <f t="shared" si="133"/>
        <v>#DIV/0!</v>
      </c>
      <c r="FP121" s="32" t="e">
        <f t="shared" si="133"/>
        <v>#DIV/0!</v>
      </c>
      <c r="FQ121" s="32" t="e">
        <f t="shared" si="133"/>
        <v>#DIV/0!</v>
      </c>
      <c r="FR121" s="32" t="e">
        <f t="shared" si="133"/>
        <v>#DIV/0!</v>
      </c>
      <c r="FS121" s="32" t="e">
        <f t="shared" si="133"/>
        <v>#DIV/0!</v>
      </c>
      <c r="FT121" s="32" t="e">
        <f t="shared" si="133"/>
        <v>#DIV/0!</v>
      </c>
      <c r="FU121" s="32" t="e">
        <f t="shared" si="133"/>
        <v>#DIV/0!</v>
      </c>
      <c r="FV121" s="32" t="e">
        <f t="shared" si="133"/>
        <v>#DIV/0!</v>
      </c>
      <c r="FW121" s="32" t="e">
        <f t="shared" si="133"/>
        <v>#DIV/0!</v>
      </c>
      <c r="FX121" s="32" t="e">
        <f t="shared" si="133"/>
        <v>#DIV/0!</v>
      </c>
      <c r="FY121" s="32" t="e">
        <f t="shared" si="133"/>
        <v>#DIV/0!</v>
      </c>
      <c r="FZ121" s="32" t="e">
        <f t="shared" si="133"/>
        <v>#DIV/0!</v>
      </c>
      <c r="GA121" s="32" t="e">
        <f t="shared" si="133"/>
        <v>#DIV/0!</v>
      </c>
      <c r="GB121" s="32" t="e">
        <f t="shared" si="133"/>
        <v>#DIV/0!</v>
      </c>
      <c r="GC121" s="32" t="e">
        <f t="shared" si="133"/>
        <v>#DIV/0!</v>
      </c>
      <c r="GD121" s="32" t="e">
        <f t="shared" si="133"/>
        <v>#DIV/0!</v>
      </c>
      <c r="GE121" s="32" t="e">
        <f t="shared" si="133"/>
        <v>#DIV/0!</v>
      </c>
      <c r="GF121" s="32" t="e">
        <f t="shared" si="133"/>
        <v>#DIV/0!</v>
      </c>
      <c r="GG121" s="32" t="e">
        <f t="shared" si="133"/>
        <v>#DIV/0!</v>
      </c>
      <c r="GH121" s="32" t="e">
        <f t="shared" si="133"/>
        <v>#DIV/0!</v>
      </c>
      <c r="GI121" s="32" t="e">
        <f t="shared" si="133"/>
        <v>#DIV/0!</v>
      </c>
      <c r="GJ121" s="32" t="e">
        <f t="shared" si="133"/>
        <v>#DIV/0!</v>
      </c>
      <c r="GK121" s="32" t="e">
        <f t="shared" si="133"/>
        <v>#DIV/0!</v>
      </c>
      <c r="GL121" s="32" t="e">
        <f t="shared" si="133"/>
        <v>#DIV/0!</v>
      </c>
      <c r="GM121" s="32" t="e">
        <f t="shared" si="133"/>
        <v>#DIV/0!</v>
      </c>
      <c r="GN121" s="32" t="e">
        <f t="shared" si="133"/>
        <v>#DIV/0!</v>
      </c>
      <c r="GO121" s="32" t="e">
        <f t="shared" si="133"/>
        <v>#DIV/0!</v>
      </c>
      <c r="GP121" s="32" t="e">
        <f t="shared" si="133"/>
        <v>#DIV/0!</v>
      </c>
      <c r="GQ121" s="32" t="e">
        <f t="shared" ref="GQ121:JB121" si="134">1-SUM(GQ9:GQ120)/GQ7</f>
        <v>#DIV/0!</v>
      </c>
      <c r="GR121" s="32" t="e">
        <f t="shared" si="134"/>
        <v>#DIV/0!</v>
      </c>
      <c r="GS121" s="32" t="e">
        <f t="shared" si="134"/>
        <v>#DIV/0!</v>
      </c>
      <c r="GT121" s="32" t="e">
        <f t="shared" si="134"/>
        <v>#DIV/0!</v>
      </c>
      <c r="GU121" s="32" t="e">
        <f t="shared" si="134"/>
        <v>#DIV/0!</v>
      </c>
      <c r="GV121" s="32" t="e">
        <f t="shared" si="134"/>
        <v>#DIV/0!</v>
      </c>
      <c r="GW121" s="32" t="e">
        <f t="shared" si="134"/>
        <v>#DIV/0!</v>
      </c>
      <c r="GX121" s="32" t="e">
        <f t="shared" si="134"/>
        <v>#DIV/0!</v>
      </c>
      <c r="GY121" s="32" t="e">
        <f t="shared" si="134"/>
        <v>#DIV/0!</v>
      </c>
      <c r="GZ121" s="32" t="e">
        <f t="shared" si="134"/>
        <v>#DIV/0!</v>
      </c>
      <c r="HA121" s="32" t="e">
        <f t="shared" si="134"/>
        <v>#DIV/0!</v>
      </c>
      <c r="HB121" s="32" t="e">
        <f t="shared" si="134"/>
        <v>#DIV/0!</v>
      </c>
      <c r="HC121" s="32" t="e">
        <f t="shared" si="134"/>
        <v>#DIV/0!</v>
      </c>
      <c r="HD121" s="32" t="e">
        <f t="shared" si="134"/>
        <v>#DIV/0!</v>
      </c>
      <c r="HE121" s="32" t="e">
        <f t="shared" si="134"/>
        <v>#DIV/0!</v>
      </c>
      <c r="HF121" s="32" t="e">
        <f t="shared" si="134"/>
        <v>#DIV/0!</v>
      </c>
      <c r="HG121" s="32" t="e">
        <f t="shared" si="134"/>
        <v>#DIV/0!</v>
      </c>
      <c r="HH121" s="32" t="e">
        <f t="shared" si="134"/>
        <v>#DIV/0!</v>
      </c>
      <c r="HI121" s="32" t="e">
        <f t="shared" si="134"/>
        <v>#DIV/0!</v>
      </c>
      <c r="HJ121" s="32" t="e">
        <f t="shared" si="134"/>
        <v>#DIV/0!</v>
      </c>
      <c r="HK121" s="32" t="e">
        <f t="shared" si="134"/>
        <v>#DIV/0!</v>
      </c>
      <c r="HL121" s="32" t="e">
        <f t="shared" si="134"/>
        <v>#DIV/0!</v>
      </c>
      <c r="HM121" s="32" t="e">
        <f t="shared" si="134"/>
        <v>#DIV/0!</v>
      </c>
      <c r="HN121" s="32" t="e">
        <f t="shared" si="134"/>
        <v>#DIV/0!</v>
      </c>
      <c r="HO121" s="32" t="e">
        <f t="shared" si="134"/>
        <v>#DIV/0!</v>
      </c>
      <c r="HP121" s="32" t="e">
        <f t="shared" si="134"/>
        <v>#DIV/0!</v>
      </c>
      <c r="HQ121" s="32" t="e">
        <f t="shared" si="134"/>
        <v>#DIV/0!</v>
      </c>
      <c r="HR121" s="32" t="e">
        <f t="shared" si="134"/>
        <v>#DIV/0!</v>
      </c>
      <c r="HS121" s="32" t="e">
        <f t="shared" si="134"/>
        <v>#DIV/0!</v>
      </c>
      <c r="HT121" s="32" t="e">
        <f t="shared" si="134"/>
        <v>#DIV/0!</v>
      </c>
      <c r="HU121" s="32" t="e">
        <f t="shared" si="134"/>
        <v>#DIV/0!</v>
      </c>
      <c r="HV121" s="32" t="e">
        <f t="shared" si="134"/>
        <v>#DIV/0!</v>
      </c>
      <c r="HW121" s="32" t="e">
        <f t="shared" si="134"/>
        <v>#DIV/0!</v>
      </c>
      <c r="HX121" s="32" t="e">
        <f t="shared" si="134"/>
        <v>#DIV/0!</v>
      </c>
      <c r="HY121" s="32" t="e">
        <f t="shared" si="134"/>
        <v>#DIV/0!</v>
      </c>
      <c r="HZ121" s="32" t="e">
        <f t="shared" si="134"/>
        <v>#DIV/0!</v>
      </c>
      <c r="IA121" s="32" t="e">
        <f t="shared" si="134"/>
        <v>#DIV/0!</v>
      </c>
      <c r="IB121" s="32" t="e">
        <f t="shared" si="134"/>
        <v>#DIV/0!</v>
      </c>
      <c r="IC121" s="32" t="e">
        <f t="shared" si="134"/>
        <v>#DIV/0!</v>
      </c>
      <c r="ID121" s="32" t="e">
        <f t="shared" si="134"/>
        <v>#DIV/0!</v>
      </c>
      <c r="IE121" s="32" t="e">
        <f t="shared" si="134"/>
        <v>#DIV/0!</v>
      </c>
      <c r="IF121" s="32" t="e">
        <f t="shared" si="134"/>
        <v>#DIV/0!</v>
      </c>
      <c r="IG121" s="32" t="e">
        <f t="shared" si="134"/>
        <v>#DIV/0!</v>
      </c>
      <c r="IH121" s="32" t="e">
        <f t="shared" si="134"/>
        <v>#DIV/0!</v>
      </c>
      <c r="II121" s="32" t="e">
        <f t="shared" si="134"/>
        <v>#DIV/0!</v>
      </c>
      <c r="IJ121" s="32" t="e">
        <f t="shared" si="134"/>
        <v>#DIV/0!</v>
      </c>
      <c r="IK121" s="32" t="e">
        <f t="shared" si="134"/>
        <v>#DIV/0!</v>
      </c>
      <c r="IL121" s="32" t="e">
        <f t="shared" si="134"/>
        <v>#DIV/0!</v>
      </c>
      <c r="IM121" s="32" t="e">
        <f t="shared" si="134"/>
        <v>#DIV/0!</v>
      </c>
      <c r="IN121" s="32" t="e">
        <f t="shared" si="134"/>
        <v>#DIV/0!</v>
      </c>
      <c r="IO121" s="32" t="e">
        <f t="shared" si="134"/>
        <v>#DIV/0!</v>
      </c>
      <c r="IP121" s="32" t="e">
        <f t="shared" si="134"/>
        <v>#DIV/0!</v>
      </c>
      <c r="IQ121" s="32" t="e">
        <f t="shared" si="134"/>
        <v>#DIV/0!</v>
      </c>
      <c r="IR121" s="32" t="e">
        <f t="shared" si="134"/>
        <v>#DIV/0!</v>
      </c>
      <c r="IS121" s="32" t="e">
        <f t="shared" si="134"/>
        <v>#DIV/0!</v>
      </c>
      <c r="IT121" s="32" t="e">
        <f t="shared" si="134"/>
        <v>#DIV/0!</v>
      </c>
      <c r="IU121" s="32" t="e">
        <f t="shared" si="134"/>
        <v>#DIV/0!</v>
      </c>
      <c r="IV121" s="32" t="e">
        <f t="shared" si="134"/>
        <v>#DIV/0!</v>
      </c>
      <c r="IW121" s="32" t="e">
        <f t="shared" si="134"/>
        <v>#DIV/0!</v>
      </c>
      <c r="IX121" s="32" t="e">
        <f t="shared" si="134"/>
        <v>#DIV/0!</v>
      </c>
      <c r="IY121" s="32" t="e">
        <f t="shared" si="134"/>
        <v>#DIV/0!</v>
      </c>
      <c r="IZ121" s="32" t="e">
        <f t="shared" si="134"/>
        <v>#DIV/0!</v>
      </c>
      <c r="JA121" s="32" t="e">
        <f t="shared" si="134"/>
        <v>#DIV/0!</v>
      </c>
      <c r="JB121" s="32" t="e">
        <f t="shared" si="134"/>
        <v>#DIV/0!</v>
      </c>
      <c r="JC121" s="32" t="e">
        <f t="shared" ref="JC121:LN121" si="135">1-SUM(JC9:JC120)/JC7</f>
        <v>#DIV/0!</v>
      </c>
      <c r="JD121" s="32" t="e">
        <f t="shared" si="135"/>
        <v>#DIV/0!</v>
      </c>
      <c r="JE121" s="32" t="e">
        <f t="shared" si="135"/>
        <v>#DIV/0!</v>
      </c>
      <c r="JF121" s="32" t="e">
        <f t="shared" si="135"/>
        <v>#DIV/0!</v>
      </c>
      <c r="JG121" s="32" t="e">
        <f t="shared" si="135"/>
        <v>#DIV/0!</v>
      </c>
      <c r="JH121" s="32" t="e">
        <f t="shared" si="135"/>
        <v>#DIV/0!</v>
      </c>
      <c r="JI121" s="32" t="e">
        <f t="shared" si="135"/>
        <v>#DIV/0!</v>
      </c>
      <c r="JJ121" s="32" t="e">
        <f t="shared" si="135"/>
        <v>#DIV/0!</v>
      </c>
      <c r="JK121" s="32" t="e">
        <f t="shared" si="135"/>
        <v>#DIV/0!</v>
      </c>
      <c r="JL121" s="32" t="e">
        <f t="shared" si="135"/>
        <v>#DIV/0!</v>
      </c>
      <c r="JM121" s="32" t="e">
        <f t="shared" si="135"/>
        <v>#DIV/0!</v>
      </c>
      <c r="JN121" s="32" t="e">
        <f t="shared" si="135"/>
        <v>#DIV/0!</v>
      </c>
      <c r="JO121" s="32" t="e">
        <f t="shared" si="135"/>
        <v>#DIV/0!</v>
      </c>
      <c r="JP121" s="32" t="e">
        <f t="shared" si="135"/>
        <v>#DIV/0!</v>
      </c>
      <c r="JQ121" s="32" t="e">
        <f t="shared" si="135"/>
        <v>#DIV/0!</v>
      </c>
      <c r="JR121" s="32" t="e">
        <f t="shared" si="135"/>
        <v>#DIV/0!</v>
      </c>
      <c r="JS121" s="32" t="e">
        <f t="shared" si="135"/>
        <v>#DIV/0!</v>
      </c>
      <c r="JT121" s="32" t="e">
        <f t="shared" si="135"/>
        <v>#DIV/0!</v>
      </c>
      <c r="JU121" s="32" t="e">
        <f t="shared" si="135"/>
        <v>#DIV/0!</v>
      </c>
      <c r="JV121" s="32" t="e">
        <f t="shared" si="135"/>
        <v>#DIV/0!</v>
      </c>
      <c r="JW121" s="32" t="e">
        <f t="shared" si="135"/>
        <v>#DIV/0!</v>
      </c>
      <c r="JX121" s="32" t="e">
        <f t="shared" si="135"/>
        <v>#DIV/0!</v>
      </c>
      <c r="JY121" s="32" t="e">
        <f t="shared" si="135"/>
        <v>#DIV/0!</v>
      </c>
      <c r="JZ121" s="32" t="e">
        <f t="shared" si="135"/>
        <v>#DIV/0!</v>
      </c>
      <c r="KA121" s="32" t="e">
        <f t="shared" si="135"/>
        <v>#DIV/0!</v>
      </c>
      <c r="KB121" s="32" t="e">
        <f t="shared" si="135"/>
        <v>#DIV/0!</v>
      </c>
      <c r="KC121" s="32" t="e">
        <f t="shared" si="135"/>
        <v>#DIV/0!</v>
      </c>
      <c r="KD121" s="32" t="e">
        <f t="shared" si="135"/>
        <v>#DIV/0!</v>
      </c>
      <c r="KE121" s="32" t="e">
        <f t="shared" si="135"/>
        <v>#DIV/0!</v>
      </c>
      <c r="KF121" s="32" t="e">
        <f t="shared" si="135"/>
        <v>#DIV/0!</v>
      </c>
      <c r="KG121" s="32" t="e">
        <f t="shared" si="135"/>
        <v>#DIV/0!</v>
      </c>
      <c r="KH121" s="32" t="e">
        <f t="shared" si="135"/>
        <v>#DIV/0!</v>
      </c>
      <c r="KI121" s="32" t="e">
        <f t="shared" si="135"/>
        <v>#DIV/0!</v>
      </c>
      <c r="KJ121" s="32" t="e">
        <f t="shared" si="135"/>
        <v>#DIV/0!</v>
      </c>
      <c r="KK121" s="32" t="e">
        <f t="shared" si="135"/>
        <v>#DIV/0!</v>
      </c>
      <c r="KL121" s="32" t="e">
        <f t="shared" si="135"/>
        <v>#DIV/0!</v>
      </c>
      <c r="KM121" s="32" t="e">
        <f t="shared" si="135"/>
        <v>#DIV/0!</v>
      </c>
      <c r="KN121" s="32" t="e">
        <f t="shared" si="135"/>
        <v>#DIV/0!</v>
      </c>
      <c r="KO121" s="32" t="e">
        <f t="shared" si="135"/>
        <v>#DIV/0!</v>
      </c>
      <c r="KP121" s="32" t="e">
        <f t="shared" si="135"/>
        <v>#DIV/0!</v>
      </c>
      <c r="KQ121" s="32" t="e">
        <f t="shared" si="135"/>
        <v>#DIV/0!</v>
      </c>
      <c r="KR121" s="32" t="e">
        <f t="shared" si="135"/>
        <v>#DIV/0!</v>
      </c>
      <c r="KS121" s="32" t="e">
        <f t="shared" si="135"/>
        <v>#DIV/0!</v>
      </c>
      <c r="KT121" s="32" t="e">
        <f t="shared" si="135"/>
        <v>#DIV/0!</v>
      </c>
      <c r="KU121" s="32" t="e">
        <f t="shared" si="135"/>
        <v>#DIV/0!</v>
      </c>
      <c r="KV121" s="32" t="e">
        <f t="shared" si="135"/>
        <v>#DIV/0!</v>
      </c>
      <c r="KW121" s="32" t="e">
        <f t="shared" si="135"/>
        <v>#DIV/0!</v>
      </c>
      <c r="KX121" s="32" t="e">
        <f t="shared" si="135"/>
        <v>#DIV/0!</v>
      </c>
      <c r="KY121" s="32" t="e">
        <f t="shared" si="135"/>
        <v>#DIV/0!</v>
      </c>
      <c r="KZ121" s="32" t="e">
        <f t="shared" si="135"/>
        <v>#DIV/0!</v>
      </c>
      <c r="LA121" s="32" t="e">
        <f t="shared" si="135"/>
        <v>#DIV/0!</v>
      </c>
      <c r="LB121" s="32" t="e">
        <f t="shared" si="135"/>
        <v>#DIV/0!</v>
      </c>
      <c r="LC121" s="32" t="e">
        <f t="shared" si="135"/>
        <v>#DIV/0!</v>
      </c>
      <c r="LD121" s="32" t="e">
        <f t="shared" si="135"/>
        <v>#DIV/0!</v>
      </c>
      <c r="LE121" s="32" t="e">
        <f t="shared" si="135"/>
        <v>#DIV/0!</v>
      </c>
      <c r="LF121" s="32" t="e">
        <f t="shared" si="135"/>
        <v>#DIV/0!</v>
      </c>
      <c r="LG121" s="32" t="e">
        <f t="shared" si="135"/>
        <v>#DIV/0!</v>
      </c>
      <c r="LH121" s="32" t="e">
        <f t="shared" si="135"/>
        <v>#DIV/0!</v>
      </c>
      <c r="LI121" s="32" t="e">
        <f t="shared" si="135"/>
        <v>#DIV/0!</v>
      </c>
      <c r="LJ121" s="32" t="e">
        <f t="shared" si="135"/>
        <v>#DIV/0!</v>
      </c>
      <c r="LK121" s="32" t="e">
        <f t="shared" si="135"/>
        <v>#DIV/0!</v>
      </c>
      <c r="LL121" s="32" t="e">
        <f t="shared" si="135"/>
        <v>#DIV/0!</v>
      </c>
      <c r="LM121" s="32" t="e">
        <f t="shared" si="135"/>
        <v>#DIV/0!</v>
      </c>
      <c r="LN121" s="32" t="e">
        <f t="shared" si="135"/>
        <v>#DIV/0!</v>
      </c>
      <c r="LO121" s="32" t="e">
        <f t="shared" ref="LO121:NZ121" si="136">1-SUM(LO9:LO120)/LO7</f>
        <v>#DIV/0!</v>
      </c>
      <c r="LP121" s="32" t="e">
        <f t="shared" si="136"/>
        <v>#DIV/0!</v>
      </c>
      <c r="LQ121" s="32" t="e">
        <f t="shared" si="136"/>
        <v>#DIV/0!</v>
      </c>
      <c r="LR121" s="32" t="e">
        <f t="shared" si="136"/>
        <v>#DIV/0!</v>
      </c>
      <c r="LS121" s="32" t="e">
        <f t="shared" si="136"/>
        <v>#DIV/0!</v>
      </c>
      <c r="LT121" s="32" t="e">
        <f t="shared" si="136"/>
        <v>#DIV/0!</v>
      </c>
      <c r="LU121" s="32" t="e">
        <f t="shared" si="136"/>
        <v>#DIV/0!</v>
      </c>
      <c r="LV121" s="32" t="e">
        <f t="shared" si="136"/>
        <v>#DIV/0!</v>
      </c>
      <c r="LW121" s="32" t="e">
        <f t="shared" si="136"/>
        <v>#DIV/0!</v>
      </c>
      <c r="LX121" s="32" t="e">
        <f t="shared" si="136"/>
        <v>#DIV/0!</v>
      </c>
      <c r="LY121" s="32" t="e">
        <f t="shared" si="136"/>
        <v>#DIV/0!</v>
      </c>
      <c r="LZ121" s="32" t="e">
        <f t="shared" si="136"/>
        <v>#DIV/0!</v>
      </c>
      <c r="MA121" s="32" t="e">
        <f t="shared" si="136"/>
        <v>#DIV/0!</v>
      </c>
      <c r="MB121" s="32" t="e">
        <f t="shared" si="136"/>
        <v>#DIV/0!</v>
      </c>
      <c r="MC121" s="32" t="e">
        <f t="shared" si="136"/>
        <v>#DIV/0!</v>
      </c>
      <c r="MD121" s="32" t="e">
        <f t="shared" si="136"/>
        <v>#DIV/0!</v>
      </c>
      <c r="ME121" s="32" t="e">
        <f t="shared" si="136"/>
        <v>#DIV/0!</v>
      </c>
      <c r="MF121" s="32" t="e">
        <f t="shared" si="136"/>
        <v>#DIV/0!</v>
      </c>
      <c r="MG121" s="32" t="e">
        <f t="shared" si="136"/>
        <v>#DIV/0!</v>
      </c>
      <c r="MH121" s="32" t="e">
        <f t="shared" si="136"/>
        <v>#DIV/0!</v>
      </c>
      <c r="MI121" s="32" t="e">
        <f t="shared" si="136"/>
        <v>#DIV/0!</v>
      </c>
      <c r="MJ121" s="32" t="e">
        <f t="shared" si="136"/>
        <v>#DIV/0!</v>
      </c>
      <c r="MK121" s="32" t="e">
        <f t="shared" si="136"/>
        <v>#DIV/0!</v>
      </c>
      <c r="ML121" s="32" t="e">
        <f t="shared" si="136"/>
        <v>#DIV/0!</v>
      </c>
      <c r="MM121" s="32" t="e">
        <f t="shared" si="136"/>
        <v>#DIV/0!</v>
      </c>
      <c r="MN121" s="32" t="e">
        <f t="shared" si="136"/>
        <v>#DIV/0!</v>
      </c>
      <c r="MO121" s="32" t="e">
        <f t="shared" si="136"/>
        <v>#DIV/0!</v>
      </c>
      <c r="MP121" s="32" t="e">
        <f t="shared" si="136"/>
        <v>#DIV/0!</v>
      </c>
      <c r="MQ121" s="32" t="e">
        <f t="shared" si="136"/>
        <v>#DIV/0!</v>
      </c>
      <c r="MR121" s="32" t="e">
        <f t="shared" si="136"/>
        <v>#DIV/0!</v>
      </c>
      <c r="MS121" s="32" t="e">
        <f t="shared" si="136"/>
        <v>#DIV/0!</v>
      </c>
      <c r="MT121" s="32" t="e">
        <f t="shared" si="136"/>
        <v>#DIV/0!</v>
      </c>
      <c r="MU121" s="32" t="e">
        <f t="shared" si="136"/>
        <v>#DIV/0!</v>
      </c>
      <c r="MV121" s="32" t="e">
        <f t="shared" si="136"/>
        <v>#DIV/0!</v>
      </c>
      <c r="MW121" s="32" t="e">
        <f t="shared" si="136"/>
        <v>#DIV/0!</v>
      </c>
      <c r="MX121" s="32" t="e">
        <f t="shared" si="136"/>
        <v>#DIV/0!</v>
      </c>
      <c r="MY121" s="32" t="e">
        <f t="shared" si="136"/>
        <v>#DIV/0!</v>
      </c>
      <c r="MZ121" s="32" t="e">
        <f t="shared" si="136"/>
        <v>#DIV/0!</v>
      </c>
      <c r="NA121" s="32" t="e">
        <f t="shared" si="136"/>
        <v>#DIV/0!</v>
      </c>
      <c r="NB121" s="32" t="e">
        <f t="shared" si="136"/>
        <v>#DIV/0!</v>
      </c>
      <c r="NC121" s="32" t="e">
        <f t="shared" si="136"/>
        <v>#DIV/0!</v>
      </c>
      <c r="ND121" s="32" t="e">
        <f t="shared" si="136"/>
        <v>#DIV/0!</v>
      </c>
      <c r="NE121" s="32" t="e">
        <f t="shared" si="136"/>
        <v>#DIV/0!</v>
      </c>
      <c r="NF121" s="32" t="e">
        <f t="shared" si="136"/>
        <v>#DIV/0!</v>
      </c>
      <c r="NG121" s="32" t="e">
        <f t="shared" si="136"/>
        <v>#DIV/0!</v>
      </c>
      <c r="NH121" s="32" t="e">
        <f t="shared" si="136"/>
        <v>#DIV/0!</v>
      </c>
      <c r="NI121" s="32" t="e">
        <f t="shared" si="136"/>
        <v>#DIV/0!</v>
      </c>
      <c r="NJ121" s="32" t="e">
        <f t="shared" si="136"/>
        <v>#DIV/0!</v>
      </c>
      <c r="NK121" s="32" t="e">
        <f t="shared" si="136"/>
        <v>#DIV/0!</v>
      </c>
      <c r="NL121" s="32" t="e">
        <f t="shared" si="136"/>
        <v>#DIV/0!</v>
      </c>
      <c r="NM121" s="32" t="e">
        <f t="shared" si="136"/>
        <v>#DIV/0!</v>
      </c>
      <c r="NN121" s="32" t="e">
        <f t="shared" si="136"/>
        <v>#DIV/0!</v>
      </c>
      <c r="NO121" s="32" t="e">
        <f t="shared" si="136"/>
        <v>#DIV/0!</v>
      </c>
      <c r="NP121" s="32" t="e">
        <f t="shared" si="136"/>
        <v>#DIV/0!</v>
      </c>
      <c r="NQ121" s="32" t="e">
        <f t="shared" si="136"/>
        <v>#DIV/0!</v>
      </c>
      <c r="NR121" s="32" t="e">
        <f t="shared" si="136"/>
        <v>#DIV/0!</v>
      </c>
      <c r="NS121" s="32" t="e">
        <f t="shared" si="136"/>
        <v>#DIV/0!</v>
      </c>
      <c r="NT121" s="32" t="e">
        <f t="shared" si="136"/>
        <v>#DIV/0!</v>
      </c>
      <c r="NU121" s="32" t="e">
        <f t="shared" si="136"/>
        <v>#DIV/0!</v>
      </c>
      <c r="NV121" s="32" t="e">
        <f t="shared" si="136"/>
        <v>#DIV/0!</v>
      </c>
      <c r="NW121" s="32" t="e">
        <f t="shared" si="136"/>
        <v>#DIV/0!</v>
      </c>
      <c r="NX121" s="32" t="e">
        <f t="shared" si="136"/>
        <v>#DIV/0!</v>
      </c>
      <c r="NY121" s="32" t="e">
        <f t="shared" si="136"/>
        <v>#DIV/0!</v>
      </c>
      <c r="NZ121" s="32" t="e">
        <f t="shared" si="136"/>
        <v>#DIV/0!</v>
      </c>
      <c r="OA121" s="32" t="e">
        <f t="shared" ref="OA121:QL121" si="137">1-SUM(OA9:OA120)/OA7</f>
        <v>#DIV/0!</v>
      </c>
      <c r="OB121" s="32" t="e">
        <f t="shared" si="137"/>
        <v>#DIV/0!</v>
      </c>
      <c r="OC121" s="32" t="e">
        <f t="shared" si="137"/>
        <v>#DIV/0!</v>
      </c>
      <c r="OD121" s="32" t="e">
        <f t="shared" si="137"/>
        <v>#DIV/0!</v>
      </c>
      <c r="OE121" s="32" t="e">
        <f t="shared" si="137"/>
        <v>#DIV/0!</v>
      </c>
      <c r="OF121" s="32" t="e">
        <f t="shared" si="137"/>
        <v>#DIV/0!</v>
      </c>
      <c r="OG121" s="32" t="e">
        <f t="shared" si="137"/>
        <v>#DIV/0!</v>
      </c>
      <c r="OH121" s="32" t="e">
        <f t="shared" si="137"/>
        <v>#DIV/0!</v>
      </c>
      <c r="OI121" s="32" t="e">
        <f t="shared" si="137"/>
        <v>#DIV/0!</v>
      </c>
      <c r="OJ121" s="32" t="e">
        <f t="shared" si="137"/>
        <v>#DIV/0!</v>
      </c>
      <c r="OK121" s="32" t="e">
        <f t="shared" si="137"/>
        <v>#DIV/0!</v>
      </c>
      <c r="OL121" s="32" t="e">
        <f t="shared" si="137"/>
        <v>#DIV/0!</v>
      </c>
      <c r="OM121" s="32" t="e">
        <f t="shared" si="137"/>
        <v>#DIV/0!</v>
      </c>
      <c r="ON121" s="32" t="e">
        <f t="shared" si="137"/>
        <v>#DIV/0!</v>
      </c>
      <c r="OO121" s="32" t="e">
        <f t="shared" si="137"/>
        <v>#DIV/0!</v>
      </c>
      <c r="OP121" s="32" t="e">
        <f t="shared" si="137"/>
        <v>#DIV/0!</v>
      </c>
      <c r="OQ121" s="32" t="e">
        <f t="shared" si="137"/>
        <v>#DIV/0!</v>
      </c>
      <c r="OR121" s="32" t="e">
        <f t="shared" si="137"/>
        <v>#DIV/0!</v>
      </c>
      <c r="OS121" s="32" t="e">
        <f t="shared" si="137"/>
        <v>#DIV/0!</v>
      </c>
      <c r="OT121" s="32" t="e">
        <f t="shared" si="137"/>
        <v>#DIV/0!</v>
      </c>
      <c r="OU121" s="32" t="e">
        <f t="shared" si="137"/>
        <v>#DIV/0!</v>
      </c>
      <c r="OV121" s="32" t="e">
        <f t="shared" si="137"/>
        <v>#DIV/0!</v>
      </c>
      <c r="OW121" s="32" t="e">
        <f t="shared" si="137"/>
        <v>#DIV/0!</v>
      </c>
      <c r="OX121" s="32" t="e">
        <f t="shared" si="137"/>
        <v>#DIV/0!</v>
      </c>
      <c r="OY121" s="32" t="e">
        <f t="shared" si="137"/>
        <v>#DIV/0!</v>
      </c>
      <c r="OZ121" s="32" t="e">
        <f t="shared" si="137"/>
        <v>#DIV/0!</v>
      </c>
      <c r="PA121" s="32" t="e">
        <f t="shared" si="137"/>
        <v>#DIV/0!</v>
      </c>
      <c r="PB121" s="32" t="e">
        <f t="shared" si="137"/>
        <v>#DIV/0!</v>
      </c>
      <c r="PC121" s="32" t="e">
        <f t="shared" si="137"/>
        <v>#DIV/0!</v>
      </c>
      <c r="PD121" s="32" t="e">
        <f t="shared" si="137"/>
        <v>#DIV/0!</v>
      </c>
      <c r="PE121" s="32" t="e">
        <f t="shared" si="137"/>
        <v>#DIV/0!</v>
      </c>
      <c r="PF121" s="32" t="e">
        <f t="shared" si="137"/>
        <v>#DIV/0!</v>
      </c>
      <c r="PG121" s="32" t="e">
        <f t="shared" si="137"/>
        <v>#DIV/0!</v>
      </c>
      <c r="PH121" s="32" t="e">
        <f t="shared" si="137"/>
        <v>#DIV/0!</v>
      </c>
      <c r="PI121" s="32" t="e">
        <f t="shared" si="137"/>
        <v>#DIV/0!</v>
      </c>
      <c r="PJ121" s="32" t="e">
        <f t="shared" si="137"/>
        <v>#DIV/0!</v>
      </c>
      <c r="PK121" s="32" t="e">
        <f t="shared" si="137"/>
        <v>#DIV/0!</v>
      </c>
      <c r="PL121" s="32" t="e">
        <f t="shared" si="137"/>
        <v>#DIV/0!</v>
      </c>
      <c r="PM121" s="32" t="e">
        <f t="shared" si="137"/>
        <v>#DIV/0!</v>
      </c>
      <c r="PN121" s="32" t="e">
        <f t="shared" si="137"/>
        <v>#DIV/0!</v>
      </c>
      <c r="PO121" s="32" t="e">
        <f t="shared" si="137"/>
        <v>#DIV/0!</v>
      </c>
      <c r="PP121" s="32" t="e">
        <f t="shared" si="137"/>
        <v>#DIV/0!</v>
      </c>
      <c r="PQ121" s="32" t="e">
        <f t="shared" si="137"/>
        <v>#DIV/0!</v>
      </c>
      <c r="PR121" s="32" t="e">
        <f t="shared" si="137"/>
        <v>#DIV/0!</v>
      </c>
      <c r="PS121" s="32" t="e">
        <f t="shared" si="137"/>
        <v>#DIV/0!</v>
      </c>
      <c r="PT121" s="32" t="e">
        <f t="shared" si="137"/>
        <v>#DIV/0!</v>
      </c>
      <c r="PU121" s="32" t="e">
        <f t="shared" si="137"/>
        <v>#DIV/0!</v>
      </c>
      <c r="PV121" s="32" t="e">
        <f t="shared" si="137"/>
        <v>#DIV/0!</v>
      </c>
      <c r="PW121" s="32" t="e">
        <f t="shared" si="137"/>
        <v>#DIV/0!</v>
      </c>
      <c r="PX121" s="32" t="e">
        <f t="shared" si="137"/>
        <v>#DIV/0!</v>
      </c>
      <c r="PY121" s="32" t="e">
        <f t="shared" si="137"/>
        <v>#DIV/0!</v>
      </c>
      <c r="PZ121" s="32" t="e">
        <f t="shared" si="137"/>
        <v>#DIV/0!</v>
      </c>
      <c r="QA121" s="32" t="e">
        <f t="shared" si="137"/>
        <v>#DIV/0!</v>
      </c>
      <c r="QB121" s="32" t="e">
        <f t="shared" si="137"/>
        <v>#DIV/0!</v>
      </c>
      <c r="QC121" s="32" t="e">
        <f t="shared" si="137"/>
        <v>#DIV/0!</v>
      </c>
      <c r="QD121" s="32" t="e">
        <f t="shared" si="137"/>
        <v>#DIV/0!</v>
      </c>
      <c r="QE121" s="32" t="e">
        <f t="shared" si="137"/>
        <v>#DIV/0!</v>
      </c>
      <c r="QF121" s="32" t="e">
        <f t="shared" si="137"/>
        <v>#DIV/0!</v>
      </c>
      <c r="QG121" s="32" t="e">
        <f t="shared" si="137"/>
        <v>#DIV/0!</v>
      </c>
      <c r="QH121" s="32" t="e">
        <f t="shared" si="137"/>
        <v>#DIV/0!</v>
      </c>
      <c r="QI121" s="32" t="e">
        <f t="shared" si="137"/>
        <v>#DIV/0!</v>
      </c>
      <c r="QJ121" s="32" t="e">
        <f t="shared" si="137"/>
        <v>#DIV/0!</v>
      </c>
      <c r="QK121" s="32" t="e">
        <f t="shared" si="137"/>
        <v>#DIV/0!</v>
      </c>
      <c r="QL121" s="32" t="e">
        <f t="shared" si="137"/>
        <v>#DIV/0!</v>
      </c>
      <c r="QM121" s="32" t="e">
        <f t="shared" ref="QM121:SX121" si="138">1-SUM(QM9:QM120)/QM7</f>
        <v>#DIV/0!</v>
      </c>
      <c r="QN121" s="32" t="e">
        <f t="shared" si="138"/>
        <v>#DIV/0!</v>
      </c>
      <c r="QO121" s="32" t="e">
        <f t="shared" si="138"/>
        <v>#DIV/0!</v>
      </c>
      <c r="QP121" s="32" t="e">
        <f t="shared" si="138"/>
        <v>#DIV/0!</v>
      </c>
      <c r="QQ121" s="32" t="e">
        <f t="shared" si="138"/>
        <v>#DIV/0!</v>
      </c>
      <c r="QR121" s="32" t="e">
        <f t="shared" si="138"/>
        <v>#DIV/0!</v>
      </c>
      <c r="QS121" s="32" t="e">
        <f t="shared" si="138"/>
        <v>#DIV/0!</v>
      </c>
      <c r="QT121" s="32" t="e">
        <f t="shared" si="138"/>
        <v>#DIV/0!</v>
      </c>
      <c r="QU121" s="32" t="e">
        <f t="shared" si="138"/>
        <v>#DIV/0!</v>
      </c>
      <c r="QV121" s="32" t="e">
        <f t="shared" si="138"/>
        <v>#DIV/0!</v>
      </c>
      <c r="QW121" s="32" t="e">
        <f t="shared" si="138"/>
        <v>#DIV/0!</v>
      </c>
      <c r="QX121" s="32" t="e">
        <f t="shared" si="138"/>
        <v>#DIV/0!</v>
      </c>
      <c r="QY121" s="32" t="e">
        <f t="shared" si="138"/>
        <v>#DIV/0!</v>
      </c>
      <c r="QZ121" s="32" t="e">
        <f t="shared" si="138"/>
        <v>#DIV/0!</v>
      </c>
      <c r="RA121" s="32" t="e">
        <f t="shared" si="138"/>
        <v>#DIV/0!</v>
      </c>
      <c r="RB121" s="32" t="e">
        <f t="shared" si="138"/>
        <v>#DIV/0!</v>
      </c>
      <c r="RC121" s="32" t="e">
        <f t="shared" si="138"/>
        <v>#DIV/0!</v>
      </c>
      <c r="RD121" s="32" t="e">
        <f t="shared" si="138"/>
        <v>#DIV/0!</v>
      </c>
      <c r="RE121" s="32" t="e">
        <f t="shared" si="138"/>
        <v>#DIV/0!</v>
      </c>
      <c r="RF121" s="32" t="e">
        <f t="shared" si="138"/>
        <v>#DIV/0!</v>
      </c>
      <c r="RG121" s="32" t="e">
        <f t="shared" si="138"/>
        <v>#DIV/0!</v>
      </c>
      <c r="RH121" s="32" t="e">
        <f t="shared" si="138"/>
        <v>#DIV/0!</v>
      </c>
      <c r="RI121" s="32" t="e">
        <f t="shared" si="138"/>
        <v>#DIV/0!</v>
      </c>
      <c r="RJ121" s="32" t="e">
        <f t="shared" si="138"/>
        <v>#DIV/0!</v>
      </c>
      <c r="RK121" s="32" t="e">
        <f t="shared" si="138"/>
        <v>#DIV/0!</v>
      </c>
      <c r="RL121" s="32" t="e">
        <f t="shared" si="138"/>
        <v>#DIV/0!</v>
      </c>
      <c r="RM121" s="32" t="e">
        <f t="shared" si="138"/>
        <v>#DIV/0!</v>
      </c>
      <c r="RN121" s="32" t="e">
        <f t="shared" si="138"/>
        <v>#DIV/0!</v>
      </c>
      <c r="RO121" s="32" t="e">
        <f t="shared" si="138"/>
        <v>#DIV/0!</v>
      </c>
      <c r="RP121" s="32" t="e">
        <f t="shared" si="138"/>
        <v>#DIV/0!</v>
      </c>
      <c r="RQ121" s="32" t="e">
        <f t="shared" si="138"/>
        <v>#DIV/0!</v>
      </c>
      <c r="RR121" s="32" t="e">
        <f t="shared" si="138"/>
        <v>#DIV/0!</v>
      </c>
      <c r="RS121" s="32" t="e">
        <f t="shared" si="138"/>
        <v>#DIV/0!</v>
      </c>
      <c r="RT121" s="32" t="e">
        <f t="shared" si="138"/>
        <v>#DIV/0!</v>
      </c>
      <c r="RU121" s="32" t="e">
        <f t="shared" si="138"/>
        <v>#DIV/0!</v>
      </c>
      <c r="RV121" s="32" t="e">
        <f t="shared" si="138"/>
        <v>#DIV/0!</v>
      </c>
      <c r="RW121" s="32" t="e">
        <f t="shared" si="138"/>
        <v>#DIV/0!</v>
      </c>
      <c r="RX121" s="32" t="e">
        <f t="shared" si="138"/>
        <v>#DIV/0!</v>
      </c>
      <c r="RY121" s="32" t="e">
        <f t="shared" si="138"/>
        <v>#DIV/0!</v>
      </c>
      <c r="RZ121" s="32" t="e">
        <f t="shared" si="138"/>
        <v>#DIV/0!</v>
      </c>
      <c r="SA121" s="32" t="e">
        <f t="shared" si="138"/>
        <v>#DIV/0!</v>
      </c>
      <c r="SB121" s="32" t="e">
        <f t="shared" si="138"/>
        <v>#DIV/0!</v>
      </c>
      <c r="SC121" s="32" t="e">
        <f t="shared" si="138"/>
        <v>#DIV/0!</v>
      </c>
      <c r="SD121" s="32" t="e">
        <f t="shared" si="138"/>
        <v>#DIV/0!</v>
      </c>
      <c r="SE121" s="32" t="e">
        <f t="shared" si="138"/>
        <v>#DIV/0!</v>
      </c>
      <c r="SF121" s="32" t="e">
        <f t="shared" si="138"/>
        <v>#DIV/0!</v>
      </c>
      <c r="SG121" s="32" t="e">
        <f t="shared" si="138"/>
        <v>#DIV/0!</v>
      </c>
      <c r="SH121" s="32" t="e">
        <f t="shared" si="138"/>
        <v>#DIV/0!</v>
      </c>
      <c r="SI121" s="32" t="e">
        <f t="shared" si="138"/>
        <v>#DIV/0!</v>
      </c>
      <c r="SJ121" s="32" t="e">
        <f t="shared" si="138"/>
        <v>#DIV/0!</v>
      </c>
      <c r="SK121" s="32" t="e">
        <f t="shared" si="138"/>
        <v>#DIV/0!</v>
      </c>
      <c r="SL121" s="32" t="e">
        <f t="shared" si="138"/>
        <v>#DIV/0!</v>
      </c>
      <c r="SM121" s="32" t="e">
        <f t="shared" si="138"/>
        <v>#DIV/0!</v>
      </c>
      <c r="SN121" s="32" t="e">
        <f t="shared" si="138"/>
        <v>#DIV/0!</v>
      </c>
      <c r="SO121" s="32" t="e">
        <f t="shared" si="138"/>
        <v>#DIV/0!</v>
      </c>
      <c r="SP121" s="32" t="e">
        <f t="shared" si="138"/>
        <v>#DIV/0!</v>
      </c>
      <c r="SQ121" s="32" t="e">
        <f t="shared" si="138"/>
        <v>#DIV/0!</v>
      </c>
      <c r="SR121" s="32" t="e">
        <f t="shared" si="138"/>
        <v>#DIV/0!</v>
      </c>
      <c r="SS121" s="32" t="e">
        <f t="shared" si="138"/>
        <v>#DIV/0!</v>
      </c>
      <c r="ST121" s="32" t="e">
        <f t="shared" si="138"/>
        <v>#DIV/0!</v>
      </c>
      <c r="SU121" s="32" t="e">
        <f t="shared" si="138"/>
        <v>#DIV/0!</v>
      </c>
      <c r="SV121" s="32" t="e">
        <f t="shared" si="138"/>
        <v>#DIV/0!</v>
      </c>
      <c r="SW121" s="32" t="e">
        <f t="shared" si="138"/>
        <v>#DIV/0!</v>
      </c>
      <c r="SX121" s="32" t="e">
        <f t="shared" si="138"/>
        <v>#DIV/0!</v>
      </c>
      <c r="SY121" s="32" t="e">
        <f t="shared" ref="SY121:VJ121" si="139">1-SUM(SY9:SY120)/SY7</f>
        <v>#DIV/0!</v>
      </c>
      <c r="SZ121" s="32" t="e">
        <f t="shared" si="139"/>
        <v>#DIV/0!</v>
      </c>
      <c r="TA121" s="32" t="e">
        <f t="shared" si="139"/>
        <v>#DIV/0!</v>
      </c>
      <c r="TB121" s="32" t="e">
        <f t="shared" si="139"/>
        <v>#DIV/0!</v>
      </c>
      <c r="TC121" s="32" t="e">
        <f t="shared" si="139"/>
        <v>#DIV/0!</v>
      </c>
      <c r="TD121" s="32" t="e">
        <f t="shared" si="139"/>
        <v>#DIV/0!</v>
      </c>
      <c r="TE121" s="32" t="e">
        <f t="shared" si="139"/>
        <v>#DIV/0!</v>
      </c>
      <c r="TF121" s="32" t="e">
        <f t="shared" si="139"/>
        <v>#DIV/0!</v>
      </c>
      <c r="TG121" s="32" t="e">
        <f t="shared" si="139"/>
        <v>#DIV/0!</v>
      </c>
      <c r="TH121" s="32" t="e">
        <f t="shared" si="139"/>
        <v>#DIV/0!</v>
      </c>
      <c r="TI121" s="32" t="e">
        <f t="shared" si="139"/>
        <v>#DIV/0!</v>
      </c>
      <c r="TJ121" s="32" t="e">
        <f t="shared" si="139"/>
        <v>#DIV/0!</v>
      </c>
      <c r="TK121" s="32" t="e">
        <f t="shared" si="139"/>
        <v>#DIV/0!</v>
      </c>
      <c r="TL121" s="32" t="e">
        <f t="shared" si="139"/>
        <v>#DIV/0!</v>
      </c>
      <c r="TM121" s="32" t="e">
        <f t="shared" si="139"/>
        <v>#DIV/0!</v>
      </c>
      <c r="TN121" s="32" t="e">
        <f t="shared" si="139"/>
        <v>#DIV/0!</v>
      </c>
      <c r="TO121" s="32" t="e">
        <f t="shared" si="139"/>
        <v>#DIV/0!</v>
      </c>
      <c r="TP121" s="32" t="e">
        <f t="shared" si="139"/>
        <v>#DIV/0!</v>
      </c>
      <c r="TQ121" s="32" t="e">
        <f t="shared" si="139"/>
        <v>#DIV/0!</v>
      </c>
      <c r="TR121" s="32" t="e">
        <f t="shared" si="139"/>
        <v>#DIV/0!</v>
      </c>
      <c r="TS121" s="32" t="e">
        <f t="shared" si="139"/>
        <v>#DIV/0!</v>
      </c>
      <c r="TT121" s="32" t="e">
        <f t="shared" si="139"/>
        <v>#DIV/0!</v>
      </c>
      <c r="TU121" s="32" t="e">
        <f t="shared" si="139"/>
        <v>#DIV/0!</v>
      </c>
      <c r="TV121" s="32" t="e">
        <f t="shared" si="139"/>
        <v>#DIV/0!</v>
      </c>
      <c r="TW121" s="32" t="e">
        <f t="shared" si="139"/>
        <v>#DIV/0!</v>
      </c>
      <c r="TX121" s="32" t="e">
        <f t="shared" si="139"/>
        <v>#DIV/0!</v>
      </c>
      <c r="TY121" s="32" t="e">
        <f t="shared" si="139"/>
        <v>#DIV/0!</v>
      </c>
      <c r="TZ121" s="32" t="e">
        <f t="shared" si="139"/>
        <v>#DIV/0!</v>
      </c>
      <c r="UA121" s="32" t="e">
        <f t="shared" si="139"/>
        <v>#DIV/0!</v>
      </c>
      <c r="UB121" s="32" t="e">
        <f t="shared" si="139"/>
        <v>#DIV/0!</v>
      </c>
      <c r="UC121" s="32" t="e">
        <f t="shared" si="139"/>
        <v>#DIV/0!</v>
      </c>
      <c r="UD121" s="32" t="e">
        <f t="shared" si="139"/>
        <v>#DIV/0!</v>
      </c>
      <c r="UE121" s="32" t="e">
        <f t="shared" si="139"/>
        <v>#DIV/0!</v>
      </c>
      <c r="UF121" s="32" t="e">
        <f t="shared" si="139"/>
        <v>#DIV/0!</v>
      </c>
      <c r="UG121" s="32" t="e">
        <f t="shared" si="139"/>
        <v>#DIV/0!</v>
      </c>
      <c r="UH121" s="32" t="e">
        <f t="shared" si="139"/>
        <v>#DIV/0!</v>
      </c>
      <c r="UI121" s="32" t="e">
        <f t="shared" si="139"/>
        <v>#DIV/0!</v>
      </c>
      <c r="UJ121" s="32" t="e">
        <f t="shared" si="139"/>
        <v>#DIV/0!</v>
      </c>
      <c r="UK121" s="32" t="e">
        <f t="shared" si="139"/>
        <v>#DIV/0!</v>
      </c>
      <c r="UL121" s="32" t="e">
        <f t="shared" si="139"/>
        <v>#DIV/0!</v>
      </c>
      <c r="UM121" s="32" t="e">
        <f t="shared" si="139"/>
        <v>#DIV/0!</v>
      </c>
      <c r="UN121" s="32" t="e">
        <f t="shared" si="139"/>
        <v>#DIV/0!</v>
      </c>
      <c r="UO121" s="32" t="e">
        <f t="shared" si="139"/>
        <v>#DIV/0!</v>
      </c>
      <c r="UP121" s="32" t="e">
        <f t="shared" si="139"/>
        <v>#DIV/0!</v>
      </c>
      <c r="UQ121" s="32" t="e">
        <f t="shared" si="139"/>
        <v>#DIV/0!</v>
      </c>
      <c r="UR121" s="32" t="e">
        <f t="shared" si="139"/>
        <v>#DIV/0!</v>
      </c>
      <c r="US121" s="32" t="e">
        <f t="shared" si="139"/>
        <v>#DIV/0!</v>
      </c>
      <c r="UT121" s="32" t="e">
        <f t="shared" si="139"/>
        <v>#DIV/0!</v>
      </c>
      <c r="UU121" s="32" t="e">
        <f t="shared" si="139"/>
        <v>#DIV/0!</v>
      </c>
      <c r="UV121" s="32" t="e">
        <f t="shared" si="139"/>
        <v>#DIV/0!</v>
      </c>
      <c r="UW121" s="32" t="e">
        <f t="shared" si="139"/>
        <v>#DIV/0!</v>
      </c>
      <c r="UX121" s="32" t="e">
        <f t="shared" si="139"/>
        <v>#DIV/0!</v>
      </c>
      <c r="UY121" s="32" t="e">
        <f t="shared" si="139"/>
        <v>#DIV/0!</v>
      </c>
      <c r="UZ121" s="32" t="e">
        <f t="shared" si="139"/>
        <v>#DIV/0!</v>
      </c>
      <c r="VA121" s="32" t="e">
        <f t="shared" si="139"/>
        <v>#DIV/0!</v>
      </c>
      <c r="VB121" s="32" t="e">
        <f t="shared" si="139"/>
        <v>#DIV/0!</v>
      </c>
      <c r="VC121" s="32" t="e">
        <f t="shared" si="139"/>
        <v>#DIV/0!</v>
      </c>
      <c r="VD121" s="32" t="e">
        <f t="shared" si="139"/>
        <v>#DIV/0!</v>
      </c>
      <c r="VE121" s="32" t="e">
        <f t="shared" si="139"/>
        <v>#DIV/0!</v>
      </c>
      <c r="VF121" s="32" t="e">
        <f t="shared" si="139"/>
        <v>#DIV/0!</v>
      </c>
      <c r="VG121" s="32" t="e">
        <f t="shared" si="139"/>
        <v>#DIV/0!</v>
      </c>
      <c r="VH121" s="32" t="e">
        <f t="shared" si="139"/>
        <v>#DIV/0!</v>
      </c>
      <c r="VI121" s="32" t="e">
        <f t="shared" si="139"/>
        <v>#DIV/0!</v>
      </c>
      <c r="VJ121" s="32" t="e">
        <f t="shared" si="139"/>
        <v>#DIV/0!</v>
      </c>
      <c r="VK121" s="32" t="e">
        <f t="shared" ref="VK121:XV121" si="140">1-SUM(VK9:VK120)/VK7</f>
        <v>#DIV/0!</v>
      </c>
      <c r="VL121" s="32" t="e">
        <f t="shared" si="140"/>
        <v>#DIV/0!</v>
      </c>
      <c r="VM121" s="32" t="e">
        <f t="shared" si="140"/>
        <v>#DIV/0!</v>
      </c>
      <c r="VN121" s="32" t="e">
        <f t="shared" si="140"/>
        <v>#DIV/0!</v>
      </c>
      <c r="VO121" s="32" t="e">
        <f t="shared" si="140"/>
        <v>#DIV/0!</v>
      </c>
      <c r="VP121" s="32" t="e">
        <f t="shared" si="140"/>
        <v>#DIV/0!</v>
      </c>
      <c r="VQ121" s="32" t="e">
        <f t="shared" si="140"/>
        <v>#DIV/0!</v>
      </c>
      <c r="VR121" s="32" t="e">
        <f t="shared" si="140"/>
        <v>#DIV/0!</v>
      </c>
      <c r="VS121" s="32" t="e">
        <f t="shared" si="140"/>
        <v>#DIV/0!</v>
      </c>
      <c r="VT121" s="32" t="e">
        <f t="shared" si="140"/>
        <v>#DIV/0!</v>
      </c>
      <c r="VU121" s="32" t="e">
        <f t="shared" si="140"/>
        <v>#DIV/0!</v>
      </c>
      <c r="VV121" s="32" t="e">
        <f t="shared" si="140"/>
        <v>#DIV/0!</v>
      </c>
      <c r="VW121" s="32" t="e">
        <f t="shared" si="140"/>
        <v>#DIV/0!</v>
      </c>
      <c r="VX121" s="32" t="e">
        <f t="shared" si="140"/>
        <v>#DIV/0!</v>
      </c>
      <c r="VY121" s="32" t="e">
        <f t="shared" si="140"/>
        <v>#DIV/0!</v>
      </c>
      <c r="VZ121" s="32" t="e">
        <f t="shared" si="140"/>
        <v>#DIV/0!</v>
      </c>
      <c r="WA121" s="32" t="e">
        <f t="shared" si="140"/>
        <v>#DIV/0!</v>
      </c>
      <c r="WB121" s="32" t="e">
        <f t="shared" si="140"/>
        <v>#DIV/0!</v>
      </c>
      <c r="WC121" s="32" t="e">
        <f t="shared" si="140"/>
        <v>#DIV/0!</v>
      </c>
      <c r="WD121" s="32" t="e">
        <f t="shared" si="140"/>
        <v>#DIV/0!</v>
      </c>
      <c r="WE121" s="32" t="e">
        <f t="shared" si="140"/>
        <v>#DIV/0!</v>
      </c>
      <c r="WF121" s="32" t="e">
        <f t="shared" si="140"/>
        <v>#DIV/0!</v>
      </c>
      <c r="WG121" s="32" t="e">
        <f t="shared" si="140"/>
        <v>#DIV/0!</v>
      </c>
      <c r="WH121" s="32" t="e">
        <f t="shared" si="140"/>
        <v>#DIV/0!</v>
      </c>
      <c r="WI121" s="32" t="e">
        <f t="shared" si="140"/>
        <v>#DIV/0!</v>
      </c>
      <c r="WJ121" s="32" t="e">
        <f t="shared" si="140"/>
        <v>#DIV/0!</v>
      </c>
      <c r="WK121" s="32" t="e">
        <f t="shared" si="140"/>
        <v>#DIV/0!</v>
      </c>
      <c r="WL121" s="32" t="e">
        <f t="shared" si="140"/>
        <v>#DIV/0!</v>
      </c>
      <c r="WM121" s="32" t="e">
        <f t="shared" si="140"/>
        <v>#DIV/0!</v>
      </c>
      <c r="WN121" s="32" t="e">
        <f t="shared" si="140"/>
        <v>#DIV/0!</v>
      </c>
      <c r="WO121" s="32" t="e">
        <f t="shared" si="140"/>
        <v>#DIV/0!</v>
      </c>
      <c r="WP121" s="32" t="e">
        <f t="shared" si="140"/>
        <v>#DIV/0!</v>
      </c>
      <c r="WQ121" s="32" t="e">
        <f t="shared" si="140"/>
        <v>#DIV/0!</v>
      </c>
      <c r="WR121" s="32" t="e">
        <f t="shared" si="140"/>
        <v>#DIV/0!</v>
      </c>
      <c r="WS121" s="32" t="e">
        <f t="shared" si="140"/>
        <v>#DIV/0!</v>
      </c>
      <c r="WT121" s="32" t="e">
        <f t="shared" si="140"/>
        <v>#DIV/0!</v>
      </c>
      <c r="WU121" s="32" t="e">
        <f t="shared" si="140"/>
        <v>#DIV/0!</v>
      </c>
      <c r="WV121" s="32" t="e">
        <f t="shared" si="140"/>
        <v>#DIV/0!</v>
      </c>
      <c r="WW121" s="32" t="e">
        <f t="shared" si="140"/>
        <v>#DIV/0!</v>
      </c>
      <c r="WX121" s="32" t="e">
        <f t="shared" si="140"/>
        <v>#DIV/0!</v>
      </c>
      <c r="WY121" s="32" t="e">
        <f t="shared" si="140"/>
        <v>#DIV/0!</v>
      </c>
      <c r="WZ121" s="32" t="e">
        <f t="shared" si="140"/>
        <v>#DIV/0!</v>
      </c>
      <c r="XA121" s="32" t="e">
        <f t="shared" si="140"/>
        <v>#DIV/0!</v>
      </c>
      <c r="XB121" s="32" t="e">
        <f t="shared" si="140"/>
        <v>#DIV/0!</v>
      </c>
      <c r="XC121" s="32" t="e">
        <f t="shared" si="140"/>
        <v>#DIV/0!</v>
      </c>
      <c r="XD121" s="32" t="e">
        <f t="shared" si="140"/>
        <v>#DIV/0!</v>
      </c>
      <c r="XE121" s="32" t="e">
        <f t="shared" si="140"/>
        <v>#DIV/0!</v>
      </c>
      <c r="XF121" s="32" t="e">
        <f t="shared" si="140"/>
        <v>#DIV/0!</v>
      </c>
      <c r="XG121" s="32" t="e">
        <f t="shared" si="140"/>
        <v>#DIV/0!</v>
      </c>
      <c r="XH121" s="32" t="e">
        <f t="shared" si="140"/>
        <v>#DIV/0!</v>
      </c>
      <c r="XI121" s="32" t="e">
        <f t="shared" si="140"/>
        <v>#DIV/0!</v>
      </c>
      <c r="XJ121" s="32" t="e">
        <f t="shared" si="140"/>
        <v>#DIV/0!</v>
      </c>
      <c r="XK121" s="32" t="e">
        <f t="shared" si="140"/>
        <v>#DIV/0!</v>
      </c>
      <c r="XL121" s="32" t="e">
        <f t="shared" si="140"/>
        <v>#DIV/0!</v>
      </c>
      <c r="XM121" s="32" t="e">
        <f t="shared" si="140"/>
        <v>#DIV/0!</v>
      </c>
      <c r="XN121" s="32" t="e">
        <f t="shared" si="140"/>
        <v>#DIV/0!</v>
      </c>
      <c r="XO121" s="32" t="e">
        <f t="shared" si="140"/>
        <v>#DIV/0!</v>
      </c>
      <c r="XP121" s="32" t="e">
        <f t="shared" si="140"/>
        <v>#DIV/0!</v>
      </c>
      <c r="XQ121" s="32" t="e">
        <f t="shared" si="140"/>
        <v>#DIV/0!</v>
      </c>
      <c r="XR121" s="32" t="e">
        <f t="shared" si="140"/>
        <v>#DIV/0!</v>
      </c>
      <c r="XS121" s="32" t="e">
        <f t="shared" si="140"/>
        <v>#DIV/0!</v>
      </c>
      <c r="XT121" s="32" t="e">
        <f t="shared" si="140"/>
        <v>#DIV/0!</v>
      </c>
      <c r="XU121" s="32" t="e">
        <f t="shared" si="140"/>
        <v>#DIV/0!</v>
      </c>
      <c r="XV121" s="32" t="e">
        <f t="shared" si="140"/>
        <v>#DIV/0!</v>
      </c>
      <c r="XW121" s="32" t="e">
        <f t="shared" ref="XW121:AAH121" si="141">1-SUM(XW9:XW120)/XW7</f>
        <v>#DIV/0!</v>
      </c>
      <c r="XX121" s="32" t="e">
        <f t="shared" si="141"/>
        <v>#DIV/0!</v>
      </c>
      <c r="XY121" s="32" t="e">
        <f t="shared" si="141"/>
        <v>#DIV/0!</v>
      </c>
      <c r="XZ121" s="32" t="e">
        <f t="shared" si="141"/>
        <v>#DIV/0!</v>
      </c>
      <c r="YA121" s="32" t="e">
        <f t="shared" si="141"/>
        <v>#DIV/0!</v>
      </c>
      <c r="YB121" s="32" t="e">
        <f t="shared" si="141"/>
        <v>#DIV/0!</v>
      </c>
      <c r="YC121" s="32" t="e">
        <f t="shared" si="141"/>
        <v>#DIV/0!</v>
      </c>
      <c r="YD121" s="32" t="e">
        <f t="shared" si="141"/>
        <v>#DIV/0!</v>
      </c>
      <c r="YE121" s="32" t="e">
        <f t="shared" si="141"/>
        <v>#DIV/0!</v>
      </c>
      <c r="YF121" s="32" t="e">
        <f t="shared" si="141"/>
        <v>#DIV/0!</v>
      </c>
      <c r="YG121" s="32" t="e">
        <f t="shared" si="141"/>
        <v>#DIV/0!</v>
      </c>
      <c r="YH121" s="32" t="e">
        <f t="shared" si="141"/>
        <v>#DIV/0!</v>
      </c>
      <c r="YI121" s="32" t="e">
        <f t="shared" si="141"/>
        <v>#DIV/0!</v>
      </c>
      <c r="YJ121" s="32" t="e">
        <f t="shared" si="141"/>
        <v>#DIV/0!</v>
      </c>
      <c r="YK121" s="32" t="e">
        <f t="shared" si="141"/>
        <v>#DIV/0!</v>
      </c>
      <c r="YL121" s="32" t="e">
        <f t="shared" si="141"/>
        <v>#DIV/0!</v>
      </c>
      <c r="YM121" s="32" t="e">
        <f t="shared" si="141"/>
        <v>#DIV/0!</v>
      </c>
      <c r="YN121" s="32" t="e">
        <f t="shared" si="141"/>
        <v>#DIV/0!</v>
      </c>
      <c r="YO121" s="32" t="e">
        <f t="shared" si="141"/>
        <v>#DIV/0!</v>
      </c>
      <c r="YP121" s="32" t="e">
        <f t="shared" si="141"/>
        <v>#DIV/0!</v>
      </c>
      <c r="YQ121" s="32" t="e">
        <f t="shared" si="141"/>
        <v>#DIV/0!</v>
      </c>
      <c r="YR121" s="32" t="e">
        <f t="shared" si="141"/>
        <v>#DIV/0!</v>
      </c>
      <c r="YS121" s="32" t="e">
        <f t="shared" si="141"/>
        <v>#DIV/0!</v>
      </c>
      <c r="YT121" s="32" t="e">
        <f t="shared" si="141"/>
        <v>#DIV/0!</v>
      </c>
      <c r="YU121" s="32" t="e">
        <f t="shared" si="141"/>
        <v>#DIV/0!</v>
      </c>
      <c r="YV121" s="32" t="e">
        <f t="shared" si="141"/>
        <v>#DIV/0!</v>
      </c>
      <c r="YW121" s="32" t="e">
        <f t="shared" si="141"/>
        <v>#DIV/0!</v>
      </c>
      <c r="YX121" s="32" t="e">
        <f t="shared" si="141"/>
        <v>#DIV/0!</v>
      </c>
      <c r="YY121" s="32" t="e">
        <f t="shared" si="141"/>
        <v>#DIV/0!</v>
      </c>
      <c r="YZ121" s="32" t="e">
        <f t="shared" si="141"/>
        <v>#DIV/0!</v>
      </c>
      <c r="ZA121" s="32" t="e">
        <f t="shared" si="141"/>
        <v>#DIV/0!</v>
      </c>
      <c r="ZB121" s="32" t="e">
        <f t="shared" si="141"/>
        <v>#DIV/0!</v>
      </c>
      <c r="ZC121" s="32" t="e">
        <f t="shared" si="141"/>
        <v>#DIV/0!</v>
      </c>
      <c r="ZD121" s="32" t="e">
        <f t="shared" si="141"/>
        <v>#DIV/0!</v>
      </c>
      <c r="ZE121" s="32" t="e">
        <f t="shared" si="141"/>
        <v>#DIV/0!</v>
      </c>
      <c r="ZF121" s="32" t="e">
        <f t="shared" si="141"/>
        <v>#DIV/0!</v>
      </c>
      <c r="ZG121" s="32" t="e">
        <f t="shared" si="141"/>
        <v>#DIV/0!</v>
      </c>
      <c r="ZH121" s="32" t="e">
        <f t="shared" si="141"/>
        <v>#DIV/0!</v>
      </c>
      <c r="ZI121" s="32" t="e">
        <f t="shared" si="141"/>
        <v>#DIV/0!</v>
      </c>
      <c r="ZJ121" s="32" t="e">
        <f t="shared" si="141"/>
        <v>#DIV/0!</v>
      </c>
      <c r="ZK121" s="32" t="e">
        <f t="shared" si="141"/>
        <v>#DIV/0!</v>
      </c>
      <c r="ZL121" s="32" t="e">
        <f t="shared" si="141"/>
        <v>#DIV/0!</v>
      </c>
      <c r="ZM121" s="32" t="e">
        <f t="shared" si="141"/>
        <v>#DIV/0!</v>
      </c>
      <c r="ZN121" s="32" t="e">
        <f t="shared" si="141"/>
        <v>#DIV/0!</v>
      </c>
      <c r="ZO121" s="32" t="e">
        <f t="shared" si="141"/>
        <v>#DIV/0!</v>
      </c>
      <c r="ZP121" s="32" t="e">
        <f t="shared" si="141"/>
        <v>#DIV/0!</v>
      </c>
      <c r="ZQ121" s="32" t="e">
        <f t="shared" si="141"/>
        <v>#DIV/0!</v>
      </c>
      <c r="ZR121" s="32" t="e">
        <f t="shared" si="141"/>
        <v>#DIV/0!</v>
      </c>
      <c r="ZS121" s="32" t="e">
        <f t="shared" si="141"/>
        <v>#DIV/0!</v>
      </c>
      <c r="ZT121" s="32" t="e">
        <f t="shared" si="141"/>
        <v>#DIV/0!</v>
      </c>
      <c r="ZU121" s="32" t="e">
        <f t="shared" si="141"/>
        <v>#DIV/0!</v>
      </c>
      <c r="ZV121" s="32" t="e">
        <f t="shared" si="141"/>
        <v>#DIV/0!</v>
      </c>
      <c r="ZW121" s="32" t="e">
        <f t="shared" si="141"/>
        <v>#DIV/0!</v>
      </c>
      <c r="ZX121" s="32" t="e">
        <f t="shared" si="141"/>
        <v>#DIV/0!</v>
      </c>
      <c r="ZY121" s="32" t="e">
        <f t="shared" si="141"/>
        <v>#DIV/0!</v>
      </c>
      <c r="ZZ121" s="32" t="e">
        <f t="shared" si="141"/>
        <v>#DIV/0!</v>
      </c>
      <c r="AAA121" s="32" t="e">
        <f t="shared" si="141"/>
        <v>#DIV/0!</v>
      </c>
      <c r="AAB121" s="32" t="e">
        <f t="shared" si="141"/>
        <v>#DIV/0!</v>
      </c>
      <c r="AAC121" s="32" t="e">
        <f t="shared" si="141"/>
        <v>#DIV/0!</v>
      </c>
      <c r="AAD121" s="32" t="e">
        <f t="shared" si="141"/>
        <v>#DIV/0!</v>
      </c>
      <c r="AAE121" s="32" t="e">
        <f t="shared" si="141"/>
        <v>#DIV/0!</v>
      </c>
      <c r="AAF121" s="32" t="e">
        <f t="shared" si="141"/>
        <v>#DIV/0!</v>
      </c>
      <c r="AAG121" s="32" t="e">
        <f t="shared" si="141"/>
        <v>#DIV/0!</v>
      </c>
      <c r="AAH121" s="32" t="e">
        <f t="shared" si="141"/>
        <v>#DIV/0!</v>
      </c>
      <c r="AAI121" s="32" t="e">
        <f t="shared" ref="AAI121:ABO121" si="142">1-SUM(AAI9:AAI120)/AAI7</f>
        <v>#DIV/0!</v>
      </c>
      <c r="AAJ121" s="32" t="e">
        <f t="shared" si="142"/>
        <v>#DIV/0!</v>
      </c>
      <c r="AAK121" s="32" t="e">
        <f t="shared" si="142"/>
        <v>#DIV/0!</v>
      </c>
      <c r="AAL121" s="32" t="e">
        <f t="shared" si="142"/>
        <v>#DIV/0!</v>
      </c>
      <c r="AAM121" s="32" t="e">
        <f t="shared" si="142"/>
        <v>#DIV/0!</v>
      </c>
      <c r="AAN121" s="32" t="e">
        <f t="shared" si="142"/>
        <v>#DIV/0!</v>
      </c>
      <c r="AAO121" s="32" t="e">
        <f t="shared" si="142"/>
        <v>#DIV/0!</v>
      </c>
      <c r="AAP121" s="32" t="e">
        <f t="shared" si="142"/>
        <v>#DIV/0!</v>
      </c>
      <c r="AAQ121" s="32" t="e">
        <f t="shared" si="142"/>
        <v>#DIV/0!</v>
      </c>
      <c r="AAR121" s="32" t="e">
        <f t="shared" si="142"/>
        <v>#DIV/0!</v>
      </c>
      <c r="AAS121" s="32" t="e">
        <f t="shared" si="142"/>
        <v>#DIV/0!</v>
      </c>
      <c r="AAT121" s="32" t="e">
        <f t="shared" si="142"/>
        <v>#DIV/0!</v>
      </c>
      <c r="AAU121" s="32" t="e">
        <f t="shared" si="142"/>
        <v>#DIV/0!</v>
      </c>
      <c r="AAV121" s="32" t="e">
        <f t="shared" si="142"/>
        <v>#DIV/0!</v>
      </c>
      <c r="AAW121" s="32" t="e">
        <f t="shared" si="142"/>
        <v>#DIV/0!</v>
      </c>
      <c r="AAX121" s="32" t="e">
        <f t="shared" si="142"/>
        <v>#DIV/0!</v>
      </c>
      <c r="AAY121" s="32" t="e">
        <f t="shared" si="142"/>
        <v>#DIV/0!</v>
      </c>
      <c r="AAZ121" s="32" t="e">
        <f t="shared" si="142"/>
        <v>#DIV/0!</v>
      </c>
      <c r="ABA121" s="32" t="e">
        <f t="shared" si="142"/>
        <v>#DIV/0!</v>
      </c>
      <c r="ABB121" s="32" t="e">
        <f t="shared" si="142"/>
        <v>#DIV/0!</v>
      </c>
      <c r="ABC121" s="32" t="e">
        <f t="shared" si="142"/>
        <v>#DIV/0!</v>
      </c>
      <c r="ABD121" s="32" t="e">
        <f t="shared" si="142"/>
        <v>#DIV/0!</v>
      </c>
      <c r="ABE121" s="32" t="e">
        <f t="shared" si="142"/>
        <v>#DIV/0!</v>
      </c>
      <c r="ABF121" s="32" t="e">
        <f t="shared" si="142"/>
        <v>#DIV/0!</v>
      </c>
      <c r="ABG121" s="32" t="e">
        <f t="shared" si="142"/>
        <v>#DIV/0!</v>
      </c>
      <c r="ABH121" s="32" t="e">
        <f t="shared" si="142"/>
        <v>#DIV/0!</v>
      </c>
      <c r="ABI121" s="32" t="e">
        <f t="shared" si="142"/>
        <v>#DIV/0!</v>
      </c>
      <c r="ABJ121" s="32" t="e">
        <f t="shared" si="142"/>
        <v>#DIV/0!</v>
      </c>
      <c r="ABK121" s="32" t="e">
        <f t="shared" si="142"/>
        <v>#DIV/0!</v>
      </c>
      <c r="ABL121" s="32" t="e">
        <f t="shared" si="142"/>
        <v>#DIV/0!</v>
      </c>
      <c r="ABM121" s="32" t="e">
        <f t="shared" si="142"/>
        <v>#DIV/0!</v>
      </c>
      <c r="ABN121" s="32" t="e">
        <f t="shared" si="142"/>
        <v>#DIV/0!</v>
      </c>
      <c r="ABO121" s="32" t="e">
        <f t="shared" si="142"/>
        <v>#DIV/0!</v>
      </c>
      <c r="ABP121" s="32" t="e">
        <f t="shared" ref="ABP121" si="143">1-SUM(ABP9:ABP120)/ABP7</f>
        <v>#DIV/0!</v>
      </c>
      <c r="ABQ121" s="32" t="e">
        <f t="shared" ref="ABQ121" si="144">1-SUM(ABQ9:ABQ120)/ABQ7</f>
        <v>#DIV/0!</v>
      </c>
      <c r="ABR121" s="32" t="e">
        <f t="shared" ref="ABR121" si="145">1-SUM(ABR9:ABR120)/ABR7</f>
        <v>#DIV/0!</v>
      </c>
      <c r="ABS121" s="32" t="e">
        <f t="shared" ref="ABS121" si="146">1-SUM(ABS9:ABS120)/ABS7</f>
        <v>#DIV/0!</v>
      </c>
      <c r="ABT121" s="32" t="e">
        <f t="shared" ref="ABT121" si="147">1-SUM(ABT9:ABT120)/ABT7</f>
        <v>#DIV/0!</v>
      </c>
      <c r="ABU121" s="32" t="e">
        <f t="shared" ref="ABU121" si="148">1-SUM(ABU9:ABU120)/ABU7</f>
        <v>#DIV/0!</v>
      </c>
      <c r="ABV121" s="32" t="e">
        <f t="shared" ref="ABV121" si="149">1-SUM(ABV9:ABV120)/ABV7</f>
        <v>#DIV/0!</v>
      </c>
      <c r="ABW121" s="32" t="e">
        <f t="shared" ref="ABW121" si="150">1-SUM(ABW9:ABW120)/ABW7</f>
        <v>#DIV/0!</v>
      </c>
      <c r="ABX121" s="32" t="e">
        <f t="shared" ref="ABX121" si="151">1-SUM(ABX9:ABX120)/ABX7</f>
        <v>#DIV/0!</v>
      </c>
      <c r="ABY121" s="32" t="e">
        <f t="shared" ref="ABY121" si="152">1-SUM(ABY9:ABY120)/ABY7</f>
        <v>#DIV/0!</v>
      </c>
      <c r="ABZ121" s="32" t="e">
        <f t="shared" ref="ABZ121" si="153">1-SUM(ABZ9:ABZ120)/ABZ7</f>
        <v>#DIV/0!</v>
      </c>
      <c r="ACA121" s="32" t="e">
        <f t="shared" ref="ACA121" si="154">1-SUM(ACA9:ACA120)/ACA7</f>
        <v>#DIV/0!</v>
      </c>
      <c r="ACB121" s="32" t="e">
        <f t="shared" ref="ACB121" si="155">1-SUM(ACB9:ACB120)/ACB7</f>
        <v>#DIV/0!</v>
      </c>
      <c r="ACC121" s="32" t="e">
        <f t="shared" ref="ACC121" si="156">1-SUM(ACC9:ACC120)/ACC7</f>
        <v>#DIV/0!</v>
      </c>
      <c r="ACD121" s="32" t="e">
        <f t="shared" ref="ACD121" si="157">1-SUM(ACD9:ACD120)/ACD7</f>
        <v>#DIV/0!</v>
      </c>
      <c r="ACE121" s="32" t="e">
        <f t="shared" ref="ACE121" si="158">1-SUM(ACE9:ACE120)/ACE7</f>
        <v>#DIV/0!</v>
      </c>
      <c r="ACF121" s="32" t="e">
        <f t="shared" ref="ACF121" si="159">1-SUM(ACF9:ACF120)/ACF7</f>
        <v>#DIV/0!</v>
      </c>
      <c r="ACG121" s="32" t="e">
        <f t="shared" ref="ACG121" si="160">1-SUM(ACG9:ACG120)/ACG7</f>
        <v>#DIV/0!</v>
      </c>
      <c r="ACH121" s="32" t="e">
        <f t="shared" ref="ACH121" si="161">1-SUM(ACH9:ACH120)/ACH7</f>
        <v>#DIV/0!</v>
      </c>
      <c r="ACI121" s="32" t="e">
        <f t="shared" ref="ACI121" si="162">1-SUM(ACI9:ACI120)/ACI7</f>
        <v>#DIV/0!</v>
      </c>
      <c r="ACJ121" s="32" t="e">
        <f t="shared" ref="ACJ121" si="163">1-SUM(ACJ9:ACJ120)/ACJ7</f>
        <v>#DIV/0!</v>
      </c>
      <c r="ACK121" s="32" t="e">
        <f t="shared" ref="ACK121" si="164">1-SUM(ACK9:ACK120)/ACK7</f>
        <v>#DIV/0!</v>
      </c>
      <c r="ACL121" s="32" t="e">
        <f t="shared" ref="ACL121" si="165">1-SUM(ACL9:ACL120)/ACL7</f>
        <v>#DIV/0!</v>
      </c>
      <c r="ACM121" s="32" t="e">
        <f t="shared" ref="ACM121" si="166">1-SUM(ACM9:ACM120)/ACM7</f>
        <v>#DIV/0!</v>
      </c>
      <c r="ACN121" s="32" t="e">
        <f t="shared" ref="ACN121" si="167">1-SUM(ACN9:ACN120)/ACN7</f>
        <v>#DIV/0!</v>
      </c>
      <c r="ACO121" s="32" t="e">
        <f t="shared" ref="ACO121" si="168">1-SUM(ACO9:ACO120)/ACO7</f>
        <v>#DIV/0!</v>
      </c>
      <c r="ACP121" s="32" t="e">
        <f t="shared" ref="ACP121" si="169">1-SUM(ACP9:ACP120)/ACP7</f>
        <v>#DIV/0!</v>
      </c>
      <c r="ACQ121" s="32" t="e">
        <f t="shared" ref="ACQ121" si="170">1-SUM(ACQ9:ACQ120)/ACQ7</f>
        <v>#DIV/0!</v>
      </c>
      <c r="ACR121" s="32" t="e">
        <f t="shared" ref="ACR121" si="171">1-SUM(ACR9:ACR120)/ACR7</f>
        <v>#DIV/0!</v>
      </c>
      <c r="ACS121" s="32" t="e">
        <f t="shared" ref="ACS121" si="172">1-SUM(ACS9:ACS120)/ACS7</f>
        <v>#DIV/0!</v>
      </c>
      <c r="ACT121" s="32" t="e">
        <f t="shared" ref="ACT121" si="173">1-SUM(ACT9:ACT120)/ACT7</f>
        <v>#DIV/0!</v>
      </c>
      <c r="ACU121" s="32" t="e">
        <f t="shared" ref="ACU121" si="174">1-SUM(ACU9:ACU120)/ACU7</f>
        <v>#DIV/0!</v>
      </c>
      <c r="ACV121" s="32" t="e">
        <f t="shared" ref="ACV121" si="175">1-SUM(ACV9:ACV120)/ACV7</f>
        <v>#DIV/0!</v>
      </c>
      <c r="ACW121" s="32" t="e">
        <f t="shared" ref="ACW121" si="176">1-SUM(ACW9:ACW120)/ACW7</f>
        <v>#DIV/0!</v>
      </c>
      <c r="ACX121" s="32" t="e">
        <f t="shared" ref="ACX121" si="177">1-SUM(ACX9:ACX120)/ACX7</f>
        <v>#DIV/0!</v>
      </c>
      <c r="ACY121" s="32" t="e">
        <f t="shared" ref="ACY121" si="178">1-SUM(ACY9:ACY120)/ACY7</f>
        <v>#DIV/0!</v>
      </c>
      <c r="ACZ121" s="32" t="e">
        <f t="shared" ref="ACZ121" si="179">1-SUM(ACZ9:ACZ120)/ACZ7</f>
        <v>#DIV/0!</v>
      </c>
      <c r="ADA121" s="32" t="e">
        <f t="shared" ref="ADA121" si="180">1-SUM(ADA9:ADA120)/ADA7</f>
        <v>#DIV/0!</v>
      </c>
      <c r="ADB121" s="32" t="e">
        <f t="shared" ref="ADB121" si="181">1-SUM(ADB9:ADB120)/ADB7</f>
        <v>#DIV/0!</v>
      </c>
      <c r="ADC121" s="32" t="e">
        <f t="shared" ref="ADC121" si="182">1-SUM(ADC9:ADC120)/ADC7</f>
        <v>#DIV/0!</v>
      </c>
      <c r="ADD121" s="32" t="e">
        <f t="shared" ref="ADD121" si="183">1-SUM(ADD9:ADD120)/ADD7</f>
        <v>#DIV/0!</v>
      </c>
      <c r="ADE121" s="32" t="e">
        <f t="shared" ref="ADE121" si="184">1-SUM(ADE9:ADE120)/ADE7</f>
        <v>#DIV/0!</v>
      </c>
      <c r="ADF121" s="32" t="e">
        <f t="shared" ref="ADF121" si="185">1-SUM(ADF9:ADF120)/ADF7</f>
        <v>#DIV/0!</v>
      </c>
      <c r="ADG121" s="32" t="e">
        <f t="shared" ref="ADG121" si="186">1-SUM(ADG9:ADG120)/ADG7</f>
        <v>#DIV/0!</v>
      </c>
      <c r="ADH121" s="32" t="e">
        <f t="shared" ref="ADH121" si="187">1-SUM(ADH9:ADH120)/ADH7</f>
        <v>#DIV/0!</v>
      </c>
      <c r="ADI121" s="32" t="e">
        <f t="shared" ref="ADI121" si="188">1-SUM(ADI9:ADI120)/ADI7</f>
        <v>#DIV/0!</v>
      </c>
      <c r="ADJ121" s="32" t="e">
        <f t="shared" ref="ADJ121" si="189">1-SUM(ADJ9:ADJ120)/ADJ7</f>
        <v>#DIV/0!</v>
      </c>
      <c r="ADK121" s="32" t="e">
        <f t="shared" ref="ADK121" si="190">1-SUM(ADK9:ADK120)/ADK7</f>
        <v>#DIV/0!</v>
      </c>
      <c r="ADL121" s="32" t="e">
        <f t="shared" ref="ADL121" si="191">1-SUM(ADL9:ADL120)/ADL7</f>
        <v>#DIV/0!</v>
      </c>
      <c r="ADM121" s="32" t="e">
        <f t="shared" ref="ADM121" si="192">1-SUM(ADM9:ADM120)/ADM7</f>
        <v>#DIV/0!</v>
      </c>
      <c r="ADN121" s="32" t="e">
        <f t="shared" ref="ADN121" si="193">1-SUM(ADN9:ADN120)/ADN7</f>
        <v>#DIV/0!</v>
      </c>
      <c r="ADO121" s="32" t="e">
        <f t="shared" ref="ADO121" si="194">1-SUM(ADO9:ADO120)/ADO7</f>
        <v>#DIV/0!</v>
      </c>
      <c r="ADP121" s="32" t="e">
        <f t="shared" ref="ADP121" si="195">1-SUM(ADP9:ADP120)/ADP7</f>
        <v>#DIV/0!</v>
      </c>
      <c r="ADQ121" s="32" t="e">
        <f t="shared" ref="ADQ121" si="196">1-SUM(ADQ9:ADQ120)/ADQ7</f>
        <v>#DIV/0!</v>
      </c>
      <c r="ADR121" s="32" t="e">
        <f t="shared" ref="ADR121" si="197">1-SUM(ADR9:ADR120)/ADR7</f>
        <v>#DIV/0!</v>
      </c>
      <c r="ADS121" s="32" t="e">
        <f t="shared" ref="ADS121" si="198">1-SUM(ADS9:ADS120)/ADS7</f>
        <v>#DIV/0!</v>
      </c>
      <c r="ADT121" s="32" t="e">
        <f t="shared" ref="ADT121" si="199">1-SUM(ADT9:ADT120)/ADT7</f>
        <v>#DIV/0!</v>
      </c>
      <c r="ADU121" s="32" t="e">
        <f t="shared" ref="ADU121" si="200">1-SUM(ADU9:ADU120)/ADU7</f>
        <v>#DIV/0!</v>
      </c>
      <c r="ADV121" s="32" t="e">
        <f t="shared" ref="ADV121" si="201">1-SUM(ADV9:ADV120)/ADV7</f>
        <v>#DIV/0!</v>
      </c>
      <c r="ADW121" s="32" t="e">
        <f t="shared" ref="ADW121" si="202">1-SUM(ADW9:ADW120)/ADW7</f>
        <v>#DIV/0!</v>
      </c>
      <c r="ADX121" s="32" t="e">
        <f t="shared" ref="ADX121" si="203">1-SUM(ADX9:ADX120)/ADX7</f>
        <v>#DIV/0!</v>
      </c>
      <c r="ADY121" s="32" t="e">
        <f t="shared" ref="ADY121" si="204">1-SUM(ADY9:ADY120)/ADY7</f>
        <v>#DIV/0!</v>
      </c>
      <c r="ADZ121" s="32" t="e">
        <f t="shared" ref="ADZ121" si="205">1-SUM(ADZ9:ADZ120)/ADZ7</f>
        <v>#DIV/0!</v>
      </c>
      <c r="AEA121" s="32" t="e">
        <f t="shared" ref="AEA121" si="206">1-SUM(AEA9:AEA120)/AEA7</f>
        <v>#DIV/0!</v>
      </c>
      <c r="AEB121" s="32" t="e">
        <f t="shared" ref="AEB121" si="207">1-SUM(AEB9:AEB120)/AEB7</f>
        <v>#DIV/0!</v>
      </c>
      <c r="AEC121" s="32" t="e">
        <f t="shared" ref="AEC121" si="208">1-SUM(AEC9:AEC120)/AEC7</f>
        <v>#DIV/0!</v>
      </c>
      <c r="AED121" s="32" t="e">
        <f t="shared" ref="AED121" si="209">1-SUM(AED9:AED120)/AED7</f>
        <v>#DIV/0!</v>
      </c>
      <c r="AEE121" s="32" t="e">
        <f t="shared" ref="AEE121" si="210">1-SUM(AEE9:AEE120)/AEE7</f>
        <v>#DIV/0!</v>
      </c>
      <c r="AEF121" s="32" t="e">
        <f t="shared" ref="AEF121" si="211">1-SUM(AEF9:AEF120)/AEF7</f>
        <v>#DIV/0!</v>
      </c>
      <c r="AEG121" s="32" t="e">
        <f t="shared" ref="AEG121" si="212">1-SUM(AEG9:AEG120)/AEG7</f>
        <v>#DIV/0!</v>
      </c>
      <c r="AEH121" s="32" t="e">
        <f t="shared" ref="AEH121" si="213">1-SUM(AEH9:AEH120)/AEH7</f>
        <v>#DIV/0!</v>
      </c>
      <c r="AEI121" s="32" t="e">
        <f t="shared" ref="AEI121" si="214">1-SUM(AEI9:AEI120)/AEI7</f>
        <v>#DIV/0!</v>
      </c>
      <c r="AEJ121" s="32" t="e">
        <f t="shared" ref="AEJ121" si="215">1-SUM(AEJ9:AEJ120)/AEJ7</f>
        <v>#DIV/0!</v>
      </c>
      <c r="AEK121" s="32" t="e">
        <f t="shared" ref="AEK121" si="216">1-SUM(AEK9:AEK120)/AEK7</f>
        <v>#DIV/0!</v>
      </c>
      <c r="AEL121" s="32" t="e">
        <f t="shared" ref="AEL121" si="217">1-SUM(AEL9:AEL120)/AEL7</f>
        <v>#DIV/0!</v>
      </c>
      <c r="AEM121" s="32" t="e">
        <f t="shared" ref="AEM121" si="218">1-SUM(AEM9:AEM120)/AEM7</f>
        <v>#DIV/0!</v>
      </c>
      <c r="AEN121" s="32" t="e">
        <f t="shared" ref="AEN121" si="219">1-SUM(AEN9:AEN120)/AEN7</f>
        <v>#DIV/0!</v>
      </c>
      <c r="AEO121" s="32" t="e">
        <f t="shared" ref="AEO121" si="220">1-SUM(AEO9:AEO120)/AEO7</f>
        <v>#DIV/0!</v>
      </c>
      <c r="AEP121" s="32" t="e">
        <f t="shared" ref="AEP121" si="221">1-SUM(AEP9:AEP120)/AEP7</f>
        <v>#DIV/0!</v>
      </c>
      <c r="AEQ121" s="32" t="e">
        <f t="shared" ref="AEQ121" si="222">1-SUM(AEQ9:AEQ120)/AEQ7</f>
        <v>#DIV/0!</v>
      </c>
      <c r="AER121" s="32" t="e">
        <f t="shared" ref="AER121" si="223">1-SUM(AER9:AER120)/AER7</f>
        <v>#DIV/0!</v>
      </c>
      <c r="AES121" s="32" t="e">
        <f t="shared" ref="AES121" si="224">1-SUM(AES9:AES120)/AES7</f>
        <v>#DIV/0!</v>
      </c>
      <c r="AET121" s="32" t="e">
        <f t="shared" ref="AET121" si="225">1-SUM(AET9:AET120)/AET7</f>
        <v>#DIV/0!</v>
      </c>
      <c r="AEU121" s="32" t="e">
        <f t="shared" ref="AEU121" si="226">1-SUM(AEU9:AEU120)/AEU7</f>
        <v>#DIV/0!</v>
      </c>
      <c r="AEV121" s="32" t="e">
        <f t="shared" ref="AEV121" si="227">1-SUM(AEV9:AEV120)/AEV7</f>
        <v>#DIV/0!</v>
      </c>
      <c r="AEW121" s="32" t="e">
        <f t="shared" ref="AEW121" si="228">1-SUM(AEW9:AEW120)/AEW7</f>
        <v>#DIV/0!</v>
      </c>
      <c r="AEX121" s="32" t="e">
        <f t="shared" ref="AEX121" si="229">1-SUM(AEX9:AEX120)/AEX7</f>
        <v>#DIV/0!</v>
      </c>
      <c r="AEY121" s="32" t="e">
        <f t="shared" ref="AEY121" si="230">1-SUM(AEY9:AEY120)/AEY7</f>
        <v>#DIV/0!</v>
      </c>
      <c r="AEZ121" s="32" t="e">
        <f t="shared" ref="AEZ121" si="231">1-SUM(AEZ9:AEZ120)/AEZ7</f>
        <v>#DIV/0!</v>
      </c>
      <c r="AFA121" s="32" t="e">
        <f t="shared" ref="AFA121" si="232">1-SUM(AFA9:AFA120)/AFA7</f>
        <v>#DIV/0!</v>
      </c>
      <c r="AFB121" s="32" t="e">
        <f t="shared" ref="AFB121" si="233">1-SUM(AFB9:AFB120)/AFB7</f>
        <v>#DIV/0!</v>
      </c>
      <c r="AFC121" s="32" t="e">
        <f t="shared" ref="AFC121" si="234">1-SUM(AFC9:AFC120)/AFC7</f>
        <v>#DIV/0!</v>
      </c>
      <c r="AFD121" s="32" t="e">
        <f t="shared" ref="AFD121" si="235">1-SUM(AFD9:AFD120)/AFD7</f>
        <v>#DIV/0!</v>
      </c>
      <c r="AFE121" s="32" t="e">
        <f t="shared" ref="AFE121" si="236">1-SUM(AFE9:AFE120)/AFE7</f>
        <v>#DIV/0!</v>
      </c>
      <c r="AFF121" s="32" t="e">
        <f t="shared" ref="AFF121" si="237">1-SUM(AFF9:AFF120)/AFF7</f>
        <v>#DIV/0!</v>
      </c>
      <c r="AFG121" s="32" t="e">
        <f t="shared" ref="AFG121" si="238">1-SUM(AFG9:AFG120)/AFG7</f>
        <v>#DIV/0!</v>
      </c>
      <c r="AFH121" s="32" t="e">
        <f t="shared" ref="AFH121" si="239">1-SUM(AFH9:AFH120)/AFH7</f>
        <v>#DIV/0!</v>
      </c>
      <c r="AFI121" s="32" t="e">
        <f t="shared" ref="AFI121" si="240">1-SUM(AFI9:AFI120)/AFI7</f>
        <v>#DIV/0!</v>
      </c>
      <c r="AFJ121" s="32" t="e">
        <f t="shared" ref="AFJ121" si="241">1-SUM(AFJ9:AFJ120)/AFJ7</f>
        <v>#DIV/0!</v>
      </c>
      <c r="AFK121" s="32" t="e">
        <f t="shared" ref="AFK121" si="242">1-SUM(AFK9:AFK120)/AFK7</f>
        <v>#DIV/0!</v>
      </c>
      <c r="AFL121" s="32" t="e">
        <f t="shared" ref="AFL121" si="243">1-SUM(AFL9:AFL120)/AFL7</f>
        <v>#DIV/0!</v>
      </c>
      <c r="AFM121" s="32" t="e">
        <f t="shared" ref="AFM121" si="244">1-SUM(AFM9:AFM120)/AFM7</f>
        <v>#DIV/0!</v>
      </c>
      <c r="AFN121" s="32" t="e">
        <f t="shared" ref="AFN121" si="245">1-SUM(AFN9:AFN120)/AFN7</f>
        <v>#DIV/0!</v>
      </c>
      <c r="AFO121" s="32" t="e">
        <f t="shared" ref="AFO121" si="246">1-SUM(AFO9:AFO120)/AFO7</f>
        <v>#DIV/0!</v>
      </c>
      <c r="AFP121" s="32" t="e">
        <f t="shared" ref="AFP121" si="247">1-SUM(AFP9:AFP120)/AFP7</f>
        <v>#DIV/0!</v>
      </c>
      <c r="AFQ121" s="32" t="e">
        <f t="shared" ref="AFQ121" si="248">1-SUM(AFQ9:AFQ120)/AFQ7</f>
        <v>#DIV/0!</v>
      </c>
      <c r="AFR121" s="32" t="e">
        <f t="shared" ref="AFR121" si="249">1-SUM(AFR9:AFR120)/AFR7</f>
        <v>#DIV/0!</v>
      </c>
      <c r="AFS121" s="32" t="e">
        <f t="shared" ref="AFS121" si="250">1-SUM(AFS9:AFS120)/AFS7</f>
        <v>#DIV/0!</v>
      </c>
      <c r="AFT121" s="32" t="e">
        <f t="shared" ref="AFT121" si="251">1-SUM(AFT9:AFT120)/AFT7</f>
        <v>#DIV/0!</v>
      </c>
      <c r="AFU121" s="32" t="e">
        <f t="shared" ref="AFU121" si="252">1-SUM(AFU9:AFU120)/AFU7</f>
        <v>#DIV/0!</v>
      </c>
      <c r="AFV121" s="32" t="e">
        <f t="shared" ref="AFV121" si="253">1-SUM(AFV9:AFV120)/AFV7</f>
        <v>#DIV/0!</v>
      </c>
      <c r="AFW121" s="32" t="e">
        <f t="shared" ref="AFW121" si="254">1-SUM(AFW9:AFW120)/AFW7</f>
        <v>#DIV/0!</v>
      </c>
      <c r="AFX121" s="32" t="e">
        <f t="shared" ref="AFX121" si="255">1-SUM(AFX9:AFX120)/AFX7</f>
        <v>#DIV/0!</v>
      </c>
      <c r="AFY121" s="32" t="e">
        <f t="shared" ref="AFY121" si="256">1-SUM(AFY9:AFY120)/AFY7</f>
        <v>#DIV/0!</v>
      </c>
      <c r="AFZ121" s="32" t="e">
        <f t="shared" ref="AFZ121" si="257">1-SUM(AFZ9:AFZ120)/AFZ7</f>
        <v>#DIV/0!</v>
      </c>
      <c r="AGA121" s="32" t="e">
        <f t="shared" ref="AGA121" si="258">1-SUM(AGA9:AGA120)/AGA7</f>
        <v>#DIV/0!</v>
      </c>
      <c r="AGB121" s="32" t="e">
        <f t="shared" ref="AGB121" si="259">1-SUM(AGB9:AGB120)/AGB7</f>
        <v>#DIV/0!</v>
      </c>
      <c r="AGC121" s="32" t="e">
        <f t="shared" ref="AGC121" si="260">1-SUM(AGC9:AGC120)/AGC7</f>
        <v>#DIV/0!</v>
      </c>
      <c r="AGD121" s="32" t="e">
        <f t="shared" ref="AGD121" si="261">1-SUM(AGD9:AGD120)/AGD7</f>
        <v>#DIV/0!</v>
      </c>
      <c r="AGE121" s="32" t="e">
        <f t="shared" ref="AGE121" si="262">1-SUM(AGE9:AGE120)/AGE7</f>
        <v>#DIV/0!</v>
      </c>
      <c r="AGF121" s="32" t="e">
        <f t="shared" ref="AGF121" si="263">1-SUM(AGF9:AGF120)/AGF7</f>
        <v>#DIV/0!</v>
      </c>
      <c r="AGG121" s="32" t="e">
        <f t="shared" ref="AGG121" si="264">1-SUM(AGG9:AGG120)/AGG7</f>
        <v>#DIV/0!</v>
      </c>
      <c r="AGH121" s="32" t="e">
        <f t="shared" ref="AGH121" si="265">1-SUM(AGH9:AGH120)/AGH7</f>
        <v>#DIV/0!</v>
      </c>
      <c r="AGI121" s="32" t="e">
        <f t="shared" ref="AGI121" si="266">1-SUM(AGI9:AGI120)/AGI7</f>
        <v>#DIV/0!</v>
      </c>
      <c r="AGJ121" s="32" t="e">
        <f t="shared" ref="AGJ121" si="267">1-SUM(AGJ9:AGJ120)/AGJ7</f>
        <v>#DIV/0!</v>
      </c>
      <c r="AGK121" s="32" t="e">
        <f t="shared" ref="AGK121" si="268">1-SUM(AGK9:AGK120)/AGK7</f>
        <v>#DIV/0!</v>
      </c>
      <c r="AGL121" s="32" t="e">
        <f t="shared" ref="AGL121" si="269">1-SUM(AGL9:AGL120)/AGL7</f>
        <v>#DIV/0!</v>
      </c>
      <c r="AGM121" s="32" t="e">
        <f t="shared" ref="AGM121" si="270">1-SUM(AGM9:AGM120)/AGM7</f>
        <v>#DIV/0!</v>
      </c>
      <c r="AGN121" s="32" t="e">
        <f t="shared" ref="AGN121" si="271">1-SUM(AGN9:AGN120)/AGN7</f>
        <v>#DIV/0!</v>
      </c>
      <c r="AGO121" s="32" t="e">
        <f t="shared" ref="AGO121" si="272">1-SUM(AGO9:AGO120)/AGO7</f>
        <v>#DIV/0!</v>
      </c>
      <c r="AGP121" s="32" t="e">
        <f t="shared" ref="AGP121" si="273">1-SUM(AGP9:AGP120)/AGP7</f>
        <v>#DIV/0!</v>
      </c>
      <c r="AGQ121" s="32" t="e">
        <f t="shared" ref="AGQ121" si="274">1-SUM(AGQ9:AGQ120)/AGQ7</f>
        <v>#DIV/0!</v>
      </c>
      <c r="AGR121" s="32" t="e">
        <f t="shared" ref="AGR121" si="275">1-SUM(AGR9:AGR120)/AGR7</f>
        <v>#DIV/0!</v>
      </c>
      <c r="AGS121" s="32" t="e">
        <f t="shared" ref="AGS121" si="276">1-SUM(AGS9:AGS120)/AGS7</f>
        <v>#DIV/0!</v>
      </c>
      <c r="AGT121" s="32" t="e">
        <f t="shared" ref="AGT121" si="277">1-SUM(AGT9:AGT120)/AGT7</f>
        <v>#DIV/0!</v>
      </c>
      <c r="AGU121" s="32" t="e">
        <f t="shared" ref="AGU121" si="278">1-SUM(AGU9:AGU120)/AGU7</f>
        <v>#DIV/0!</v>
      </c>
      <c r="AGV121" s="32" t="e">
        <f t="shared" ref="AGV121" si="279">1-SUM(AGV9:AGV120)/AGV7</f>
        <v>#DIV/0!</v>
      </c>
      <c r="AGW121" s="32" t="e">
        <f t="shared" ref="AGW121" si="280">1-SUM(AGW9:AGW120)/AGW7</f>
        <v>#DIV/0!</v>
      </c>
      <c r="AGX121" s="32" t="e">
        <f t="shared" ref="AGX121" si="281">1-SUM(AGX9:AGX120)/AGX7</f>
        <v>#DIV/0!</v>
      </c>
      <c r="AGY121" s="32" t="e">
        <f t="shared" ref="AGY121" si="282">1-SUM(AGY9:AGY120)/AGY7</f>
        <v>#DIV/0!</v>
      </c>
      <c r="AGZ121" s="32" t="e">
        <f t="shared" ref="AGZ121" si="283">1-SUM(AGZ9:AGZ120)/AGZ7</f>
        <v>#DIV/0!</v>
      </c>
      <c r="AHA121" s="32" t="e">
        <f t="shared" ref="AHA121" si="284">1-SUM(AHA9:AHA120)/AHA7</f>
        <v>#DIV/0!</v>
      </c>
      <c r="AHB121" s="32" t="e">
        <f t="shared" ref="AHB121" si="285">1-SUM(AHB9:AHB120)/AHB7</f>
        <v>#DIV/0!</v>
      </c>
      <c r="AHC121" s="32" t="e">
        <f t="shared" ref="AHC121" si="286">1-SUM(AHC9:AHC120)/AHC7</f>
        <v>#DIV/0!</v>
      </c>
      <c r="AHD121" s="32" t="e">
        <f t="shared" ref="AHD121" si="287">1-SUM(AHD9:AHD120)/AHD7</f>
        <v>#DIV/0!</v>
      </c>
      <c r="AHE121" s="32" t="e">
        <f t="shared" ref="AHE121" si="288">1-SUM(AHE9:AHE120)/AHE7</f>
        <v>#DIV/0!</v>
      </c>
      <c r="AHF121" s="32" t="e">
        <f t="shared" ref="AHF121" si="289">1-SUM(AHF9:AHF120)/AHF7</f>
        <v>#DIV/0!</v>
      </c>
      <c r="AHG121" s="32" t="e">
        <f t="shared" ref="AHG121" si="290">1-SUM(AHG9:AHG120)/AHG7</f>
        <v>#DIV/0!</v>
      </c>
      <c r="AHH121" s="32" t="e">
        <f t="shared" ref="AHH121" si="291">1-SUM(AHH9:AHH120)/AHH7</f>
        <v>#DIV/0!</v>
      </c>
      <c r="AHI121" s="32" t="e">
        <f t="shared" ref="AHI121" si="292">1-SUM(AHI9:AHI120)/AHI7</f>
        <v>#DIV/0!</v>
      </c>
      <c r="AHJ121" s="32" t="e">
        <f t="shared" ref="AHJ121" si="293">1-SUM(AHJ9:AHJ120)/AHJ7</f>
        <v>#DIV/0!</v>
      </c>
      <c r="AHK121" s="32" t="e">
        <f t="shared" ref="AHK121" si="294">1-SUM(AHK9:AHK120)/AHK7</f>
        <v>#DIV/0!</v>
      </c>
      <c r="AHL121" s="32" t="e">
        <f t="shared" ref="AHL121" si="295">1-SUM(AHL9:AHL120)/AHL7</f>
        <v>#DIV/0!</v>
      </c>
      <c r="AHM121" s="32" t="e">
        <f t="shared" ref="AHM121" si="296">1-SUM(AHM9:AHM120)/AHM7</f>
        <v>#DIV/0!</v>
      </c>
      <c r="AHN121" s="32" t="e">
        <f t="shared" ref="AHN121" si="297">1-SUM(AHN9:AHN120)/AHN7</f>
        <v>#DIV/0!</v>
      </c>
      <c r="AHO121" s="32" t="e">
        <f t="shared" ref="AHO121" si="298">1-SUM(AHO9:AHO120)/AHO7</f>
        <v>#DIV/0!</v>
      </c>
      <c r="AHP121" s="32" t="e">
        <f t="shared" ref="AHP121" si="299">1-SUM(AHP9:AHP120)/AHP7</f>
        <v>#DIV/0!</v>
      </c>
      <c r="AHQ121" s="32" t="e">
        <f t="shared" ref="AHQ121" si="300">1-SUM(AHQ9:AHQ120)/AHQ7</f>
        <v>#DIV/0!</v>
      </c>
      <c r="AHR121" s="32" t="e">
        <f t="shared" ref="AHR121" si="301">1-SUM(AHR9:AHR120)/AHR7</f>
        <v>#DIV/0!</v>
      </c>
      <c r="AHS121" s="32" t="e">
        <f t="shared" ref="AHS121" si="302">1-SUM(AHS9:AHS120)/AHS7</f>
        <v>#DIV/0!</v>
      </c>
      <c r="AHT121" s="32" t="e">
        <f t="shared" ref="AHT121" si="303">1-SUM(AHT9:AHT120)/AHT7</f>
        <v>#DIV/0!</v>
      </c>
      <c r="AHU121" s="32" t="e">
        <f t="shared" ref="AHU121" si="304">1-SUM(AHU9:AHU120)/AHU7</f>
        <v>#DIV/0!</v>
      </c>
      <c r="AHV121" s="32" t="e">
        <f t="shared" ref="AHV121" si="305">1-SUM(AHV9:AHV120)/AHV7</f>
        <v>#DIV/0!</v>
      </c>
      <c r="AHW121" s="32" t="e">
        <f t="shared" ref="AHW121" si="306">1-SUM(AHW9:AHW120)/AHW7</f>
        <v>#DIV/0!</v>
      </c>
      <c r="AHX121" s="32" t="e">
        <f t="shared" ref="AHX121" si="307">1-SUM(AHX9:AHX120)/AHX7</f>
        <v>#DIV/0!</v>
      </c>
      <c r="AHY121" s="32" t="e">
        <f t="shared" ref="AHY121" si="308">1-SUM(AHY9:AHY120)/AHY7</f>
        <v>#DIV/0!</v>
      </c>
      <c r="AHZ121" s="32" t="e">
        <f t="shared" ref="AHZ121" si="309">1-SUM(AHZ9:AHZ120)/AHZ7</f>
        <v>#DIV/0!</v>
      </c>
      <c r="AIA121" s="32" t="e">
        <f t="shared" ref="AIA121" si="310">1-SUM(AIA9:AIA120)/AIA7</f>
        <v>#DIV/0!</v>
      </c>
      <c r="AIB121" s="32" t="e">
        <f t="shared" ref="AIB121" si="311">1-SUM(AIB9:AIB120)/AIB7</f>
        <v>#DIV/0!</v>
      </c>
      <c r="AIC121" s="32" t="e">
        <f t="shared" ref="AIC121" si="312">1-SUM(AIC9:AIC120)/AIC7</f>
        <v>#DIV/0!</v>
      </c>
      <c r="AID121" s="32" t="e">
        <f t="shared" ref="AID121" si="313">1-SUM(AID9:AID120)/AID7</f>
        <v>#DIV/0!</v>
      </c>
      <c r="AIE121" s="32" t="e">
        <f t="shared" ref="AIE121" si="314">1-SUM(AIE9:AIE120)/AIE7</f>
        <v>#DIV/0!</v>
      </c>
      <c r="AIF121" s="32" t="e">
        <f t="shared" ref="AIF121" si="315">1-SUM(AIF9:AIF120)/AIF7</f>
        <v>#DIV/0!</v>
      </c>
      <c r="AIG121" s="32" t="e">
        <f t="shared" ref="AIG121" si="316">1-SUM(AIG9:AIG120)/AIG7</f>
        <v>#DIV/0!</v>
      </c>
      <c r="AIH121" s="32" t="e">
        <f t="shared" ref="AIH121" si="317">1-SUM(AIH9:AIH120)/AIH7</f>
        <v>#DIV/0!</v>
      </c>
      <c r="AII121" s="32" t="e">
        <f t="shared" ref="AII121" si="318">1-SUM(AII9:AII120)/AII7</f>
        <v>#DIV/0!</v>
      </c>
      <c r="AIJ121" s="32" t="e">
        <f t="shared" ref="AIJ121" si="319">1-SUM(AIJ9:AIJ120)/AIJ7</f>
        <v>#DIV/0!</v>
      </c>
      <c r="AIK121" s="32" t="e">
        <f t="shared" ref="AIK121" si="320">1-SUM(AIK9:AIK120)/AIK7</f>
        <v>#DIV/0!</v>
      </c>
      <c r="AIL121" s="32" t="e">
        <f t="shared" ref="AIL121" si="321">1-SUM(AIL9:AIL120)/AIL7</f>
        <v>#DIV/0!</v>
      </c>
      <c r="AIM121" s="32" t="e">
        <f t="shared" ref="AIM121" si="322">1-SUM(AIM9:AIM120)/AIM7</f>
        <v>#DIV/0!</v>
      </c>
      <c r="AIN121" s="32" t="e">
        <f t="shared" ref="AIN121" si="323">1-SUM(AIN9:AIN120)/AIN7</f>
        <v>#DIV/0!</v>
      </c>
      <c r="AIO121" s="32" t="e">
        <f t="shared" ref="AIO121" si="324">1-SUM(AIO9:AIO120)/AIO7</f>
        <v>#DIV/0!</v>
      </c>
      <c r="AIP121" s="32" t="e">
        <f t="shared" ref="AIP121" si="325">1-SUM(AIP9:AIP120)/AIP7</f>
        <v>#DIV/0!</v>
      </c>
      <c r="AIQ121" s="32" t="e">
        <f t="shared" ref="AIQ121" si="326">1-SUM(AIQ9:AIQ120)/AIQ7</f>
        <v>#DIV/0!</v>
      </c>
      <c r="AIR121" s="32" t="e">
        <f t="shared" ref="AIR121" si="327">1-SUM(AIR9:AIR120)/AIR7</f>
        <v>#DIV/0!</v>
      </c>
      <c r="AIS121" s="32" t="e">
        <f t="shared" ref="AIS121" si="328">1-SUM(AIS9:AIS120)/AIS7</f>
        <v>#DIV/0!</v>
      </c>
      <c r="AIT121" s="32" t="e">
        <f t="shared" ref="AIT121" si="329">1-SUM(AIT9:AIT120)/AIT7</f>
        <v>#DIV/0!</v>
      </c>
      <c r="AIU121" s="32" t="e">
        <f t="shared" ref="AIU121" si="330">1-SUM(AIU9:AIU120)/AIU7</f>
        <v>#DIV/0!</v>
      </c>
      <c r="AIV121" s="32" t="e">
        <f t="shared" ref="AIV121" si="331">1-SUM(AIV9:AIV120)/AIV7</f>
        <v>#DIV/0!</v>
      </c>
      <c r="AIW121" s="32" t="e">
        <f t="shared" ref="AIW121" si="332">1-SUM(AIW9:AIW120)/AIW7</f>
        <v>#DIV/0!</v>
      </c>
      <c r="AIX121" s="32" t="e">
        <f t="shared" ref="AIX121" si="333">1-SUM(AIX9:AIX120)/AIX7</f>
        <v>#DIV/0!</v>
      </c>
      <c r="AIY121" s="32" t="e">
        <f t="shared" ref="AIY121" si="334">1-SUM(AIY9:AIY120)/AIY7</f>
        <v>#DIV/0!</v>
      </c>
      <c r="AIZ121" s="32" t="e">
        <f t="shared" ref="AIZ121" si="335">1-SUM(AIZ9:AIZ120)/AIZ7</f>
        <v>#DIV/0!</v>
      </c>
      <c r="AJA121" s="32" t="e">
        <f t="shared" ref="AJA121" si="336">1-SUM(AJA9:AJA120)/AJA7</f>
        <v>#DIV/0!</v>
      </c>
      <c r="AJB121" s="32" t="e">
        <f t="shared" ref="AJB121" si="337">1-SUM(AJB9:AJB120)/AJB7</f>
        <v>#DIV/0!</v>
      </c>
      <c r="AJC121" s="32" t="e">
        <f t="shared" ref="AJC121" si="338">1-SUM(AJC9:AJC120)/AJC7</f>
        <v>#DIV/0!</v>
      </c>
      <c r="AJD121" s="32" t="e">
        <f t="shared" ref="AJD121" si="339">1-SUM(AJD9:AJD120)/AJD7</f>
        <v>#DIV/0!</v>
      </c>
      <c r="AJE121" s="32" t="e">
        <f t="shared" ref="AJE121" si="340">1-SUM(AJE9:AJE120)/AJE7</f>
        <v>#DIV/0!</v>
      </c>
      <c r="AJF121" s="32" t="e">
        <f t="shared" ref="AJF121" si="341">1-SUM(AJF9:AJF120)/AJF7</f>
        <v>#DIV/0!</v>
      </c>
      <c r="AJG121" s="32" t="e">
        <f t="shared" ref="AJG121" si="342">1-SUM(AJG9:AJG120)/AJG7</f>
        <v>#DIV/0!</v>
      </c>
      <c r="AJH121" s="32" t="e">
        <f t="shared" ref="AJH121" si="343">1-SUM(AJH9:AJH120)/AJH7</f>
        <v>#DIV/0!</v>
      </c>
      <c r="AJI121" s="32" t="e">
        <f t="shared" ref="AJI121" si="344">1-SUM(AJI9:AJI120)/AJI7</f>
        <v>#DIV/0!</v>
      </c>
      <c r="AJJ121" s="32" t="e">
        <f t="shared" ref="AJJ121" si="345">1-SUM(AJJ9:AJJ120)/AJJ7</f>
        <v>#DIV/0!</v>
      </c>
      <c r="AJK121" s="32" t="e">
        <f t="shared" ref="AJK121" si="346">1-SUM(AJK9:AJK120)/AJK7</f>
        <v>#DIV/0!</v>
      </c>
      <c r="AJL121" s="32" t="e">
        <f t="shared" ref="AJL121" si="347">1-SUM(AJL9:AJL120)/AJL7</f>
        <v>#DIV/0!</v>
      </c>
      <c r="AJM121" s="32" t="e">
        <f t="shared" ref="AJM121" si="348">1-SUM(AJM9:AJM120)/AJM7</f>
        <v>#DIV/0!</v>
      </c>
      <c r="AJN121" s="32" t="e">
        <f t="shared" ref="AJN121" si="349">1-SUM(AJN9:AJN120)/AJN7</f>
        <v>#DIV/0!</v>
      </c>
      <c r="AJO121" s="32" t="e">
        <f t="shared" ref="AJO121" si="350">1-SUM(AJO9:AJO120)/AJO7</f>
        <v>#DIV/0!</v>
      </c>
      <c r="AJP121" s="32" t="e">
        <f t="shared" ref="AJP121" si="351">1-SUM(AJP9:AJP120)/AJP7</f>
        <v>#DIV/0!</v>
      </c>
      <c r="AJQ121" s="32" t="e">
        <f t="shared" ref="AJQ121" si="352">1-SUM(AJQ9:AJQ120)/AJQ7</f>
        <v>#DIV/0!</v>
      </c>
      <c r="AJR121" s="32" t="e">
        <f t="shared" ref="AJR121" si="353">1-SUM(AJR9:AJR120)/AJR7</f>
        <v>#DIV/0!</v>
      </c>
      <c r="AJS121" s="32" t="e">
        <f t="shared" ref="AJS121" si="354">1-SUM(AJS9:AJS120)/AJS7</f>
        <v>#DIV/0!</v>
      </c>
      <c r="AJT121" s="32" t="e">
        <f t="shared" ref="AJT121" si="355">1-SUM(AJT9:AJT120)/AJT7</f>
        <v>#DIV/0!</v>
      </c>
      <c r="AJU121" s="32" t="e">
        <f t="shared" ref="AJU121" si="356">1-SUM(AJU9:AJU120)/AJU7</f>
        <v>#DIV/0!</v>
      </c>
      <c r="AJV121" s="32" t="e">
        <f t="shared" ref="AJV121" si="357">1-SUM(AJV9:AJV120)/AJV7</f>
        <v>#DIV/0!</v>
      </c>
      <c r="AJW121" s="32" t="e">
        <f t="shared" ref="AJW121" si="358">1-SUM(AJW9:AJW120)/AJW7</f>
        <v>#DIV/0!</v>
      </c>
      <c r="AJX121" s="32" t="e">
        <f t="shared" ref="AJX121" si="359">1-SUM(AJX9:AJX120)/AJX7</f>
        <v>#DIV/0!</v>
      </c>
      <c r="AJY121" s="32" t="e">
        <f t="shared" ref="AJY121" si="360">1-SUM(AJY9:AJY120)/AJY7</f>
        <v>#DIV/0!</v>
      </c>
      <c r="AJZ121" s="32" t="e">
        <f t="shared" ref="AJZ121" si="361">1-SUM(AJZ9:AJZ120)/AJZ7</f>
        <v>#DIV/0!</v>
      </c>
      <c r="AKA121" s="32" t="e">
        <f t="shared" ref="AKA121" si="362">1-SUM(AKA9:AKA120)/AKA7</f>
        <v>#DIV/0!</v>
      </c>
      <c r="AKB121" s="32" t="e">
        <f t="shared" ref="AKB121" si="363">1-SUM(AKB9:AKB120)/AKB7</f>
        <v>#DIV/0!</v>
      </c>
      <c r="AKC121" s="32" t="e">
        <f t="shared" ref="AKC121" si="364">1-SUM(AKC9:AKC120)/AKC7</f>
        <v>#DIV/0!</v>
      </c>
      <c r="AKD121" s="32" t="e">
        <f t="shared" ref="AKD121" si="365">1-SUM(AKD9:AKD120)/AKD7</f>
        <v>#DIV/0!</v>
      </c>
      <c r="AKE121" s="32" t="e">
        <f t="shared" ref="AKE121" si="366">1-SUM(AKE9:AKE120)/AKE7</f>
        <v>#DIV/0!</v>
      </c>
      <c r="AKF121" s="32" t="e">
        <f t="shared" ref="AKF121" si="367">1-SUM(AKF9:AKF120)/AKF7</f>
        <v>#DIV/0!</v>
      </c>
      <c r="AKG121" s="32" t="e">
        <f t="shared" ref="AKG121" si="368">1-SUM(AKG9:AKG120)/AKG7</f>
        <v>#DIV/0!</v>
      </c>
      <c r="AKH121" s="32" t="e">
        <f t="shared" ref="AKH121" si="369">1-SUM(AKH9:AKH120)/AKH7</f>
        <v>#DIV/0!</v>
      </c>
      <c r="AKI121" s="32" t="e">
        <f t="shared" ref="AKI121" si="370">1-SUM(AKI9:AKI120)/AKI7</f>
        <v>#DIV/0!</v>
      </c>
      <c r="AKJ121" s="32" t="e">
        <f t="shared" ref="AKJ121" si="371">1-SUM(AKJ9:AKJ120)/AKJ7</f>
        <v>#DIV/0!</v>
      </c>
      <c r="AKK121" s="32" t="e">
        <f t="shared" ref="AKK121" si="372">1-SUM(AKK9:AKK120)/AKK7</f>
        <v>#DIV/0!</v>
      </c>
      <c r="AKL121" s="32" t="e">
        <f t="shared" ref="AKL121" si="373">1-SUM(AKL9:AKL120)/AKL7</f>
        <v>#DIV/0!</v>
      </c>
      <c r="AKM121" s="32" t="e">
        <f t="shared" ref="AKM121" si="374">1-SUM(AKM9:AKM120)/AKM7</f>
        <v>#DIV/0!</v>
      </c>
      <c r="AKN121" s="32" t="e">
        <f t="shared" ref="AKN121" si="375">1-SUM(AKN9:AKN120)/AKN7</f>
        <v>#DIV/0!</v>
      </c>
      <c r="AKO121" s="32" t="e">
        <f t="shared" ref="AKO121" si="376">1-SUM(AKO9:AKO120)/AKO7</f>
        <v>#DIV/0!</v>
      </c>
      <c r="AKP121" s="32" t="e">
        <f t="shared" ref="AKP121" si="377">1-SUM(AKP9:AKP120)/AKP7</f>
        <v>#DIV/0!</v>
      </c>
      <c r="AKQ121" s="32" t="e">
        <f t="shared" ref="AKQ121" si="378">1-SUM(AKQ9:AKQ120)/AKQ7</f>
        <v>#DIV/0!</v>
      </c>
      <c r="AKR121" s="32" t="e">
        <f t="shared" ref="AKR121" si="379">1-SUM(AKR9:AKR120)/AKR7</f>
        <v>#DIV/0!</v>
      </c>
      <c r="AKS121" s="32" t="e">
        <f t="shared" ref="AKS121" si="380">1-SUM(AKS9:AKS120)/AKS7</f>
        <v>#DIV/0!</v>
      </c>
      <c r="AKT121" s="32" t="e">
        <f t="shared" ref="AKT121" si="381">1-SUM(AKT9:AKT120)/AKT7</f>
        <v>#DIV/0!</v>
      </c>
      <c r="AKU121" s="32" t="e">
        <f t="shared" ref="AKU121" si="382">1-SUM(AKU9:AKU120)/AKU7</f>
        <v>#DIV/0!</v>
      </c>
      <c r="AKV121" s="32" t="e">
        <f t="shared" ref="AKV121" si="383">1-SUM(AKV9:AKV120)/AKV7</f>
        <v>#DIV/0!</v>
      </c>
      <c r="AKW121" s="32" t="e">
        <f t="shared" ref="AKW121" si="384">1-SUM(AKW9:AKW120)/AKW7</f>
        <v>#DIV/0!</v>
      </c>
      <c r="AKX121" s="32" t="e">
        <f t="shared" ref="AKX121" si="385">1-SUM(AKX9:AKX120)/AKX7</f>
        <v>#DIV/0!</v>
      </c>
      <c r="AKY121" s="32" t="e">
        <f t="shared" ref="AKY121" si="386">1-SUM(AKY9:AKY120)/AKY7</f>
        <v>#DIV/0!</v>
      </c>
      <c r="AKZ121" s="32" t="e">
        <f t="shared" ref="AKZ121" si="387">1-SUM(AKZ9:AKZ120)/AKZ7</f>
        <v>#DIV/0!</v>
      </c>
      <c r="ALA121" s="32" t="e">
        <f t="shared" ref="ALA121" si="388">1-SUM(ALA9:ALA120)/ALA7</f>
        <v>#DIV/0!</v>
      </c>
      <c r="ALB121" s="32" t="e">
        <f t="shared" ref="ALB121" si="389">1-SUM(ALB9:ALB120)/ALB7</f>
        <v>#DIV/0!</v>
      </c>
      <c r="ALC121" s="32" t="e">
        <f t="shared" ref="ALC121" si="390">1-SUM(ALC9:ALC120)/ALC7</f>
        <v>#DIV/0!</v>
      </c>
      <c r="ALD121" s="32" t="e">
        <f t="shared" ref="ALD121" si="391">1-SUM(ALD9:ALD120)/ALD7</f>
        <v>#DIV/0!</v>
      </c>
      <c r="ALE121" s="32" t="e">
        <f t="shared" ref="ALE121" si="392">1-SUM(ALE9:ALE120)/ALE7</f>
        <v>#DIV/0!</v>
      </c>
      <c r="ALF121" s="32" t="e">
        <f t="shared" ref="ALF121" si="393">1-SUM(ALF9:ALF120)/ALF7</f>
        <v>#DIV/0!</v>
      </c>
      <c r="ALG121" s="32" t="e">
        <f t="shared" ref="ALG121" si="394">1-SUM(ALG9:ALG120)/ALG7</f>
        <v>#DIV/0!</v>
      </c>
      <c r="ALH121" s="32" t="e">
        <f t="shared" ref="ALH121" si="395">1-SUM(ALH9:ALH120)/ALH7</f>
        <v>#DIV/0!</v>
      </c>
      <c r="ALI121" s="32" t="e">
        <f t="shared" ref="ALI121" si="396">1-SUM(ALI9:ALI120)/ALI7</f>
        <v>#DIV/0!</v>
      </c>
      <c r="ALJ121" s="32" t="e">
        <f t="shared" ref="ALJ121" si="397">1-SUM(ALJ9:ALJ120)/ALJ7</f>
        <v>#DIV/0!</v>
      </c>
      <c r="ALK121" s="32" t="e">
        <f t="shared" ref="ALK121" si="398">1-SUM(ALK9:ALK120)/ALK7</f>
        <v>#DIV/0!</v>
      </c>
      <c r="ALL121" s="32" t="e">
        <f t="shared" ref="ALL121" si="399">1-SUM(ALL9:ALL120)/ALL7</f>
        <v>#DIV/0!</v>
      </c>
      <c r="ALM121" s="32" t="e">
        <f t="shared" ref="ALM121" si="400">1-SUM(ALM9:ALM120)/ALM7</f>
        <v>#DIV/0!</v>
      </c>
      <c r="ALN121" s="32" t="e">
        <f t="shared" ref="ALN121" si="401">1-SUM(ALN9:ALN120)/ALN7</f>
        <v>#DIV/0!</v>
      </c>
      <c r="ALO121" s="32" t="e">
        <f t="shared" ref="ALO121" si="402">1-SUM(ALO9:ALO120)/ALO7</f>
        <v>#DIV/0!</v>
      </c>
      <c r="ALP121" s="32" t="e">
        <f t="shared" ref="ALP121" si="403">1-SUM(ALP9:ALP120)/ALP7</f>
        <v>#DIV/0!</v>
      </c>
      <c r="ALQ121" s="32" t="e">
        <f t="shared" ref="ALQ121" si="404">1-SUM(ALQ9:ALQ120)/ALQ7</f>
        <v>#DIV/0!</v>
      </c>
      <c r="ALR121" s="32" t="e">
        <f t="shared" ref="ALR121" si="405">1-SUM(ALR9:ALR120)/ALR7</f>
        <v>#DIV/0!</v>
      </c>
      <c r="ALS121" s="32" t="e">
        <f t="shared" ref="ALS121" si="406">1-SUM(ALS9:ALS120)/ALS7</f>
        <v>#DIV/0!</v>
      </c>
      <c r="ALT121" s="32" t="e">
        <f t="shared" ref="ALT121" si="407">1-SUM(ALT9:ALT120)/ALT7</f>
        <v>#DIV/0!</v>
      </c>
      <c r="ALU121" s="32" t="e">
        <f t="shared" ref="ALU121" si="408">1-SUM(ALU9:ALU120)/ALU7</f>
        <v>#DIV/0!</v>
      </c>
      <c r="ALV121" s="32" t="e">
        <f t="shared" ref="ALV121" si="409">1-SUM(ALV9:ALV120)/ALV7</f>
        <v>#DIV/0!</v>
      </c>
      <c r="ALW121" s="32" t="e">
        <f t="shared" ref="ALW121" si="410">1-SUM(ALW9:ALW120)/ALW7</f>
        <v>#DIV/0!</v>
      </c>
      <c r="ALX121" s="32" t="e">
        <f t="shared" ref="ALX121" si="411">1-SUM(ALX9:ALX120)/ALX7</f>
        <v>#DIV/0!</v>
      </c>
      <c r="ALY121" s="32" t="e">
        <f t="shared" ref="ALY121" si="412">1-SUM(ALY9:ALY120)/ALY7</f>
        <v>#DIV/0!</v>
      </c>
      <c r="ALZ121" s="32" t="e">
        <f t="shared" ref="ALZ121" si="413">1-SUM(ALZ9:ALZ120)/ALZ7</f>
        <v>#DIV/0!</v>
      </c>
      <c r="AMA121" s="32" t="e">
        <f t="shared" ref="AMA121" si="414">1-SUM(AMA9:AMA120)/AMA7</f>
        <v>#DIV/0!</v>
      </c>
      <c r="AMB121" s="32" t="e">
        <f t="shared" ref="AMB121" si="415">1-SUM(AMB9:AMB120)/AMB7</f>
        <v>#DIV/0!</v>
      </c>
      <c r="AMC121" s="32" t="e">
        <f t="shared" ref="AMC121" si="416">1-SUM(AMC9:AMC120)/AMC7</f>
        <v>#DIV/0!</v>
      </c>
      <c r="AMD121" s="32" t="e">
        <f t="shared" ref="AMD121" si="417">1-SUM(AMD9:AMD120)/AMD7</f>
        <v>#DIV/0!</v>
      </c>
      <c r="AME121" s="32" t="e">
        <f t="shared" ref="AME121" si="418">1-SUM(AME9:AME120)/AME7</f>
        <v>#DIV/0!</v>
      </c>
      <c r="AMF121" s="32" t="e">
        <f t="shared" ref="AMF121" si="419">1-SUM(AMF9:AMF120)/AMF7</f>
        <v>#DIV/0!</v>
      </c>
      <c r="AMG121" s="32" t="e">
        <f t="shared" ref="AMG121" si="420">1-SUM(AMG9:AMG120)/AMG7</f>
        <v>#DIV/0!</v>
      </c>
      <c r="AMH121" s="32" t="e">
        <f t="shared" ref="AMH121" si="421">1-SUM(AMH9:AMH120)/AMH7</f>
        <v>#DIV/0!</v>
      </c>
      <c r="AMI121" s="32" t="e">
        <f t="shared" ref="AMI121" si="422">1-SUM(AMI9:AMI120)/AMI7</f>
        <v>#DIV/0!</v>
      </c>
      <c r="AMJ121" s="32" t="e">
        <f t="shared" ref="AMJ121" si="423">1-SUM(AMJ9:AMJ120)/AMJ7</f>
        <v>#DIV/0!</v>
      </c>
      <c r="AMK121" s="32" t="e">
        <f t="shared" ref="AMK121" si="424">1-SUM(AMK9:AMK120)/AMK7</f>
        <v>#DIV/0!</v>
      </c>
      <c r="AML121" s="32" t="e">
        <f t="shared" ref="AML121" si="425">1-SUM(AML9:AML120)/AML7</f>
        <v>#DIV/0!</v>
      </c>
      <c r="AMM121" s="32" t="e">
        <f t="shared" ref="AMM121" si="426">1-SUM(AMM9:AMM120)/AMM7</f>
        <v>#DIV/0!</v>
      </c>
      <c r="AMN121" s="32" t="e">
        <f t="shared" ref="AMN121" si="427">1-SUM(AMN9:AMN120)/AMN7</f>
        <v>#DIV/0!</v>
      </c>
      <c r="AMO121" s="32" t="e">
        <f t="shared" ref="AMO121" si="428">1-SUM(AMO9:AMO120)/AMO7</f>
        <v>#DIV/0!</v>
      </c>
      <c r="AMP121" s="32" t="e">
        <f t="shared" ref="AMP121" si="429">1-SUM(AMP9:AMP120)/AMP7</f>
        <v>#DIV/0!</v>
      </c>
      <c r="AMQ121" s="32" t="e">
        <f t="shared" ref="AMQ121" si="430">1-SUM(AMQ9:AMQ120)/AMQ7</f>
        <v>#DIV/0!</v>
      </c>
      <c r="AMR121" s="32" t="e">
        <f t="shared" ref="AMR121" si="431">1-SUM(AMR9:AMR120)/AMR7</f>
        <v>#DIV/0!</v>
      </c>
      <c r="AMS121" s="32" t="e">
        <f t="shared" ref="AMS121" si="432">1-SUM(AMS9:AMS120)/AMS7</f>
        <v>#DIV/0!</v>
      </c>
      <c r="AMT121" s="32" t="e">
        <f t="shared" ref="AMT121" si="433">1-SUM(AMT9:AMT120)/AMT7</f>
        <v>#DIV/0!</v>
      </c>
      <c r="AMU121" s="32" t="e">
        <f t="shared" ref="AMU121" si="434">1-SUM(AMU9:AMU120)/AMU7</f>
        <v>#DIV/0!</v>
      </c>
      <c r="AMV121" s="32" t="e">
        <f t="shared" ref="AMV121" si="435">1-SUM(AMV9:AMV120)/AMV7</f>
        <v>#DIV/0!</v>
      </c>
      <c r="AMW121" s="32" t="e">
        <f t="shared" ref="AMW121" si="436">1-SUM(AMW9:AMW120)/AMW7</f>
        <v>#DIV/0!</v>
      </c>
      <c r="AMX121" s="32" t="e">
        <f t="shared" ref="AMX121" si="437">1-SUM(AMX9:AMX120)/AMX7</f>
        <v>#DIV/0!</v>
      </c>
      <c r="AMY121" s="32" t="e">
        <f t="shared" ref="AMY121" si="438">1-SUM(AMY9:AMY120)/AMY7</f>
        <v>#DIV/0!</v>
      </c>
      <c r="AMZ121" s="32" t="e">
        <f t="shared" ref="AMZ121" si="439">1-SUM(AMZ9:AMZ120)/AMZ7</f>
        <v>#DIV/0!</v>
      </c>
      <c r="ANA121" s="32" t="e">
        <f t="shared" ref="ANA121" si="440">1-SUM(ANA9:ANA120)/ANA7</f>
        <v>#DIV/0!</v>
      </c>
      <c r="ANB121" s="32" t="e">
        <f t="shared" ref="ANB121" si="441">1-SUM(ANB9:ANB120)/ANB7</f>
        <v>#DIV/0!</v>
      </c>
      <c r="ANC121" s="32" t="e">
        <f t="shared" ref="ANC121" si="442">1-SUM(ANC9:ANC120)/ANC7</f>
        <v>#DIV/0!</v>
      </c>
      <c r="AND121" s="32" t="e">
        <f t="shared" ref="AND121" si="443">1-SUM(AND9:AND120)/AND7</f>
        <v>#DIV/0!</v>
      </c>
      <c r="ANE121" s="32" t="e">
        <f t="shared" ref="ANE121" si="444">1-SUM(ANE9:ANE120)/ANE7</f>
        <v>#DIV/0!</v>
      </c>
      <c r="ANF121" s="32" t="e">
        <f t="shared" ref="ANF121" si="445">1-SUM(ANF9:ANF120)/ANF7</f>
        <v>#DIV/0!</v>
      </c>
      <c r="ANG121" s="32" t="e">
        <f t="shared" ref="ANG121" si="446">1-SUM(ANG9:ANG120)/ANG7</f>
        <v>#DIV/0!</v>
      </c>
      <c r="ANH121" s="32" t="e">
        <f t="shared" ref="ANH121" si="447">1-SUM(ANH9:ANH120)/ANH7</f>
        <v>#DIV/0!</v>
      </c>
      <c r="ANI121" s="32" t="e">
        <f t="shared" ref="ANI121" si="448">1-SUM(ANI9:ANI120)/ANI7</f>
        <v>#DIV/0!</v>
      </c>
      <c r="ANJ121" s="32" t="e">
        <f t="shared" ref="ANJ121" si="449">1-SUM(ANJ9:ANJ120)/ANJ7</f>
        <v>#DIV/0!</v>
      </c>
      <c r="ANK121" s="32" t="e">
        <f t="shared" ref="ANK121" si="450">1-SUM(ANK9:ANK120)/ANK7</f>
        <v>#DIV/0!</v>
      </c>
      <c r="ANL121" s="32" t="e">
        <f t="shared" ref="ANL121" si="451">1-SUM(ANL9:ANL120)/ANL7</f>
        <v>#DIV/0!</v>
      </c>
      <c r="ANM121" s="32" t="e">
        <f t="shared" ref="ANM121" si="452">1-SUM(ANM9:ANM120)/ANM7</f>
        <v>#DIV/0!</v>
      </c>
      <c r="ANN121" s="32" t="e">
        <f t="shared" ref="ANN121" si="453">1-SUM(ANN9:ANN120)/ANN7</f>
        <v>#DIV/0!</v>
      </c>
      <c r="ANO121" s="32" t="e">
        <f t="shared" ref="ANO121" si="454">1-SUM(ANO9:ANO120)/ANO7</f>
        <v>#DIV/0!</v>
      </c>
      <c r="ANP121" s="32" t="e">
        <f t="shared" ref="ANP121" si="455">1-SUM(ANP9:ANP120)/ANP7</f>
        <v>#DIV/0!</v>
      </c>
      <c r="ANQ121" s="32" t="e">
        <f t="shared" ref="ANQ121" si="456">1-SUM(ANQ9:ANQ120)/ANQ7</f>
        <v>#DIV/0!</v>
      </c>
      <c r="ANR121" s="32" t="e">
        <f t="shared" ref="ANR121" si="457">1-SUM(ANR9:ANR120)/ANR7</f>
        <v>#DIV/0!</v>
      </c>
      <c r="ANS121" s="32" t="e">
        <f t="shared" ref="ANS121" si="458">1-SUM(ANS9:ANS120)/ANS7</f>
        <v>#DIV/0!</v>
      </c>
      <c r="ANT121" s="32" t="e">
        <f t="shared" ref="ANT121" si="459">1-SUM(ANT9:ANT120)/ANT7</f>
        <v>#DIV/0!</v>
      </c>
      <c r="ANU121" s="32" t="e">
        <f t="shared" ref="ANU121" si="460">1-SUM(ANU9:ANU120)/ANU7</f>
        <v>#DIV/0!</v>
      </c>
      <c r="ANV121" s="32" t="e">
        <f t="shared" ref="ANV121" si="461">1-SUM(ANV9:ANV120)/ANV7</f>
        <v>#DIV/0!</v>
      </c>
      <c r="ANW121" s="32" t="e">
        <f t="shared" ref="ANW121" si="462">1-SUM(ANW9:ANW120)/ANW7</f>
        <v>#DIV/0!</v>
      </c>
      <c r="ANX121" s="32" t="e">
        <f t="shared" ref="ANX121" si="463">1-SUM(ANX9:ANX120)/ANX7</f>
        <v>#DIV/0!</v>
      </c>
      <c r="ANY121" s="32" t="e">
        <f t="shared" ref="ANY121" si="464">1-SUM(ANY9:ANY120)/ANY7</f>
        <v>#DIV/0!</v>
      </c>
      <c r="ANZ121" s="32" t="e">
        <f t="shared" ref="ANZ121" si="465">1-SUM(ANZ9:ANZ120)/ANZ7</f>
        <v>#DIV/0!</v>
      </c>
      <c r="AOA121" s="32" t="e">
        <f t="shared" ref="AOA121" si="466">1-SUM(AOA9:AOA120)/AOA7</f>
        <v>#DIV/0!</v>
      </c>
      <c r="AOB121" s="32" t="e">
        <f t="shared" ref="AOB121" si="467">1-SUM(AOB9:AOB120)/AOB7</f>
        <v>#DIV/0!</v>
      </c>
      <c r="AOC121" s="32" t="e">
        <f t="shared" ref="AOC121" si="468">1-SUM(AOC9:AOC120)/AOC7</f>
        <v>#DIV/0!</v>
      </c>
      <c r="AOD121" s="32" t="e">
        <f t="shared" ref="AOD121" si="469">1-SUM(AOD9:AOD120)/AOD7</f>
        <v>#DIV/0!</v>
      </c>
      <c r="AOE121" s="32" t="e">
        <f t="shared" ref="AOE121" si="470">1-SUM(AOE9:AOE120)/AOE7</f>
        <v>#DIV/0!</v>
      </c>
      <c r="AOF121" s="32" t="e">
        <f t="shared" ref="AOF121" si="471">1-SUM(AOF9:AOF120)/AOF7</f>
        <v>#DIV/0!</v>
      </c>
      <c r="AOG121" s="32" t="e">
        <f t="shared" ref="AOG121" si="472">1-SUM(AOG9:AOG120)/AOG7</f>
        <v>#DIV/0!</v>
      </c>
      <c r="AOH121" s="32" t="e">
        <f t="shared" ref="AOH121" si="473">1-SUM(AOH9:AOH120)/AOH7</f>
        <v>#DIV/0!</v>
      </c>
      <c r="AOI121" s="32" t="e">
        <f t="shared" ref="AOI121" si="474">1-SUM(AOI9:AOI120)/AOI7</f>
        <v>#DIV/0!</v>
      </c>
      <c r="AOJ121" s="32" t="e">
        <f t="shared" ref="AOJ121" si="475">1-SUM(AOJ9:AOJ120)/AOJ7</f>
        <v>#DIV/0!</v>
      </c>
      <c r="AOK121" s="32" t="e">
        <f t="shared" ref="AOK121" si="476">1-SUM(AOK9:AOK120)/AOK7</f>
        <v>#DIV/0!</v>
      </c>
      <c r="AOL121" s="32" t="e">
        <f t="shared" ref="AOL121" si="477">1-SUM(AOL9:AOL120)/AOL7</f>
        <v>#DIV/0!</v>
      </c>
      <c r="AOM121" s="32" t="e">
        <f t="shared" ref="AOM121" si="478">1-SUM(AOM9:AOM120)/AOM7</f>
        <v>#DIV/0!</v>
      </c>
      <c r="AON121" s="32" t="e">
        <f t="shared" ref="AON121" si="479">1-SUM(AON9:AON120)/AON7</f>
        <v>#DIV/0!</v>
      </c>
      <c r="AOO121" s="32" t="e">
        <f t="shared" ref="AOO121" si="480">1-SUM(AOO9:AOO120)/AOO7</f>
        <v>#DIV/0!</v>
      </c>
      <c r="AOP121" s="32" t="e">
        <f t="shared" ref="AOP121" si="481">1-SUM(AOP9:AOP120)/AOP7</f>
        <v>#DIV/0!</v>
      </c>
      <c r="AOQ121" s="32" t="e">
        <f t="shared" ref="AOQ121" si="482">1-SUM(AOQ9:AOQ120)/AOQ7</f>
        <v>#DIV/0!</v>
      </c>
      <c r="AOR121" s="32" t="e">
        <f t="shared" ref="AOR121" si="483">1-SUM(AOR9:AOR120)/AOR7</f>
        <v>#DIV/0!</v>
      </c>
      <c r="AOS121" s="32" t="e">
        <f t="shared" ref="AOS121" si="484">1-SUM(AOS9:AOS120)/AOS7</f>
        <v>#DIV/0!</v>
      </c>
      <c r="AOT121" s="32" t="e">
        <f t="shared" ref="AOT121" si="485">1-SUM(AOT9:AOT120)/AOT7</f>
        <v>#DIV/0!</v>
      </c>
      <c r="AOU121" s="32" t="e">
        <f t="shared" ref="AOU121" si="486">1-SUM(AOU9:AOU120)/AOU7</f>
        <v>#DIV/0!</v>
      </c>
      <c r="AOV121" s="32" t="e">
        <f t="shared" ref="AOV121" si="487">1-SUM(AOV9:AOV120)/AOV7</f>
        <v>#DIV/0!</v>
      </c>
      <c r="AOW121" s="32" t="e">
        <f t="shared" ref="AOW121" si="488">1-SUM(AOW9:AOW120)/AOW7</f>
        <v>#DIV/0!</v>
      </c>
      <c r="AOX121" s="32" t="e">
        <f t="shared" ref="AOX121" si="489">1-SUM(AOX9:AOX120)/AOX7</f>
        <v>#DIV/0!</v>
      </c>
      <c r="AOY121" s="32" t="e">
        <f t="shared" ref="AOY121" si="490">1-SUM(AOY9:AOY120)/AOY7</f>
        <v>#DIV/0!</v>
      </c>
      <c r="AOZ121" s="32" t="e">
        <f t="shared" ref="AOZ121" si="491">1-SUM(AOZ9:AOZ120)/AOZ7</f>
        <v>#DIV/0!</v>
      </c>
      <c r="APA121" s="32" t="e">
        <f t="shared" ref="APA121" si="492">1-SUM(APA9:APA120)/APA7</f>
        <v>#DIV/0!</v>
      </c>
      <c r="APB121" s="32" t="e">
        <f t="shared" ref="APB121" si="493">1-SUM(APB9:APB120)/APB7</f>
        <v>#DIV/0!</v>
      </c>
      <c r="APC121" s="32" t="e">
        <f t="shared" ref="APC121" si="494">1-SUM(APC9:APC120)/APC7</f>
        <v>#DIV/0!</v>
      </c>
      <c r="APD121" s="32" t="e">
        <f t="shared" ref="APD121" si="495">1-SUM(APD9:APD120)/APD7</f>
        <v>#DIV/0!</v>
      </c>
      <c r="APE121" s="32" t="e">
        <f t="shared" ref="APE121" si="496">1-SUM(APE9:APE120)/APE7</f>
        <v>#DIV/0!</v>
      </c>
      <c r="APF121" s="32" t="e">
        <f t="shared" ref="APF121" si="497">1-SUM(APF9:APF120)/APF7</f>
        <v>#DIV/0!</v>
      </c>
      <c r="APG121" s="32" t="e">
        <f t="shared" ref="APG121" si="498">1-SUM(APG9:APG120)/APG7</f>
        <v>#DIV/0!</v>
      </c>
      <c r="APH121" s="32" t="e">
        <f t="shared" ref="APH121" si="499">1-SUM(APH9:APH120)/APH7</f>
        <v>#DIV/0!</v>
      </c>
      <c r="API121" s="32" t="e">
        <f t="shared" ref="API121" si="500">1-SUM(API9:API120)/API7</f>
        <v>#DIV/0!</v>
      </c>
      <c r="APJ121" s="32" t="e">
        <f t="shared" ref="APJ121" si="501">1-SUM(APJ9:APJ120)/APJ7</f>
        <v>#DIV/0!</v>
      </c>
      <c r="APK121" s="32" t="e">
        <f t="shared" ref="APK121" si="502">1-SUM(APK9:APK120)/APK7</f>
        <v>#DIV/0!</v>
      </c>
      <c r="APL121" s="32" t="e">
        <f t="shared" ref="APL121" si="503">1-SUM(APL9:APL120)/APL7</f>
        <v>#DIV/0!</v>
      </c>
      <c r="APM121" s="32" t="e">
        <f t="shared" ref="APM121" si="504">1-SUM(APM9:APM120)/APM7</f>
        <v>#DIV/0!</v>
      </c>
      <c r="APN121" s="32" t="e">
        <f t="shared" ref="APN121" si="505">1-SUM(APN9:APN120)/APN7</f>
        <v>#DIV/0!</v>
      </c>
      <c r="APO121" s="32" t="e">
        <f t="shared" ref="APO121" si="506">1-SUM(APO9:APO120)/APO7</f>
        <v>#DIV/0!</v>
      </c>
      <c r="APP121" s="32" t="e">
        <f t="shared" ref="APP121" si="507">1-SUM(APP9:APP120)/APP7</f>
        <v>#DIV/0!</v>
      </c>
      <c r="APQ121" s="32" t="e">
        <f t="shared" ref="APQ121" si="508">1-SUM(APQ9:APQ120)/APQ7</f>
        <v>#DIV/0!</v>
      </c>
      <c r="APR121" s="32" t="e">
        <f t="shared" ref="APR121" si="509">1-SUM(APR9:APR120)/APR7</f>
        <v>#DIV/0!</v>
      </c>
      <c r="APS121" s="32" t="e">
        <f t="shared" ref="APS121" si="510">1-SUM(APS9:APS120)/APS7</f>
        <v>#DIV/0!</v>
      </c>
      <c r="APT121" s="32" t="e">
        <f t="shared" ref="APT121" si="511">1-SUM(APT9:APT120)/APT7</f>
        <v>#DIV/0!</v>
      </c>
      <c r="APU121" s="32" t="e">
        <f t="shared" ref="APU121" si="512">1-SUM(APU9:APU120)/APU7</f>
        <v>#DIV/0!</v>
      </c>
      <c r="APV121" s="32" t="e">
        <f t="shared" ref="APV121" si="513">1-SUM(APV9:APV120)/APV7</f>
        <v>#DIV/0!</v>
      </c>
      <c r="APW121" s="32" t="e">
        <f t="shared" ref="APW121" si="514">1-SUM(APW9:APW120)/APW7</f>
        <v>#DIV/0!</v>
      </c>
      <c r="APX121" s="32" t="e">
        <f t="shared" ref="APX121" si="515">1-SUM(APX9:APX120)/APX7</f>
        <v>#DIV/0!</v>
      </c>
      <c r="APY121" s="32" t="e">
        <f t="shared" ref="APY121" si="516">1-SUM(APY9:APY120)/APY7</f>
        <v>#DIV/0!</v>
      </c>
      <c r="APZ121" s="32" t="e">
        <f t="shared" ref="APZ121" si="517">1-SUM(APZ9:APZ120)/APZ7</f>
        <v>#DIV/0!</v>
      </c>
      <c r="AQA121" s="32" t="e">
        <f t="shared" ref="AQA121" si="518">1-SUM(AQA9:AQA120)/AQA7</f>
        <v>#DIV/0!</v>
      </c>
      <c r="AQB121" s="32" t="e">
        <f t="shared" ref="AQB121" si="519">1-SUM(AQB9:AQB120)/AQB7</f>
        <v>#DIV/0!</v>
      </c>
      <c r="AQC121" s="32" t="e">
        <f t="shared" ref="AQC121" si="520">1-SUM(AQC9:AQC120)/AQC7</f>
        <v>#DIV/0!</v>
      </c>
      <c r="AQD121" s="32" t="e">
        <f t="shared" ref="AQD121" si="521">1-SUM(AQD9:AQD120)/AQD7</f>
        <v>#DIV/0!</v>
      </c>
      <c r="AQE121" s="32" t="e">
        <f t="shared" ref="AQE121" si="522">1-SUM(AQE9:AQE120)/AQE7</f>
        <v>#DIV/0!</v>
      </c>
      <c r="AQF121" s="32" t="e">
        <f t="shared" ref="AQF121" si="523">1-SUM(AQF9:AQF120)/AQF7</f>
        <v>#DIV/0!</v>
      </c>
      <c r="AQG121" s="32" t="e">
        <f t="shared" ref="AQG121" si="524">1-SUM(AQG9:AQG120)/AQG7</f>
        <v>#DIV/0!</v>
      </c>
      <c r="AQH121" s="32" t="e">
        <f t="shared" ref="AQH121" si="525">1-SUM(AQH9:AQH120)/AQH7</f>
        <v>#DIV/0!</v>
      </c>
      <c r="AQI121" s="32" t="e">
        <f t="shared" ref="AQI121" si="526">1-SUM(AQI9:AQI120)/AQI7</f>
        <v>#DIV/0!</v>
      </c>
      <c r="AQJ121" s="32" t="e">
        <f t="shared" ref="AQJ121" si="527">1-SUM(AQJ9:AQJ120)/AQJ7</f>
        <v>#DIV/0!</v>
      </c>
      <c r="AQK121" s="32" t="e">
        <f t="shared" ref="AQK121" si="528">1-SUM(AQK9:AQK120)/AQK7</f>
        <v>#DIV/0!</v>
      </c>
      <c r="AQL121" s="32" t="e">
        <f t="shared" ref="AQL121" si="529">1-SUM(AQL9:AQL120)/AQL7</f>
        <v>#DIV/0!</v>
      </c>
      <c r="AQM121" s="32" t="e">
        <f t="shared" ref="AQM121" si="530">1-SUM(AQM9:AQM120)/AQM7</f>
        <v>#DIV/0!</v>
      </c>
      <c r="AQN121" s="32" t="e">
        <f t="shared" ref="AQN121" si="531">1-SUM(AQN9:AQN120)/AQN7</f>
        <v>#DIV/0!</v>
      </c>
      <c r="AQO121" s="32" t="e">
        <f t="shared" ref="AQO121" si="532">1-SUM(AQO9:AQO120)/AQO7</f>
        <v>#DIV/0!</v>
      </c>
      <c r="AQP121" s="32" t="e">
        <f t="shared" ref="AQP121" si="533">1-SUM(AQP9:AQP120)/AQP7</f>
        <v>#DIV/0!</v>
      </c>
      <c r="AQQ121" s="32" t="e">
        <f t="shared" ref="AQQ121" si="534">1-SUM(AQQ9:AQQ120)/AQQ7</f>
        <v>#DIV/0!</v>
      </c>
      <c r="AQR121" s="32" t="e">
        <f t="shared" ref="AQR121" si="535">1-SUM(AQR9:AQR120)/AQR7</f>
        <v>#DIV/0!</v>
      </c>
      <c r="AQS121" s="32" t="e">
        <f t="shared" ref="AQS121" si="536">1-SUM(AQS9:AQS120)/AQS7</f>
        <v>#DIV/0!</v>
      </c>
      <c r="AQT121" s="32" t="e">
        <f t="shared" ref="AQT121" si="537">1-SUM(AQT9:AQT120)/AQT7</f>
        <v>#DIV/0!</v>
      </c>
      <c r="AQU121" s="32" t="e">
        <f t="shared" ref="AQU121" si="538">1-SUM(AQU9:AQU120)/AQU7</f>
        <v>#DIV/0!</v>
      </c>
      <c r="AQV121" s="32" t="e">
        <f t="shared" ref="AQV121" si="539">1-SUM(AQV9:AQV120)/AQV7</f>
        <v>#DIV/0!</v>
      </c>
      <c r="AQW121" s="32" t="e">
        <f t="shared" ref="AQW121" si="540">1-SUM(AQW9:AQW120)/AQW7</f>
        <v>#DIV/0!</v>
      </c>
      <c r="AQX121" s="32" t="e">
        <f t="shared" ref="AQX121" si="541">1-SUM(AQX9:AQX120)/AQX7</f>
        <v>#DIV/0!</v>
      </c>
      <c r="AQY121" s="32" t="e">
        <f t="shared" ref="AQY121" si="542">1-SUM(AQY9:AQY120)/AQY7</f>
        <v>#DIV/0!</v>
      </c>
      <c r="AQZ121" s="32" t="e">
        <f t="shared" ref="AQZ121" si="543">1-SUM(AQZ9:AQZ120)/AQZ7</f>
        <v>#DIV/0!</v>
      </c>
      <c r="ARA121" s="32" t="e">
        <f t="shared" ref="ARA121" si="544">1-SUM(ARA9:ARA120)/ARA7</f>
        <v>#DIV/0!</v>
      </c>
      <c r="ARB121" s="32" t="e">
        <f t="shared" ref="ARB121" si="545">1-SUM(ARB9:ARB120)/ARB7</f>
        <v>#DIV/0!</v>
      </c>
      <c r="ARC121" s="32" t="e">
        <f t="shared" ref="ARC121" si="546">1-SUM(ARC9:ARC120)/ARC7</f>
        <v>#DIV/0!</v>
      </c>
      <c r="ARD121" s="32" t="e">
        <f t="shared" ref="ARD121" si="547">1-SUM(ARD9:ARD120)/ARD7</f>
        <v>#DIV/0!</v>
      </c>
      <c r="ARE121" s="32" t="e">
        <f t="shared" ref="ARE121" si="548">1-SUM(ARE9:ARE120)/ARE7</f>
        <v>#DIV/0!</v>
      </c>
      <c r="ARF121" s="32" t="e">
        <f t="shared" ref="ARF121" si="549">1-SUM(ARF9:ARF120)/ARF7</f>
        <v>#DIV/0!</v>
      </c>
      <c r="ARG121" s="32" t="e">
        <f t="shared" ref="ARG121" si="550">1-SUM(ARG9:ARG120)/ARG7</f>
        <v>#DIV/0!</v>
      </c>
      <c r="ARH121" s="32" t="e">
        <f t="shared" ref="ARH121" si="551">1-SUM(ARH9:ARH120)/ARH7</f>
        <v>#DIV/0!</v>
      </c>
      <c r="ARI121" s="32" t="e">
        <f t="shared" ref="ARI121" si="552">1-SUM(ARI9:ARI120)/ARI7</f>
        <v>#DIV/0!</v>
      </c>
      <c r="ARJ121" s="32" t="e">
        <f t="shared" ref="ARJ121" si="553">1-SUM(ARJ9:ARJ120)/ARJ7</f>
        <v>#DIV/0!</v>
      </c>
      <c r="ARK121" s="32" t="e">
        <f t="shared" ref="ARK121" si="554">1-SUM(ARK9:ARK120)/ARK7</f>
        <v>#DIV/0!</v>
      </c>
      <c r="ARL121" s="32" t="e">
        <f t="shared" ref="ARL121" si="555">1-SUM(ARL9:ARL120)/ARL7</f>
        <v>#DIV/0!</v>
      </c>
      <c r="ARM121" s="32" t="e">
        <f t="shared" ref="ARM121" si="556">1-SUM(ARM9:ARM120)/ARM7</f>
        <v>#DIV/0!</v>
      </c>
      <c r="ARN121" s="32" t="e">
        <f t="shared" ref="ARN121" si="557">1-SUM(ARN9:ARN120)/ARN7</f>
        <v>#DIV/0!</v>
      </c>
      <c r="ARO121" s="32" t="e">
        <f t="shared" ref="ARO121" si="558">1-SUM(ARO9:ARO120)/ARO7</f>
        <v>#DIV/0!</v>
      </c>
      <c r="ARP121" s="32" t="e">
        <f t="shared" ref="ARP121" si="559">1-SUM(ARP9:ARP120)/ARP7</f>
        <v>#DIV/0!</v>
      </c>
      <c r="ARQ121" s="32" t="e">
        <f t="shared" ref="ARQ121" si="560">1-SUM(ARQ9:ARQ120)/ARQ7</f>
        <v>#DIV/0!</v>
      </c>
      <c r="ARR121" s="32" t="e">
        <f t="shared" ref="ARR121" si="561">1-SUM(ARR9:ARR120)/ARR7</f>
        <v>#DIV/0!</v>
      </c>
      <c r="ARS121" s="32" t="e">
        <f t="shared" ref="ARS121" si="562">1-SUM(ARS9:ARS120)/ARS7</f>
        <v>#DIV/0!</v>
      </c>
      <c r="ART121" s="32" t="e">
        <f t="shared" ref="ART121" si="563">1-SUM(ART9:ART120)/ART7</f>
        <v>#DIV/0!</v>
      </c>
      <c r="ARU121" s="32" t="e">
        <f t="shared" ref="ARU121" si="564">1-SUM(ARU9:ARU120)/ARU7</f>
        <v>#DIV/0!</v>
      </c>
      <c r="ARV121" s="32" t="e">
        <f t="shared" ref="ARV121" si="565">1-SUM(ARV9:ARV120)/ARV7</f>
        <v>#DIV/0!</v>
      </c>
      <c r="ARW121" s="32" t="e">
        <f t="shared" ref="ARW121" si="566">1-SUM(ARW9:ARW120)/ARW7</f>
        <v>#DIV/0!</v>
      </c>
      <c r="ARX121" s="32" t="e">
        <f t="shared" ref="ARX121" si="567">1-SUM(ARX9:ARX120)/ARX7</f>
        <v>#DIV/0!</v>
      </c>
      <c r="ARY121" s="32" t="e">
        <f t="shared" ref="ARY121" si="568">1-SUM(ARY9:ARY120)/ARY7</f>
        <v>#DIV/0!</v>
      </c>
      <c r="ARZ121" s="32" t="e">
        <f t="shared" ref="ARZ121" si="569">1-SUM(ARZ9:ARZ120)/ARZ7</f>
        <v>#DIV/0!</v>
      </c>
      <c r="ASA121" s="32" t="e">
        <f t="shared" ref="ASA121" si="570">1-SUM(ASA9:ASA120)/ASA7</f>
        <v>#DIV/0!</v>
      </c>
      <c r="ASB121" s="32" t="e">
        <f t="shared" ref="ASB121" si="571">1-SUM(ASB9:ASB120)/ASB7</f>
        <v>#DIV/0!</v>
      </c>
      <c r="ASC121" s="32" t="e">
        <f t="shared" ref="ASC121" si="572">1-SUM(ASC9:ASC120)/ASC7</f>
        <v>#DIV/0!</v>
      </c>
      <c r="ASD121" s="32" t="e">
        <f t="shared" ref="ASD121" si="573">1-SUM(ASD9:ASD120)/ASD7</f>
        <v>#DIV/0!</v>
      </c>
      <c r="ASE121" s="32" t="e">
        <f t="shared" ref="ASE121" si="574">1-SUM(ASE9:ASE120)/ASE7</f>
        <v>#DIV/0!</v>
      </c>
      <c r="ASF121" s="32" t="e">
        <f t="shared" ref="ASF121" si="575">1-SUM(ASF9:ASF120)/ASF7</f>
        <v>#DIV/0!</v>
      </c>
      <c r="ASG121" s="32" t="e">
        <f t="shared" ref="ASG121" si="576">1-SUM(ASG9:ASG120)/ASG7</f>
        <v>#DIV/0!</v>
      </c>
      <c r="ASH121" s="32" t="e">
        <f t="shared" ref="ASH121" si="577">1-SUM(ASH9:ASH120)/ASH7</f>
        <v>#DIV/0!</v>
      </c>
      <c r="ASI121" s="32" t="e">
        <f t="shared" ref="ASI121" si="578">1-SUM(ASI9:ASI120)/ASI7</f>
        <v>#DIV/0!</v>
      </c>
      <c r="ASJ121" s="32" t="e">
        <f t="shared" ref="ASJ121" si="579">1-SUM(ASJ9:ASJ120)/ASJ7</f>
        <v>#DIV/0!</v>
      </c>
      <c r="ASK121" s="32" t="e">
        <f t="shared" ref="ASK121" si="580">1-SUM(ASK9:ASK120)/ASK7</f>
        <v>#DIV/0!</v>
      </c>
      <c r="ASL121" s="32" t="e">
        <f t="shared" ref="ASL121" si="581">1-SUM(ASL9:ASL120)/ASL7</f>
        <v>#DIV/0!</v>
      </c>
      <c r="ASM121" s="32" t="e">
        <f t="shared" ref="ASM121" si="582">1-SUM(ASM9:ASM120)/ASM7</f>
        <v>#DIV/0!</v>
      </c>
      <c r="ASN121" s="32" t="e">
        <f t="shared" ref="ASN121" si="583">1-SUM(ASN9:ASN120)/ASN7</f>
        <v>#DIV/0!</v>
      </c>
      <c r="ASO121" s="32" t="e">
        <f t="shared" ref="ASO121" si="584">1-SUM(ASO9:ASO120)/ASO7</f>
        <v>#DIV/0!</v>
      </c>
      <c r="ASP121" s="32" t="e">
        <f t="shared" ref="ASP121" si="585">1-SUM(ASP9:ASP120)/ASP7</f>
        <v>#DIV/0!</v>
      </c>
      <c r="ASQ121" s="32" t="e">
        <f t="shared" ref="ASQ121" si="586">1-SUM(ASQ9:ASQ120)/ASQ7</f>
        <v>#DIV/0!</v>
      </c>
      <c r="ASR121" s="32" t="e">
        <f t="shared" ref="ASR121" si="587">1-SUM(ASR9:ASR120)/ASR7</f>
        <v>#DIV/0!</v>
      </c>
      <c r="ASS121" s="32" t="e">
        <f t="shared" ref="ASS121" si="588">1-SUM(ASS9:ASS120)/ASS7</f>
        <v>#DIV/0!</v>
      </c>
      <c r="AST121" s="32" t="e">
        <f t="shared" ref="AST121" si="589">1-SUM(AST9:AST120)/AST7</f>
        <v>#DIV/0!</v>
      </c>
      <c r="ASU121" s="32" t="e">
        <f t="shared" ref="ASU121" si="590">1-SUM(ASU9:ASU120)/ASU7</f>
        <v>#DIV/0!</v>
      </c>
      <c r="ASV121" s="32" t="e">
        <f t="shared" ref="ASV121" si="591">1-SUM(ASV9:ASV120)/ASV7</f>
        <v>#DIV/0!</v>
      </c>
      <c r="ASW121" s="32" t="e">
        <f t="shared" ref="ASW121" si="592">1-SUM(ASW9:ASW120)/ASW7</f>
        <v>#DIV/0!</v>
      </c>
      <c r="ASX121" s="32" t="e">
        <f t="shared" ref="ASX121" si="593">1-SUM(ASX9:ASX120)/ASX7</f>
        <v>#DIV/0!</v>
      </c>
      <c r="ASY121" s="32" t="e">
        <f t="shared" ref="ASY121" si="594">1-SUM(ASY9:ASY120)/ASY7</f>
        <v>#DIV/0!</v>
      </c>
      <c r="ASZ121" s="32" t="e">
        <f t="shared" ref="ASZ121" si="595">1-SUM(ASZ9:ASZ120)/ASZ7</f>
        <v>#DIV/0!</v>
      </c>
      <c r="ATA121" s="32" t="e">
        <f t="shared" ref="ATA121" si="596">1-SUM(ATA9:ATA120)/ATA7</f>
        <v>#DIV/0!</v>
      </c>
      <c r="ATB121" s="32" t="e">
        <f t="shared" ref="ATB121" si="597">1-SUM(ATB9:ATB120)/ATB7</f>
        <v>#DIV/0!</v>
      </c>
      <c r="ATC121" s="32" t="e">
        <f t="shared" ref="ATC121" si="598">1-SUM(ATC9:ATC120)/ATC7</f>
        <v>#DIV/0!</v>
      </c>
      <c r="ATD121" s="32" t="e">
        <f t="shared" ref="ATD121" si="599">1-SUM(ATD9:ATD120)/ATD7</f>
        <v>#DIV/0!</v>
      </c>
      <c r="ATE121" s="32" t="e">
        <f t="shared" ref="ATE121" si="600">1-SUM(ATE9:ATE120)/ATE7</f>
        <v>#DIV/0!</v>
      </c>
      <c r="ATF121" s="32" t="e">
        <f t="shared" ref="ATF121" si="601">1-SUM(ATF9:ATF120)/ATF7</f>
        <v>#DIV/0!</v>
      </c>
      <c r="ATG121" s="32" t="e">
        <f t="shared" ref="ATG121" si="602">1-SUM(ATG9:ATG120)/ATG7</f>
        <v>#DIV/0!</v>
      </c>
      <c r="ATH121" s="32" t="e">
        <f t="shared" ref="ATH121" si="603">1-SUM(ATH9:ATH120)/ATH7</f>
        <v>#DIV/0!</v>
      </c>
      <c r="ATI121" s="32" t="e">
        <f t="shared" ref="ATI121" si="604">1-SUM(ATI9:ATI120)/ATI7</f>
        <v>#DIV/0!</v>
      </c>
      <c r="ATJ121" s="32" t="e">
        <f t="shared" ref="ATJ121" si="605">1-SUM(ATJ9:ATJ120)/ATJ7</f>
        <v>#DIV/0!</v>
      </c>
      <c r="ATK121" s="32" t="e">
        <f t="shared" ref="ATK121" si="606">1-SUM(ATK9:ATK120)/ATK7</f>
        <v>#DIV/0!</v>
      </c>
      <c r="ATL121" s="32" t="e">
        <f t="shared" ref="ATL121" si="607">1-SUM(ATL9:ATL120)/ATL7</f>
        <v>#DIV/0!</v>
      </c>
      <c r="ATM121" s="32" t="e">
        <f t="shared" ref="ATM121" si="608">1-SUM(ATM9:ATM120)/ATM7</f>
        <v>#DIV/0!</v>
      </c>
      <c r="ATN121" s="32" t="e">
        <f t="shared" ref="ATN121" si="609">1-SUM(ATN9:ATN120)/ATN7</f>
        <v>#DIV/0!</v>
      </c>
      <c r="ATO121" s="32" t="e">
        <f t="shared" ref="ATO121" si="610">1-SUM(ATO9:ATO120)/ATO7</f>
        <v>#DIV/0!</v>
      </c>
      <c r="ATP121" s="32" t="e">
        <f t="shared" ref="ATP121" si="611">1-SUM(ATP9:ATP120)/ATP7</f>
        <v>#DIV/0!</v>
      </c>
      <c r="ATQ121" s="32" t="e">
        <f t="shared" ref="ATQ121" si="612">1-SUM(ATQ9:ATQ120)/ATQ7</f>
        <v>#DIV/0!</v>
      </c>
      <c r="ATR121" s="32" t="e">
        <f t="shared" ref="ATR121" si="613">1-SUM(ATR9:ATR120)/ATR7</f>
        <v>#DIV/0!</v>
      </c>
      <c r="ATS121" s="32" t="e">
        <f t="shared" ref="ATS121" si="614">1-SUM(ATS9:ATS120)/ATS7</f>
        <v>#DIV/0!</v>
      </c>
      <c r="ATT121" s="32" t="e">
        <f t="shared" ref="ATT121" si="615">1-SUM(ATT9:ATT120)/ATT7</f>
        <v>#DIV/0!</v>
      </c>
      <c r="ATU121" s="32" t="e">
        <f t="shared" ref="ATU121" si="616">1-SUM(ATU9:ATU120)/ATU7</f>
        <v>#DIV/0!</v>
      </c>
      <c r="ATV121" s="32" t="e">
        <f t="shared" ref="ATV121" si="617">1-SUM(ATV9:ATV120)/ATV7</f>
        <v>#DIV/0!</v>
      </c>
      <c r="ATW121" s="32" t="e">
        <f t="shared" ref="ATW121" si="618">1-SUM(ATW9:ATW120)/ATW7</f>
        <v>#DIV/0!</v>
      </c>
      <c r="ATX121" s="32" t="e">
        <f t="shared" ref="ATX121" si="619">1-SUM(ATX9:ATX120)/ATX7</f>
        <v>#DIV/0!</v>
      </c>
      <c r="ATY121" s="32" t="e">
        <f t="shared" ref="ATY121" si="620">1-SUM(ATY9:ATY120)/ATY7</f>
        <v>#DIV/0!</v>
      </c>
      <c r="ATZ121" s="32" t="e">
        <f t="shared" ref="ATZ121" si="621">1-SUM(ATZ9:ATZ120)/ATZ7</f>
        <v>#DIV/0!</v>
      </c>
      <c r="AUA121" s="32" t="e">
        <f t="shared" ref="AUA121" si="622">1-SUM(AUA9:AUA120)/AUA7</f>
        <v>#DIV/0!</v>
      </c>
      <c r="AUB121" s="32" t="e">
        <f t="shared" ref="AUB121" si="623">1-SUM(AUB9:AUB120)/AUB7</f>
        <v>#DIV/0!</v>
      </c>
      <c r="AUC121" s="32" t="e">
        <f t="shared" ref="AUC121" si="624">1-SUM(AUC9:AUC120)/AUC7</f>
        <v>#DIV/0!</v>
      </c>
      <c r="AUD121" s="32" t="e">
        <f t="shared" ref="AUD121" si="625">1-SUM(AUD9:AUD120)/AUD7</f>
        <v>#DIV/0!</v>
      </c>
      <c r="AUE121" s="32" t="e">
        <f t="shared" ref="AUE121" si="626">1-SUM(AUE9:AUE120)/AUE7</f>
        <v>#DIV/0!</v>
      </c>
      <c r="AUF121" s="32" t="e">
        <f t="shared" ref="AUF121" si="627">1-SUM(AUF9:AUF120)/AUF7</f>
        <v>#DIV/0!</v>
      </c>
      <c r="AUG121" s="32" t="e">
        <f t="shared" ref="AUG121" si="628">1-SUM(AUG9:AUG120)/AUG7</f>
        <v>#DIV/0!</v>
      </c>
      <c r="AUH121" s="32" t="e">
        <f t="shared" ref="AUH121" si="629">1-SUM(AUH9:AUH120)/AUH7</f>
        <v>#DIV/0!</v>
      </c>
      <c r="AUI121" s="32" t="e">
        <f t="shared" ref="AUI121" si="630">1-SUM(AUI9:AUI120)/AUI7</f>
        <v>#DIV/0!</v>
      </c>
      <c r="AUJ121" s="32" t="e">
        <f t="shared" ref="AUJ121" si="631">1-SUM(AUJ9:AUJ120)/AUJ7</f>
        <v>#DIV/0!</v>
      </c>
      <c r="AUK121" s="32" t="e">
        <f t="shared" ref="AUK121" si="632">1-SUM(AUK9:AUK120)/AUK7</f>
        <v>#DIV/0!</v>
      </c>
      <c r="AUL121" s="32" t="e">
        <f t="shared" ref="AUL121" si="633">1-SUM(AUL9:AUL120)/AUL7</f>
        <v>#DIV/0!</v>
      </c>
      <c r="AUM121" s="32" t="e">
        <f t="shared" ref="AUM121" si="634">1-SUM(AUM9:AUM120)/AUM7</f>
        <v>#DIV/0!</v>
      </c>
      <c r="AUN121" s="32" t="e">
        <f t="shared" ref="AUN121" si="635">1-SUM(AUN9:AUN120)/AUN7</f>
        <v>#DIV/0!</v>
      </c>
      <c r="AUO121" s="32" t="e">
        <f t="shared" ref="AUO121" si="636">1-SUM(AUO9:AUO120)/AUO7</f>
        <v>#DIV/0!</v>
      </c>
      <c r="AUP121" s="32" t="e">
        <f t="shared" ref="AUP121" si="637">1-SUM(AUP9:AUP120)/AUP7</f>
        <v>#DIV/0!</v>
      </c>
      <c r="AUQ121" s="32" t="e">
        <f t="shared" ref="AUQ121" si="638">1-SUM(AUQ9:AUQ120)/AUQ7</f>
        <v>#DIV/0!</v>
      </c>
      <c r="AUR121" s="32" t="e">
        <f t="shared" ref="AUR121" si="639">1-SUM(AUR9:AUR120)/AUR7</f>
        <v>#DIV/0!</v>
      </c>
      <c r="AUS121" s="32" t="e">
        <f t="shared" ref="AUS121" si="640">1-SUM(AUS9:AUS120)/AUS7</f>
        <v>#DIV/0!</v>
      </c>
      <c r="AUT121" s="32" t="e">
        <f t="shared" ref="AUT121" si="641">1-SUM(AUT9:AUT120)/AUT7</f>
        <v>#DIV/0!</v>
      </c>
      <c r="AUU121" s="32" t="e">
        <f t="shared" ref="AUU121" si="642">1-SUM(AUU9:AUU120)/AUU7</f>
        <v>#DIV/0!</v>
      </c>
      <c r="AUV121" s="32" t="e">
        <f t="shared" ref="AUV121" si="643">1-SUM(AUV9:AUV120)/AUV7</f>
        <v>#DIV/0!</v>
      </c>
      <c r="AUW121" s="32" t="e">
        <f t="shared" ref="AUW121" si="644">1-SUM(AUW9:AUW120)/AUW7</f>
        <v>#DIV/0!</v>
      </c>
      <c r="AUX121" s="32" t="e">
        <f t="shared" ref="AUX121" si="645">1-SUM(AUX9:AUX120)/AUX7</f>
        <v>#DIV/0!</v>
      </c>
      <c r="AUY121" s="32" t="e">
        <f t="shared" ref="AUY121" si="646">1-SUM(AUY9:AUY120)/AUY7</f>
        <v>#DIV/0!</v>
      </c>
      <c r="AUZ121" s="32" t="e">
        <f t="shared" ref="AUZ121" si="647">1-SUM(AUZ9:AUZ120)/AUZ7</f>
        <v>#DIV/0!</v>
      </c>
      <c r="AVA121" s="32" t="e">
        <f t="shared" ref="AVA121" si="648">1-SUM(AVA9:AVA120)/AVA7</f>
        <v>#DIV/0!</v>
      </c>
      <c r="AVB121" s="32" t="e">
        <f t="shared" ref="AVB121" si="649">1-SUM(AVB9:AVB120)/AVB7</f>
        <v>#DIV/0!</v>
      </c>
      <c r="AVC121" s="32" t="e">
        <f t="shared" ref="AVC121" si="650">1-SUM(AVC9:AVC120)/AVC7</f>
        <v>#DIV/0!</v>
      </c>
      <c r="AVD121" s="32" t="e">
        <f t="shared" ref="AVD121" si="651">1-SUM(AVD9:AVD120)/AVD7</f>
        <v>#DIV/0!</v>
      </c>
      <c r="AVE121" s="32" t="e">
        <f t="shared" ref="AVE121" si="652">1-SUM(AVE9:AVE120)/AVE7</f>
        <v>#DIV/0!</v>
      </c>
      <c r="AVF121" s="32" t="e">
        <f t="shared" ref="AVF121" si="653">1-SUM(AVF9:AVF120)/AVF7</f>
        <v>#DIV/0!</v>
      </c>
      <c r="AVG121" s="32" t="e">
        <f t="shared" ref="AVG121" si="654">1-SUM(AVG9:AVG120)/AVG7</f>
        <v>#DIV/0!</v>
      </c>
      <c r="AVH121" s="32" t="e">
        <f t="shared" ref="AVH121" si="655">1-SUM(AVH9:AVH120)/AVH7</f>
        <v>#DIV/0!</v>
      </c>
      <c r="AVI121" s="32" t="e">
        <f t="shared" ref="AVI121" si="656">1-SUM(AVI9:AVI120)/AVI7</f>
        <v>#DIV/0!</v>
      </c>
      <c r="AVJ121" s="32" t="e">
        <f t="shared" ref="AVJ121" si="657">1-SUM(AVJ9:AVJ120)/AVJ7</f>
        <v>#DIV/0!</v>
      </c>
      <c r="AVK121" s="32" t="e">
        <f t="shared" ref="AVK121" si="658">1-SUM(AVK9:AVK120)/AVK7</f>
        <v>#DIV/0!</v>
      </c>
      <c r="AVL121" s="32" t="e">
        <f t="shared" ref="AVL121" si="659">1-SUM(AVL9:AVL120)/AVL7</f>
        <v>#DIV/0!</v>
      </c>
      <c r="AVM121" s="32" t="e">
        <f t="shared" ref="AVM121" si="660">1-SUM(AVM9:AVM120)/AVM7</f>
        <v>#DIV/0!</v>
      </c>
      <c r="AVN121" s="32" t="e">
        <f t="shared" ref="AVN121" si="661">1-SUM(AVN9:AVN120)/AVN7</f>
        <v>#DIV/0!</v>
      </c>
      <c r="AVO121" s="32" t="e">
        <f t="shared" ref="AVO121" si="662">1-SUM(AVO9:AVO120)/AVO7</f>
        <v>#DIV/0!</v>
      </c>
      <c r="AVP121" s="32" t="e">
        <f t="shared" ref="AVP121" si="663">1-SUM(AVP9:AVP120)/AVP7</f>
        <v>#DIV/0!</v>
      </c>
      <c r="AVQ121" s="32" t="e">
        <f t="shared" ref="AVQ121" si="664">1-SUM(AVQ9:AVQ120)/AVQ7</f>
        <v>#DIV/0!</v>
      </c>
      <c r="AVR121" s="32" t="e">
        <f t="shared" ref="AVR121" si="665">1-SUM(AVR9:AVR120)/AVR7</f>
        <v>#DIV/0!</v>
      </c>
      <c r="AVS121" s="32" t="e">
        <f t="shared" ref="AVS121" si="666">1-SUM(AVS9:AVS120)/AVS7</f>
        <v>#DIV/0!</v>
      </c>
      <c r="AVT121" s="32" t="e">
        <f t="shared" ref="AVT121" si="667">1-SUM(AVT9:AVT120)/AVT7</f>
        <v>#DIV/0!</v>
      </c>
      <c r="AVU121" s="32" t="e">
        <f t="shared" ref="AVU121" si="668">1-SUM(AVU9:AVU120)/AVU7</f>
        <v>#DIV/0!</v>
      </c>
      <c r="AVV121" s="32" t="e">
        <f t="shared" ref="AVV121" si="669">1-SUM(AVV9:AVV120)/AVV7</f>
        <v>#DIV/0!</v>
      </c>
      <c r="AVW121" s="32" t="e">
        <f t="shared" ref="AVW121" si="670">1-SUM(AVW9:AVW120)/AVW7</f>
        <v>#DIV/0!</v>
      </c>
      <c r="AVX121" s="32" t="e">
        <f t="shared" ref="AVX121" si="671">1-SUM(AVX9:AVX120)/AVX7</f>
        <v>#DIV/0!</v>
      </c>
      <c r="AVY121" s="32" t="e">
        <f t="shared" ref="AVY121" si="672">1-SUM(AVY9:AVY120)/AVY7</f>
        <v>#DIV/0!</v>
      </c>
      <c r="AVZ121" s="32" t="e">
        <f t="shared" ref="AVZ121" si="673">1-SUM(AVZ9:AVZ120)/AVZ7</f>
        <v>#DIV/0!</v>
      </c>
      <c r="AWA121" s="32" t="e">
        <f t="shared" ref="AWA121" si="674">1-SUM(AWA9:AWA120)/AWA7</f>
        <v>#DIV/0!</v>
      </c>
      <c r="AWB121" s="32" t="e">
        <f t="shared" ref="AWB121" si="675">1-SUM(AWB9:AWB120)/AWB7</f>
        <v>#DIV/0!</v>
      </c>
      <c r="AWC121" s="32" t="e">
        <f t="shared" ref="AWC121" si="676">1-SUM(AWC9:AWC120)/AWC7</f>
        <v>#DIV/0!</v>
      </c>
      <c r="AWD121" s="32" t="e">
        <f t="shared" ref="AWD121" si="677">1-SUM(AWD9:AWD120)/AWD7</f>
        <v>#DIV/0!</v>
      </c>
      <c r="AWE121" s="32" t="e">
        <f t="shared" ref="AWE121" si="678">1-SUM(AWE9:AWE120)/AWE7</f>
        <v>#DIV/0!</v>
      </c>
      <c r="AWF121" s="32" t="e">
        <f t="shared" ref="AWF121" si="679">1-SUM(AWF9:AWF120)/AWF7</f>
        <v>#DIV/0!</v>
      </c>
      <c r="AWG121" s="32" t="e">
        <f t="shared" ref="AWG121" si="680">1-SUM(AWG9:AWG120)/AWG7</f>
        <v>#DIV/0!</v>
      </c>
      <c r="AWH121" s="32" t="e">
        <f t="shared" ref="AWH121" si="681">1-SUM(AWH9:AWH120)/AWH7</f>
        <v>#DIV/0!</v>
      </c>
      <c r="AWI121" s="32" t="e">
        <f t="shared" ref="AWI121" si="682">1-SUM(AWI9:AWI120)/AWI7</f>
        <v>#DIV/0!</v>
      </c>
      <c r="AWJ121" s="32" t="e">
        <f t="shared" ref="AWJ121" si="683">1-SUM(AWJ9:AWJ120)/AWJ7</f>
        <v>#DIV/0!</v>
      </c>
      <c r="AWK121" s="32" t="e">
        <f t="shared" ref="AWK121" si="684">1-SUM(AWK9:AWK120)/AWK7</f>
        <v>#DIV/0!</v>
      </c>
      <c r="AWL121" s="32" t="e">
        <f t="shared" ref="AWL121" si="685">1-SUM(AWL9:AWL120)/AWL7</f>
        <v>#DIV/0!</v>
      </c>
      <c r="AWM121" s="32" t="e">
        <f t="shared" ref="AWM121" si="686">1-SUM(AWM9:AWM120)/AWM7</f>
        <v>#DIV/0!</v>
      </c>
      <c r="AWN121" s="32" t="e">
        <f t="shared" ref="AWN121" si="687">1-SUM(AWN9:AWN120)/AWN7</f>
        <v>#DIV/0!</v>
      </c>
      <c r="AWO121" s="32" t="e">
        <f t="shared" ref="AWO121" si="688">1-SUM(AWO9:AWO120)/AWO7</f>
        <v>#DIV/0!</v>
      </c>
      <c r="AWP121" s="32" t="e">
        <f t="shared" ref="AWP121" si="689">1-SUM(AWP9:AWP120)/AWP7</f>
        <v>#DIV/0!</v>
      </c>
      <c r="AWQ121" s="32" t="e">
        <f t="shared" ref="AWQ121" si="690">1-SUM(AWQ9:AWQ120)/AWQ7</f>
        <v>#DIV/0!</v>
      </c>
      <c r="AWR121" s="32" t="e">
        <f t="shared" ref="AWR121" si="691">1-SUM(AWR9:AWR120)/AWR7</f>
        <v>#DIV/0!</v>
      </c>
      <c r="AWS121" s="32" t="e">
        <f t="shared" ref="AWS121" si="692">1-SUM(AWS9:AWS120)/AWS7</f>
        <v>#DIV/0!</v>
      </c>
      <c r="AWT121" s="32" t="e">
        <f t="shared" ref="AWT121" si="693">1-SUM(AWT9:AWT120)/AWT7</f>
        <v>#DIV/0!</v>
      </c>
      <c r="AWU121" s="32" t="e">
        <f t="shared" ref="AWU121" si="694">1-SUM(AWU9:AWU120)/AWU7</f>
        <v>#DIV/0!</v>
      </c>
      <c r="AWV121" s="32" t="e">
        <f t="shared" ref="AWV121" si="695">1-SUM(AWV9:AWV120)/AWV7</f>
        <v>#DIV/0!</v>
      </c>
      <c r="AWW121" s="32" t="e">
        <f t="shared" ref="AWW121" si="696">1-SUM(AWW9:AWW120)/AWW7</f>
        <v>#DIV/0!</v>
      </c>
      <c r="AWX121" s="32" t="e">
        <f t="shared" ref="AWX121" si="697">1-SUM(AWX9:AWX120)/AWX7</f>
        <v>#DIV/0!</v>
      </c>
      <c r="AWY121" s="32" t="e">
        <f t="shared" ref="AWY121" si="698">1-SUM(AWY9:AWY120)/AWY7</f>
        <v>#DIV/0!</v>
      </c>
      <c r="AWZ121" s="32" t="e">
        <f t="shared" ref="AWZ121" si="699">1-SUM(AWZ9:AWZ120)/AWZ7</f>
        <v>#DIV/0!</v>
      </c>
      <c r="AXA121" s="32" t="e">
        <f t="shared" ref="AXA121" si="700">1-SUM(AXA9:AXA120)/AXA7</f>
        <v>#DIV/0!</v>
      </c>
      <c r="AXB121" s="32" t="e">
        <f t="shared" ref="AXB121" si="701">1-SUM(AXB9:AXB120)/AXB7</f>
        <v>#DIV/0!</v>
      </c>
      <c r="AXC121" s="32" t="e">
        <f t="shared" ref="AXC121" si="702">1-SUM(AXC9:AXC120)/AXC7</f>
        <v>#DIV/0!</v>
      </c>
      <c r="AXD121" s="32" t="e">
        <f t="shared" ref="AXD121" si="703">1-SUM(AXD9:AXD120)/AXD7</f>
        <v>#DIV/0!</v>
      </c>
      <c r="AXE121" s="32" t="e">
        <f t="shared" ref="AXE121" si="704">1-SUM(AXE9:AXE120)/AXE7</f>
        <v>#DIV/0!</v>
      </c>
      <c r="AXF121" s="32" t="e">
        <f t="shared" ref="AXF121" si="705">1-SUM(AXF9:AXF120)/AXF7</f>
        <v>#DIV/0!</v>
      </c>
      <c r="AXG121" s="32" t="e">
        <f t="shared" ref="AXG121" si="706">1-SUM(AXG9:AXG120)/AXG7</f>
        <v>#DIV/0!</v>
      </c>
      <c r="AXH121" s="32" t="e">
        <f t="shared" ref="AXH121" si="707">1-SUM(AXH9:AXH120)/AXH7</f>
        <v>#DIV/0!</v>
      </c>
      <c r="AXI121" s="32" t="e">
        <f t="shared" ref="AXI121" si="708">1-SUM(AXI9:AXI120)/AXI7</f>
        <v>#DIV/0!</v>
      </c>
      <c r="AXJ121" s="32" t="e">
        <f t="shared" ref="AXJ121" si="709">1-SUM(AXJ9:AXJ120)/AXJ7</f>
        <v>#DIV/0!</v>
      </c>
      <c r="AXK121" s="32" t="e">
        <f t="shared" ref="AXK121" si="710">1-SUM(AXK9:AXK120)/AXK7</f>
        <v>#DIV/0!</v>
      </c>
      <c r="AXL121" s="32" t="e">
        <f t="shared" ref="AXL121" si="711">1-SUM(AXL9:AXL120)/AXL7</f>
        <v>#DIV/0!</v>
      </c>
      <c r="AXM121" s="32" t="e">
        <f t="shared" ref="AXM121" si="712">1-SUM(AXM9:AXM120)/AXM7</f>
        <v>#DIV/0!</v>
      </c>
      <c r="AXN121" s="32" t="e">
        <f t="shared" ref="AXN121" si="713">1-SUM(AXN9:AXN120)/AXN7</f>
        <v>#DIV/0!</v>
      </c>
      <c r="AXO121" s="32" t="e">
        <f t="shared" ref="AXO121" si="714">1-SUM(AXO9:AXO120)/AXO7</f>
        <v>#DIV/0!</v>
      </c>
      <c r="AXP121" s="32" t="e">
        <f t="shared" ref="AXP121" si="715">1-SUM(AXP9:AXP120)/AXP7</f>
        <v>#DIV/0!</v>
      </c>
      <c r="AXQ121" s="32" t="e">
        <f t="shared" ref="AXQ121" si="716">1-SUM(AXQ9:AXQ120)/AXQ7</f>
        <v>#DIV/0!</v>
      </c>
      <c r="AXR121" s="32" t="e">
        <f t="shared" ref="AXR121" si="717">1-SUM(AXR9:AXR120)/AXR7</f>
        <v>#DIV/0!</v>
      </c>
      <c r="AXS121" s="32" t="e">
        <f t="shared" ref="AXS121" si="718">1-SUM(AXS9:AXS120)/AXS7</f>
        <v>#DIV/0!</v>
      </c>
      <c r="AXT121" s="32" t="e">
        <f t="shared" ref="AXT121" si="719">1-SUM(AXT9:AXT120)/AXT7</f>
        <v>#DIV/0!</v>
      </c>
      <c r="AXU121" s="32" t="e">
        <f t="shared" ref="AXU121" si="720">1-SUM(AXU9:AXU120)/AXU7</f>
        <v>#DIV/0!</v>
      </c>
      <c r="AXV121" s="32" t="e">
        <f t="shared" ref="AXV121" si="721">1-SUM(AXV9:AXV120)/AXV7</f>
        <v>#DIV/0!</v>
      </c>
      <c r="AXW121" s="32" t="e">
        <f t="shared" ref="AXW121" si="722">1-SUM(AXW9:AXW120)/AXW7</f>
        <v>#DIV/0!</v>
      </c>
      <c r="AXX121" s="32" t="e">
        <f t="shared" ref="AXX121" si="723">1-SUM(AXX9:AXX120)/AXX7</f>
        <v>#DIV/0!</v>
      </c>
      <c r="AXY121" s="32" t="e">
        <f t="shared" ref="AXY121" si="724">1-SUM(AXY9:AXY120)/AXY7</f>
        <v>#DIV/0!</v>
      </c>
      <c r="AXZ121" s="32" t="e">
        <f t="shared" ref="AXZ121" si="725">1-SUM(AXZ9:AXZ120)/AXZ7</f>
        <v>#DIV/0!</v>
      </c>
      <c r="AYA121" s="32" t="e">
        <f t="shared" ref="AYA121" si="726">1-SUM(AYA9:AYA120)/AYA7</f>
        <v>#DIV/0!</v>
      </c>
      <c r="AYB121" s="32" t="e">
        <f t="shared" ref="AYB121" si="727">1-SUM(AYB9:AYB120)/AYB7</f>
        <v>#DIV/0!</v>
      </c>
      <c r="AYC121" s="32" t="e">
        <f t="shared" ref="AYC121" si="728">1-SUM(AYC9:AYC120)/AYC7</f>
        <v>#DIV/0!</v>
      </c>
      <c r="AYD121" s="32" t="e">
        <f t="shared" ref="AYD121" si="729">1-SUM(AYD9:AYD120)/AYD7</f>
        <v>#DIV/0!</v>
      </c>
      <c r="AYE121" s="32" t="e">
        <f t="shared" ref="AYE121" si="730">1-SUM(AYE9:AYE120)/AYE7</f>
        <v>#DIV/0!</v>
      </c>
      <c r="AYF121" s="32" t="e">
        <f t="shared" ref="AYF121" si="731">1-SUM(AYF9:AYF120)/AYF7</f>
        <v>#DIV/0!</v>
      </c>
      <c r="AYG121" s="32" t="e">
        <f t="shared" ref="AYG121" si="732">1-SUM(AYG9:AYG120)/AYG7</f>
        <v>#DIV/0!</v>
      </c>
      <c r="AYH121" s="32" t="e">
        <f t="shared" ref="AYH121" si="733">1-SUM(AYH9:AYH120)/AYH7</f>
        <v>#DIV/0!</v>
      </c>
      <c r="AYI121" s="32" t="e">
        <f t="shared" ref="AYI121" si="734">1-SUM(AYI9:AYI120)/AYI7</f>
        <v>#DIV/0!</v>
      </c>
      <c r="AYJ121" s="32" t="e">
        <f t="shared" ref="AYJ121" si="735">1-SUM(AYJ9:AYJ120)/AYJ7</f>
        <v>#DIV/0!</v>
      </c>
      <c r="AYK121" s="32" t="e">
        <f t="shared" ref="AYK121" si="736">1-SUM(AYK9:AYK120)/AYK7</f>
        <v>#DIV/0!</v>
      </c>
      <c r="AYL121" s="32" t="e">
        <f t="shared" ref="AYL121" si="737">1-SUM(AYL9:AYL120)/AYL7</f>
        <v>#DIV/0!</v>
      </c>
      <c r="AYM121" s="32" t="e">
        <f t="shared" ref="AYM121" si="738">1-SUM(AYM9:AYM120)/AYM7</f>
        <v>#DIV/0!</v>
      </c>
      <c r="AYN121" s="32" t="e">
        <f t="shared" ref="AYN121" si="739">1-SUM(AYN9:AYN120)/AYN7</f>
        <v>#DIV/0!</v>
      </c>
      <c r="AYO121" s="32" t="e">
        <f t="shared" ref="AYO121" si="740">1-SUM(AYO9:AYO120)/AYO7</f>
        <v>#DIV/0!</v>
      </c>
      <c r="AYP121" s="32" t="e">
        <f t="shared" ref="AYP121" si="741">1-SUM(AYP9:AYP120)/AYP7</f>
        <v>#DIV/0!</v>
      </c>
      <c r="AYQ121" s="32" t="e">
        <f t="shared" ref="AYQ121" si="742">1-SUM(AYQ9:AYQ120)/AYQ7</f>
        <v>#DIV/0!</v>
      </c>
      <c r="AYR121" s="32" t="e">
        <f t="shared" ref="AYR121" si="743">1-SUM(AYR9:AYR120)/AYR7</f>
        <v>#DIV/0!</v>
      </c>
      <c r="AYS121" s="32" t="e">
        <f t="shared" ref="AYS121" si="744">1-SUM(AYS9:AYS120)/AYS7</f>
        <v>#DIV/0!</v>
      </c>
      <c r="AYT121" s="32" t="e">
        <f t="shared" ref="AYT121" si="745">1-SUM(AYT9:AYT120)/AYT7</f>
        <v>#DIV/0!</v>
      </c>
      <c r="AYU121" s="32" t="e">
        <f t="shared" ref="AYU121" si="746">1-SUM(AYU9:AYU120)/AYU7</f>
        <v>#DIV/0!</v>
      </c>
      <c r="AYV121" s="32" t="e">
        <f t="shared" ref="AYV121" si="747">1-SUM(AYV9:AYV120)/AYV7</f>
        <v>#DIV/0!</v>
      </c>
      <c r="AYW121" s="32" t="e">
        <f t="shared" ref="AYW121" si="748">1-SUM(AYW9:AYW120)/AYW7</f>
        <v>#DIV/0!</v>
      </c>
      <c r="AYX121" s="32" t="e">
        <f t="shared" ref="AYX121" si="749">1-SUM(AYX9:AYX120)/AYX7</f>
        <v>#DIV/0!</v>
      </c>
      <c r="AYY121" s="32" t="e">
        <f t="shared" ref="AYY121" si="750">1-SUM(AYY9:AYY120)/AYY7</f>
        <v>#DIV/0!</v>
      </c>
      <c r="AYZ121" s="32" t="e">
        <f t="shared" ref="AYZ121" si="751">1-SUM(AYZ9:AYZ120)/AYZ7</f>
        <v>#DIV/0!</v>
      </c>
      <c r="AZA121" s="32" t="e">
        <f t="shared" ref="AZA121" si="752">1-SUM(AZA9:AZA120)/AZA7</f>
        <v>#DIV/0!</v>
      </c>
      <c r="AZB121" s="32" t="e">
        <f t="shared" ref="AZB121" si="753">1-SUM(AZB9:AZB120)/AZB7</f>
        <v>#DIV/0!</v>
      </c>
      <c r="AZC121" s="32" t="e">
        <f t="shared" ref="AZC121" si="754">1-SUM(AZC9:AZC120)/AZC7</f>
        <v>#DIV/0!</v>
      </c>
      <c r="AZD121" s="32" t="e">
        <f t="shared" ref="AZD121" si="755">1-SUM(AZD9:AZD120)/AZD7</f>
        <v>#DIV/0!</v>
      </c>
      <c r="AZE121" s="32" t="e">
        <f t="shared" ref="AZE121" si="756">1-SUM(AZE9:AZE120)/AZE7</f>
        <v>#DIV/0!</v>
      </c>
      <c r="AZF121" s="32" t="e">
        <f t="shared" ref="AZF121" si="757">1-SUM(AZF9:AZF120)/AZF7</f>
        <v>#DIV/0!</v>
      </c>
      <c r="AZG121" s="32" t="e">
        <f t="shared" ref="AZG121" si="758">1-SUM(AZG9:AZG120)/AZG7</f>
        <v>#DIV/0!</v>
      </c>
      <c r="AZH121" s="32" t="e">
        <f t="shared" ref="AZH121" si="759">1-SUM(AZH9:AZH120)/AZH7</f>
        <v>#DIV/0!</v>
      </c>
      <c r="AZI121" s="32" t="e">
        <f t="shared" ref="AZI121" si="760">1-SUM(AZI9:AZI120)/AZI7</f>
        <v>#DIV/0!</v>
      </c>
      <c r="AZJ121" s="32" t="e">
        <f t="shared" ref="AZJ121" si="761">1-SUM(AZJ9:AZJ120)/AZJ7</f>
        <v>#DIV/0!</v>
      </c>
      <c r="AZK121" s="32" t="e">
        <f t="shared" ref="AZK121" si="762">1-SUM(AZK9:AZK120)/AZK7</f>
        <v>#DIV/0!</v>
      </c>
      <c r="AZL121" s="32" t="e">
        <f t="shared" ref="AZL121" si="763">1-SUM(AZL9:AZL120)/AZL7</f>
        <v>#DIV/0!</v>
      </c>
      <c r="AZM121" s="32" t="e">
        <f t="shared" ref="AZM121" si="764">1-SUM(AZM9:AZM120)/AZM7</f>
        <v>#DIV/0!</v>
      </c>
      <c r="AZN121" s="32" t="e">
        <f t="shared" ref="AZN121" si="765">1-SUM(AZN9:AZN120)/AZN7</f>
        <v>#DIV/0!</v>
      </c>
      <c r="AZO121" s="32" t="e">
        <f t="shared" ref="AZO121" si="766">1-SUM(AZO9:AZO120)/AZO7</f>
        <v>#DIV/0!</v>
      </c>
      <c r="AZP121" s="32" t="e">
        <f t="shared" ref="AZP121" si="767">1-SUM(AZP9:AZP120)/AZP7</f>
        <v>#DIV/0!</v>
      </c>
      <c r="AZQ121" s="32" t="e">
        <f t="shared" ref="AZQ121" si="768">1-SUM(AZQ9:AZQ120)/AZQ7</f>
        <v>#DIV/0!</v>
      </c>
      <c r="AZR121" s="32" t="e">
        <f t="shared" ref="AZR121" si="769">1-SUM(AZR9:AZR120)/AZR7</f>
        <v>#DIV/0!</v>
      </c>
      <c r="AZS121" s="32" t="e">
        <f t="shared" ref="AZS121" si="770">1-SUM(AZS9:AZS120)/AZS7</f>
        <v>#DIV/0!</v>
      </c>
      <c r="AZT121" s="32" t="e">
        <f t="shared" ref="AZT121" si="771">1-SUM(AZT9:AZT120)/AZT7</f>
        <v>#DIV/0!</v>
      </c>
      <c r="AZU121" s="32" t="e">
        <f t="shared" ref="AZU121" si="772">1-SUM(AZU9:AZU120)/AZU7</f>
        <v>#DIV/0!</v>
      </c>
      <c r="AZV121" s="32" t="e">
        <f t="shared" ref="AZV121" si="773">1-SUM(AZV9:AZV120)/AZV7</f>
        <v>#DIV/0!</v>
      </c>
      <c r="AZW121" s="32" t="e">
        <f t="shared" ref="AZW121" si="774">1-SUM(AZW9:AZW120)/AZW7</f>
        <v>#DIV/0!</v>
      </c>
      <c r="AZX121" s="32" t="e">
        <f t="shared" ref="AZX121" si="775">1-SUM(AZX9:AZX120)/AZX7</f>
        <v>#DIV/0!</v>
      </c>
      <c r="AZY121" s="32" t="e">
        <f t="shared" ref="AZY121" si="776">1-SUM(AZY9:AZY120)/AZY7</f>
        <v>#DIV/0!</v>
      </c>
      <c r="AZZ121" s="32" t="e">
        <f t="shared" ref="AZZ121" si="777">1-SUM(AZZ9:AZZ120)/AZZ7</f>
        <v>#DIV/0!</v>
      </c>
      <c r="BAA121" s="32" t="e">
        <f t="shared" ref="BAA121" si="778">1-SUM(BAA9:BAA120)/BAA7</f>
        <v>#DIV/0!</v>
      </c>
      <c r="BAB121" s="32" t="e">
        <f t="shared" ref="BAB121" si="779">1-SUM(BAB9:BAB120)/BAB7</f>
        <v>#DIV/0!</v>
      </c>
      <c r="BAC121" s="32" t="e">
        <f t="shared" ref="BAC121" si="780">1-SUM(BAC9:BAC120)/BAC7</f>
        <v>#DIV/0!</v>
      </c>
      <c r="BAD121" s="32" t="e">
        <f t="shared" ref="BAD121" si="781">1-SUM(BAD9:BAD120)/BAD7</f>
        <v>#DIV/0!</v>
      </c>
      <c r="BAE121" s="32" t="e">
        <f t="shared" ref="BAE121" si="782">1-SUM(BAE9:BAE120)/BAE7</f>
        <v>#DIV/0!</v>
      </c>
      <c r="BAF121" s="32" t="e">
        <f t="shared" ref="BAF121" si="783">1-SUM(BAF9:BAF120)/BAF7</f>
        <v>#DIV/0!</v>
      </c>
      <c r="BAG121" s="32" t="e">
        <f t="shared" ref="BAG121" si="784">1-SUM(BAG9:BAG120)/BAG7</f>
        <v>#DIV/0!</v>
      </c>
      <c r="BAH121" s="32" t="e">
        <f t="shared" ref="BAH121" si="785">1-SUM(BAH9:BAH120)/BAH7</f>
        <v>#DIV/0!</v>
      </c>
      <c r="BAI121" s="32" t="e">
        <f t="shared" ref="BAI121" si="786">1-SUM(BAI9:BAI120)/BAI7</f>
        <v>#DIV/0!</v>
      </c>
      <c r="BAJ121" s="32" t="e">
        <f t="shared" ref="BAJ121" si="787">1-SUM(BAJ9:BAJ120)/BAJ7</f>
        <v>#DIV/0!</v>
      </c>
      <c r="BAK121" s="32" t="e">
        <f t="shared" ref="BAK121" si="788">1-SUM(BAK9:BAK120)/BAK7</f>
        <v>#DIV/0!</v>
      </c>
      <c r="BAL121" s="32" t="e">
        <f t="shared" ref="BAL121" si="789">1-SUM(BAL9:BAL120)/BAL7</f>
        <v>#DIV/0!</v>
      </c>
      <c r="BAM121" s="32" t="e">
        <f t="shared" ref="BAM121" si="790">1-SUM(BAM9:BAM120)/BAM7</f>
        <v>#DIV/0!</v>
      </c>
      <c r="BAN121" s="32" t="e">
        <f t="shared" ref="BAN121" si="791">1-SUM(BAN9:BAN120)/BAN7</f>
        <v>#DIV/0!</v>
      </c>
      <c r="BAO121" s="32" t="e">
        <f t="shared" ref="BAO121" si="792">1-SUM(BAO9:BAO120)/BAO7</f>
        <v>#DIV/0!</v>
      </c>
      <c r="BAP121" s="32" t="e">
        <f t="shared" ref="BAP121" si="793">1-SUM(BAP9:BAP120)/BAP7</f>
        <v>#DIV/0!</v>
      </c>
      <c r="BAQ121" s="32" t="e">
        <f t="shared" ref="BAQ121" si="794">1-SUM(BAQ9:BAQ120)/BAQ7</f>
        <v>#DIV/0!</v>
      </c>
      <c r="BAR121" s="32" t="e">
        <f t="shared" ref="BAR121" si="795">1-SUM(BAR9:BAR120)/BAR7</f>
        <v>#DIV/0!</v>
      </c>
      <c r="BAS121" s="32" t="e">
        <f t="shared" ref="BAS121" si="796">1-SUM(BAS9:BAS120)/BAS7</f>
        <v>#DIV/0!</v>
      </c>
      <c r="BAT121" s="32" t="e">
        <f t="shared" ref="BAT121" si="797">1-SUM(BAT9:BAT120)/BAT7</f>
        <v>#DIV/0!</v>
      </c>
      <c r="BAU121" s="32" t="e">
        <f t="shared" ref="BAU121" si="798">1-SUM(BAU9:BAU120)/BAU7</f>
        <v>#DIV/0!</v>
      </c>
      <c r="BAV121" s="32" t="e">
        <f t="shared" ref="BAV121" si="799">1-SUM(BAV9:BAV120)/BAV7</f>
        <v>#DIV/0!</v>
      </c>
      <c r="BAW121" s="32" t="e">
        <f t="shared" ref="BAW121" si="800">1-SUM(BAW9:BAW120)/BAW7</f>
        <v>#DIV/0!</v>
      </c>
      <c r="BAX121" s="32" t="e">
        <f t="shared" ref="BAX121" si="801">1-SUM(BAX9:BAX120)/BAX7</f>
        <v>#DIV/0!</v>
      </c>
      <c r="BAY121" s="32" t="e">
        <f t="shared" ref="BAY121" si="802">1-SUM(BAY9:BAY120)/BAY7</f>
        <v>#DIV/0!</v>
      </c>
      <c r="BAZ121" s="32" t="e">
        <f t="shared" ref="BAZ121" si="803">1-SUM(BAZ9:BAZ120)/BAZ7</f>
        <v>#DIV/0!</v>
      </c>
      <c r="BBA121" s="32" t="e">
        <f t="shared" ref="BBA121" si="804">1-SUM(BBA9:BBA120)/BBA7</f>
        <v>#DIV/0!</v>
      </c>
      <c r="BBB121" s="32" t="e">
        <f t="shared" ref="BBB121" si="805">1-SUM(BBB9:BBB120)/BBB7</f>
        <v>#DIV/0!</v>
      </c>
      <c r="BBC121" s="32" t="e">
        <f t="shared" ref="BBC121" si="806">1-SUM(BBC9:BBC120)/BBC7</f>
        <v>#DIV/0!</v>
      </c>
      <c r="BBD121" s="32" t="e">
        <f t="shared" ref="BBD121" si="807">1-SUM(BBD9:BBD120)/BBD7</f>
        <v>#DIV/0!</v>
      </c>
      <c r="BBE121" s="32" t="e">
        <f t="shared" ref="BBE121" si="808">1-SUM(BBE9:BBE120)/BBE7</f>
        <v>#DIV/0!</v>
      </c>
      <c r="BBF121" s="32" t="e">
        <f t="shared" ref="BBF121" si="809">1-SUM(BBF9:BBF120)/BBF7</f>
        <v>#DIV/0!</v>
      </c>
      <c r="BBG121" s="32" t="e">
        <f t="shared" ref="BBG121" si="810">1-SUM(BBG9:BBG120)/BBG7</f>
        <v>#DIV/0!</v>
      </c>
      <c r="BBH121" s="32" t="e">
        <f t="shared" ref="BBH121" si="811">1-SUM(BBH9:BBH120)/BBH7</f>
        <v>#DIV/0!</v>
      </c>
      <c r="BBI121" s="32" t="e">
        <f t="shared" ref="BBI121" si="812">1-SUM(BBI9:BBI120)/BBI7</f>
        <v>#DIV/0!</v>
      </c>
      <c r="BBJ121" s="32" t="e">
        <f t="shared" ref="BBJ121" si="813">1-SUM(BBJ9:BBJ120)/BBJ7</f>
        <v>#DIV/0!</v>
      </c>
      <c r="BBK121" s="32" t="e">
        <f t="shared" ref="BBK121" si="814">1-SUM(BBK9:BBK120)/BBK7</f>
        <v>#DIV/0!</v>
      </c>
      <c r="BBL121" s="32" t="e">
        <f t="shared" ref="BBL121" si="815">1-SUM(BBL9:BBL120)/BBL7</f>
        <v>#DIV/0!</v>
      </c>
      <c r="BBM121" s="32" t="e">
        <f t="shared" ref="BBM121" si="816">1-SUM(BBM9:BBM120)/BBM7</f>
        <v>#DIV/0!</v>
      </c>
      <c r="BBN121" s="32" t="e">
        <f t="shared" ref="BBN121" si="817">1-SUM(BBN9:BBN120)/BBN7</f>
        <v>#DIV/0!</v>
      </c>
      <c r="BBO121" s="32" t="e">
        <f t="shared" ref="BBO121" si="818">1-SUM(BBO9:BBO120)/BBO7</f>
        <v>#DIV/0!</v>
      </c>
      <c r="BBP121" s="32" t="e">
        <f t="shared" ref="BBP121" si="819">1-SUM(BBP9:BBP120)/BBP7</f>
        <v>#DIV/0!</v>
      </c>
      <c r="BBQ121" s="32" t="e">
        <f t="shared" ref="BBQ121" si="820">1-SUM(BBQ9:BBQ120)/BBQ7</f>
        <v>#DIV/0!</v>
      </c>
      <c r="BBR121" s="32" t="e">
        <f t="shared" ref="BBR121" si="821">1-SUM(BBR9:BBR120)/BBR7</f>
        <v>#DIV/0!</v>
      </c>
      <c r="BBS121" s="32" t="e">
        <f t="shared" ref="BBS121" si="822">1-SUM(BBS9:BBS120)/BBS7</f>
        <v>#DIV/0!</v>
      </c>
      <c r="BBT121" s="32" t="e">
        <f t="shared" ref="BBT121" si="823">1-SUM(BBT9:BBT120)/BBT7</f>
        <v>#DIV/0!</v>
      </c>
      <c r="BBU121" s="32" t="e">
        <f t="shared" ref="BBU121" si="824">1-SUM(BBU9:BBU120)/BBU7</f>
        <v>#DIV/0!</v>
      </c>
      <c r="BBV121" s="32" t="e">
        <f t="shared" ref="BBV121" si="825">1-SUM(BBV9:BBV120)/BBV7</f>
        <v>#DIV/0!</v>
      </c>
      <c r="BBW121" s="32" t="e">
        <f t="shared" ref="BBW121" si="826">1-SUM(BBW9:BBW120)/BBW7</f>
        <v>#DIV/0!</v>
      </c>
      <c r="BBX121" s="32" t="e">
        <f t="shared" ref="BBX121" si="827">1-SUM(BBX9:BBX120)/BBX7</f>
        <v>#DIV/0!</v>
      </c>
      <c r="BBY121" s="32" t="e">
        <f t="shared" ref="BBY121" si="828">1-SUM(BBY9:BBY120)/BBY7</f>
        <v>#DIV/0!</v>
      </c>
      <c r="BBZ121" s="32" t="e">
        <f t="shared" ref="BBZ121" si="829">1-SUM(BBZ9:BBZ120)/BBZ7</f>
        <v>#DIV/0!</v>
      </c>
      <c r="BCA121" s="32" t="e">
        <f t="shared" ref="BCA121" si="830">1-SUM(BCA9:BCA120)/BCA7</f>
        <v>#DIV/0!</v>
      </c>
      <c r="BCB121" s="32" t="e">
        <f t="shared" ref="BCB121" si="831">1-SUM(BCB9:BCB120)/BCB7</f>
        <v>#DIV/0!</v>
      </c>
      <c r="BCC121" s="32" t="e">
        <f t="shared" ref="BCC121" si="832">1-SUM(BCC9:BCC120)/BCC7</f>
        <v>#DIV/0!</v>
      </c>
      <c r="BCD121" s="32" t="e">
        <f t="shared" ref="BCD121" si="833">1-SUM(BCD9:BCD120)/BCD7</f>
        <v>#DIV/0!</v>
      </c>
      <c r="BCE121" s="32" t="e">
        <f t="shared" ref="BCE121" si="834">1-SUM(BCE9:BCE120)/BCE7</f>
        <v>#DIV/0!</v>
      </c>
      <c r="BCF121" s="32" t="e">
        <f t="shared" ref="BCF121" si="835">1-SUM(BCF9:BCF120)/BCF7</f>
        <v>#DIV/0!</v>
      </c>
      <c r="BCG121" s="32" t="e">
        <f t="shared" ref="BCG121" si="836">1-SUM(BCG9:BCG120)/BCG7</f>
        <v>#DIV/0!</v>
      </c>
      <c r="BCH121" s="32" t="e">
        <f t="shared" ref="BCH121" si="837">1-SUM(BCH9:BCH120)/BCH7</f>
        <v>#DIV/0!</v>
      </c>
      <c r="BCI121" s="32" t="e">
        <f t="shared" ref="BCI121" si="838">1-SUM(BCI9:BCI120)/BCI7</f>
        <v>#DIV/0!</v>
      </c>
      <c r="BCJ121" s="32" t="e">
        <f t="shared" ref="BCJ121" si="839">1-SUM(BCJ9:BCJ120)/BCJ7</f>
        <v>#DIV/0!</v>
      </c>
      <c r="BCK121" s="32" t="e">
        <f t="shared" ref="BCK121" si="840">1-SUM(BCK9:BCK120)/BCK7</f>
        <v>#DIV/0!</v>
      </c>
      <c r="BCL121" s="32" t="e">
        <f t="shared" ref="BCL121" si="841">1-SUM(BCL9:BCL120)/BCL7</f>
        <v>#DIV/0!</v>
      </c>
      <c r="BCM121" s="32" t="e">
        <f t="shared" ref="BCM121" si="842">1-SUM(BCM9:BCM120)/BCM7</f>
        <v>#DIV/0!</v>
      </c>
      <c r="BCN121" s="32" t="e">
        <f t="shared" ref="BCN121" si="843">1-SUM(BCN9:BCN120)/BCN7</f>
        <v>#DIV/0!</v>
      </c>
      <c r="BCO121" s="32" t="e">
        <f t="shared" ref="BCO121" si="844">1-SUM(BCO9:BCO120)/BCO7</f>
        <v>#DIV/0!</v>
      </c>
      <c r="BCP121" s="32" t="e">
        <f t="shared" ref="BCP121" si="845">1-SUM(BCP9:BCP120)/BCP7</f>
        <v>#DIV/0!</v>
      </c>
      <c r="BCQ121" s="32" t="e">
        <f t="shared" ref="BCQ121" si="846">1-SUM(BCQ9:BCQ120)/BCQ7</f>
        <v>#DIV/0!</v>
      </c>
      <c r="BCR121" s="32" t="e">
        <f t="shared" ref="BCR121" si="847">1-SUM(BCR9:BCR120)/BCR7</f>
        <v>#DIV/0!</v>
      </c>
      <c r="BCS121" s="32" t="e">
        <f t="shared" ref="BCS121" si="848">1-SUM(BCS9:BCS120)/BCS7</f>
        <v>#DIV/0!</v>
      </c>
      <c r="BCT121" s="32" t="e">
        <f t="shared" ref="BCT121" si="849">1-SUM(BCT9:BCT120)/BCT7</f>
        <v>#DIV/0!</v>
      </c>
      <c r="BCU121" s="32" t="e">
        <f t="shared" ref="BCU121" si="850">1-SUM(BCU9:BCU120)/BCU7</f>
        <v>#DIV/0!</v>
      </c>
      <c r="BCV121" s="32" t="e">
        <f t="shared" ref="BCV121" si="851">1-SUM(BCV9:BCV120)/BCV7</f>
        <v>#DIV/0!</v>
      </c>
      <c r="BCW121" s="32" t="e">
        <f t="shared" ref="BCW121" si="852">1-SUM(BCW9:BCW120)/BCW7</f>
        <v>#DIV/0!</v>
      </c>
      <c r="BCX121" s="32" t="e">
        <f t="shared" ref="BCX121" si="853">1-SUM(BCX9:BCX120)/BCX7</f>
        <v>#DIV/0!</v>
      </c>
      <c r="BCY121" s="32" t="e">
        <f t="shared" ref="BCY121" si="854">1-SUM(BCY9:BCY120)/BCY7</f>
        <v>#DIV/0!</v>
      </c>
      <c r="BCZ121" s="32" t="e">
        <f t="shared" ref="BCZ121" si="855">1-SUM(BCZ9:BCZ120)/BCZ7</f>
        <v>#DIV/0!</v>
      </c>
      <c r="BDA121" s="32" t="e">
        <f t="shared" ref="BDA121" si="856">1-SUM(BDA9:BDA120)/BDA7</f>
        <v>#DIV/0!</v>
      </c>
      <c r="BDB121" s="32" t="e">
        <f t="shared" ref="BDB121" si="857">1-SUM(BDB9:BDB120)/BDB7</f>
        <v>#DIV/0!</v>
      </c>
      <c r="BDC121" s="32" t="e">
        <f t="shared" ref="BDC121" si="858">1-SUM(BDC9:BDC120)/BDC7</f>
        <v>#DIV/0!</v>
      </c>
      <c r="BDD121" s="32" t="e">
        <f t="shared" ref="BDD121" si="859">1-SUM(BDD9:BDD120)/BDD7</f>
        <v>#DIV/0!</v>
      </c>
      <c r="BDE121" s="32" t="e">
        <f t="shared" ref="BDE121" si="860">1-SUM(BDE9:BDE120)/BDE7</f>
        <v>#DIV/0!</v>
      </c>
      <c r="BDF121" s="32" t="e">
        <f t="shared" ref="BDF121" si="861">1-SUM(BDF9:BDF120)/BDF7</f>
        <v>#DIV/0!</v>
      </c>
      <c r="BDG121" s="32" t="e">
        <f t="shared" ref="BDG121" si="862">1-SUM(BDG9:BDG120)/BDG7</f>
        <v>#DIV/0!</v>
      </c>
      <c r="BDH121" s="32" t="e">
        <f t="shared" ref="BDH121" si="863">1-SUM(BDH9:BDH120)/BDH7</f>
        <v>#DIV/0!</v>
      </c>
      <c r="BDI121" s="32" t="e">
        <f t="shared" ref="BDI121" si="864">1-SUM(BDI9:BDI120)/BDI7</f>
        <v>#DIV/0!</v>
      </c>
      <c r="BDJ121" s="32" t="e">
        <f t="shared" ref="BDJ121" si="865">1-SUM(BDJ9:BDJ120)/BDJ7</f>
        <v>#DIV/0!</v>
      </c>
      <c r="BDK121" s="32" t="e">
        <f t="shared" ref="BDK121" si="866">1-SUM(BDK9:BDK120)/BDK7</f>
        <v>#DIV/0!</v>
      </c>
      <c r="BDL121" s="32" t="e">
        <f t="shared" ref="BDL121" si="867">1-SUM(BDL9:BDL120)/BDL7</f>
        <v>#DIV/0!</v>
      </c>
      <c r="BDM121" s="32" t="e">
        <f t="shared" ref="BDM121" si="868">1-SUM(BDM9:BDM120)/BDM7</f>
        <v>#DIV/0!</v>
      </c>
      <c r="BDN121" s="32" t="e">
        <f t="shared" ref="BDN121" si="869">1-SUM(BDN9:BDN120)/BDN7</f>
        <v>#DIV/0!</v>
      </c>
      <c r="BDO121" s="32" t="e">
        <f t="shared" ref="BDO121" si="870">1-SUM(BDO9:BDO120)/BDO7</f>
        <v>#DIV/0!</v>
      </c>
      <c r="BDP121" s="32" t="e">
        <f t="shared" ref="BDP121" si="871">1-SUM(BDP9:BDP120)/BDP7</f>
        <v>#DIV/0!</v>
      </c>
      <c r="BDQ121" s="32" t="e">
        <f t="shared" ref="BDQ121" si="872">1-SUM(BDQ9:BDQ120)/BDQ7</f>
        <v>#DIV/0!</v>
      </c>
      <c r="BDR121" s="32" t="e">
        <f t="shared" ref="BDR121" si="873">1-SUM(BDR9:BDR120)/BDR7</f>
        <v>#DIV/0!</v>
      </c>
      <c r="BDS121" s="32" t="e">
        <f t="shared" ref="BDS121" si="874">1-SUM(BDS9:BDS120)/BDS7</f>
        <v>#DIV/0!</v>
      </c>
      <c r="BDT121" s="32" t="e">
        <f t="shared" ref="BDT121" si="875">1-SUM(BDT9:BDT120)/BDT7</f>
        <v>#DIV/0!</v>
      </c>
      <c r="BDU121" s="32" t="e">
        <f t="shared" ref="BDU121" si="876">1-SUM(BDU9:BDU120)/BDU7</f>
        <v>#DIV/0!</v>
      </c>
      <c r="BDV121" s="32" t="e">
        <f t="shared" ref="BDV121" si="877">1-SUM(BDV9:BDV120)/BDV7</f>
        <v>#DIV/0!</v>
      </c>
      <c r="BDW121" s="32" t="e">
        <f t="shared" ref="BDW121" si="878">1-SUM(BDW9:BDW120)/BDW7</f>
        <v>#DIV/0!</v>
      </c>
      <c r="BDX121" s="32" t="e">
        <f t="shared" ref="BDX121" si="879">1-SUM(BDX9:BDX120)/BDX7</f>
        <v>#DIV/0!</v>
      </c>
      <c r="BDY121" s="32" t="e">
        <f t="shared" ref="BDY121" si="880">1-SUM(BDY9:BDY120)/BDY7</f>
        <v>#DIV/0!</v>
      </c>
      <c r="BDZ121" s="32" t="e">
        <f t="shared" ref="BDZ121" si="881">1-SUM(BDZ9:BDZ120)/BDZ7</f>
        <v>#DIV/0!</v>
      </c>
      <c r="BEA121" s="32" t="e">
        <f t="shared" ref="BEA121" si="882">1-SUM(BEA9:BEA120)/BEA7</f>
        <v>#DIV/0!</v>
      </c>
      <c r="BEB121" s="32" t="e">
        <f t="shared" ref="BEB121" si="883">1-SUM(BEB9:BEB120)/BEB7</f>
        <v>#DIV/0!</v>
      </c>
      <c r="BEC121" s="32" t="e">
        <f t="shared" ref="BEC121" si="884">1-SUM(BEC9:BEC120)/BEC7</f>
        <v>#DIV/0!</v>
      </c>
      <c r="BED121" s="32" t="e">
        <f t="shared" ref="BED121" si="885">1-SUM(BED9:BED120)/BED7</f>
        <v>#DIV/0!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2018-11-27T09:01:30Z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