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<sst xmlns="http://schemas.openxmlformats.org/spreadsheetml/2006/main" count="93">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</sst>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_ [$€-2]* #,##0.00_ ;_ [$€-2]* \-#,##0.00_ ;_ [$€-2]* &quot;-&quot;??_ "/>
    <numFmt numFmtId="177" formatCode="m/d;@"/>
    <numFmt numFmtId="178" formatCode="0_);\(0\)"/>
    <numFmt numFmtId="179" formatCode="0_);[Red]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indexed="17"/>
      <name val="等线"/>
      <charset val="134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indexed="20"/>
      <name val="等线"/>
      <charset val="134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9">
    <xf numFmtId="176" fontId="0" fillId="0" borderId="0"/>
    <xf numFmtId="42" fontId="0" fillId="0" borderId="0" applyFont="0" applyFill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4" fillId="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6" fontId="23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6" fontId="23" fillId="23" borderId="0" applyNumberFormat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6" fontId="23" fillId="23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8" fillId="29" borderId="9" applyNumberFormat="0" applyAlignment="0" applyProtection="0">
      <alignment vertical="center"/>
    </xf>
    <xf numFmtId="0" fontId="27" fillId="29" borderId="6" applyNumberFormat="0" applyAlignment="0" applyProtection="0">
      <alignment vertical="center"/>
    </xf>
    <xf numFmtId="176" fontId="26" fillId="25" borderId="0" applyNumberFormat="0" applyBorder="0" applyAlignment="0" applyProtection="0">
      <alignment vertical="center"/>
    </xf>
    <xf numFmtId="0" fontId="31" fillId="34" borderId="11" applyNumberForma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176" fontId="26" fillId="25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176" fontId="0" fillId="0" borderId="0"/>
    <xf numFmtId="0" fontId="19" fillId="21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176" fontId="0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176" fontId="26" fillId="25" borderId="0" applyNumberFormat="0" applyBorder="0" applyAlignment="0" applyProtection="0">
      <alignment vertical="center"/>
    </xf>
    <xf numFmtId="176" fontId="0" fillId="0" borderId="0"/>
    <xf numFmtId="176" fontId="0" fillId="0" borderId="0">
      <alignment vertical="center"/>
    </xf>
  </cellStyleXfs>
  <cellXfs count="33">
    <xf numFmtId="176" fontId="0" fillId="0" borderId="0" xfId="0"/>
    <xf numFmtId="176" fontId="1" fillId="0" borderId="0" xfId="0" applyNumberFormat="1" applyFont="1" applyBorder="1" applyAlignment="1" applyProtection="1">
      <alignment horizontal="center" vertical="center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6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 wrapText="1"/>
    </xf>
    <xf numFmtId="177" fontId="4" fillId="2" borderId="2" xfId="57" applyNumberFormat="1" applyFont="1" applyFill="1" applyBorder="1" applyAlignment="1" applyProtection="1">
      <alignment horizontal="center" vertical="center"/>
    </xf>
    <xf numFmtId="176" fontId="1" fillId="2" borderId="2" xfId="0" applyNumberFormat="1" applyFont="1" applyFill="1" applyBorder="1" applyAlignment="1" applyProtection="1">
      <alignment horizontal="center" vertical="center"/>
    </xf>
    <xf numFmtId="176" fontId="4" fillId="2" borderId="2" xfId="57" applyNumberFormat="1" applyFont="1" applyFill="1" applyBorder="1" applyAlignment="1" applyProtection="1">
      <alignment horizontal="center" vertical="center"/>
    </xf>
    <xf numFmtId="176" fontId="5" fillId="3" borderId="2" xfId="57" applyNumberFormat="1" applyFont="1" applyFill="1" applyBorder="1" applyAlignment="1" applyProtection="1">
      <alignment horizontal="center" vertical="center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6" fontId="3" fillId="2" borderId="3" xfId="0" applyNumberFormat="1" applyFont="1" applyFill="1" applyBorder="1" applyAlignment="1" applyProtection="1">
      <alignment horizontal="center" vertical="center" wrapText="1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6" fontId="7" fillId="4" borderId="2" xfId="57" applyNumberFormat="1" applyFont="1" applyFill="1" applyBorder="1" applyAlignment="1" applyProtection="1">
      <alignment horizontal="center" vertical="center"/>
      <protection locked="0"/>
    </xf>
    <xf numFmtId="176" fontId="7" fillId="4" borderId="2" xfId="0" applyNumberFormat="1" applyFont="1" applyFill="1" applyBorder="1" applyAlignment="1" applyProtection="1">
      <alignment horizontal="center" vertical="center"/>
      <protection locked="0"/>
    </xf>
    <xf numFmtId="176" fontId="8" fillId="4" borderId="2" xfId="57" applyNumberFormat="1" applyFont="1" applyFill="1" applyBorder="1" applyAlignment="1" applyProtection="1">
      <alignment horizontal="center" vertical="center"/>
      <protection locked="0"/>
    </xf>
    <xf numFmtId="176" fontId="9" fillId="4" borderId="2" xfId="57" applyNumberFormat="1" applyFont="1" applyFill="1" applyBorder="1" applyAlignment="1" applyProtection="1">
      <alignment horizontal="center" vertical="center"/>
      <protection locked="0"/>
    </xf>
    <xf numFmtId="176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6" fontId="1" fillId="2" borderId="4" xfId="0" applyNumberFormat="1" applyFont="1" applyFill="1" applyBorder="1" applyAlignment="1" applyProtection="1">
      <alignment horizontal="center" vertical="center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6" fontId="7" fillId="5" borderId="2" xfId="57" applyNumberFormat="1" applyFont="1" applyFill="1" applyBorder="1" applyAlignment="1" applyProtection="1">
      <alignment horizontal="center" vertical="center"/>
      <protection locked="0"/>
    </xf>
    <xf numFmtId="176" fontId="8" fillId="4" borderId="2" xfId="0" applyNumberFormat="1" applyFont="1" applyFill="1" applyBorder="1" applyAlignment="1" applyProtection="1">
      <alignment horizontal="center" vertical="center"/>
      <protection locked="0"/>
    </xf>
    <xf numFmtId="176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9" activePane="bottomRight" state="frozen"/>
      <selection/>
      <selection pane="topRight"/>
      <selection pane="bottomLeft"/>
      <selection pane="bottomRight" activeCell="O11" sqref="O11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2001年</v>
      </c>
      <c r="G2" s="9" t="str">
        <f t="shared" ref="G2:BO2" si="0">YEAR(G5)&amp;IF(G5="","","年")</f>
        <v>2001年</v>
      </c>
      <c r="H2" s="9" t="str">
        <f t="shared" si="0"/>
        <v>2001年</v>
      </c>
      <c r="I2" s="9" t="str">
        <f t="shared" si="0"/>
        <v>2001年</v>
      </c>
      <c r="J2" s="9" t="str">
        <f t="shared" si="0"/>
        <v>2001年</v>
      </c>
      <c r="K2" s="9" t="str">
        <f t="shared" si="0"/>
        <v>2001年</v>
      </c>
      <c r="L2" s="9" t="str">
        <f t="shared" si="0"/>
        <v>2001年</v>
      </c>
      <c r="M2" s="9" t="str">
        <f t="shared" si="0"/>
        <v>2001年</v>
      </c>
      <c r="N2" s="9" t="str">
        <f t="shared" si="0"/>
        <v>2001年</v>
      </c>
      <c r="O2" s="9" t="str">
        <f t="shared" si="0"/>
        <v>2001年</v>
      </c>
      <c r="P2" s="9" t="str">
        <f t="shared" si="0"/>
        <v>2001年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ref="BP2:EA2" si="1">YEAR(BP5)&amp;IF(BP5="","","年")</f>
        <v>1900</v>
      </c>
      <c r="BQ2" s="9" t="str">
        <f t="shared" si="1"/>
        <v>1900</v>
      </c>
      <c r="BR2" s="9" t="str">
        <f t="shared" si="1"/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ref="EB2:GG2" si="2">YEAR(EB5)&amp;IF(EB5="","","年")</f>
        <v>1900</v>
      </c>
      <c r="EC2" s="9" t="str">
        <f t="shared" si="2"/>
        <v>1900</v>
      </c>
      <c r="ED2" s="9" t="str">
        <f t="shared" si="2"/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6月</v>
      </c>
      <c r="N3" s="9" t="str">
        <f t="shared" si="44"/>
        <v>6月</v>
      </c>
      <c r="O3" s="9" t="str">
        <f t="shared" si="44"/>
        <v>6月</v>
      </c>
      <c r="P3" s="9" t="str">
        <f t="shared" si="44"/>
        <v>6月</v>
      </c>
      <c r="Q3" s="9" t="str">
        <f t="shared" si="44"/>
        <v>1</v>
      </c>
      <c r="R3" s="9" t="str">
        <f t="shared" si="44"/>
        <v>1</v>
      </c>
      <c r="S3" s="9" t="str">
        <f t="shared" si="44"/>
        <v>1</v>
      </c>
      <c r="T3" s="9" t="str">
        <f t="shared" si="44"/>
        <v>1</v>
      </c>
      <c r="U3" s="9" t="str">
        <f t="shared" si="44"/>
        <v>1</v>
      </c>
      <c r="V3" s="9" t="str">
        <f t="shared" si="44"/>
        <v>1</v>
      </c>
      <c r="W3" s="9" t="str">
        <f t="shared" si="44"/>
        <v>1</v>
      </c>
      <c r="X3" s="9" t="str">
        <f t="shared" si="44"/>
        <v>1</v>
      </c>
      <c r="Y3" s="9" t="str">
        <f t="shared" si="44"/>
        <v>1</v>
      </c>
      <c r="Z3" s="9" t="str">
        <f t="shared" si="44"/>
        <v>1</v>
      </c>
      <c r="AA3" s="9" t="str">
        <f t="shared" si="44"/>
        <v>1</v>
      </c>
      <c r="AB3" s="9" t="str">
        <f t="shared" si="44"/>
        <v>1</v>
      </c>
      <c r="AC3" s="9" t="str">
        <f t="shared" si="44"/>
        <v>1</v>
      </c>
      <c r="AD3" s="9" t="str">
        <f t="shared" si="44"/>
        <v>1</v>
      </c>
      <c r="AE3" s="9" t="str">
        <f t="shared" si="44"/>
        <v>1</v>
      </c>
      <c r="AF3" s="9" t="str">
        <f t="shared" si="44"/>
        <v>1</v>
      </c>
      <c r="AG3" s="9" t="str">
        <f t="shared" si="44"/>
        <v>1</v>
      </c>
      <c r="AH3" s="9" t="str">
        <f t="shared" si="44"/>
        <v>1</v>
      </c>
      <c r="AI3" s="9" t="str">
        <f t="shared" si="44"/>
        <v>1</v>
      </c>
      <c r="AJ3" s="9" t="str">
        <f t="shared" si="44"/>
        <v>1</v>
      </c>
      <c r="AK3" s="9" t="str">
        <f t="shared" si="44"/>
        <v>1</v>
      </c>
      <c r="AL3" s="9" t="str">
        <f t="shared" si="44"/>
        <v>1</v>
      </c>
      <c r="AM3" s="9" t="str">
        <f t="shared" si="44"/>
        <v>1</v>
      </c>
      <c r="AN3" s="9" t="str">
        <f t="shared" si="44"/>
        <v>1</v>
      </c>
      <c r="AO3" s="9" t="str">
        <f t="shared" si="44"/>
        <v>1</v>
      </c>
      <c r="AP3" s="9" t="str">
        <f t="shared" si="44"/>
        <v>1</v>
      </c>
      <c r="AQ3" s="9" t="str">
        <f t="shared" si="44"/>
        <v>1</v>
      </c>
      <c r="AR3" s="9" t="str">
        <f t="shared" si="44"/>
        <v>1</v>
      </c>
      <c r="AS3" s="9" t="str">
        <f t="shared" si="44"/>
        <v>1</v>
      </c>
      <c r="AT3" s="9" t="str">
        <f t="shared" si="44"/>
        <v>1</v>
      </c>
      <c r="AU3" s="9" t="str">
        <f t="shared" si="44"/>
        <v>1</v>
      </c>
      <c r="AV3" s="9" t="str">
        <f t="shared" si="44"/>
        <v>1</v>
      </c>
      <c r="AW3" s="9" t="str">
        <f t="shared" si="44"/>
        <v>1</v>
      </c>
      <c r="AX3" s="9" t="str">
        <f t="shared" si="44"/>
        <v>1</v>
      </c>
      <c r="AY3" s="9" t="str">
        <f t="shared" si="44"/>
        <v>1</v>
      </c>
      <c r="AZ3" s="9" t="str">
        <f t="shared" si="44"/>
        <v>1</v>
      </c>
      <c r="BA3" s="9" t="str">
        <f t="shared" si="44"/>
        <v>1</v>
      </c>
      <c r="BB3" s="9" t="str">
        <f t="shared" si="44"/>
        <v>1</v>
      </c>
      <c r="BC3" s="9" t="str">
        <f t="shared" si="44"/>
        <v>1</v>
      </c>
      <c r="BD3" s="9" t="str">
        <f t="shared" si="44"/>
        <v>1</v>
      </c>
      <c r="BE3" s="9" t="str">
        <f t="shared" si="44"/>
        <v>1</v>
      </c>
      <c r="BF3" s="9" t="str">
        <f t="shared" si="44"/>
        <v>1</v>
      </c>
      <c r="BG3" s="9" t="str">
        <f t="shared" si="44"/>
        <v>1</v>
      </c>
      <c r="BH3" s="9" t="str">
        <f t="shared" si="44"/>
        <v>1</v>
      </c>
      <c r="BI3" s="9" t="str">
        <f t="shared" si="44"/>
        <v>1</v>
      </c>
      <c r="BJ3" s="9" t="str">
        <f t="shared" si="44"/>
        <v>1</v>
      </c>
      <c r="BK3" s="9" t="str">
        <f t="shared" si="44"/>
        <v>1</v>
      </c>
      <c r="BL3" s="9" t="str">
        <f t="shared" si="44"/>
        <v>1</v>
      </c>
      <c r="BM3" s="9" t="str">
        <f t="shared" si="44"/>
        <v>1</v>
      </c>
      <c r="BN3" s="9" t="str">
        <f t="shared" si="44"/>
        <v>1</v>
      </c>
      <c r="BO3" s="9" t="str">
        <f t="shared" si="44"/>
        <v>1</v>
      </c>
      <c r="BP3" s="9" t="str">
        <f t="shared" ref="BP3:EA3" si="45">MONTH(BP5)&amp;IF(BP5="","","月")</f>
        <v>1</v>
      </c>
      <c r="BQ3" s="9" t="str">
        <f t="shared" si="45"/>
        <v>1</v>
      </c>
      <c r="BR3" s="9" t="str">
        <f t="shared" si="45"/>
        <v>1</v>
      </c>
      <c r="BS3" s="9" t="str">
        <f t="shared" si="45"/>
        <v>1</v>
      </c>
      <c r="BT3" s="9" t="str">
        <f t="shared" si="45"/>
        <v>1</v>
      </c>
      <c r="BU3" s="9" t="str">
        <f t="shared" si="45"/>
        <v>1</v>
      </c>
      <c r="BV3" s="9" t="str">
        <f t="shared" si="45"/>
        <v>1</v>
      </c>
      <c r="BW3" s="9" t="str">
        <f t="shared" si="45"/>
        <v>1</v>
      </c>
      <c r="BX3" s="9" t="str">
        <f t="shared" si="45"/>
        <v>1</v>
      </c>
      <c r="BY3" s="9" t="str">
        <f t="shared" si="45"/>
        <v>1</v>
      </c>
      <c r="BZ3" s="9" t="str">
        <f t="shared" si="45"/>
        <v>1</v>
      </c>
      <c r="CA3" s="9" t="str">
        <f t="shared" si="45"/>
        <v>1</v>
      </c>
      <c r="CB3" s="9" t="str">
        <f t="shared" si="45"/>
        <v>1</v>
      </c>
      <c r="CC3" s="9" t="str">
        <f t="shared" si="45"/>
        <v>1</v>
      </c>
      <c r="CD3" s="9" t="str">
        <f t="shared" si="45"/>
        <v>1</v>
      </c>
      <c r="CE3" s="9" t="str">
        <f t="shared" si="45"/>
        <v>1</v>
      </c>
      <c r="CF3" s="9" t="str">
        <f t="shared" si="45"/>
        <v>1</v>
      </c>
      <c r="CG3" s="9" t="str">
        <f t="shared" si="45"/>
        <v>1</v>
      </c>
      <c r="CH3" s="9" t="str">
        <f t="shared" si="45"/>
        <v>1</v>
      </c>
      <c r="CI3" s="9" t="str">
        <f t="shared" si="45"/>
        <v>1</v>
      </c>
      <c r="CJ3" s="9" t="str">
        <f t="shared" si="45"/>
        <v>1</v>
      </c>
      <c r="CK3" s="9" t="str">
        <f t="shared" si="45"/>
        <v>1</v>
      </c>
      <c r="CL3" s="9" t="str">
        <f t="shared" si="45"/>
        <v>1</v>
      </c>
      <c r="CM3" s="9" t="str">
        <f t="shared" si="45"/>
        <v>1</v>
      </c>
      <c r="CN3" s="9" t="str">
        <f t="shared" si="45"/>
        <v>1</v>
      </c>
      <c r="CO3" s="9" t="str">
        <f t="shared" si="45"/>
        <v>1</v>
      </c>
      <c r="CP3" s="9" t="str">
        <f t="shared" si="45"/>
        <v>1</v>
      </c>
      <c r="CQ3" s="9" t="str">
        <f t="shared" si="45"/>
        <v>1</v>
      </c>
      <c r="CR3" s="9" t="str">
        <f t="shared" si="45"/>
        <v>1</v>
      </c>
      <c r="CS3" s="9" t="str">
        <f t="shared" si="45"/>
        <v>1</v>
      </c>
      <c r="CT3" s="9" t="str">
        <f t="shared" si="45"/>
        <v>1</v>
      </c>
      <c r="CU3" s="9" t="str">
        <f t="shared" si="45"/>
        <v>1</v>
      </c>
      <c r="CV3" s="9" t="str">
        <f t="shared" si="45"/>
        <v>1</v>
      </c>
      <c r="CW3" s="9" t="str">
        <f t="shared" si="45"/>
        <v>1</v>
      </c>
      <c r="CX3" s="9" t="str">
        <f t="shared" si="45"/>
        <v>1</v>
      </c>
      <c r="CY3" s="9" t="str">
        <f t="shared" si="45"/>
        <v>1</v>
      </c>
      <c r="CZ3" s="9" t="str">
        <f t="shared" si="45"/>
        <v>1</v>
      </c>
      <c r="DA3" s="9" t="str">
        <f t="shared" si="45"/>
        <v>1</v>
      </c>
      <c r="DB3" s="9" t="str">
        <f t="shared" si="45"/>
        <v>1</v>
      </c>
      <c r="DC3" s="9" t="str">
        <f t="shared" si="45"/>
        <v>1</v>
      </c>
      <c r="DD3" s="9" t="str">
        <f t="shared" si="45"/>
        <v>1</v>
      </c>
      <c r="DE3" s="9" t="str">
        <f t="shared" si="45"/>
        <v>1</v>
      </c>
      <c r="DF3" s="9" t="str">
        <f t="shared" si="45"/>
        <v>1</v>
      </c>
      <c r="DG3" s="9" t="str">
        <f t="shared" si="45"/>
        <v>1</v>
      </c>
      <c r="DH3" s="9" t="str">
        <f t="shared" si="45"/>
        <v>1</v>
      </c>
      <c r="DI3" s="9" t="str">
        <f t="shared" si="45"/>
        <v>1</v>
      </c>
      <c r="DJ3" s="9" t="str">
        <f t="shared" si="45"/>
        <v>1</v>
      </c>
      <c r="DK3" s="9" t="str">
        <f t="shared" si="45"/>
        <v>1</v>
      </c>
      <c r="DL3" s="9" t="str">
        <f t="shared" si="45"/>
        <v>1</v>
      </c>
      <c r="DM3" s="9" t="str">
        <f t="shared" si="45"/>
        <v>1</v>
      </c>
      <c r="DN3" s="9" t="str">
        <f t="shared" si="45"/>
        <v>1</v>
      </c>
      <c r="DO3" s="9" t="str">
        <f t="shared" si="45"/>
        <v>1</v>
      </c>
      <c r="DP3" s="9" t="str">
        <f t="shared" si="45"/>
        <v>1</v>
      </c>
      <c r="DQ3" s="9" t="str">
        <f t="shared" si="45"/>
        <v>1</v>
      </c>
      <c r="DR3" s="9" t="str">
        <f t="shared" si="45"/>
        <v>1</v>
      </c>
      <c r="DS3" s="9" t="str">
        <f t="shared" si="45"/>
        <v>1</v>
      </c>
      <c r="DT3" s="9" t="str">
        <f t="shared" si="45"/>
        <v>1</v>
      </c>
      <c r="DU3" s="9" t="str">
        <f t="shared" si="45"/>
        <v>1</v>
      </c>
      <c r="DV3" s="9" t="str">
        <f t="shared" si="45"/>
        <v>1</v>
      </c>
      <c r="DW3" s="9" t="str">
        <f t="shared" si="45"/>
        <v>1</v>
      </c>
      <c r="DX3" s="9" t="str">
        <f t="shared" si="45"/>
        <v>1</v>
      </c>
      <c r="DY3" s="9" t="str">
        <f t="shared" si="45"/>
        <v>1</v>
      </c>
      <c r="DZ3" s="9" t="str">
        <f t="shared" si="45"/>
        <v>1</v>
      </c>
      <c r="EA3" s="9" t="str">
        <f t="shared" si="45"/>
        <v>1</v>
      </c>
      <c r="EB3" s="9" t="str">
        <f t="shared" ref="EB3:GG3" si="46">MONTH(EB5)&amp;IF(EB5="","","月")</f>
        <v>1</v>
      </c>
      <c r="EC3" s="9" t="str">
        <f t="shared" si="46"/>
        <v>1</v>
      </c>
      <c r="ED3" s="9" t="str">
        <f t="shared" si="46"/>
        <v>1</v>
      </c>
      <c r="EE3" s="9" t="str">
        <f t="shared" si="46"/>
        <v>1</v>
      </c>
      <c r="EF3" s="9" t="str">
        <f t="shared" si="46"/>
        <v>1</v>
      </c>
      <c r="EG3" s="9" t="str">
        <f t="shared" si="46"/>
        <v>1</v>
      </c>
      <c r="EH3" s="9" t="str">
        <f t="shared" si="46"/>
        <v>1</v>
      </c>
      <c r="EI3" s="9" t="str">
        <f t="shared" si="46"/>
        <v>1</v>
      </c>
      <c r="EJ3" s="9" t="str">
        <f t="shared" si="46"/>
        <v>1</v>
      </c>
      <c r="EK3" s="9" t="str">
        <f t="shared" si="46"/>
        <v>1</v>
      </c>
      <c r="EL3" s="9" t="str">
        <f t="shared" si="46"/>
        <v>1</v>
      </c>
      <c r="EM3" s="9" t="str">
        <f t="shared" si="46"/>
        <v>1</v>
      </c>
      <c r="EN3" s="9" t="str">
        <f t="shared" si="46"/>
        <v>1</v>
      </c>
      <c r="EO3" s="9" t="str">
        <f t="shared" si="46"/>
        <v>1</v>
      </c>
      <c r="EP3" s="9" t="str">
        <f t="shared" si="46"/>
        <v>1</v>
      </c>
      <c r="EQ3" s="9" t="str">
        <f t="shared" si="46"/>
        <v>1</v>
      </c>
      <c r="ER3" s="9" t="str">
        <f t="shared" si="46"/>
        <v>1</v>
      </c>
      <c r="ES3" s="9" t="str">
        <f t="shared" si="46"/>
        <v>1</v>
      </c>
      <c r="ET3" s="9" t="str">
        <f t="shared" si="46"/>
        <v>1</v>
      </c>
      <c r="EU3" s="9" t="str">
        <f t="shared" si="46"/>
        <v>1</v>
      </c>
      <c r="EV3" s="9" t="str">
        <f t="shared" si="46"/>
        <v>1</v>
      </c>
      <c r="EW3" s="9" t="str">
        <f t="shared" si="46"/>
        <v>1</v>
      </c>
      <c r="EX3" s="9" t="str">
        <f t="shared" si="46"/>
        <v>1</v>
      </c>
      <c r="EY3" s="9" t="str">
        <f t="shared" si="46"/>
        <v>1</v>
      </c>
      <c r="EZ3" s="9" t="str">
        <f t="shared" si="46"/>
        <v>1</v>
      </c>
      <c r="FA3" s="9" t="str">
        <f t="shared" si="46"/>
        <v>1</v>
      </c>
      <c r="FB3" s="9" t="str">
        <f t="shared" si="46"/>
        <v>1</v>
      </c>
      <c r="FC3" s="9" t="str">
        <f t="shared" si="46"/>
        <v>1</v>
      </c>
      <c r="FD3" s="9" t="str">
        <f t="shared" si="46"/>
        <v>1</v>
      </c>
      <c r="FE3" s="9" t="str">
        <f t="shared" si="46"/>
        <v>1</v>
      </c>
      <c r="FF3" s="9" t="str">
        <f t="shared" si="46"/>
        <v>1</v>
      </c>
      <c r="FG3" s="9" t="str">
        <f t="shared" si="46"/>
        <v>1</v>
      </c>
      <c r="FH3" s="9" t="str">
        <f t="shared" si="46"/>
        <v>1</v>
      </c>
      <c r="FI3" s="9" t="str">
        <f t="shared" si="46"/>
        <v>1</v>
      </c>
      <c r="FJ3" s="9" t="str">
        <f t="shared" si="46"/>
        <v>1</v>
      </c>
      <c r="FK3" s="9" t="str">
        <f t="shared" si="46"/>
        <v>1</v>
      </c>
      <c r="FL3" s="9" t="str">
        <f t="shared" si="46"/>
        <v>1</v>
      </c>
      <c r="FM3" s="9" t="str">
        <f t="shared" si="46"/>
        <v>1</v>
      </c>
      <c r="FN3" s="9" t="str">
        <f t="shared" si="46"/>
        <v>1</v>
      </c>
      <c r="FO3" s="9" t="str">
        <f t="shared" si="46"/>
        <v>1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WK24</v>
      </c>
      <c r="G4" s="9" t="str">
        <f t="shared" ref="G4:BO4" si="88">IF(G5="","","WK"&amp;WEEKNUM(G5))</f>
        <v>WK24</v>
      </c>
      <c r="H4" s="9" t="str">
        <f t="shared" si="88"/>
        <v>WK24</v>
      </c>
      <c r="I4" s="9" t="str">
        <f t="shared" si="88"/>
        <v>WK25</v>
      </c>
      <c r="J4" s="9" t="str">
        <f t="shared" si="88"/>
        <v>WK25</v>
      </c>
      <c r="K4" s="9" t="str">
        <f t="shared" si="88"/>
        <v>WK25</v>
      </c>
      <c r="L4" s="9" t="str">
        <f t="shared" si="88"/>
        <v>WK25</v>
      </c>
      <c r="M4" s="9" t="str">
        <f t="shared" si="88"/>
        <v>WK25</v>
      </c>
      <c r="N4" s="9" t="str">
        <f t="shared" si="88"/>
        <v>WK26</v>
      </c>
      <c r="O4" s="9" t="str">
        <f t="shared" si="88"/>
        <v>WK26</v>
      </c>
      <c r="P4" s="9" t="str">
        <f t="shared" si="88"/>
        <v>WK26</v>
      </c>
      <c r="Q4" s="9" t="str">
        <f t="shared" si="88"/>
        <v/>
      </c>
      <c r="R4" s="9" t="str">
        <f t="shared" si="88"/>
        <v/>
      </c>
      <c r="S4" s="9" t="str">
        <f t="shared" si="88"/>
        <v/>
      </c>
      <c r="T4" s="9" t="str">
        <f t="shared" si="88"/>
        <v/>
      </c>
      <c r="U4" s="9" t="str">
        <f t="shared" si="88"/>
        <v/>
      </c>
      <c r="V4" s="9" t="str">
        <f t="shared" si="88"/>
        <v/>
      </c>
      <c r="W4" s="9" t="str">
        <f t="shared" si="88"/>
        <v/>
      </c>
      <c r="X4" s="9" t="str">
        <f t="shared" si="88"/>
        <v/>
      </c>
      <c r="Y4" s="9" t="str">
        <f t="shared" si="88"/>
        <v/>
      </c>
      <c r="Z4" s="9" t="str">
        <f t="shared" si="88"/>
        <v/>
      </c>
      <c r="AA4" s="9" t="str">
        <f t="shared" si="88"/>
        <v/>
      </c>
      <c r="AB4" s="9" t="str">
        <f t="shared" si="88"/>
        <v/>
      </c>
      <c r="AC4" s="9" t="str">
        <f t="shared" si="88"/>
        <v/>
      </c>
      <c r="AD4" s="9" t="str">
        <f t="shared" si="88"/>
        <v/>
      </c>
      <c r="AE4" s="9" t="str">
        <f t="shared" si="88"/>
        <v/>
      </c>
      <c r="AF4" s="9" t="str">
        <f t="shared" si="88"/>
        <v/>
      </c>
      <c r="AG4" s="9" t="str">
        <f t="shared" si="88"/>
        <v/>
      </c>
      <c r="AH4" s="9" t="str">
        <f t="shared" si="88"/>
        <v/>
      </c>
      <c r="AI4" s="9" t="str">
        <f t="shared" si="88"/>
        <v/>
      </c>
      <c r="AJ4" s="9" t="str">
        <f t="shared" si="88"/>
        <v/>
      </c>
      <c r="AK4" s="9" t="str">
        <f t="shared" si="88"/>
        <v/>
      </c>
      <c r="AL4" s="9" t="str">
        <f t="shared" si="88"/>
        <v/>
      </c>
      <c r="AM4" s="9" t="str">
        <f t="shared" si="88"/>
        <v/>
      </c>
      <c r="AN4" s="9" t="str">
        <f t="shared" si="88"/>
        <v/>
      </c>
      <c r="AO4" s="9" t="str">
        <f t="shared" si="88"/>
        <v/>
      </c>
      <c r="AP4" s="9" t="str">
        <f t="shared" si="88"/>
        <v/>
      </c>
      <c r="AQ4" s="9" t="str">
        <f t="shared" si="88"/>
        <v/>
      </c>
      <c r="AR4" s="9" t="str">
        <f t="shared" si="88"/>
        <v/>
      </c>
      <c r="AS4" s="9" t="str">
        <f t="shared" si="88"/>
        <v/>
      </c>
      <c r="AT4" s="9" t="str">
        <f t="shared" si="88"/>
        <v/>
      </c>
      <c r="AU4" s="9" t="str">
        <f t="shared" si="88"/>
        <v/>
      </c>
      <c r="AV4" s="9" t="str">
        <f t="shared" si="88"/>
        <v/>
      </c>
      <c r="AW4" s="9" t="str">
        <f t="shared" si="88"/>
        <v/>
      </c>
      <c r="AX4" s="9" t="str">
        <f t="shared" si="88"/>
        <v/>
      </c>
      <c r="AY4" s="9" t="str">
        <f t="shared" si="88"/>
        <v/>
      </c>
      <c r="AZ4" s="9" t="str">
        <f t="shared" si="88"/>
        <v/>
      </c>
      <c r="BA4" s="9" t="str">
        <f t="shared" si="88"/>
        <v/>
      </c>
      <c r="BB4" s="9" t="str">
        <f t="shared" si="88"/>
        <v/>
      </c>
      <c r="BC4" s="9" t="str">
        <f t="shared" si="88"/>
        <v/>
      </c>
      <c r="BD4" s="9" t="str">
        <f t="shared" si="88"/>
        <v/>
      </c>
      <c r="BE4" s="9" t="str">
        <f t="shared" si="88"/>
        <v/>
      </c>
      <c r="BF4" s="9" t="str">
        <f t="shared" si="88"/>
        <v/>
      </c>
      <c r="BG4" s="9" t="str">
        <f t="shared" si="88"/>
        <v/>
      </c>
      <c r="BH4" s="9" t="str">
        <f t="shared" si="88"/>
        <v/>
      </c>
      <c r="BI4" s="9" t="str">
        <f t="shared" si="88"/>
        <v/>
      </c>
      <c r="BJ4" s="9" t="str">
        <f t="shared" si="88"/>
        <v/>
      </c>
      <c r="BK4" s="9" t="str">
        <f t="shared" si="88"/>
        <v/>
      </c>
      <c r="BL4" s="9" t="str">
        <f t="shared" si="88"/>
        <v/>
      </c>
      <c r="BM4" s="9" t="str">
        <f t="shared" si="88"/>
        <v/>
      </c>
      <c r="BN4" s="9" t="str">
        <f t="shared" si="88"/>
        <v/>
      </c>
      <c r="BO4" s="9" t="str">
        <f t="shared" si="88"/>
        <v/>
      </c>
      <c r="BP4" s="9" t="str">
        <f t="shared" ref="BP4:EA4" si="89">IF(BP5="","","WK"&amp;WEEKNUM(BP5))</f>
        <v/>
      </c>
      <c r="BQ4" s="9" t="str">
        <f t="shared" si="89"/>
        <v/>
      </c>
      <c r="BR4" s="9" t="str">
        <f t="shared" si="89"/>
        <v/>
      </c>
      <c r="BS4" s="9" t="str">
        <f t="shared" si="89"/>
        <v/>
      </c>
      <c r="BT4" s="9" t="str">
        <f t="shared" si="89"/>
        <v/>
      </c>
      <c r="BU4" s="9" t="str">
        <f t="shared" si="89"/>
        <v/>
      </c>
      <c r="BV4" s="9" t="str">
        <f t="shared" si="89"/>
        <v/>
      </c>
      <c r="BW4" s="9" t="str">
        <f t="shared" si="89"/>
        <v/>
      </c>
      <c r="BX4" s="9" t="str">
        <f t="shared" si="89"/>
        <v/>
      </c>
      <c r="BY4" s="9" t="str">
        <f t="shared" si="89"/>
        <v/>
      </c>
      <c r="BZ4" s="9" t="str">
        <f t="shared" si="89"/>
        <v/>
      </c>
      <c r="CA4" s="9" t="str">
        <f t="shared" si="89"/>
        <v/>
      </c>
      <c r="CB4" s="9" t="str">
        <f t="shared" si="89"/>
        <v/>
      </c>
      <c r="CC4" s="9" t="str">
        <f t="shared" si="89"/>
        <v/>
      </c>
      <c r="CD4" s="9" t="str">
        <f t="shared" si="89"/>
        <v/>
      </c>
      <c r="CE4" s="9" t="str">
        <f t="shared" si="89"/>
        <v/>
      </c>
      <c r="CF4" s="9" t="str">
        <f t="shared" si="89"/>
        <v/>
      </c>
      <c r="CG4" s="9" t="str">
        <f t="shared" si="89"/>
        <v/>
      </c>
      <c r="CH4" s="9" t="str">
        <f t="shared" si="89"/>
        <v/>
      </c>
      <c r="CI4" s="9" t="str">
        <f t="shared" si="89"/>
        <v/>
      </c>
      <c r="CJ4" s="9" t="str">
        <f t="shared" si="89"/>
        <v/>
      </c>
      <c r="CK4" s="9" t="str">
        <f t="shared" si="89"/>
        <v/>
      </c>
      <c r="CL4" s="9" t="str">
        <f t="shared" si="89"/>
        <v/>
      </c>
      <c r="CM4" s="9" t="str">
        <f t="shared" si="89"/>
        <v/>
      </c>
      <c r="CN4" s="9" t="str">
        <f t="shared" si="89"/>
        <v/>
      </c>
      <c r="CO4" s="9" t="str">
        <f t="shared" si="89"/>
        <v/>
      </c>
      <c r="CP4" s="9" t="str">
        <f t="shared" si="89"/>
        <v/>
      </c>
      <c r="CQ4" s="9" t="str">
        <f t="shared" si="89"/>
        <v/>
      </c>
      <c r="CR4" s="9" t="str">
        <f t="shared" si="89"/>
        <v/>
      </c>
      <c r="CS4" s="9" t="str">
        <f t="shared" si="89"/>
        <v/>
      </c>
      <c r="CT4" s="9" t="str">
        <f t="shared" si="89"/>
        <v/>
      </c>
      <c r="CU4" s="9" t="str">
        <f t="shared" si="89"/>
        <v/>
      </c>
      <c r="CV4" s="9" t="str">
        <f t="shared" si="89"/>
        <v/>
      </c>
      <c r="CW4" s="9" t="str">
        <f t="shared" si="89"/>
        <v/>
      </c>
      <c r="CX4" s="9" t="str">
        <f t="shared" si="89"/>
        <v/>
      </c>
      <c r="CY4" s="9" t="str">
        <f t="shared" si="89"/>
        <v/>
      </c>
      <c r="CZ4" s="9" t="str">
        <f t="shared" si="89"/>
        <v/>
      </c>
      <c r="DA4" s="9" t="str">
        <f t="shared" si="89"/>
        <v/>
      </c>
      <c r="DB4" s="9" t="str">
        <f t="shared" si="89"/>
        <v/>
      </c>
      <c r="DC4" s="9" t="str">
        <f t="shared" si="89"/>
        <v/>
      </c>
      <c r="DD4" s="9" t="str">
        <f t="shared" si="89"/>
        <v/>
      </c>
      <c r="DE4" s="9" t="str">
        <f t="shared" si="89"/>
        <v/>
      </c>
      <c r="DF4" s="9" t="str">
        <f t="shared" si="89"/>
        <v/>
      </c>
      <c r="DG4" s="9" t="str">
        <f t="shared" si="89"/>
        <v/>
      </c>
      <c r="DH4" s="9" t="str">
        <f t="shared" si="89"/>
        <v/>
      </c>
      <c r="DI4" s="9" t="str">
        <f t="shared" si="89"/>
        <v/>
      </c>
      <c r="DJ4" s="9" t="str">
        <f t="shared" si="89"/>
        <v/>
      </c>
      <c r="DK4" s="9" t="str">
        <f t="shared" si="89"/>
        <v/>
      </c>
      <c r="DL4" s="9" t="str">
        <f t="shared" si="89"/>
        <v/>
      </c>
      <c r="DM4" s="9" t="str">
        <f t="shared" si="89"/>
        <v/>
      </c>
      <c r="DN4" s="9" t="str">
        <f t="shared" si="89"/>
        <v/>
      </c>
      <c r="DO4" s="9" t="str">
        <f t="shared" si="89"/>
        <v/>
      </c>
      <c r="DP4" s="9" t="str">
        <f t="shared" si="89"/>
        <v/>
      </c>
      <c r="DQ4" s="9" t="str">
        <f t="shared" si="89"/>
        <v/>
      </c>
      <c r="DR4" s="9" t="str">
        <f t="shared" si="89"/>
        <v/>
      </c>
      <c r="DS4" s="9" t="str">
        <f t="shared" si="89"/>
        <v/>
      </c>
      <c r="DT4" s="9" t="str">
        <f t="shared" si="89"/>
        <v/>
      </c>
      <c r="DU4" s="9" t="str">
        <f t="shared" si="89"/>
        <v/>
      </c>
      <c r="DV4" s="9" t="str">
        <f t="shared" si="89"/>
        <v/>
      </c>
      <c r="DW4" s="9" t="str">
        <f t="shared" si="89"/>
        <v/>
      </c>
      <c r="DX4" s="9" t="str">
        <f t="shared" si="89"/>
        <v/>
      </c>
      <c r="DY4" s="9" t="str">
        <f t="shared" si="89"/>
        <v/>
      </c>
      <c r="DZ4" s="9" t="str">
        <f t="shared" si="89"/>
        <v/>
      </c>
      <c r="EA4" s="9" t="str">
        <f t="shared" si="89"/>
        <v/>
      </c>
      <c r="EB4" s="9" t="str">
        <f t="shared" ref="EB4:GG4" si="90">IF(EB5="","","WK"&amp;WEEKNUM(EB5))</f>
        <v/>
      </c>
      <c r="EC4" s="9" t="str">
        <f t="shared" si="90"/>
        <v/>
      </c>
      <c r="ED4" s="9" t="str">
        <f t="shared" si="90"/>
        <v/>
      </c>
      <c r="EE4" s="9" t="str">
        <f t="shared" si="90"/>
        <v/>
      </c>
      <c r="EF4" s="9" t="str">
        <f t="shared" si="90"/>
        <v/>
      </c>
      <c r="EG4" s="9" t="str">
        <f t="shared" si="90"/>
        <v/>
      </c>
      <c r="EH4" s="9" t="str">
        <f t="shared" si="90"/>
        <v/>
      </c>
      <c r="EI4" s="9" t="str">
        <f t="shared" si="90"/>
        <v/>
      </c>
      <c r="EJ4" s="9" t="str">
        <f t="shared" si="90"/>
        <v/>
      </c>
      <c r="EK4" s="9" t="str">
        <f t="shared" si="90"/>
        <v/>
      </c>
      <c r="EL4" s="9" t="str">
        <f t="shared" si="90"/>
        <v/>
      </c>
      <c r="EM4" s="9" t="str">
        <f t="shared" si="90"/>
        <v/>
      </c>
      <c r="EN4" s="9" t="str">
        <f t="shared" si="90"/>
        <v/>
      </c>
      <c r="EO4" s="9" t="str">
        <f t="shared" si="90"/>
        <v/>
      </c>
      <c r="EP4" s="9" t="str">
        <f t="shared" si="90"/>
        <v/>
      </c>
      <c r="EQ4" s="9" t="str">
        <f t="shared" si="90"/>
        <v/>
      </c>
      <c r="ER4" s="9" t="str">
        <f t="shared" si="90"/>
        <v/>
      </c>
      <c r="ES4" s="9" t="str">
        <f t="shared" si="90"/>
        <v/>
      </c>
      <c r="ET4" s="9" t="str">
        <f t="shared" si="90"/>
        <v/>
      </c>
      <c r="EU4" s="9" t="str">
        <f t="shared" si="90"/>
        <v/>
      </c>
      <c r="EV4" s="9" t="str">
        <f t="shared" si="90"/>
        <v/>
      </c>
      <c r="EW4" s="9" t="str">
        <f t="shared" si="90"/>
        <v/>
      </c>
      <c r="EX4" s="9" t="str">
        <f t="shared" si="90"/>
        <v/>
      </c>
      <c r="EY4" s="9" t="str">
        <f t="shared" si="90"/>
        <v/>
      </c>
      <c r="EZ4" s="9" t="str">
        <f t="shared" si="90"/>
        <v/>
      </c>
      <c r="FA4" s="9" t="str">
        <f t="shared" si="90"/>
        <v/>
      </c>
      <c r="FB4" s="9" t="str">
        <f t="shared" si="90"/>
        <v/>
      </c>
      <c r="FC4" s="9" t="str">
        <f t="shared" si="90"/>
        <v/>
      </c>
      <c r="FD4" s="9" t="str">
        <f t="shared" si="90"/>
        <v/>
      </c>
      <c r="FE4" s="9" t="str">
        <f t="shared" si="90"/>
        <v/>
      </c>
      <c r="FF4" s="9" t="str">
        <f t="shared" si="90"/>
        <v/>
      </c>
      <c r="FG4" s="9" t="str">
        <f t="shared" si="90"/>
        <v/>
      </c>
      <c r="FH4" s="9" t="str">
        <f t="shared" si="90"/>
        <v/>
      </c>
      <c r="FI4" s="9" t="str">
        <f t="shared" si="90"/>
        <v/>
      </c>
      <c r="FJ4" s="9" t="str">
        <f t="shared" si="90"/>
        <v/>
      </c>
      <c r="FK4" s="9" t="str">
        <f t="shared" si="90"/>
        <v/>
      </c>
      <c r="FL4" s="9" t="str">
        <f t="shared" si="90"/>
        <v/>
      </c>
      <c r="FM4" s="9" t="str">
        <f t="shared" si="90"/>
        <v/>
      </c>
      <c r="FN4" s="9" t="str">
        <f t="shared" si="90"/>
        <v/>
      </c>
      <c r="FO4" s="9" t="str">
        <f t="shared" si="90"/>
        <v/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4" t="str">
        <f t="shared" si="99"/>
        <v/>
      </c>
      <c r="AAN4" s="24" t="str">
        <f t="shared" si="99"/>
        <v/>
      </c>
      <c r="AAO4" s="24" t="str">
        <f t="shared" si="99"/>
        <v/>
      </c>
      <c r="AAP4" s="24" t="str">
        <f t="shared" si="99"/>
        <v/>
      </c>
      <c r="AAQ4" s="24" t="str">
        <f t="shared" si="99"/>
        <v/>
      </c>
      <c r="AAR4" s="24" t="str">
        <f t="shared" si="99"/>
        <v/>
      </c>
      <c r="AAS4" s="24" t="str">
        <f t="shared" si="99"/>
        <v/>
      </c>
      <c r="AAT4" s="24" t="str">
        <f t="shared" si="99"/>
        <v/>
      </c>
      <c r="AAU4" s="24" t="str">
        <f t="shared" si="99"/>
        <v/>
      </c>
      <c r="AAV4" s="24" t="str">
        <f t="shared" si="99"/>
        <v/>
      </c>
      <c r="AAW4" s="24" t="str">
        <f t="shared" si="99"/>
        <v/>
      </c>
      <c r="AAX4" s="24" t="str">
        <f t="shared" si="99"/>
        <v/>
      </c>
      <c r="AAY4" s="24" t="str">
        <f t="shared" si="99"/>
        <v/>
      </c>
      <c r="AAZ4" s="24" t="str">
        <f t="shared" si="99"/>
        <v/>
      </c>
      <c r="ABA4" s="24" t="str">
        <f t="shared" si="99"/>
        <v/>
      </c>
      <c r="ABB4" s="24" t="str">
        <f t="shared" si="99"/>
        <v/>
      </c>
      <c r="ABC4" s="24" t="str">
        <f t="shared" si="99"/>
        <v/>
      </c>
      <c r="ABD4" s="24" t="str">
        <f t="shared" si="99"/>
        <v/>
      </c>
      <c r="ABE4" s="24" t="str">
        <f t="shared" si="99"/>
        <v/>
      </c>
      <c r="ABF4" s="24" t="str">
        <f t="shared" si="99"/>
        <v/>
      </c>
      <c r="ABG4" s="24" t="str">
        <f t="shared" si="99"/>
        <v/>
      </c>
      <c r="ABH4" s="24" t="str">
        <f t="shared" si="99"/>
        <v/>
      </c>
      <c r="ABI4" s="24" t="str">
        <f t="shared" si="99"/>
        <v/>
      </c>
      <c r="ABJ4" s="24" t="str">
        <f t="shared" si="99"/>
        <v/>
      </c>
      <c r="ABK4" s="24" t="str">
        <f t="shared" si="99"/>
        <v/>
      </c>
      <c r="ABL4" s="24" t="str">
        <f t="shared" si="99"/>
        <v/>
      </c>
      <c r="ABM4" s="24" t="str">
        <f t="shared" si="99"/>
        <v/>
      </c>
      <c r="ABN4" s="24" t="str">
        <f t="shared" si="99"/>
        <v/>
      </c>
      <c r="ABO4" s="24" t="str">
        <f t="shared" si="99"/>
        <v/>
      </c>
      <c r="ABP4" s="24" t="str">
        <f t="shared" si="99"/>
        <v/>
      </c>
      <c r="ABQ4" s="24" t="str">
        <f t="shared" si="99"/>
        <v/>
      </c>
      <c r="ABR4" s="24" t="str">
        <f t="shared" si="99"/>
        <v/>
      </c>
      <c r="ABS4" s="24" t="str">
        <f t="shared" si="99"/>
        <v/>
      </c>
      <c r="ABT4" s="24" t="str">
        <f t="shared" si="99"/>
        <v/>
      </c>
      <c r="ABU4" s="24" t="str">
        <f t="shared" si="99"/>
        <v/>
      </c>
      <c r="ABV4" s="24" t="str">
        <f t="shared" si="99"/>
        <v/>
      </c>
      <c r="ABW4" s="24" t="str">
        <f t="shared" si="99"/>
        <v/>
      </c>
      <c r="ABX4" s="24" t="str">
        <f t="shared" si="99"/>
        <v/>
      </c>
      <c r="ABY4" s="24" t="str">
        <f t="shared" si="99"/>
        <v/>
      </c>
      <c r="ABZ4" s="24" t="str">
        <f t="shared" si="99"/>
        <v/>
      </c>
      <c r="ACA4" s="24" t="str">
        <f t="shared" si="99"/>
        <v/>
      </c>
      <c r="ACB4" s="24" t="str">
        <f t="shared" si="99"/>
        <v/>
      </c>
      <c r="ACC4" s="24" t="str">
        <f t="shared" si="99"/>
        <v/>
      </c>
      <c r="ACD4" s="24" t="str">
        <f t="shared" si="99"/>
        <v/>
      </c>
      <c r="ACE4" s="24" t="str">
        <f t="shared" si="99"/>
        <v/>
      </c>
      <c r="ACF4" s="24" t="str">
        <f t="shared" si="99"/>
        <v/>
      </c>
      <c r="ACG4" s="24" t="str">
        <f t="shared" si="99"/>
        <v/>
      </c>
      <c r="ACH4" s="24" t="str">
        <f t="shared" si="99"/>
        <v/>
      </c>
      <c r="ACI4" s="24" t="str">
        <f t="shared" si="99"/>
        <v/>
      </c>
      <c r="ACJ4" s="24" t="str">
        <f t="shared" si="99"/>
        <v/>
      </c>
      <c r="ACK4" s="24" t="str">
        <f t="shared" ref="ACK4:AEV4" si="100">IF(ACK5="","","WK"&amp;WEEKNUM(ACK5))</f>
        <v/>
      </c>
      <c r="ACL4" s="24" t="str">
        <f t="shared" si="100"/>
        <v/>
      </c>
      <c r="ACM4" s="24" t="str">
        <f t="shared" si="100"/>
        <v/>
      </c>
      <c r="ACN4" s="24" t="str">
        <f t="shared" si="100"/>
        <v/>
      </c>
      <c r="ACO4" s="24" t="str">
        <f t="shared" si="100"/>
        <v/>
      </c>
      <c r="ACP4" s="24" t="str">
        <f t="shared" si="100"/>
        <v/>
      </c>
      <c r="ACQ4" s="24" t="str">
        <f t="shared" si="100"/>
        <v/>
      </c>
      <c r="ACR4" s="24" t="str">
        <f t="shared" si="100"/>
        <v/>
      </c>
      <c r="ACS4" s="24" t="str">
        <f t="shared" si="100"/>
        <v/>
      </c>
      <c r="ACT4" s="24" t="str">
        <f t="shared" si="100"/>
        <v/>
      </c>
      <c r="ACU4" s="24" t="str">
        <f t="shared" si="100"/>
        <v/>
      </c>
      <c r="ACV4" s="24" t="str">
        <f t="shared" si="100"/>
        <v/>
      </c>
      <c r="ACW4" s="24" t="str">
        <f t="shared" si="100"/>
        <v/>
      </c>
      <c r="ACX4" s="24" t="str">
        <f t="shared" si="100"/>
        <v/>
      </c>
      <c r="ACY4" s="24" t="str">
        <f t="shared" si="100"/>
        <v/>
      </c>
      <c r="ACZ4" s="24" t="str">
        <f t="shared" si="100"/>
        <v/>
      </c>
      <c r="ADA4" s="24" t="str">
        <f t="shared" si="100"/>
        <v/>
      </c>
      <c r="ADB4" s="24" t="str">
        <f t="shared" si="100"/>
        <v/>
      </c>
      <c r="ADC4" s="24" t="str">
        <f t="shared" si="100"/>
        <v/>
      </c>
      <c r="ADD4" s="24" t="str">
        <f t="shared" si="100"/>
        <v/>
      </c>
      <c r="ADE4" s="24" t="str">
        <f t="shared" si="100"/>
        <v/>
      </c>
      <c r="ADF4" s="24" t="str">
        <f t="shared" si="100"/>
        <v/>
      </c>
      <c r="ADG4" s="24" t="str">
        <f t="shared" si="100"/>
        <v/>
      </c>
      <c r="ADH4" s="24" t="str">
        <f t="shared" si="100"/>
        <v/>
      </c>
      <c r="ADI4" s="24" t="str">
        <f t="shared" si="100"/>
        <v/>
      </c>
      <c r="ADJ4" s="24" t="str">
        <f t="shared" si="100"/>
        <v/>
      </c>
      <c r="ADK4" s="24" t="str">
        <f t="shared" si="100"/>
        <v/>
      </c>
      <c r="ADL4" s="24" t="str">
        <f t="shared" si="100"/>
        <v/>
      </c>
      <c r="ADM4" s="24" t="str">
        <f t="shared" si="100"/>
        <v/>
      </c>
      <c r="ADN4" s="24" t="str">
        <f t="shared" si="100"/>
        <v/>
      </c>
      <c r="ADO4" s="24" t="str">
        <f t="shared" si="100"/>
        <v/>
      </c>
      <c r="ADP4" s="24" t="str">
        <f t="shared" si="100"/>
        <v/>
      </c>
      <c r="ADQ4" s="24" t="str">
        <f t="shared" si="100"/>
        <v/>
      </c>
      <c r="ADR4" s="24" t="str">
        <f t="shared" si="100"/>
        <v/>
      </c>
      <c r="ADS4" s="24" t="str">
        <f t="shared" si="100"/>
        <v/>
      </c>
      <c r="ADT4" s="24" t="str">
        <f t="shared" si="100"/>
        <v/>
      </c>
      <c r="ADU4" s="24" t="str">
        <f t="shared" si="100"/>
        <v/>
      </c>
      <c r="ADV4" s="24" t="str">
        <f t="shared" si="100"/>
        <v/>
      </c>
      <c r="ADW4" s="24" t="str">
        <f t="shared" si="100"/>
        <v/>
      </c>
      <c r="ADX4" s="24" t="str">
        <f t="shared" si="100"/>
        <v/>
      </c>
      <c r="ADY4" s="24" t="str">
        <f t="shared" si="100"/>
        <v/>
      </c>
      <c r="ADZ4" s="24" t="str">
        <f t="shared" si="100"/>
        <v/>
      </c>
      <c r="AEA4" s="24" t="str">
        <f t="shared" si="100"/>
        <v/>
      </c>
      <c r="AEB4" s="24" t="str">
        <f t="shared" si="100"/>
        <v/>
      </c>
      <c r="AEC4" s="24" t="str">
        <f t="shared" si="100"/>
        <v/>
      </c>
      <c r="AED4" s="24" t="str">
        <f t="shared" si="100"/>
        <v/>
      </c>
      <c r="AEE4" s="24" t="str">
        <f t="shared" si="100"/>
        <v/>
      </c>
      <c r="AEF4" s="24" t="str">
        <f t="shared" si="100"/>
        <v/>
      </c>
      <c r="AEG4" s="24" t="str">
        <f t="shared" si="100"/>
        <v/>
      </c>
      <c r="AEH4" s="24" t="str">
        <f t="shared" si="100"/>
        <v/>
      </c>
      <c r="AEI4" s="24" t="str">
        <f t="shared" si="100"/>
        <v/>
      </c>
      <c r="AEJ4" s="24" t="str">
        <f t="shared" si="100"/>
        <v/>
      </c>
      <c r="AEK4" s="24" t="str">
        <f t="shared" si="100"/>
        <v/>
      </c>
      <c r="AEL4" s="24" t="str">
        <f t="shared" si="100"/>
        <v/>
      </c>
      <c r="AEM4" s="24" t="str">
        <f t="shared" si="100"/>
        <v/>
      </c>
      <c r="AEN4" s="24" t="str">
        <f t="shared" si="100"/>
        <v/>
      </c>
      <c r="AEO4" s="24" t="str">
        <f t="shared" si="100"/>
        <v/>
      </c>
      <c r="AEP4" s="24" t="str">
        <f t="shared" si="100"/>
        <v/>
      </c>
      <c r="AEQ4" s="24" t="str">
        <f t="shared" si="100"/>
        <v/>
      </c>
      <c r="AER4" s="24" t="str">
        <f t="shared" si="100"/>
        <v/>
      </c>
      <c r="AES4" s="24" t="str">
        <f t="shared" si="100"/>
        <v/>
      </c>
      <c r="AET4" s="24" t="str">
        <f t="shared" si="100"/>
        <v/>
      </c>
      <c r="AEU4" s="24" t="str">
        <f t="shared" si="100"/>
        <v/>
      </c>
      <c r="AEV4" s="24" t="str">
        <f t="shared" si="100"/>
        <v/>
      </c>
      <c r="AEW4" s="24" t="str">
        <f t="shared" ref="AEW4:AHH4" si="101">IF(AEW5="","","WK"&amp;WEEKNUM(AEW5))</f>
        <v/>
      </c>
      <c r="AEX4" s="24" t="str">
        <f t="shared" si="101"/>
        <v/>
      </c>
      <c r="AEY4" s="24" t="str">
        <f t="shared" si="101"/>
        <v/>
      </c>
      <c r="AEZ4" s="24" t="str">
        <f t="shared" si="101"/>
        <v/>
      </c>
      <c r="AFA4" s="24" t="str">
        <f t="shared" si="101"/>
        <v/>
      </c>
      <c r="AFB4" s="24" t="str">
        <f t="shared" si="101"/>
        <v/>
      </c>
      <c r="AFC4" s="24" t="str">
        <f t="shared" si="101"/>
        <v/>
      </c>
      <c r="AFD4" s="24" t="str">
        <f t="shared" si="101"/>
        <v/>
      </c>
      <c r="AFE4" s="24" t="str">
        <f t="shared" si="101"/>
        <v/>
      </c>
      <c r="AFF4" s="24" t="str">
        <f t="shared" si="101"/>
        <v/>
      </c>
      <c r="AFG4" s="24" t="str">
        <f t="shared" si="101"/>
        <v/>
      </c>
      <c r="AFH4" s="24" t="str">
        <f t="shared" si="101"/>
        <v/>
      </c>
      <c r="AFI4" s="24" t="str">
        <f t="shared" si="101"/>
        <v/>
      </c>
      <c r="AFJ4" s="24" t="str">
        <f t="shared" si="101"/>
        <v/>
      </c>
      <c r="AFK4" s="24" t="str">
        <f t="shared" si="101"/>
        <v/>
      </c>
      <c r="AFL4" s="24" t="str">
        <f t="shared" si="101"/>
        <v/>
      </c>
      <c r="AFM4" s="24" t="str">
        <f t="shared" si="101"/>
        <v/>
      </c>
      <c r="AFN4" s="24" t="str">
        <f t="shared" si="101"/>
        <v/>
      </c>
      <c r="AFO4" s="24" t="str">
        <f t="shared" si="101"/>
        <v/>
      </c>
      <c r="AFP4" s="24" t="str">
        <f t="shared" si="101"/>
        <v/>
      </c>
      <c r="AFQ4" s="24" t="str">
        <f t="shared" si="101"/>
        <v/>
      </c>
      <c r="AFR4" s="24" t="str">
        <f t="shared" si="101"/>
        <v/>
      </c>
      <c r="AFS4" s="24" t="str">
        <f t="shared" si="101"/>
        <v/>
      </c>
      <c r="AFT4" s="24" t="str">
        <f t="shared" si="101"/>
        <v/>
      </c>
      <c r="AFU4" s="24" t="str">
        <f t="shared" si="101"/>
        <v/>
      </c>
      <c r="AFV4" s="24" t="str">
        <f t="shared" si="101"/>
        <v/>
      </c>
      <c r="AFW4" s="24" t="str">
        <f t="shared" si="101"/>
        <v/>
      </c>
      <c r="AFX4" s="24" t="str">
        <f t="shared" si="101"/>
        <v/>
      </c>
      <c r="AFY4" s="24" t="str">
        <f t="shared" si="101"/>
        <v/>
      </c>
      <c r="AFZ4" s="24" t="str">
        <f t="shared" si="101"/>
        <v/>
      </c>
      <c r="AGA4" s="24" t="str">
        <f t="shared" si="101"/>
        <v/>
      </c>
      <c r="AGB4" s="24" t="str">
        <f t="shared" si="101"/>
        <v/>
      </c>
      <c r="AGC4" s="24" t="str">
        <f t="shared" si="101"/>
        <v/>
      </c>
      <c r="AGD4" s="24" t="str">
        <f t="shared" si="101"/>
        <v/>
      </c>
      <c r="AGE4" s="24" t="str">
        <f t="shared" si="101"/>
        <v/>
      </c>
      <c r="AGF4" s="24" t="str">
        <f t="shared" si="101"/>
        <v/>
      </c>
      <c r="AGG4" s="24" t="str">
        <f t="shared" si="101"/>
        <v/>
      </c>
      <c r="AGH4" s="24" t="str">
        <f t="shared" si="101"/>
        <v/>
      </c>
      <c r="AGI4" s="24" t="str">
        <f t="shared" si="101"/>
        <v/>
      </c>
      <c r="AGJ4" s="24" t="str">
        <f t="shared" si="101"/>
        <v/>
      </c>
      <c r="AGK4" s="24" t="str">
        <f t="shared" si="101"/>
        <v/>
      </c>
      <c r="AGL4" s="24" t="str">
        <f t="shared" si="101"/>
        <v/>
      </c>
      <c r="AGM4" s="24" t="str">
        <f t="shared" si="101"/>
        <v/>
      </c>
      <c r="AGN4" s="24" t="str">
        <f t="shared" si="101"/>
        <v/>
      </c>
      <c r="AGO4" s="24" t="str">
        <f t="shared" si="101"/>
        <v/>
      </c>
      <c r="AGP4" s="24" t="str">
        <f t="shared" si="101"/>
        <v/>
      </c>
      <c r="AGQ4" s="24" t="str">
        <f t="shared" si="101"/>
        <v/>
      </c>
      <c r="AGR4" s="24" t="str">
        <f t="shared" si="101"/>
        <v/>
      </c>
      <c r="AGS4" s="24" t="str">
        <f t="shared" si="101"/>
        <v/>
      </c>
      <c r="AGT4" s="24" t="str">
        <f t="shared" si="101"/>
        <v/>
      </c>
      <c r="AGU4" s="24" t="str">
        <f t="shared" si="101"/>
        <v/>
      </c>
      <c r="AGV4" s="24" t="str">
        <f t="shared" si="101"/>
        <v/>
      </c>
      <c r="AGW4" s="24" t="str">
        <f t="shared" si="101"/>
        <v/>
      </c>
      <c r="AGX4" s="24" t="str">
        <f t="shared" si="101"/>
        <v/>
      </c>
      <c r="AGY4" s="24" t="str">
        <f t="shared" si="101"/>
        <v/>
      </c>
      <c r="AGZ4" s="24" t="str">
        <f t="shared" si="101"/>
        <v/>
      </c>
      <c r="AHA4" s="24" t="str">
        <f t="shared" si="101"/>
        <v/>
      </c>
      <c r="AHB4" s="24" t="str">
        <f t="shared" si="101"/>
        <v/>
      </c>
      <c r="AHC4" s="24" t="str">
        <f t="shared" si="101"/>
        <v/>
      </c>
      <c r="AHD4" s="24" t="str">
        <f t="shared" si="101"/>
        <v/>
      </c>
      <c r="AHE4" s="24" t="str">
        <f t="shared" si="101"/>
        <v/>
      </c>
      <c r="AHF4" s="24" t="str">
        <f t="shared" si="101"/>
        <v/>
      </c>
      <c r="AHG4" s="24" t="str">
        <f t="shared" si="101"/>
        <v/>
      </c>
      <c r="AHH4" s="24" t="str">
        <f t="shared" si="101"/>
        <v/>
      </c>
      <c r="AHI4" s="24" t="str">
        <f t="shared" ref="AHI4:AJT4" si="102">IF(AHI5="","","WK"&amp;WEEKNUM(AHI5))</f>
        <v/>
      </c>
      <c r="AHJ4" s="24" t="str">
        <f t="shared" si="102"/>
        <v/>
      </c>
      <c r="AHK4" s="24" t="str">
        <f t="shared" si="102"/>
        <v/>
      </c>
      <c r="AHL4" s="24" t="str">
        <f t="shared" si="102"/>
        <v/>
      </c>
      <c r="AHM4" s="24" t="str">
        <f t="shared" si="102"/>
        <v/>
      </c>
      <c r="AHN4" s="24" t="str">
        <f t="shared" si="102"/>
        <v/>
      </c>
      <c r="AHO4" s="24" t="str">
        <f t="shared" si="102"/>
        <v/>
      </c>
      <c r="AHP4" s="24" t="str">
        <f t="shared" si="102"/>
        <v/>
      </c>
      <c r="AHQ4" s="24" t="str">
        <f t="shared" si="102"/>
        <v/>
      </c>
      <c r="AHR4" s="24" t="str">
        <f t="shared" si="102"/>
        <v/>
      </c>
      <c r="AHS4" s="24" t="str">
        <f t="shared" si="102"/>
        <v/>
      </c>
      <c r="AHT4" s="24" t="str">
        <f t="shared" si="102"/>
        <v/>
      </c>
      <c r="AHU4" s="24" t="str">
        <f t="shared" si="102"/>
        <v/>
      </c>
      <c r="AHV4" s="24" t="str">
        <f t="shared" si="102"/>
        <v/>
      </c>
      <c r="AHW4" s="24" t="str">
        <f t="shared" si="102"/>
        <v/>
      </c>
      <c r="AHX4" s="24" t="str">
        <f t="shared" si="102"/>
        <v/>
      </c>
      <c r="AHY4" s="24" t="str">
        <f t="shared" si="102"/>
        <v/>
      </c>
      <c r="AHZ4" s="24" t="str">
        <f t="shared" si="102"/>
        <v/>
      </c>
      <c r="AIA4" s="24" t="str">
        <f t="shared" si="102"/>
        <v/>
      </c>
      <c r="AIB4" s="24" t="str">
        <f t="shared" si="102"/>
        <v/>
      </c>
      <c r="AIC4" s="24" t="str">
        <f t="shared" si="102"/>
        <v/>
      </c>
      <c r="AID4" s="24" t="str">
        <f t="shared" si="102"/>
        <v/>
      </c>
      <c r="AIE4" s="24" t="str">
        <f t="shared" si="102"/>
        <v/>
      </c>
      <c r="AIF4" s="24" t="str">
        <f t="shared" si="102"/>
        <v/>
      </c>
      <c r="AIG4" s="24" t="str">
        <f t="shared" si="102"/>
        <v/>
      </c>
      <c r="AIH4" s="24" t="str">
        <f t="shared" si="102"/>
        <v/>
      </c>
      <c r="AII4" s="24" t="str">
        <f t="shared" si="102"/>
        <v/>
      </c>
      <c r="AIJ4" s="24" t="str">
        <f t="shared" si="102"/>
        <v/>
      </c>
      <c r="AIK4" s="24" t="str">
        <f t="shared" si="102"/>
        <v/>
      </c>
      <c r="AIL4" s="24" t="str">
        <f t="shared" si="102"/>
        <v/>
      </c>
      <c r="AIM4" s="24" t="str">
        <f t="shared" si="102"/>
        <v/>
      </c>
      <c r="AIN4" s="24" t="str">
        <f t="shared" si="102"/>
        <v/>
      </c>
      <c r="AIO4" s="24" t="str">
        <f t="shared" si="102"/>
        <v/>
      </c>
      <c r="AIP4" s="24" t="str">
        <f t="shared" si="102"/>
        <v/>
      </c>
      <c r="AIQ4" s="24" t="str">
        <f t="shared" si="102"/>
        <v/>
      </c>
      <c r="AIR4" s="24" t="str">
        <f t="shared" si="102"/>
        <v/>
      </c>
      <c r="AIS4" s="24" t="str">
        <f t="shared" si="102"/>
        <v/>
      </c>
      <c r="AIT4" s="24" t="str">
        <f t="shared" si="102"/>
        <v/>
      </c>
      <c r="AIU4" s="24" t="str">
        <f t="shared" si="102"/>
        <v/>
      </c>
      <c r="AIV4" s="24" t="str">
        <f t="shared" si="102"/>
        <v/>
      </c>
      <c r="AIW4" s="24" t="str">
        <f t="shared" si="102"/>
        <v/>
      </c>
      <c r="AIX4" s="24" t="str">
        <f t="shared" si="102"/>
        <v/>
      </c>
      <c r="AIY4" s="24" t="str">
        <f t="shared" si="102"/>
        <v/>
      </c>
      <c r="AIZ4" s="24" t="str">
        <f t="shared" si="102"/>
        <v/>
      </c>
      <c r="AJA4" s="24" t="str">
        <f t="shared" si="102"/>
        <v/>
      </c>
      <c r="AJB4" s="24" t="str">
        <f t="shared" si="102"/>
        <v/>
      </c>
      <c r="AJC4" s="24" t="str">
        <f t="shared" si="102"/>
        <v/>
      </c>
      <c r="AJD4" s="24" t="str">
        <f t="shared" si="102"/>
        <v/>
      </c>
      <c r="AJE4" s="24" t="str">
        <f t="shared" si="102"/>
        <v/>
      </c>
      <c r="AJF4" s="24" t="str">
        <f t="shared" si="102"/>
        <v/>
      </c>
      <c r="AJG4" s="24" t="str">
        <f t="shared" si="102"/>
        <v/>
      </c>
      <c r="AJH4" s="24" t="str">
        <f t="shared" si="102"/>
        <v/>
      </c>
      <c r="AJI4" s="24" t="str">
        <f t="shared" si="102"/>
        <v/>
      </c>
      <c r="AJJ4" s="24" t="str">
        <f t="shared" si="102"/>
        <v/>
      </c>
      <c r="AJK4" s="24" t="str">
        <f t="shared" si="102"/>
        <v/>
      </c>
      <c r="AJL4" s="24" t="str">
        <f t="shared" si="102"/>
        <v/>
      </c>
      <c r="AJM4" s="24" t="str">
        <f t="shared" si="102"/>
        <v/>
      </c>
      <c r="AJN4" s="24" t="str">
        <f t="shared" si="102"/>
        <v/>
      </c>
      <c r="AJO4" s="24" t="str">
        <f t="shared" si="102"/>
        <v/>
      </c>
      <c r="AJP4" s="24" t="str">
        <f t="shared" si="102"/>
        <v/>
      </c>
      <c r="AJQ4" s="24" t="str">
        <f t="shared" si="102"/>
        <v/>
      </c>
      <c r="AJR4" s="24" t="str">
        <f t="shared" si="102"/>
        <v/>
      </c>
      <c r="AJS4" s="24" t="str">
        <f t="shared" si="102"/>
        <v/>
      </c>
      <c r="AJT4" s="24" t="str">
        <f t="shared" si="102"/>
        <v/>
      </c>
      <c r="AJU4" s="24" t="str">
        <f t="shared" ref="AJU4:AMF4" si="103">IF(AJU5="","","WK"&amp;WEEKNUM(AJU5))</f>
        <v/>
      </c>
      <c r="AJV4" s="24" t="str">
        <f t="shared" si="103"/>
        <v/>
      </c>
      <c r="AJW4" s="24" t="str">
        <f t="shared" si="103"/>
        <v/>
      </c>
      <c r="AJX4" s="24" t="str">
        <f t="shared" si="103"/>
        <v/>
      </c>
      <c r="AJY4" s="24" t="str">
        <f t="shared" si="103"/>
        <v/>
      </c>
      <c r="AJZ4" s="24" t="str">
        <f t="shared" si="103"/>
        <v/>
      </c>
      <c r="AKA4" s="24" t="str">
        <f t="shared" si="103"/>
        <v/>
      </c>
      <c r="AKB4" s="24" t="str">
        <f t="shared" si="103"/>
        <v/>
      </c>
      <c r="AKC4" s="24" t="str">
        <f t="shared" si="103"/>
        <v/>
      </c>
      <c r="AKD4" s="24" t="str">
        <f t="shared" si="103"/>
        <v/>
      </c>
      <c r="AKE4" s="24" t="str">
        <f t="shared" si="103"/>
        <v/>
      </c>
      <c r="AKF4" s="24" t="str">
        <f t="shared" si="103"/>
        <v/>
      </c>
      <c r="AKG4" s="24" t="str">
        <f t="shared" si="103"/>
        <v/>
      </c>
      <c r="AKH4" s="24" t="str">
        <f t="shared" si="103"/>
        <v/>
      </c>
      <c r="AKI4" s="24" t="str">
        <f t="shared" si="103"/>
        <v/>
      </c>
      <c r="AKJ4" s="24" t="str">
        <f t="shared" si="103"/>
        <v/>
      </c>
      <c r="AKK4" s="24" t="str">
        <f t="shared" si="103"/>
        <v/>
      </c>
      <c r="AKL4" s="24" t="str">
        <f t="shared" si="103"/>
        <v/>
      </c>
      <c r="AKM4" s="24" t="str">
        <f t="shared" si="103"/>
        <v/>
      </c>
      <c r="AKN4" s="24" t="str">
        <f t="shared" si="103"/>
        <v/>
      </c>
      <c r="AKO4" s="24" t="str">
        <f t="shared" si="103"/>
        <v/>
      </c>
      <c r="AKP4" s="24" t="str">
        <f t="shared" si="103"/>
        <v/>
      </c>
      <c r="AKQ4" s="24" t="str">
        <f t="shared" si="103"/>
        <v/>
      </c>
      <c r="AKR4" s="24" t="str">
        <f t="shared" si="103"/>
        <v/>
      </c>
      <c r="AKS4" s="24" t="str">
        <f t="shared" si="103"/>
        <v/>
      </c>
      <c r="AKT4" s="24" t="str">
        <f t="shared" si="103"/>
        <v/>
      </c>
      <c r="AKU4" s="24" t="str">
        <f t="shared" si="103"/>
        <v/>
      </c>
      <c r="AKV4" s="24" t="str">
        <f t="shared" si="103"/>
        <v/>
      </c>
      <c r="AKW4" s="24" t="str">
        <f t="shared" si="103"/>
        <v/>
      </c>
      <c r="AKX4" s="24" t="str">
        <f t="shared" si="103"/>
        <v/>
      </c>
      <c r="AKY4" s="24" t="str">
        <f t="shared" si="103"/>
        <v/>
      </c>
      <c r="AKZ4" s="24" t="str">
        <f t="shared" si="103"/>
        <v/>
      </c>
      <c r="ALA4" s="24" t="str">
        <f t="shared" si="103"/>
        <v/>
      </c>
      <c r="ALB4" s="24" t="str">
        <f t="shared" si="103"/>
        <v/>
      </c>
      <c r="ALC4" s="24" t="str">
        <f t="shared" si="103"/>
        <v/>
      </c>
      <c r="ALD4" s="24" t="str">
        <f t="shared" si="103"/>
        <v/>
      </c>
      <c r="ALE4" s="24" t="str">
        <f t="shared" si="103"/>
        <v/>
      </c>
      <c r="ALF4" s="24" t="str">
        <f t="shared" si="103"/>
        <v/>
      </c>
      <c r="ALG4" s="24" t="str">
        <f t="shared" si="103"/>
        <v/>
      </c>
      <c r="ALH4" s="24" t="str">
        <f t="shared" si="103"/>
        <v/>
      </c>
      <c r="ALI4" s="24" t="str">
        <f t="shared" si="103"/>
        <v/>
      </c>
      <c r="ALJ4" s="24" t="str">
        <f t="shared" si="103"/>
        <v/>
      </c>
      <c r="ALK4" s="24" t="str">
        <f t="shared" si="103"/>
        <v/>
      </c>
      <c r="ALL4" s="24" t="str">
        <f t="shared" si="103"/>
        <v/>
      </c>
      <c r="ALM4" s="24" t="str">
        <f t="shared" si="103"/>
        <v/>
      </c>
      <c r="ALN4" s="24" t="str">
        <f t="shared" si="103"/>
        <v/>
      </c>
      <c r="ALO4" s="24" t="str">
        <f t="shared" si="103"/>
        <v/>
      </c>
      <c r="ALP4" s="24" t="str">
        <f t="shared" si="103"/>
        <v/>
      </c>
      <c r="ALQ4" s="24" t="str">
        <f t="shared" si="103"/>
        <v/>
      </c>
      <c r="ALR4" s="24" t="str">
        <f t="shared" si="103"/>
        <v/>
      </c>
      <c r="ALS4" s="24" t="str">
        <f t="shared" si="103"/>
        <v/>
      </c>
      <c r="ALT4" s="24" t="str">
        <f t="shared" si="103"/>
        <v/>
      </c>
      <c r="ALU4" s="24" t="str">
        <f t="shared" si="103"/>
        <v/>
      </c>
      <c r="ALV4" s="24" t="str">
        <f t="shared" si="103"/>
        <v/>
      </c>
      <c r="ALW4" s="24" t="str">
        <f t="shared" si="103"/>
        <v/>
      </c>
      <c r="ALX4" s="24" t="str">
        <f t="shared" si="103"/>
        <v/>
      </c>
      <c r="ALY4" s="24" t="str">
        <f t="shared" si="103"/>
        <v/>
      </c>
      <c r="ALZ4" s="24" t="str">
        <f t="shared" si="103"/>
        <v/>
      </c>
      <c r="AMA4" s="24" t="str">
        <f t="shared" si="103"/>
        <v/>
      </c>
      <c r="AMB4" s="24" t="str">
        <f t="shared" si="103"/>
        <v/>
      </c>
      <c r="AMC4" s="24" t="str">
        <f t="shared" si="103"/>
        <v/>
      </c>
      <c r="AMD4" s="24" t="str">
        <f t="shared" si="103"/>
        <v/>
      </c>
      <c r="AME4" s="24" t="str">
        <f t="shared" si="103"/>
        <v/>
      </c>
      <c r="AMF4" s="24" t="str">
        <f t="shared" si="103"/>
        <v/>
      </c>
      <c r="AMG4" s="24" t="str">
        <f t="shared" ref="AMG4:AOR4" si="104">IF(AMG5="","","WK"&amp;WEEKNUM(AMG5))</f>
        <v/>
      </c>
      <c r="AMH4" s="24" t="str">
        <f t="shared" si="104"/>
        <v/>
      </c>
      <c r="AMI4" s="24" t="str">
        <f t="shared" si="104"/>
        <v/>
      </c>
      <c r="AMJ4" s="24" t="str">
        <f t="shared" si="104"/>
        <v/>
      </c>
      <c r="AMK4" s="24" t="str">
        <f t="shared" si="104"/>
        <v/>
      </c>
      <c r="AML4" s="24" t="str">
        <f t="shared" si="104"/>
        <v/>
      </c>
      <c r="AMM4" s="24" t="str">
        <f t="shared" si="104"/>
        <v/>
      </c>
      <c r="AMN4" s="24" t="str">
        <f t="shared" si="104"/>
        <v/>
      </c>
      <c r="AMO4" s="24" t="str">
        <f t="shared" si="104"/>
        <v/>
      </c>
      <c r="AMP4" s="24" t="str">
        <f t="shared" si="104"/>
        <v/>
      </c>
      <c r="AMQ4" s="24" t="str">
        <f t="shared" si="104"/>
        <v/>
      </c>
      <c r="AMR4" s="24" t="str">
        <f t="shared" si="104"/>
        <v/>
      </c>
      <c r="AMS4" s="24" t="str">
        <f t="shared" si="104"/>
        <v/>
      </c>
      <c r="AMT4" s="24" t="str">
        <f t="shared" si="104"/>
        <v/>
      </c>
      <c r="AMU4" s="24" t="str">
        <f t="shared" si="104"/>
        <v/>
      </c>
      <c r="AMV4" s="24" t="str">
        <f t="shared" si="104"/>
        <v/>
      </c>
      <c r="AMW4" s="24" t="str">
        <f t="shared" si="104"/>
        <v/>
      </c>
      <c r="AMX4" s="24" t="str">
        <f t="shared" si="104"/>
        <v/>
      </c>
      <c r="AMY4" s="24" t="str">
        <f t="shared" si="104"/>
        <v/>
      </c>
      <c r="AMZ4" s="24" t="str">
        <f t="shared" si="104"/>
        <v/>
      </c>
      <c r="ANA4" s="24" t="str">
        <f t="shared" si="104"/>
        <v/>
      </c>
      <c r="ANB4" s="24" t="str">
        <f t="shared" si="104"/>
        <v/>
      </c>
      <c r="ANC4" s="24" t="str">
        <f t="shared" si="104"/>
        <v/>
      </c>
      <c r="AND4" s="24" t="str">
        <f t="shared" si="104"/>
        <v/>
      </c>
      <c r="ANE4" s="24" t="str">
        <f t="shared" si="104"/>
        <v/>
      </c>
      <c r="ANF4" s="24" t="str">
        <f t="shared" si="104"/>
        <v/>
      </c>
      <c r="ANG4" s="24" t="str">
        <f t="shared" si="104"/>
        <v/>
      </c>
      <c r="ANH4" s="24" t="str">
        <f t="shared" si="104"/>
        <v/>
      </c>
      <c r="ANI4" s="24" t="str">
        <f t="shared" si="104"/>
        <v/>
      </c>
      <c r="ANJ4" s="24" t="str">
        <f t="shared" si="104"/>
        <v/>
      </c>
      <c r="ANK4" s="24" t="str">
        <f t="shared" si="104"/>
        <v/>
      </c>
      <c r="ANL4" s="24" t="str">
        <f t="shared" si="104"/>
        <v/>
      </c>
      <c r="ANM4" s="24" t="str">
        <f t="shared" si="104"/>
        <v/>
      </c>
      <c r="ANN4" s="24" t="str">
        <f t="shared" si="104"/>
        <v/>
      </c>
      <c r="ANO4" s="24" t="str">
        <f t="shared" si="104"/>
        <v/>
      </c>
      <c r="ANP4" s="24" t="str">
        <f t="shared" si="104"/>
        <v/>
      </c>
      <c r="ANQ4" s="24" t="str">
        <f t="shared" si="104"/>
        <v/>
      </c>
      <c r="ANR4" s="24" t="str">
        <f t="shared" si="104"/>
        <v/>
      </c>
      <c r="ANS4" s="24" t="str">
        <f t="shared" si="104"/>
        <v/>
      </c>
      <c r="ANT4" s="24" t="str">
        <f t="shared" si="104"/>
        <v/>
      </c>
      <c r="ANU4" s="24" t="str">
        <f t="shared" si="104"/>
        <v/>
      </c>
      <c r="ANV4" s="24" t="str">
        <f t="shared" si="104"/>
        <v/>
      </c>
      <c r="ANW4" s="24" t="str">
        <f t="shared" si="104"/>
        <v/>
      </c>
      <c r="ANX4" s="24" t="str">
        <f t="shared" si="104"/>
        <v/>
      </c>
      <c r="ANY4" s="24" t="str">
        <f t="shared" si="104"/>
        <v/>
      </c>
      <c r="ANZ4" s="24" t="str">
        <f t="shared" si="104"/>
        <v/>
      </c>
      <c r="AOA4" s="24" t="str">
        <f t="shared" si="104"/>
        <v/>
      </c>
      <c r="AOB4" s="24" t="str">
        <f t="shared" si="104"/>
        <v/>
      </c>
      <c r="AOC4" s="24" t="str">
        <f t="shared" si="104"/>
        <v/>
      </c>
      <c r="AOD4" s="24" t="str">
        <f t="shared" si="104"/>
        <v/>
      </c>
      <c r="AOE4" s="24" t="str">
        <f t="shared" si="104"/>
        <v/>
      </c>
      <c r="AOF4" s="24" t="str">
        <f t="shared" si="104"/>
        <v/>
      </c>
      <c r="AOG4" s="24" t="str">
        <f t="shared" si="104"/>
        <v/>
      </c>
      <c r="AOH4" s="24" t="str">
        <f t="shared" si="104"/>
        <v/>
      </c>
      <c r="AOI4" s="24" t="str">
        <f t="shared" si="104"/>
        <v/>
      </c>
      <c r="AOJ4" s="24" t="str">
        <f t="shared" si="104"/>
        <v/>
      </c>
      <c r="AOK4" s="24" t="str">
        <f t="shared" si="104"/>
        <v/>
      </c>
      <c r="AOL4" s="24" t="str">
        <f t="shared" si="104"/>
        <v/>
      </c>
      <c r="AOM4" s="24" t="str">
        <f t="shared" si="104"/>
        <v/>
      </c>
      <c r="AON4" s="24" t="str">
        <f t="shared" si="104"/>
        <v/>
      </c>
      <c r="AOO4" s="24" t="str">
        <f t="shared" si="104"/>
        <v/>
      </c>
      <c r="AOP4" s="24" t="str">
        <f t="shared" si="104"/>
        <v/>
      </c>
      <c r="AOQ4" s="24" t="str">
        <f t="shared" si="104"/>
        <v/>
      </c>
      <c r="AOR4" s="24" t="str">
        <f t="shared" si="104"/>
        <v/>
      </c>
      <c r="AOS4" s="24" t="str">
        <f t="shared" ref="AOS4:ARD4" si="105">IF(AOS5="","","WK"&amp;WEEKNUM(AOS5))</f>
        <v/>
      </c>
      <c r="AOT4" s="24" t="str">
        <f t="shared" si="105"/>
        <v/>
      </c>
      <c r="AOU4" s="24" t="str">
        <f t="shared" si="105"/>
        <v/>
      </c>
      <c r="AOV4" s="24" t="str">
        <f t="shared" si="105"/>
        <v/>
      </c>
      <c r="AOW4" s="24" t="str">
        <f t="shared" si="105"/>
        <v/>
      </c>
      <c r="AOX4" s="24" t="str">
        <f t="shared" si="105"/>
        <v/>
      </c>
      <c r="AOY4" s="24" t="str">
        <f t="shared" si="105"/>
        <v/>
      </c>
      <c r="AOZ4" s="24" t="str">
        <f t="shared" si="105"/>
        <v/>
      </c>
      <c r="APA4" s="24" t="str">
        <f t="shared" si="105"/>
        <v/>
      </c>
      <c r="APB4" s="24" t="str">
        <f t="shared" si="105"/>
        <v/>
      </c>
      <c r="APC4" s="24" t="str">
        <f t="shared" si="105"/>
        <v/>
      </c>
      <c r="APD4" s="24" t="str">
        <f t="shared" si="105"/>
        <v/>
      </c>
      <c r="APE4" s="24" t="str">
        <f t="shared" si="105"/>
        <v/>
      </c>
      <c r="APF4" s="24" t="str">
        <f t="shared" si="105"/>
        <v/>
      </c>
      <c r="APG4" s="24" t="str">
        <f t="shared" si="105"/>
        <v/>
      </c>
      <c r="APH4" s="24" t="str">
        <f t="shared" si="105"/>
        <v/>
      </c>
      <c r="API4" s="24" t="str">
        <f t="shared" si="105"/>
        <v/>
      </c>
      <c r="APJ4" s="24" t="str">
        <f t="shared" si="105"/>
        <v/>
      </c>
      <c r="APK4" s="24" t="str">
        <f t="shared" si="105"/>
        <v/>
      </c>
      <c r="APL4" s="24" t="str">
        <f t="shared" si="105"/>
        <v/>
      </c>
      <c r="APM4" s="24" t="str">
        <f t="shared" si="105"/>
        <v/>
      </c>
      <c r="APN4" s="24" t="str">
        <f t="shared" si="105"/>
        <v/>
      </c>
      <c r="APO4" s="24" t="str">
        <f t="shared" si="105"/>
        <v/>
      </c>
      <c r="APP4" s="24" t="str">
        <f t="shared" si="105"/>
        <v/>
      </c>
      <c r="APQ4" s="24" t="str">
        <f t="shared" si="105"/>
        <v/>
      </c>
      <c r="APR4" s="24" t="str">
        <f t="shared" si="105"/>
        <v/>
      </c>
      <c r="APS4" s="24" t="str">
        <f t="shared" si="105"/>
        <v/>
      </c>
      <c r="APT4" s="24" t="str">
        <f t="shared" si="105"/>
        <v/>
      </c>
      <c r="APU4" s="24" t="str">
        <f t="shared" si="105"/>
        <v/>
      </c>
      <c r="APV4" s="24" t="str">
        <f t="shared" si="105"/>
        <v/>
      </c>
      <c r="APW4" s="24" t="str">
        <f t="shared" si="105"/>
        <v/>
      </c>
      <c r="APX4" s="24" t="str">
        <f t="shared" si="105"/>
        <v/>
      </c>
      <c r="APY4" s="24" t="str">
        <f t="shared" si="105"/>
        <v/>
      </c>
      <c r="APZ4" s="24" t="str">
        <f t="shared" si="105"/>
        <v/>
      </c>
      <c r="AQA4" s="24" t="str">
        <f t="shared" si="105"/>
        <v/>
      </c>
      <c r="AQB4" s="24" t="str">
        <f t="shared" si="105"/>
        <v/>
      </c>
      <c r="AQC4" s="24" t="str">
        <f t="shared" si="105"/>
        <v/>
      </c>
      <c r="AQD4" s="24" t="str">
        <f t="shared" si="105"/>
        <v/>
      </c>
      <c r="AQE4" s="24" t="str">
        <f t="shared" si="105"/>
        <v/>
      </c>
      <c r="AQF4" s="24" t="str">
        <f t="shared" si="105"/>
        <v/>
      </c>
      <c r="AQG4" s="24" t="str">
        <f t="shared" si="105"/>
        <v/>
      </c>
      <c r="AQH4" s="24" t="str">
        <f t="shared" si="105"/>
        <v/>
      </c>
      <c r="AQI4" s="24" t="str">
        <f t="shared" si="105"/>
        <v/>
      </c>
      <c r="AQJ4" s="24" t="str">
        <f t="shared" si="105"/>
        <v/>
      </c>
      <c r="AQK4" s="24" t="str">
        <f t="shared" si="105"/>
        <v/>
      </c>
      <c r="AQL4" s="24" t="str">
        <f t="shared" si="105"/>
        <v/>
      </c>
      <c r="AQM4" s="24" t="str">
        <f t="shared" si="105"/>
        <v/>
      </c>
      <c r="AQN4" s="24" t="str">
        <f t="shared" si="105"/>
        <v/>
      </c>
      <c r="AQO4" s="24" t="str">
        <f t="shared" si="105"/>
        <v/>
      </c>
      <c r="AQP4" s="24" t="str">
        <f t="shared" si="105"/>
        <v/>
      </c>
      <c r="AQQ4" s="24" t="str">
        <f t="shared" si="105"/>
        <v/>
      </c>
      <c r="AQR4" s="24" t="str">
        <f t="shared" si="105"/>
        <v/>
      </c>
      <c r="AQS4" s="24" t="str">
        <f t="shared" si="105"/>
        <v/>
      </c>
      <c r="AQT4" s="24" t="str">
        <f t="shared" si="105"/>
        <v/>
      </c>
      <c r="AQU4" s="24" t="str">
        <f t="shared" si="105"/>
        <v/>
      </c>
      <c r="AQV4" s="24" t="str">
        <f t="shared" si="105"/>
        <v/>
      </c>
      <c r="AQW4" s="24" t="str">
        <f t="shared" si="105"/>
        <v/>
      </c>
      <c r="AQX4" s="24" t="str">
        <f t="shared" si="105"/>
        <v/>
      </c>
      <c r="AQY4" s="24" t="str">
        <f t="shared" si="105"/>
        <v/>
      </c>
      <c r="AQZ4" s="24" t="str">
        <f t="shared" si="105"/>
        <v/>
      </c>
      <c r="ARA4" s="24" t="str">
        <f t="shared" si="105"/>
        <v/>
      </c>
      <c r="ARB4" s="24" t="str">
        <f t="shared" si="105"/>
        <v/>
      </c>
      <c r="ARC4" s="24" t="str">
        <f t="shared" si="105"/>
        <v/>
      </c>
      <c r="ARD4" s="24" t="str">
        <f t="shared" si="105"/>
        <v/>
      </c>
      <c r="ARE4" s="24" t="str">
        <f t="shared" ref="ARE4:ATP4" si="106">IF(ARE5="","","WK"&amp;WEEKNUM(ARE5))</f>
        <v/>
      </c>
      <c r="ARF4" s="24" t="str">
        <f t="shared" si="106"/>
        <v/>
      </c>
      <c r="ARG4" s="24" t="str">
        <f t="shared" si="106"/>
        <v/>
      </c>
      <c r="ARH4" s="24" t="str">
        <f t="shared" si="106"/>
        <v/>
      </c>
      <c r="ARI4" s="24" t="str">
        <f t="shared" si="106"/>
        <v/>
      </c>
      <c r="ARJ4" s="24" t="str">
        <f t="shared" si="106"/>
        <v/>
      </c>
      <c r="ARK4" s="24" t="str">
        <f t="shared" si="106"/>
        <v/>
      </c>
      <c r="ARL4" s="24" t="str">
        <f t="shared" si="106"/>
        <v/>
      </c>
      <c r="ARM4" s="24" t="str">
        <f t="shared" si="106"/>
        <v/>
      </c>
      <c r="ARN4" s="24" t="str">
        <f t="shared" si="106"/>
        <v/>
      </c>
      <c r="ARO4" s="24" t="str">
        <f t="shared" si="106"/>
        <v/>
      </c>
      <c r="ARP4" s="24" t="str">
        <f t="shared" si="106"/>
        <v/>
      </c>
      <c r="ARQ4" s="24" t="str">
        <f t="shared" si="106"/>
        <v/>
      </c>
      <c r="ARR4" s="24" t="str">
        <f t="shared" si="106"/>
        <v/>
      </c>
      <c r="ARS4" s="24" t="str">
        <f t="shared" si="106"/>
        <v/>
      </c>
      <c r="ART4" s="24" t="str">
        <f t="shared" si="106"/>
        <v/>
      </c>
      <c r="ARU4" s="24" t="str">
        <f t="shared" si="106"/>
        <v/>
      </c>
      <c r="ARV4" s="24" t="str">
        <f t="shared" si="106"/>
        <v/>
      </c>
      <c r="ARW4" s="24" t="str">
        <f t="shared" si="106"/>
        <v/>
      </c>
      <c r="ARX4" s="24" t="str">
        <f t="shared" si="106"/>
        <v/>
      </c>
      <c r="ARY4" s="24" t="str">
        <f t="shared" si="106"/>
        <v/>
      </c>
      <c r="ARZ4" s="24" t="str">
        <f t="shared" si="106"/>
        <v/>
      </c>
      <c r="ASA4" s="24" t="str">
        <f t="shared" si="106"/>
        <v/>
      </c>
      <c r="ASB4" s="24" t="str">
        <f t="shared" si="106"/>
        <v/>
      </c>
      <c r="ASC4" s="24" t="str">
        <f t="shared" si="106"/>
        <v/>
      </c>
      <c r="ASD4" s="24" t="str">
        <f t="shared" si="106"/>
        <v/>
      </c>
      <c r="ASE4" s="24" t="str">
        <f t="shared" si="106"/>
        <v/>
      </c>
      <c r="ASF4" s="24" t="str">
        <f t="shared" si="106"/>
        <v/>
      </c>
      <c r="ASG4" s="24" t="str">
        <f t="shared" si="106"/>
        <v/>
      </c>
      <c r="ASH4" s="24" t="str">
        <f t="shared" si="106"/>
        <v/>
      </c>
      <c r="ASI4" s="24" t="str">
        <f t="shared" si="106"/>
        <v/>
      </c>
      <c r="ASJ4" s="24" t="str">
        <f t="shared" si="106"/>
        <v/>
      </c>
      <c r="ASK4" s="24" t="str">
        <f t="shared" si="106"/>
        <v/>
      </c>
      <c r="ASL4" s="24" t="str">
        <f t="shared" si="106"/>
        <v/>
      </c>
      <c r="ASM4" s="24" t="str">
        <f t="shared" si="106"/>
        <v/>
      </c>
      <c r="ASN4" s="24" t="str">
        <f t="shared" si="106"/>
        <v/>
      </c>
      <c r="ASO4" s="24" t="str">
        <f t="shared" si="106"/>
        <v/>
      </c>
      <c r="ASP4" s="24" t="str">
        <f t="shared" si="106"/>
        <v/>
      </c>
      <c r="ASQ4" s="24" t="str">
        <f t="shared" si="106"/>
        <v/>
      </c>
      <c r="ASR4" s="24" t="str">
        <f t="shared" si="106"/>
        <v/>
      </c>
      <c r="ASS4" s="24" t="str">
        <f t="shared" si="106"/>
        <v/>
      </c>
      <c r="AST4" s="24" t="str">
        <f t="shared" si="106"/>
        <v/>
      </c>
      <c r="ASU4" s="24" t="str">
        <f t="shared" si="106"/>
        <v/>
      </c>
      <c r="ASV4" s="24" t="str">
        <f t="shared" si="106"/>
        <v/>
      </c>
      <c r="ASW4" s="24" t="str">
        <f t="shared" si="106"/>
        <v/>
      </c>
      <c r="ASX4" s="24" t="str">
        <f t="shared" si="106"/>
        <v/>
      </c>
      <c r="ASY4" s="24" t="str">
        <f t="shared" si="106"/>
        <v/>
      </c>
      <c r="ASZ4" s="24" t="str">
        <f t="shared" si="106"/>
        <v/>
      </c>
      <c r="ATA4" s="24" t="str">
        <f t="shared" si="106"/>
        <v/>
      </c>
      <c r="ATB4" s="24" t="str">
        <f t="shared" si="106"/>
        <v/>
      </c>
      <c r="ATC4" s="24" t="str">
        <f t="shared" si="106"/>
        <v/>
      </c>
      <c r="ATD4" s="24" t="str">
        <f t="shared" si="106"/>
        <v/>
      </c>
      <c r="ATE4" s="24" t="str">
        <f t="shared" si="106"/>
        <v/>
      </c>
      <c r="ATF4" s="24" t="str">
        <f t="shared" si="106"/>
        <v/>
      </c>
      <c r="ATG4" s="24" t="str">
        <f t="shared" si="106"/>
        <v/>
      </c>
      <c r="ATH4" s="24" t="str">
        <f t="shared" si="106"/>
        <v/>
      </c>
      <c r="ATI4" s="24" t="str">
        <f t="shared" si="106"/>
        <v/>
      </c>
      <c r="ATJ4" s="24" t="str">
        <f t="shared" si="106"/>
        <v/>
      </c>
      <c r="ATK4" s="24" t="str">
        <f t="shared" si="106"/>
        <v/>
      </c>
      <c r="ATL4" s="24" t="str">
        <f t="shared" si="106"/>
        <v/>
      </c>
      <c r="ATM4" s="24" t="str">
        <f t="shared" si="106"/>
        <v/>
      </c>
      <c r="ATN4" s="24" t="str">
        <f t="shared" si="106"/>
        <v/>
      </c>
      <c r="ATO4" s="24" t="str">
        <f t="shared" si="106"/>
        <v/>
      </c>
      <c r="ATP4" s="24" t="str">
        <f t="shared" si="106"/>
        <v/>
      </c>
      <c r="ATQ4" s="24" t="str">
        <f t="shared" ref="ATQ4:AWB4" si="107">IF(ATQ5="","","WK"&amp;WEEKNUM(ATQ5))</f>
        <v/>
      </c>
      <c r="ATR4" s="24" t="str">
        <f t="shared" si="107"/>
        <v/>
      </c>
      <c r="ATS4" s="24" t="str">
        <f t="shared" si="107"/>
        <v/>
      </c>
      <c r="ATT4" s="24" t="str">
        <f t="shared" si="107"/>
        <v/>
      </c>
      <c r="ATU4" s="24" t="str">
        <f t="shared" si="107"/>
        <v/>
      </c>
      <c r="ATV4" s="24" t="str">
        <f t="shared" si="107"/>
        <v/>
      </c>
      <c r="ATW4" s="24" t="str">
        <f t="shared" si="107"/>
        <v/>
      </c>
      <c r="ATX4" s="24" t="str">
        <f t="shared" si="107"/>
        <v/>
      </c>
      <c r="ATY4" s="24" t="str">
        <f t="shared" si="107"/>
        <v/>
      </c>
      <c r="ATZ4" s="24" t="str">
        <f t="shared" si="107"/>
        <v/>
      </c>
      <c r="AUA4" s="24" t="str">
        <f t="shared" si="107"/>
        <v/>
      </c>
      <c r="AUB4" s="24" t="str">
        <f t="shared" si="107"/>
        <v/>
      </c>
      <c r="AUC4" s="24" t="str">
        <f t="shared" si="107"/>
        <v/>
      </c>
      <c r="AUD4" s="24" t="str">
        <f t="shared" si="107"/>
        <v/>
      </c>
      <c r="AUE4" s="24" t="str">
        <f t="shared" si="107"/>
        <v/>
      </c>
      <c r="AUF4" s="24" t="str">
        <f t="shared" si="107"/>
        <v/>
      </c>
      <c r="AUG4" s="24" t="str">
        <f t="shared" si="107"/>
        <v/>
      </c>
      <c r="AUH4" s="24" t="str">
        <f t="shared" si="107"/>
        <v/>
      </c>
      <c r="AUI4" s="24" t="str">
        <f t="shared" si="107"/>
        <v/>
      </c>
      <c r="AUJ4" s="24" t="str">
        <f t="shared" si="107"/>
        <v/>
      </c>
      <c r="AUK4" s="24" t="str">
        <f t="shared" si="107"/>
        <v/>
      </c>
      <c r="AUL4" s="24" t="str">
        <f t="shared" si="107"/>
        <v/>
      </c>
      <c r="AUM4" s="24" t="str">
        <f t="shared" si="107"/>
        <v/>
      </c>
      <c r="AUN4" s="24" t="str">
        <f t="shared" si="107"/>
        <v/>
      </c>
      <c r="AUO4" s="24" t="str">
        <f t="shared" si="107"/>
        <v/>
      </c>
      <c r="AUP4" s="24" t="str">
        <f t="shared" si="107"/>
        <v/>
      </c>
      <c r="AUQ4" s="24" t="str">
        <f t="shared" si="107"/>
        <v/>
      </c>
      <c r="AUR4" s="24" t="str">
        <f t="shared" si="107"/>
        <v/>
      </c>
      <c r="AUS4" s="24" t="str">
        <f t="shared" si="107"/>
        <v/>
      </c>
      <c r="AUT4" s="24" t="str">
        <f t="shared" si="107"/>
        <v/>
      </c>
      <c r="AUU4" s="24" t="str">
        <f t="shared" si="107"/>
        <v/>
      </c>
      <c r="AUV4" s="24" t="str">
        <f t="shared" si="107"/>
        <v/>
      </c>
      <c r="AUW4" s="24" t="str">
        <f t="shared" si="107"/>
        <v/>
      </c>
      <c r="AUX4" s="24" t="str">
        <f t="shared" si="107"/>
        <v/>
      </c>
      <c r="AUY4" s="24" t="str">
        <f t="shared" si="107"/>
        <v/>
      </c>
      <c r="AUZ4" s="24" t="str">
        <f t="shared" si="107"/>
        <v/>
      </c>
      <c r="AVA4" s="24" t="str">
        <f t="shared" si="107"/>
        <v/>
      </c>
      <c r="AVB4" s="24" t="str">
        <f t="shared" si="107"/>
        <v/>
      </c>
      <c r="AVC4" s="24" t="str">
        <f t="shared" si="107"/>
        <v/>
      </c>
      <c r="AVD4" s="24" t="str">
        <f t="shared" si="107"/>
        <v/>
      </c>
      <c r="AVE4" s="24" t="str">
        <f t="shared" si="107"/>
        <v/>
      </c>
      <c r="AVF4" s="24" t="str">
        <f t="shared" si="107"/>
        <v/>
      </c>
      <c r="AVG4" s="24" t="str">
        <f t="shared" si="107"/>
        <v/>
      </c>
      <c r="AVH4" s="24" t="str">
        <f t="shared" si="107"/>
        <v/>
      </c>
      <c r="AVI4" s="24" t="str">
        <f t="shared" si="107"/>
        <v/>
      </c>
      <c r="AVJ4" s="24" t="str">
        <f t="shared" si="107"/>
        <v/>
      </c>
      <c r="AVK4" s="24" t="str">
        <f t="shared" si="107"/>
        <v/>
      </c>
      <c r="AVL4" s="24" t="str">
        <f t="shared" si="107"/>
        <v/>
      </c>
      <c r="AVM4" s="24" t="str">
        <f t="shared" si="107"/>
        <v/>
      </c>
      <c r="AVN4" s="24" t="str">
        <f t="shared" si="107"/>
        <v/>
      </c>
      <c r="AVO4" s="24" t="str">
        <f t="shared" si="107"/>
        <v/>
      </c>
      <c r="AVP4" s="24" t="str">
        <f t="shared" si="107"/>
        <v/>
      </c>
      <c r="AVQ4" s="24" t="str">
        <f t="shared" si="107"/>
        <v/>
      </c>
      <c r="AVR4" s="24" t="str">
        <f t="shared" si="107"/>
        <v/>
      </c>
      <c r="AVS4" s="24" t="str">
        <f t="shared" si="107"/>
        <v/>
      </c>
      <c r="AVT4" s="24" t="str">
        <f t="shared" si="107"/>
        <v/>
      </c>
      <c r="AVU4" s="24" t="str">
        <f t="shared" si="107"/>
        <v/>
      </c>
      <c r="AVV4" s="24" t="str">
        <f t="shared" si="107"/>
        <v/>
      </c>
      <c r="AVW4" s="24" t="str">
        <f t="shared" si="107"/>
        <v/>
      </c>
      <c r="AVX4" s="24" t="str">
        <f t="shared" si="107"/>
        <v/>
      </c>
      <c r="AVY4" s="24" t="str">
        <f t="shared" si="107"/>
        <v/>
      </c>
      <c r="AVZ4" s="24" t="str">
        <f t="shared" si="107"/>
        <v/>
      </c>
      <c r="AWA4" s="24" t="str">
        <f t="shared" si="107"/>
        <v/>
      </c>
      <c r="AWB4" s="24" t="str">
        <f t="shared" si="107"/>
        <v/>
      </c>
      <c r="AWC4" s="24" t="str">
        <f t="shared" ref="AWC4:AYN4" si="108">IF(AWC5="","","WK"&amp;WEEKNUM(AWC5))</f>
        <v/>
      </c>
      <c r="AWD4" s="24" t="str">
        <f t="shared" si="108"/>
        <v/>
      </c>
      <c r="AWE4" s="24" t="str">
        <f t="shared" si="108"/>
        <v/>
      </c>
      <c r="AWF4" s="24" t="str">
        <f t="shared" si="108"/>
        <v/>
      </c>
      <c r="AWG4" s="24" t="str">
        <f t="shared" si="108"/>
        <v/>
      </c>
      <c r="AWH4" s="24" t="str">
        <f t="shared" si="108"/>
        <v/>
      </c>
      <c r="AWI4" s="24" t="str">
        <f t="shared" si="108"/>
        <v/>
      </c>
      <c r="AWJ4" s="24" t="str">
        <f t="shared" si="108"/>
        <v/>
      </c>
      <c r="AWK4" s="24" t="str">
        <f t="shared" si="108"/>
        <v/>
      </c>
      <c r="AWL4" s="24" t="str">
        <f t="shared" si="108"/>
        <v/>
      </c>
      <c r="AWM4" s="24" t="str">
        <f t="shared" si="108"/>
        <v/>
      </c>
      <c r="AWN4" s="24" t="str">
        <f t="shared" si="108"/>
        <v/>
      </c>
      <c r="AWO4" s="24" t="str">
        <f t="shared" si="108"/>
        <v/>
      </c>
      <c r="AWP4" s="24" t="str">
        <f t="shared" si="108"/>
        <v/>
      </c>
      <c r="AWQ4" s="24" t="str">
        <f t="shared" si="108"/>
        <v/>
      </c>
      <c r="AWR4" s="24" t="str">
        <f t="shared" si="108"/>
        <v/>
      </c>
      <c r="AWS4" s="24" t="str">
        <f t="shared" si="108"/>
        <v/>
      </c>
      <c r="AWT4" s="24" t="str">
        <f t="shared" si="108"/>
        <v/>
      </c>
      <c r="AWU4" s="24" t="str">
        <f t="shared" si="108"/>
        <v/>
      </c>
      <c r="AWV4" s="24" t="str">
        <f t="shared" si="108"/>
        <v/>
      </c>
      <c r="AWW4" s="24" t="str">
        <f t="shared" si="108"/>
        <v/>
      </c>
      <c r="AWX4" s="24" t="str">
        <f t="shared" si="108"/>
        <v/>
      </c>
      <c r="AWY4" s="24" t="str">
        <f t="shared" si="108"/>
        <v/>
      </c>
      <c r="AWZ4" s="24" t="str">
        <f t="shared" si="108"/>
        <v/>
      </c>
      <c r="AXA4" s="24" t="str">
        <f t="shared" si="108"/>
        <v/>
      </c>
      <c r="AXB4" s="24" t="str">
        <f t="shared" si="108"/>
        <v/>
      </c>
      <c r="AXC4" s="24" t="str">
        <f t="shared" si="108"/>
        <v/>
      </c>
      <c r="AXD4" s="24" t="str">
        <f t="shared" si="108"/>
        <v/>
      </c>
      <c r="AXE4" s="24" t="str">
        <f t="shared" si="108"/>
        <v/>
      </c>
      <c r="AXF4" s="24" t="str">
        <f t="shared" si="108"/>
        <v/>
      </c>
      <c r="AXG4" s="24" t="str">
        <f t="shared" si="108"/>
        <v/>
      </c>
      <c r="AXH4" s="24" t="str">
        <f t="shared" si="108"/>
        <v/>
      </c>
      <c r="AXI4" s="24" t="str">
        <f t="shared" si="108"/>
        <v/>
      </c>
      <c r="AXJ4" s="24" t="str">
        <f t="shared" si="108"/>
        <v/>
      </c>
      <c r="AXK4" s="24" t="str">
        <f t="shared" si="108"/>
        <v/>
      </c>
      <c r="AXL4" s="24" t="str">
        <f t="shared" si="108"/>
        <v/>
      </c>
      <c r="AXM4" s="24" t="str">
        <f t="shared" si="108"/>
        <v/>
      </c>
      <c r="AXN4" s="24" t="str">
        <f t="shared" si="108"/>
        <v/>
      </c>
      <c r="AXO4" s="24" t="str">
        <f t="shared" si="108"/>
        <v/>
      </c>
      <c r="AXP4" s="24" t="str">
        <f t="shared" si="108"/>
        <v/>
      </c>
      <c r="AXQ4" s="24" t="str">
        <f t="shared" si="108"/>
        <v/>
      </c>
      <c r="AXR4" s="24" t="str">
        <f t="shared" si="108"/>
        <v/>
      </c>
      <c r="AXS4" s="24" t="str">
        <f t="shared" si="108"/>
        <v/>
      </c>
      <c r="AXT4" s="24" t="str">
        <f t="shared" si="108"/>
        <v/>
      </c>
      <c r="AXU4" s="24" t="str">
        <f t="shared" si="108"/>
        <v/>
      </c>
      <c r="AXV4" s="24" t="str">
        <f t="shared" si="108"/>
        <v/>
      </c>
      <c r="AXW4" s="24" t="str">
        <f t="shared" si="108"/>
        <v/>
      </c>
      <c r="AXX4" s="24" t="str">
        <f t="shared" si="108"/>
        <v/>
      </c>
      <c r="AXY4" s="24" t="str">
        <f t="shared" si="108"/>
        <v/>
      </c>
      <c r="AXZ4" s="24" t="str">
        <f t="shared" si="108"/>
        <v/>
      </c>
      <c r="AYA4" s="24" t="str">
        <f t="shared" si="108"/>
        <v/>
      </c>
      <c r="AYB4" s="24" t="str">
        <f t="shared" si="108"/>
        <v/>
      </c>
      <c r="AYC4" s="24" t="str">
        <f t="shared" si="108"/>
        <v/>
      </c>
      <c r="AYD4" s="24" t="str">
        <f t="shared" si="108"/>
        <v/>
      </c>
      <c r="AYE4" s="24" t="str">
        <f t="shared" si="108"/>
        <v/>
      </c>
      <c r="AYF4" s="24" t="str">
        <f t="shared" si="108"/>
        <v/>
      </c>
      <c r="AYG4" s="24" t="str">
        <f t="shared" si="108"/>
        <v/>
      </c>
      <c r="AYH4" s="24" t="str">
        <f t="shared" si="108"/>
        <v/>
      </c>
      <c r="AYI4" s="24" t="str">
        <f t="shared" si="108"/>
        <v/>
      </c>
      <c r="AYJ4" s="24" t="str">
        <f t="shared" si="108"/>
        <v/>
      </c>
      <c r="AYK4" s="24" t="str">
        <f t="shared" si="108"/>
        <v/>
      </c>
      <c r="AYL4" s="24" t="str">
        <f t="shared" si="108"/>
        <v/>
      </c>
      <c r="AYM4" s="24" t="str">
        <f t="shared" si="108"/>
        <v/>
      </c>
      <c r="AYN4" s="24" t="str">
        <f t="shared" si="108"/>
        <v/>
      </c>
      <c r="AYO4" s="24" t="str">
        <f t="shared" ref="AYO4:BAY4" si="109">IF(AYO5="","","WK"&amp;WEEKNUM(AYO5))</f>
        <v/>
      </c>
      <c r="AYP4" s="24" t="str">
        <f t="shared" si="109"/>
        <v/>
      </c>
      <c r="AYQ4" s="24" t="str">
        <f t="shared" si="109"/>
        <v/>
      </c>
      <c r="AYR4" s="24" t="str">
        <f t="shared" si="109"/>
        <v/>
      </c>
      <c r="AYS4" s="24" t="str">
        <f t="shared" si="109"/>
        <v/>
      </c>
      <c r="AYT4" s="24" t="str">
        <f t="shared" si="109"/>
        <v/>
      </c>
      <c r="AYU4" s="24" t="str">
        <f t="shared" si="109"/>
        <v/>
      </c>
      <c r="AYV4" s="24" t="str">
        <f t="shared" si="109"/>
        <v/>
      </c>
      <c r="AYW4" s="24" t="str">
        <f t="shared" si="109"/>
        <v/>
      </c>
      <c r="AYX4" s="24" t="str">
        <f t="shared" si="109"/>
        <v/>
      </c>
      <c r="AYY4" s="24" t="str">
        <f t="shared" si="109"/>
        <v/>
      </c>
      <c r="AYZ4" s="24" t="str">
        <f t="shared" si="109"/>
        <v/>
      </c>
      <c r="AZA4" s="24" t="str">
        <f t="shared" si="109"/>
        <v/>
      </c>
      <c r="AZB4" s="24" t="str">
        <f t="shared" si="109"/>
        <v/>
      </c>
      <c r="AZC4" s="24" t="str">
        <f t="shared" si="109"/>
        <v/>
      </c>
      <c r="AZD4" s="24" t="str">
        <f t="shared" si="109"/>
        <v/>
      </c>
      <c r="AZE4" s="24" t="str">
        <f t="shared" si="109"/>
        <v/>
      </c>
      <c r="AZF4" s="24" t="str">
        <f t="shared" si="109"/>
        <v/>
      </c>
      <c r="AZG4" s="24" t="str">
        <f t="shared" si="109"/>
        <v/>
      </c>
      <c r="AZH4" s="24" t="str">
        <f t="shared" si="109"/>
        <v/>
      </c>
      <c r="AZI4" s="24" t="str">
        <f t="shared" si="109"/>
        <v/>
      </c>
      <c r="AZJ4" s="24" t="str">
        <f t="shared" si="109"/>
        <v/>
      </c>
      <c r="AZK4" s="24" t="str">
        <f t="shared" si="109"/>
        <v/>
      </c>
      <c r="AZL4" s="24" t="str">
        <f t="shared" si="109"/>
        <v/>
      </c>
      <c r="AZM4" s="24" t="str">
        <f t="shared" si="109"/>
        <v/>
      </c>
      <c r="AZN4" s="24" t="str">
        <f t="shared" si="109"/>
        <v/>
      </c>
      <c r="AZO4" s="24" t="str">
        <f t="shared" si="109"/>
        <v/>
      </c>
      <c r="AZP4" s="24" t="str">
        <f t="shared" si="109"/>
        <v/>
      </c>
      <c r="AZQ4" s="24" t="str">
        <f t="shared" si="109"/>
        <v/>
      </c>
      <c r="AZR4" s="24" t="str">
        <f t="shared" si="109"/>
        <v/>
      </c>
      <c r="AZS4" s="24" t="str">
        <f t="shared" si="109"/>
        <v/>
      </c>
      <c r="AZT4" s="24" t="str">
        <f t="shared" si="109"/>
        <v/>
      </c>
      <c r="AZU4" s="24" t="str">
        <f t="shared" si="109"/>
        <v/>
      </c>
      <c r="AZV4" s="24" t="str">
        <f t="shared" si="109"/>
        <v/>
      </c>
      <c r="AZW4" s="24" t="str">
        <f t="shared" si="109"/>
        <v/>
      </c>
      <c r="AZX4" s="24" t="str">
        <f t="shared" si="109"/>
        <v/>
      </c>
      <c r="AZY4" s="24" t="str">
        <f t="shared" si="109"/>
        <v/>
      </c>
      <c r="AZZ4" s="24" t="str">
        <f t="shared" si="109"/>
        <v/>
      </c>
      <c r="BAA4" s="24" t="str">
        <f t="shared" si="109"/>
        <v/>
      </c>
      <c r="BAB4" s="24" t="str">
        <f t="shared" si="109"/>
        <v/>
      </c>
      <c r="BAC4" s="24" t="str">
        <f t="shared" si="109"/>
        <v/>
      </c>
      <c r="BAD4" s="24" t="str">
        <f t="shared" si="109"/>
        <v/>
      </c>
      <c r="BAE4" s="24" t="str">
        <f t="shared" si="109"/>
        <v/>
      </c>
      <c r="BAF4" s="24" t="str">
        <f t="shared" si="109"/>
        <v/>
      </c>
      <c r="BAG4" s="24" t="str">
        <f t="shared" si="109"/>
        <v/>
      </c>
      <c r="BAH4" s="24" t="str">
        <f t="shared" si="109"/>
        <v/>
      </c>
      <c r="BAI4" s="24" t="str">
        <f t="shared" si="109"/>
        <v/>
      </c>
      <c r="BAJ4" s="24" t="str">
        <f t="shared" si="109"/>
        <v/>
      </c>
      <c r="BAK4" s="24" t="str">
        <f t="shared" si="109"/>
        <v/>
      </c>
      <c r="BAL4" s="24" t="str">
        <f t="shared" si="109"/>
        <v/>
      </c>
      <c r="BAM4" s="24" t="str">
        <f t="shared" si="109"/>
        <v/>
      </c>
      <c r="BAN4" s="24" t="str">
        <f t="shared" si="109"/>
        <v/>
      </c>
      <c r="BAO4" s="24" t="str">
        <f t="shared" si="109"/>
        <v/>
      </c>
      <c r="BAP4" s="24" t="str">
        <f t="shared" si="109"/>
        <v/>
      </c>
      <c r="BAQ4" s="24" t="str">
        <f t="shared" si="109"/>
        <v/>
      </c>
      <c r="BAR4" s="24" t="str">
        <f t="shared" si="109"/>
        <v/>
      </c>
      <c r="BAS4" s="24" t="str">
        <f t="shared" si="109"/>
        <v/>
      </c>
      <c r="BAT4" s="24" t="str">
        <f t="shared" si="109"/>
        <v/>
      </c>
      <c r="BAU4" s="24" t="str">
        <f t="shared" si="109"/>
        <v/>
      </c>
      <c r="BAV4" s="24" t="str">
        <f t="shared" si="109"/>
        <v/>
      </c>
      <c r="BAW4" s="24" t="str">
        <f t="shared" si="109"/>
        <v/>
      </c>
      <c r="BAX4" s="24" t="str">
        <f t="shared" si="109"/>
        <v/>
      </c>
      <c r="BAY4" s="24" t="str">
        <f t="shared" si="109"/>
        <v/>
      </c>
      <c r="BAZ4" s="24" t="str">
        <f t="shared" ref="BAZ4:BDK4" si="110">IF(BAZ5="","","WK"&amp;WEEKNUM(BAZ5))</f>
        <v/>
      </c>
      <c r="BBA4" s="24" t="str">
        <f t="shared" si="110"/>
        <v/>
      </c>
      <c r="BBB4" s="24" t="str">
        <f t="shared" si="110"/>
        <v/>
      </c>
      <c r="BBC4" s="24" t="str">
        <f t="shared" si="110"/>
        <v/>
      </c>
      <c r="BBD4" s="24" t="str">
        <f t="shared" si="110"/>
        <v/>
      </c>
      <c r="BBE4" s="24" t="str">
        <f t="shared" si="110"/>
        <v/>
      </c>
      <c r="BBF4" s="24" t="str">
        <f t="shared" si="110"/>
        <v/>
      </c>
      <c r="BBG4" s="24" t="str">
        <f t="shared" si="110"/>
        <v/>
      </c>
      <c r="BBH4" s="24" t="str">
        <f t="shared" si="110"/>
        <v/>
      </c>
      <c r="BBI4" s="24" t="str">
        <f t="shared" si="110"/>
        <v/>
      </c>
      <c r="BBJ4" s="24" t="str">
        <f t="shared" si="110"/>
        <v/>
      </c>
      <c r="BBK4" s="24" t="str">
        <f t="shared" si="110"/>
        <v/>
      </c>
      <c r="BBL4" s="24" t="str">
        <f t="shared" si="110"/>
        <v/>
      </c>
      <c r="BBM4" s="24" t="str">
        <f t="shared" si="110"/>
        <v/>
      </c>
      <c r="BBN4" s="24" t="str">
        <f t="shared" si="110"/>
        <v/>
      </c>
      <c r="BBO4" s="24" t="str">
        <f t="shared" si="110"/>
        <v/>
      </c>
      <c r="BBP4" s="24" t="str">
        <f t="shared" si="110"/>
        <v/>
      </c>
      <c r="BBQ4" s="24" t="str">
        <f t="shared" si="110"/>
        <v/>
      </c>
      <c r="BBR4" s="24" t="str">
        <f t="shared" si="110"/>
        <v/>
      </c>
      <c r="BBS4" s="24" t="str">
        <f t="shared" si="110"/>
        <v/>
      </c>
      <c r="BBT4" s="24" t="str">
        <f t="shared" si="110"/>
        <v/>
      </c>
      <c r="BBU4" s="24" t="str">
        <f t="shared" si="110"/>
        <v/>
      </c>
      <c r="BBV4" s="24" t="str">
        <f t="shared" si="110"/>
        <v/>
      </c>
      <c r="BBW4" s="24" t="str">
        <f t="shared" si="110"/>
        <v/>
      </c>
      <c r="BBX4" s="24" t="str">
        <f t="shared" si="110"/>
        <v/>
      </c>
      <c r="BBY4" s="24" t="str">
        <f t="shared" si="110"/>
        <v/>
      </c>
      <c r="BBZ4" s="24" t="str">
        <f t="shared" si="110"/>
        <v/>
      </c>
      <c r="BCA4" s="24" t="str">
        <f t="shared" si="110"/>
        <v/>
      </c>
      <c r="BCB4" s="24" t="str">
        <f t="shared" si="110"/>
        <v/>
      </c>
      <c r="BCC4" s="24" t="str">
        <f t="shared" si="110"/>
        <v/>
      </c>
      <c r="BCD4" s="24" t="str">
        <f t="shared" si="110"/>
        <v/>
      </c>
      <c r="BCE4" s="24" t="str">
        <f t="shared" si="110"/>
        <v/>
      </c>
      <c r="BCF4" s="24" t="str">
        <f t="shared" si="110"/>
        <v/>
      </c>
      <c r="BCG4" s="24" t="str">
        <f t="shared" si="110"/>
        <v/>
      </c>
      <c r="BCH4" s="24" t="str">
        <f t="shared" si="110"/>
        <v/>
      </c>
      <c r="BCI4" s="24" t="str">
        <f t="shared" si="110"/>
        <v/>
      </c>
      <c r="BCJ4" s="24" t="str">
        <f t="shared" si="110"/>
        <v/>
      </c>
      <c r="BCK4" s="24" t="str">
        <f t="shared" si="110"/>
        <v/>
      </c>
      <c r="BCL4" s="24" t="str">
        <f t="shared" si="110"/>
        <v/>
      </c>
      <c r="BCM4" s="24" t="str">
        <f t="shared" si="110"/>
        <v/>
      </c>
      <c r="BCN4" s="24" t="str">
        <f t="shared" si="110"/>
        <v/>
      </c>
      <c r="BCO4" s="24" t="str">
        <f t="shared" si="110"/>
        <v/>
      </c>
      <c r="BCP4" s="24" t="str">
        <f t="shared" si="110"/>
        <v/>
      </c>
      <c r="BCQ4" s="24" t="str">
        <f t="shared" si="110"/>
        <v/>
      </c>
      <c r="BCR4" s="24" t="str">
        <f t="shared" si="110"/>
        <v/>
      </c>
      <c r="BCS4" s="24" t="str">
        <f t="shared" si="110"/>
        <v/>
      </c>
      <c r="BCT4" s="24" t="str">
        <f t="shared" si="110"/>
        <v/>
      </c>
      <c r="BCU4" s="24" t="str">
        <f t="shared" si="110"/>
        <v/>
      </c>
      <c r="BCV4" s="24" t="str">
        <f t="shared" si="110"/>
        <v/>
      </c>
      <c r="BCW4" s="24" t="str">
        <f t="shared" si="110"/>
        <v/>
      </c>
      <c r="BCX4" s="24" t="str">
        <f t="shared" si="110"/>
        <v/>
      </c>
      <c r="BCY4" s="24" t="str">
        <f t="shared" si="110"/>
        <v/>
      </c>
      <c r="BCZ4" s="24" t="str">
        <f t="shared" si="110"/>
        <v/>
      </c>
      <c r="BDA4" s="24" t="str">
        <f t="shared" si="110"/>
        <v/>
      </c>
      <c r="BDB4" s="24" t="str">
        <f t="shared" si="110"/>
        <v/>
      </c>
      <c r="BDC4" s="24" t="str">
        <f t="shared" si="110"/>
        <v/>
      </c>
      <c r="BDD4" s="24" t="str">
        <f t="shared" si="110"/>
        <v/>
      </c>
      <c r="BDE4" s="24" t="str">
        <f t="shared" si="110"/>
        <v/>
      </c>
      <c r="BDF4" s="24" t="str">
        <f t="shared" si="110"/>
        <v/>
      </c>
      <c r="BDG4" s="24" t="str">
        <f t="shared" si="110"/>
        <v/>
      </c>
      <c r="BDH4" s="24" t="str">
        <f t="shared" si="110"/>
        <v/>
      </c>
      <c r="BDI4" s="24" t="str">
        <f t="shared" si="110"/>
        <v/>
      </c>
      <c r="BDJ4" s="24" t="str">
        <f t="shared" si="110"/>
        <v/>
      </c>
      <c r="BDK4" s="24" t="str">
        <f t="shared" si="110"/>
        <v/>
      </c>
      <c r="BDL4" s="24" t="str">
        <f t="shared" ref="BDL4:BFW4" si="111">IF(BDL5="","","WK"&amp;WEEKNUM(BDL5))</f>
        <v/>
      </c>
      <c r="BDM4" s="24" t="str">
        <f t="shared" si="111"/>
        <v/>
      </c>
      <c r="BDN4" s="24" t="str">
        <f t="shared" si="111"/>
        <v/>
      </c>
      <c r="BDO4" s="24" t="str">
        <f t="shared" si="111"/>
        <v/>
      </c>
      <c r="BDP4" s="24" t="str">
        <f t="shared" si="111"/>
        <v/>
      </c>
      <c r="BDQ4" s="24" t="str">
        <f t="shared" si="111"/>
        <v/>
      </c>
      <c r="BDR4" s="24" t="str">
        <f t="shared" si="111"/>
        <v/>
      </c>
      <c r="BDS4" s="24" t="str">
        <f t="shared" si="111"/>
        <v/>
      </c>
      <c r="BDT4" s="24" t="str">
        <f t="shared" si="111"/>
        <v/>
      </c>
      <c r="BDU4" s="24" t="str">
        <f t="shared" si="111"/>
        <v/>
      </c>
      <c r="BDV4" s="24" t="str">
        <f t="shared" si="111"/>
        <v/>
      </c>
      <c r="BDW4" s="24" t="str">
        <f t="shared" si="111"/>
        <v/>
      </c>
      <c r="BDX4" s="24" t="str">
        <f t="shared" si="111"/>
        <v/>
      </c>
      <c r="BDY4" s="24" t="str">
        <f t="shared" si="111"/>
        <v/>
      </c>
      <c r="BDZ4" s="24" t="str">
        <f t="shared" si="111"/>
        <v/>
      </c>
      <c r="BEA4" s="24" t="str">
        <f t="shared" si="111"/>
        <v/>
      </c>
      <c r="BEB4" s="24" t="str">
        <f t="shared" si="111"/>
        <v/>
      </c>
      <c r="BEC4" s="24" t="str">
        <f t="shared" si="111"/>
        <v/>
      </c>
      <c r="BED4" s="24" t="str">
        <f t="shared" si="111"/>
        <v/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37056</v>
      </c>
      <c r="G5" s="12">
        <v>37057</v>
      </c>
      <c r="H5" s="12">
        <v>37058</v>
      </c>
      <c r="I5" s="12">
        <v>37061</v>
      </c>
      <c r="J5" s="12">
        <v>37062</v>
      </c>
      <c r="K5" s="12">
        <v>37063</v>
      </c>
      <c r="L5" s="12">
        <v>37064</v>
      </c>
      <c r="M5" s="12">
        <v>37065</v>
      </c>
      <c r="N5" s="12">
        <v>37067</v>
      </c>
      <c r="O5" s="12">
        <v>37068</v>
      </c>
      <c r="P5" s="12">
        <v>37069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7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7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8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9</v>
      </c>
      <c r="E9" s="16" t="s">
        <v>10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  <c r="AMD9" s="22"/>
      <c r="AME9" s="22"/>
      <c r="AMF9" s="22"/>
      <c r="AMG9" s="22"/>
      <c r="AMH9" s="22"/>
      <c r="AMI9" s="22"/>
      <c r="AMJ9" s="22"/>
      <c r="AMK9" s="22"/>
      <c r="AML9" s="22"/>
      <c r="AMM9" s="22"/>
      <c r="AMN9" s="22"/>
      <c r="AMO9" s="22"/>
      <c r="AMP9" s="22"/>
      <c r="AMQ9" s="22"/>
      <c r="AMR9" s="22"/>
      <c r="AMS9" s="22"/>
      <c r="AMT9" s="22"/>
      <c r="AMU9" s="22"/>
      <c r="AMV9" s="22"/>
      <c r="AMW9" s="22"/>
      <c r="AMX9" s="22"/>
      <c r="AMY9" s="22"/>
      <c r="AMZ9" s="22"/>
      <c r="ANA9" s="22"/>
      <c r="ANB9" s="22"/>
      <c r="ANC9" s="22"/>
      <c r="AND9" s="22"/>
      <c r="ANE9" s="22"/>
      <c r="ANF9" s="22"/>
      <c r="ANG9" s="22"/>
      <c r="ANH9" s="22"/>
      <c r="ANI9" s="22"/>
      <c r="ANJ9" s="22"/>
      <c r="ANK9" s="22"/>
      <c r="ANL9" s="22"/>
      <c r="ANM9" s="22"/>
      <c r="ANN9" s="22"/>
      <c r="ANO9" s="22"/>
      <c r="ANP9" s="22"/>
      <c r="ANQ9" s="22"/>
      <c r="ANR9" s="22"/>
      <c r="ANS9" s="22"/>
      <c r="ANT9" s="22"/>
      <c r="ANU9" s="22"/>
      <c r="ANV9" s="22"/>
      <c r="ANW9" s="22"/>
      <c r="ANX9" s="22"/>
      <c r="ANY9" s="22"/>
      <c r="ANZ9" s="22"/>
      <c r="AOA9" s="22"/>
      <c r="AOB9" s="22"/>
      <c r="AOC9" s="22"/>
      <c r="AOD9" s="22"/>
      <c r="AOE9" s="22"/>
      <c r="AOF9" s="22"/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/>
      <c r="AOT9" s="22"/>
      <c r="AOU9" s="22"/>
      <c r="AOV9" s="22"/>
      <c r="AOW9" s="22"/>
      <c r="AOX9" s="22"/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/>
      <c r="APL9" s="22"/>
      <c r="APM9" s="22"/>
      <c r="APN9" s="22"/>
      <c r="APO9" s="22"/>
      <c r="APP9" s="22"/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/>
      <c r="AQD9" s="22"/>
      <c r="AQE9" s="22"/>
      <c r="AQF9" s="22"/>
      <c r="AQG9" s="22"/>
      <c r="AQH9" s="22"/>
      <c r="AQI9" s="22"/>
      <c r="AQJ9" s="22"/>
      <c r="AQK9" s="22"/>
      <c r="AQL9" s="22"/>
      <c r="AQM9" s="22"/>
      <c r="AQN9" s="22"/>
      <c r="AQO9" s="22"/>
      <c r="AQP9" s="22"/>
      <c r="AQQ9" s="22"/>
      <c r="AQR9" s="22"/>
      <c r="AQS9" s="22"/>
      <c r="AQT9" s="22"/>
      <c r="AQU9" s="22"/>
      <c r="AQV9" s="22"/>
      <c r="AQW9" s="22"/>
      <c r="AQX9" s="22"/>
      <c r="AQY9" s="22"/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/>
      <c r="ARO9" s="22"/>
      <c r="ARP9" s="22"/>
      <c r="ARQ9" s="22"/>
      <c r="ARR9" s="22"/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/>
      <c r="ASF9" s="22"/>
      <c r="ASG9" s="22"/>
      <c r="ASH9" s="22"/>
      <c r="ASI9" s="22"/>
      <c r="ASJ9" s="22"/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/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/>
      <c r="ATQ9" s="22"/>
      <c r="ATR9" s="22"/>
      <c r="ATS9" s="22"/>
      <c r="ATT9" s="22"/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/>
      <c r="AUI9" s="22"/>
      <c r="AUJ9" s="22"/>
      <c r="AUK9" s="22"/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/>
      <c r="AVD9" s="22"/>
      <c r="AVE9" s="22"/>
      <c r="AVF9" s="22"/>
      <c r="AVG9" s="22"/>
      <c r="AVH9" s="22"/>
      <c r="AVI9" s="22"/>
      <c r="AVJ9" s="22"/>
      <c r="AVK9" s="22"/>
      <c r="AVL9" s="22"/>
      <c r="AVM9" s="22"/>
      <c r="AVN9" s="22"/>
      <c r="AVO9" s="22"/>
      <c r="AVP9" s="22"/>
      <c r="AVQ9" s="22"/>
      <c r="AVR9" s="22"/>
      <c r="AVS9" s="22"/>
      <c r="AVT9" s="22"/>
      <c r="AVU9" s="22"/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/>
      <c r="AWK9" s="22"/>
      <c r="AWL9" s="22"/>
      <c r="AWM9" s="22"/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/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/>
      <c r="AXQ9" s="22"/>
      <c r="AXR9" s="22"/>
      <c r="AXS9" s="22"/>
      <c r="AXT9" s="22"/>
      <c r="AXU9" s="22"/>
      <c r="AXV9" s="22"/>
      <c r="AXW9" s="22"/>
      <c r="AXX9" s="22"/>
      <c r="AXY9" s="22"/>
      <c r="AXZ9" s="22"/>
      <c r="AYA9" s="22"/>
      <c r="AYB9" s="22"/>
      <c r="AYC9" s="22"/>
      <c r="AYD9" s="22"/>
      <c r="AYE9" s="22"/>
      <c r="AYF9" s="22"/>
      <c r="AYG9" s="22"/>
      <c r="AYH9" s="22"/>
      <c r="AYI9" s="22"/>
      <c r="AYJ9" s="22"/>
      <c r="AYK9" s="22"/>
      <c r="AYL9" s="22"/>
      <c r="AYM9" s="22"/>
      <c r="AYN9" s="22"/>
      <c r="AYO9" s="22"/>
      <c r="AYP9" s="22"/>
      <c r="AYQ9" s="22"/>
      <c r="AYR9" s="22"/>
      <c r="AYS9" s="22"/>
      <c r="AYT9" s="22"/>
      <c r="AYU9" s="22"/>
      <c r="AYV9" s="22"/>
      <c r="AYW9" s="22"/>
      <c r="AYX9" s="22"/>
      <c r="AYY9" s="22"/>
      <c r="AYZ9" s="22"/>
      <c r="AZA9" s="22"/>
      <c r="AZB9" s="22"/>
      <c r="AZC9" s="22"/>
      <c r="AZD9" s="22"/>
      <c r="AZE9" s="22"/>
      <c r="AZF9" s="22"/>
      <c r="AZG9" s="22"/>
      <c r="AZH9" s="22"/>
      <c r="AZI9" s="22"/>
      <c r="AZJ9" s="22"/>
      <c r="AZK9" s="22"/>
      <c r="AZL9" s="22"/>
      <c r="AZM9" s="22"/>
      <c r="AZN9" s="22"/>
      <c r="AZO9" s="22"/>
      <c r="AZP9" s="22"/>
      <c r="AZQ9" s="22"/>
      <c r="AZR9" s="22"/>
      <c r="AZS9" s="22"/>
      <c r="AZT9" s="22"/>
      <c r="AZU9" s="22"/>
      <c r="AZV9" s="22"/>
      <c r="AZW9" s="22"/>
      <c r="AZX9" s="22"/>
      <c r="AZY9" s="22"/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/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/>
      <c r="BBE9" s="22"/>
      <c r="BBF9" s="22"/>
      <c r="BBG9" s="22"/>
      <c r="BBH9" s="22"/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/>
      <c r="BBW9" s="22"/>
      <c r="BBX9" s="22"/>
      <c r="BBY9" s="22"/>
      <c r="BBZ9" s="22"/>
      <c r="BCA9" s="22"/>
      <c r="BCB9" s="22"/>
      <c r="BCC9" s="22"/>
      <c r="BCD9" s="22"/>
      <c r="BCE9" s="22"/>
      <c r="BCF9" s="22"/>
      <c r="BCG9" s="22"/>
      <c r="BCH9" s="22"/>
      <c r="BCI9" s="22"/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/>
      <c r="BCX9" s="22"/>
      <c r="BCY9" s="22"/>
      <c r="BCZ9" s="22"/>
      <c r="BDA9" s="22"/>
      <c r="BDB9" s="22"/>
      <c r="BDC9" s="22"/>
      <c r="BDD9" s="22"/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/>
      <c r="BDP9" s="22"/>
      <c r="BDQ9" s="22"/>
      <c r="BDR9" s="22"/>
      <c r="BDS9" s="22"/>
      <c r="BDT9" s="22"/>
      <c r="BDU9" s="22"/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9</v>
      </c>
      <c r="E10" s="16" t="s">
        <v>11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9</v>
      </c>
      <c r="E11" s="16" t="s">
        <v>12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9</v>
      </c>
      <c r="E12" s="16" t="s">
        <v>13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9</v>
      </c>
      <c r="E13" s="16" t="s">
        <v>14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9</v>
      </c>
      <c r="E14" s="16" t="s">
        <v>15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9</v>
      </c>
      <c r="E15" s="17" t="s">
        <v>16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9</v>
      </c>
      <c r="E16" s="16" t="s">
        <v>17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/>
      <c r="AMF16" s="22"/>
      <c r="AMG16" s="22"/>
      <c r="AMH16" s="22"/>
      <c r="AMI16" s="22"/>
      <c r="AMJ16" s="22"/>
      <c r="AMK16" s="22"/>
      <c r="AML16" s="22"/>
      <c r="AMM16" s="22"/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/>
      <c r="ANA16" s="22"/>
      <c r="ANB16" s="22"/>
      <c r="ANC16" s="22"/>
      <c r="AND16" s="22"/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/>
      <c r="ANS16" s="22"/>
      <c r="ANT16" s="22"/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/>
      <c r="AOG16" s="22"/>
      <c r="AOH16" s="22"/>
      <c r="AOI16" s="22"/>
      <c r="AOJ16" s="22"/>
      <c r="AOK16" s="22"/>
      <c r="AOL16" s="22"/>
      <c r="AOM16" s="22"/>
      <c r="AON16" s="22"/>
      <c r="AOO16" s="22"/>
      <c r="AOP16" s="22"/>
      <c r="AOQ16" s="22"/>
      <c r="AOR16" s="22"/>
      <c r="AOS16" s="22"/>
      <c r="AOT16" s="22"/>
      <c r="AOU16" s="22"/>
      <c r="AOV16" s="22"/>
      <c r="AOW16" s="22"/>
      <c r="AOX16" s="22"/>
      <c r="AOY16" s="22"/>
      <c r="AOZ16" s="22"/>
      <c r="APA16" s="22"/>
      <c r="APB16" s="22"/>
      <c r="APC16" s="22"/>
      <c r="APD16" s="22"/>
      <c r="APE16" s="22"/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/>
      <c r="APQ16" s="22"/>
      <c r="APR16" s="22"/>
      <c r="APS16" s="22"/>
      <c r="APT16" s="22"/>
      <c r="APU16" s="22"/>
      <c r="APV16" s="22"/>
      <c r="APW16" s="22"/>
      <c r="APX16" s="22"/>
      <c r="APY16" s="22"/>
      <c r="APZ16" s="22"/>
      <c r="AQA16" s="22"/>
      <c r="AQB16" s="22"/>
      <c r="AQC16" s="22"/>
      <c r="AQD16" s="22"/>
      <c r="AQE16" s="22"/>
      <c r="AQF16" s="22"/>
      <c r="AQG16" s="22"/>
      <c r="AQH16" s="22"/>
      <c r="AQI16" s="22"/>
      <c r="AQJ16" s="22"/>
      <c r="AQK16" s="22"/>
      <c r="AQL16" s="22"/>
      <c r="AQM16" s="22"/>
      <c r="AQN16" s="22"/>
      <c r="AQO16" s="22"/>
      <c r="AQP16" s="22"/>
      <c r="AQQ16" s="22"/>
      <c r="AQR16" s="22"/>
      <c r="AQS16" s="22"/>
      <c r="AQT16" s="22"/>
      <c r="AQU16" s="22"/>
      <c r="AQV16" s="22"/>
      <c r="AQW16" s="22"/>
      <c r="AQX16" s="22"/>
      <c r="AQY16" s="22"/>
      <c r="AQZ16" s="22"/>
      <c r="ARA16" s="22"/>
      <c r="ARB16" s="22"/>
      <c r="ARC16" s="22"/>
      <c r="ARD16" s="22"/>
      <c r="ARE16" s="22"/>
      <c r="ARF16" s="22"/>
      <c r="ARG16" s="22"/>
      <c r="ARH16" s="22"/>
      <c r="ARI16" s="22"/>
      <c r="ARJ16" s="22"/>
      <c r="ARK16" s="22"/>
      <c r="ARL16" s="22"/>
      <c r="ARM16" s="22"/>
      <c r="ARN16" s="22"/>
      <c r="ARO16" s="22"/>
      <c r="ARP16" s="22"/>
      <c r="ARQ16" s="22"/>
      <c r="ARR16" s="22"/>
      <c r="ARS16" s="22"/>
      <c r="ART16" s="22"/>
      <c r="ARU16" s="22"/>
      <c r="ARV16" s="22"/>
      <c r="ARW16" s="22"/>
      <c r="ARX16" s="22"/>
      <c r="ARY16" s="22"/>
      <c r="ARZ16" s="22"/>
      <c r="ASA16" s="22"/>
      <c r="ASB16" s="22"/>
      <c r="ASC16" s="22"/>
      <c r="ASD16" s="22"/>
      <c r="ASE16" s="22"/>
      <c r="ASF16" s="22"/>
      <c r="ASG16" s="22"/>
      <c r="ASH16" s="22"/>
      <c r="ASI16" s="22"/>
      <c r="ASJ16" s="22"/>
      <c r="ASK16" s="22"/>
      <c r="ASL16" s="22"/>
      <c r="ASM16" s="22"/>
      <c r="ASN16" s="22"/>
      <c r="ASO16" s="22"/>
      <c r="ASP16" s="22"/>
      <c r="ASQ16" s="22"/>
      <c r="ASR16" s="22"/>
      <c r="ASS16" s="22"/>
      <c r="AST16" s="22"/>
      <c r="ASU16" s="22"/>
      <c r="ASV16" s="22"/>
      <c r="ASW16" s="22"/>
      <c r="ASX16" s="22"/>
      <c r="ASY16" s="22"/>
      <c r="ASZ16" s="22"/>
      <c r="ATA16" s="22"/>
      <c r="ATB16" s="22"/>
      <c r="ATC16" s="22"/>
      <c r="ATD16" s="22"/>
      <c r="ATE16" s="22"/>
      <c r="ATF16" s="22"/>
      <c r="ATG16" s="22"/>
      <c r="ATH16" s="22"/>
      <c r="ATI16" s="22"/>
      <c r="ATJ16" s="22"/>
      <c r="ATK16" s="22"/>
      <c r="ATL16" s="22"/>
      <c r="ATM16" s="22"/>
      <c r="ATN16" s="22"/>
      <c r="ATO16" s="22"/>
      <c r="ATP16" s="22"/>
      <c r="ATQ16" s="22"/>
      <c r="ATR16" s="22"/>
      <c r="ATS16" s="22"/>
      <c r="ATT16" s="22"/>
      <c r="ATU16" s="22"/>
      <c r="ATV16" s="22"/>
      <c r="ATW16" s="22"/>
      <c r="ATX16" s="22"/>
      <c r="ATY16" s="22"/>
      <c r="ATZ16" s="22"/>
      <c r="AUA16" s="22"/>
      <c r="AUB16" s="22"/>
      <c r="AUC16" s="22"/>
      <c r="AUD16" s="22"/>
      <c r="AUE16" s="22"/>
      <c r="AUF16" s="22"/>
      <c r="AUG16" s="22"/>
      <c r="AUH16" s="22"/>
      <c r="AUI16" s="22"/>
      <c r="AUJ16" s="22"/>
      <c r="AUK16" s="22"/>
      <c r="AUL16" s="22"/>
      <c r="AUM16" s="22"/>
      <c r="AUN16" s="22"/>
      <c r="AUO16" s="22"/>
      <c r="AUP16" s="22"/>
      <c r="AUQ16" s="22"/>
      <c r="AUR16" s="22"/>
      <c r="AUS16" s="22"/>
      <c r="AUT16" s="22"/>
      <c r="AUU16" s="22"/>
      <c r="AUV16" s="22"/>
      <c r="AUW16" s="22"/>
      <c r="AUX16" s="22"/>
      <c r="AUY16" s="22"/>
      <c r="AUZ16" s="22"/>
      <c r="AVA16" s="22"/>
      <c r="AVB16" s="22"/>
      <c r="AVC16" s="22"/>
      <c r="AVD16" s="22"/>
      <c r="AVE16" s="22"/>
      <c r="AVF16" s="22"/>
      <c r="AVG16" s="22"/>
      <c r="AVH16" s="22"/>
      <c r="AVI16" s="22"/>
      <c r="AVJ16" s="22"/>
      <c r="AVK16" s="22"/>
      <c r="AVL16" s="22"/>
      <c r="AVM16" s="22"/>
      <c r="AVN16" s="22"/>
      <c r="AVO16" s="22"/>
      <c r="AVP16" s="22"/>
      <c r="AVQ16" s="22"/>
      <c r="AVR16" s="22"/>
      <c r="AVS16" s="22"/>
      <c r="AVT16" s="22"/>
      <c r="AVU16" s="22"/>
      <c r="AVV16" s="22"/>
      <c r="AVW16" s="22"/>
      <c r="AVX16" s="22"/>
      <c r="AVY16" s="22"/>
      <c r="AVZ16" s="22"/>
      <c r="AWA16" s="22"/>
      <c r="AWB16" s="22"/>
      <c r="AWC16" s="22"/>
      <c r="AWD16" s="22"/>
      <c r="AWE16" s="22"/>
      <c r="AWF16" s="22"/>
      <c r="AWG16" s="22"/>
      <c r="AWH16" s="22"/>
      <c r="AWI16" s="22"/>
      <c r="AWJ16" s="22"/>
      <c r="AWK16" s="22"/>
      <c r="AWL16" s="22"/>
      <c r="AWM16" s="22"/>
      <c r="AWN16" s="22"/>
      <c r="AWO16" s="22"/>
      <c r="AWP16" s="22"/>
      <c r="AWQ16" s="22"/>
      <c r="AWR16" s="22"/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/>
      <c r="AXG16" s="22"/>
      <c r="AXH16" s="22"/>
      <c r="AXI16" s="22"/>
      <c r="AXJ16" s="22"/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/>
      <c r="AXY16" s="22"/>
      <c r="AXZ16" s="22"/>
      <c r="AYA16" s="22"/>
      <c r="AYB16" s="22"/>
      <c r="AYC16" s="22"/>
      <c r="AYD16" s="22"/>
      <c r="AYE16" s="22"/>
      <c r="AYF16" s="22"/>
      <c r="AYG16" s="22"/>
      <c r="AYH16" s="22"/>
      <c r="AYI16" s="22"/>
      <c r="AYJ16" s="22"/>
      <c r="AYK16" s="22"/>
      <c r="AYL16" s="22"/>
      <c r="AYM16" s="22"/>
      <c r="AYN16" s="22"/>
      <c r="AYO16" s="22"/>
      <c r="AYP16" s="22"/>
      <c r="AYQ16" s="22"/>
      <c r="AYR16" s="22"/>
      <c r="AYS16" s="22"/>
      <c r="AYT16" s="22"/>
      <c r="AYU16" s="22"/>
      <c r="AYV16" s="22"/>
      <c r="AYW16" s="22"/>
      <c r="AYX16" s="22"/>
      <c r="AYY16" s="22"/>
      <c r="AYZ16" s="22"/>
      <c r="AZA16" s="22"/>
      <c r="AZB16" s="22"/>
      <c r="AZC16" s="22"/>
      <c r="AZD16" s="22"/>
      <c r="AZE16" s="22"/>
      <c r="AZF16" s="22"/>
      <c r="AZG16" s="22"/>
      <c r="AZH16" s="22"/>
      <c r="AZI16" s="22"/>
      <c r="AZJ16" s="22"/>
      <c r="AZK16" s="22"/>
      <c r="AZL16" s="22"/>
      <c r="AZM16" s="22"/>
      <c r="AZN16" s="22"/>
      <c r="AZO16" s="22"/>
      <c r="AZP16" s="22"/>
      <c r="AZQ16" s="22"/>
      <c r="AZR16" s="22"/>
      <c r="AZS16" s="22"/>
      <c r="AZT16" s="22"/>
      <c r="AZU16" s="22"/>
      <c r="AZV16" s="22"/>
      <c r="AZW16" s="22"/>
      <c r="AZX16" s="22"/>
      <c r="AZY16" s="22"/>
      <c r="AZZ16" s="22"/>
      <c r="BAA16" s="22"/>
      <c r="BAB16" s="22"/>
      <c r="BAC16" s="22"/>
      <c r="BAD16" s="22"/>
      <c r="BAE16" s="22"/>
      <c r="BAF16" s="22"/>
      <c r="BAG16" s="22"/>
      <c r="BAH16" s="22"/>
      <c r="BAI16" s="22"/>
      <c r="BAJ16" s="22"/>
      <c r="BAK16" s="22"/>
      <c r="BAL16" s="22"/>
      <c r="BAM16" s="22"/>
      <c r="BAN16" s="22"/>
      <c r="BAO16" s="22"/>
      <c r="BAP16" s="22"/>
      <c r="BAQ16" s="22"/>
      <c r="BAR16" s="22"/>
      <c r="BAS16" s="22"/>
      <c r="BAT16" s="22"/>
      <c r="BAU16" s="22"/>
      <c r="BAV16" s="22"/>
      <c r="BAW16" s="22"/>
      <c r="BAX16" s="22"/>
      <c r="BAY16" s="22"/>
      <c r="BAZ16" s="22"/>
      <c r="BBA16" s="22"/>
      <c r="BBB16" s="22"/>
      <c r="BBC16" s="22"/>
      <c r="BBD16" s="22"/>
      <c r="BBE16" s="22"/>
      <c r="BBF16" s="22"/>
      <c r="BBG16" s="22"/>
      <c r="BBH16" s="22"/>
      <c r="BBI16" s="22"/>
      <c r="BBJ16" s="22"/>
      <c r="BBK16" s="22"/>
      <c r="BBL16" s="22"/>
      <c r="BBM16" s="22"/>
      <c r="BBN16" s="22"/>
      <c r="BBO16" s="22"/>
      <c r="BBP16" s="22"/>
      <c r="BBQ16" s="22"/>
      <c r="BBR16" s="22"/>
      <c r="BBS16" s="22"/>
      <c r="BBT16" s="22"/>
      <c r="BBU16" s="22"/>
      <c r="BBV16" s="22"/>
      <c r="BBW16" s="22"/>
      <c r="BBX16" s="22"/>
      <c r="BBY16" s="22"/>
      <c r="BBZ16" s="22"/>
      <c r="BCA16" s="22"/>
      <c r="BCB16" s="22"/>
      <c r="BCC16" s="22"/>
      <c r="BCD16" s="22"/>
      <c r="BCE16" s="22"/>
      <c r="BCF16" s="22"/>
      <c r="BCG16" s="22"/>
      <c r="BCH16" s="22"/>
      <c r="BCI16" s="22"/>
      <c r="BCJ16" s="22"/>
      <c r="BCK16" s="22"/>
      <c r="BCL16" s="22"/>
      <c r="BCM16" s="22"/>
      <c r="BCN16" s="22"/>
      <c r="BCO16" s="22"/>
      <c r="BCP16" s="22"/>
      <c r="BCQ16" s="22"/>
      <c r="BCR16" s="22"/>
      <c r="BCS16" s="22"/>
      <c r="BCT16" s="22"/>
      <c r="BCU16" s="22"/>
      <c r="BCV16" s="22"/>
      <c r="BCW16" s="22"/>
      <c r="BCX16" s="22"/>
      <c r="BCY16" s="22"/>
      <c r="BCZ16" s="22"/>
      <c r="BDA16" s="22"/>
      <c r="BDB16" s="22"/>
      <c r="BDC16" s="22"/>
      <c r="BDD16" s="22"/>
      <c r="BDE16" s="22"/>
      <c r="BDF16" s="22"/>
      <c r="BDG16" s="22"/>
      <c r="BDH16" s="22"/>
      <c r="BDI16" s="22"/>
      <c r="BDJ16" s="22"/>
      <c r="BDK16" s="22"/>
      <c r="BDL16" s="22"/>
      <c r="BDM16" s="22"/>
      <c r="BDN16" s="22"/>
      <c r="BDO16" s="22"/>
      <c r="BDP16" s="22"/>
      <c r="BDQ16" s="22"/>
      <c r="BDR16" s="22"/>
      <c r="BDS16" s="22"/>
      <c r="BDT16" s="22"/>
      <c r="BDU16" s="22"/>
      <c r="BDV16" s="22"/>
      <c r="BDW16" s="22"/>
      <c r="BDX16" s="22"/>
      <c r="BDY16" s="22"/>
      <c r="BDZ16" s="22"/>
      <c r="BEA16" s="22"/>
      <c r="BEB16" s="22"/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9</v>
      </c>
      <c r="E17" s="16" t="s">
        <v>18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  <c r="AMD17" s="22"/>
      <c r="AME17" s="22"/>
      <c r="AMF17" s="22"/>
      <c r="AMG17" s="22"/>
      <c r="AMH17" s="22"/>
      <c r="AMI17" s="22"/>
      <c r="AMJ17" s="22"/>
      <c r="AMK17" s="22"/>
      <c r="AML17" s="22"/>
      <c r="AMM17" s="22"/>
      <c r="AMN17" s="22"/>
      <c r="AMO17" s="22"/>
      <c r="AMP17" s="22"/>
      <c r="AMQ17" s="22"/>
      <c r="AMR17" s="22"/>
      <c r="AMS17" s="22"/>
      <c r="AMT17" s="22"/>
      <c r="AMU17" s="22"/>
      <c r="AMV17" s="22"/>
      <c r="AMW17" s="22"/>
      <c r="AMX17" s="22"/>
      <c r="AMY17" s="22"/>
      <c r="AMZ17" s="22"/>
      <c r="ANA17" s="22"/>
      <c r="ANB17" s="22"/>
      <c r="ANC17" s="22"/>
      <c r="AND17" s="22"/>
      <c r="ANE17" s="22"/>
      <c r="ANF17" s="22"/>
      <c r="ANG17" s="22"/>
      <c r="ANH17" s="22"/>
      <c r="ANI17" s="22"/>
      <c r="ANJ17" s="22"/>
      <c r="ANK17" s="22"/>
      <c r="ANL17" s="22"/>
      <c r="ANM17" s="22"/>
      <c r="ANN17" s="22"/>
      <c r="ANO17" s="22"/>
      <c r="ANP17" s="22"/>
      <c r="ANQ17" s="22"/>
      <c r="ANR17" s="22"/>
      <c r="ANS17" s="22"/>
      <c r="ANT17" s="22"/>
      <c r="ANU17" s="22"/>
      <c r="ANV17" s="22"/>
      <c r="ANW17" s="22"/>
      <c r="ANX17" s="22"/>
      <c r="ANY17" s="22"/>
      <c r="ANZ17" s="22"/>
      <c r="AOA17" s="22"/>
      <c r="AOB17" s="22"/>
      <c r="AOC17" s="22"/>
      <c r="AOD17" s="22"/>
      <c r="AOE17" s="22"/>
      <c r="AOF17" s="22"/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/>
      <c r="AOR17" s="22"/>
      <c r="AOS17" s="22"/>
      <c r="AOT17" s="22"/>
      <c r="AOU17" s="22"/>
      <c r="AOV17" s="22"/>
      <c r="AOW17" s="22"/>
      <c r="AOX17" s="22"/>
      <c r="AOY17" s="22"/>
      <c r="AOZ17" s="22"/>
      <c r="APA17" s="22"/>
      <c r="APB17" s="22"/>
      <c r="APC17" s="22"/>
      <c r="APD17" s="22"/>
      <c r="APE17" s="22"/>
      <c r="APF17" s="22"/>
      <c r="APG17" s="22"/>
      <c r="APH17" s="22"/>
      <c r="API17" s="22"/>
      <c r="APJ17" s="22"/>
      <c r="APK17" s="22"/>
      <c r="APL17" s="22"/>
      <c r="APM17" s="22"/>
      <c r="APN17" s="22"/>
      <c r="APO17" s="22"/>
      <c r="APP17" s="22"/>
      <c r="APQ17" s="22"/>
      <c r="APR17" s="22"/>
      <c r="APS17" s="22"/>
      <c r="APT17" s="22"/>
      <c r="APU17" s="22"/>
      <c r="APV17" s="22"/>
      <c r="APW17" s="22"/>
      <c r="APX17" s="22"/>
      <c r="APY17" s="22"/>
      <c r="APZ17" s="22"/>
      <c r="AQA17" s="22"/>
      <c r="AQB17" s="22"/>
      <c r="AQC17" s="22"/>
      <c r="AQD17" s="22"/>
      <c r="AQE17" s="22"/>
      <c r="AQF17" s="22"/>
      <c r="AQG17" s="22"/>
      <c r="AQH17" s="22"/>
      <c r="AQI17" s="22"/>
      <c r="AQJ17" s="22"/>
      <c r="AQK17" s="22"/>
      <c r="AQL17" s="22"/>
      <c r="AQM17" s="22"/>
      <c r="AQN17" s="22"/>
      <c r="AQO17" s="22"/>
      <c r="AQP17" s="22"/>
      <c r="AQQ17" s="22"/>
      <c r="AQR17" s="22"/>
      <c r="AQS17" s="22"/>
      <c r="AQT17" s="22"/>
      <c r="AQU17" s="22"/>
      <c r="AQV17" s="22"/>
      <c r="AQW17" s="22"/>
      <c r="AQX17" s="22"/>
      <c r="AQY17" s="22"/>
      <c r="AQZ17" s="22"/>
      <c r="ARA17" s="22"/>
      <c r="ARB17" s="22"/>
      <c r="ARC17" s="22"/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/>
      <c r="ARQ17" s="22"/>
      <c r="ARR17" s="22"/>
      <c r="ARS17" s="22"/>
      <c r="ART17" s="22"/>
      <c r="ARU17" s="22"/>
      <c r="ARV17" s="22"/>
      <c r="ARW17" s="22"/>
      <c r="ARX17" s="22"/>
      <c r="ARY17" s="22"/>
      <c r="ARZ17" s="22"/>
      <c r="ASA17" s="22"/>
      <c r="ASB17" s="22"/>
      <c r="ASC17" s="22"/>
      <c r="ASD17" s="22"/>
      <c r="ASE17" s="22"/>
      <c r="ASF17" s="22"/>
      <c r="ASG17" s="22"/>
      <c r="ASH17" s="22"/>
      <c r="ASI17" s="22"/>
      <c r="ASJ17" s="22"/>
      <c r="ASK17" s="22"/>
      <c r="ASL17" s="22"/>
      <c r="ASM17" s="22"/>
      <c r="ASN17" s="22"/>
      <c r="ASO17" s="22"/>
      <c r="ASP17" s="22"/>
      <c r="ASQ17" s="22"/>
      <c r="ASR17" s="22"/>
      <c r="ASS17" s="22"/>
      <c r="AST17" s="22"/>
      <c r="ASU17" s="22"/>
      <c r="ASV17" s="22"/>
      <c r="ASW17" s="22"/>
      <c r="ASX17" s="22"/>
      <c r="ASY17" s="22"/>
      <c r="ASZ17" s="22"/>
      <c r="ATA17" s="22"/>
      <c r="ATB17" s="22"/>
      <c r="ATC17" s="22"/>
      <c r="ATD17" s="22"/>
      <c r="ATE17" s="22"/>
      <c r="ATF17" s="22"/>
      <c r="ATG17" s="22"/>
      <c r="ATH17" s="22"/>
      <c r="ATI17" s="22"/>
      <c r="ATJ17" s="22"/>
      <c r="ATK17" s="22"/>
      <c r="ATL17" s="22"/>
      <c r="ATM17" s="22"/>
      <c r="ATN17" s="22"/>
      <c r="ATO17" s="22"/>
      <c r="ATP17" s="22"/>
      <c r="ATQ17" s="22"/>
      <c r="ATR17" s="22"/>
      <c r="ATS17" s="22"/>
      <c r="ATT17" s="22"/>
      <c r="ATU17" s="22"/>
      <c r="ATV17" s="22"/>
      <c r="ATW17" s="22"/>
      <c r="ATX17" s="22"/>
      <c r="ATY17" s="22"/>
      <c r="ATZ17" s="22"/>
      <c r="AUA17" s="22"/>
      <c r="AUB17" s="22"/>
      <c r="AUC17" s="22"/>
      <c r="AUD17" s="22"/>
      <c r="AUE17" s="22"/>
      <c r="AUF17" s="22"/>
      <c r="AUG17" s="22"/>
      <c r="AUH17" s="22"/>
      <c r="AUI17" s="22"/>
      <c r="AUJ17" s="22"/>
      <c r="AUK17" s="22"/>
      <c r="AUL17" s="22"/>
      <c r="AUM17" s="22"/>
      <c r="AUN17" s="22"/>
      <c r="AUO17" s="22"/>
      <c r="AUP17" s="22"/>
      <c r="AUQ17" s="22"/>
      <c r="AUR17" s="22"/>
      <c r="AUS17" s="22"/>
      <c r="AUT17" s="22"/>
      <c r="AUU17" s="22"/>
      <c r="AUV17" s="22"/>
      <c r="AUW17" s="22"/>
      <c r="AUX17" s="22"/>
      <c r="AUY17" s="22"/>
      <c r="AUZ17" s="22"/>
      <c r="AVA17" s="22"/>
      <c r="AVB17" s="22"/>
      <c r="AVC17" s="22"/>
      <c r="AVD17" s="22"/>
      <c r="AVE17" s="22"/>
      <c r="AVF17" s="22"/>
      <c r="AVG17" s="22"/>
      <c r="AVH17" s="22"/>
      <c r="AVI17" s="22"/>
      <c r="AVJ17" s="22"/>
      <c r="AVK17" s="22"/>
      <c r="AVL17" s="22"/>
      <c r="AVM17" s="22"/>
      <c r="AVN17" s="22"/>
      <c r="AVO17" s="22"/>
      <c r="AVP17" s="22"/>
      <c r="AVQ17" s="22"/>
      <c r="AVR17" s="22"/>
      <c r="AVS17" s="22"/>
      <c r="AVT17" s="22"/>
      <c r="AVU17" s="22"/>
      <c r="AVV17" s="22"/>
      <c r="AVW17" s="22"/>
      <c r="AVX17" s="22"/>
      <c r="AVY17" s="22"/>
      <c r="AVZ17" s="22"/>
      <c r="AWA17" s="22"/>
      <c r="AWB17" s="22"/>
      <c r="AWC17" s="22"/>
      <c r="AWD17" s="22"/>
      <c r="AWE17" s="22"/>
      <c r="AWF17" s="22"/>
      <c r="AWG17" s="22"/>
      <c r="AWH17" s="22"/>
      <c r="AWI17" s="22"/>
      <c r="AWJ17" s="22"/>
      <c r="AWK17" s="22"/>
      <c r="AWL17" s="22"/>
      <c r="AWM17" s="22"/>
      <c r="AWN17" s="22"/>
      <c r="AWO17" s="22"/>
      <c r="AWP17" s="22"/>
      <c r="AWQ17" s="22"/>
      <c r="AWR17" s="22"/>
      <c r="AWS17" s="22"/>
      <c r="AWT17" s="22"/>
      <c r="AWU17" s="22"/>
      <c r="AWV17" s="22"/>
      <c r="AWW17" s="22"/>
      <c r="AWX17" s="22"/>
      <c r="AWY17" s="22"/>
      <c r="AWZ17" s="22"/>
      <c r="AXA17" s="22"/>
      <c r="AXB17" s="22"/>
      <c r="AXC17" s="22"/>
      <c r="AXD17" s="22"/>
      <c r="AXE17" s="22"/>
      <c r="AXF17" s="22"/>
      <c r="AXG17" s="22"/>
      <c r="AXH17" s="22"/>
      <c r="AXI17" s="22"/>
      <c r="AXJ17" s="22"/>
      <c r="AXK17" s="22"/>
      <c r="AXL17" s="22"/>
      <c r="AXM17" s="22"/>
      <c r="AXN17" s="22"/>
      <c r="AXO17" s="22"/>
      <c r="AXP17" s="22"/>
      <c r="AXQ17" s="22"/>
      <c r="AXR17" s="22"/>
      <c r="AXS17" s="22"/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/>
      <c r="AYJ17" s="22"/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/>
      <c r="AZB17" s="22"/>
      <c r="AZC17" s="22"/>
      <c r="AZD17" s="22"/>
      <c r="AZE17" s="22"/>
      <c r="AZF17" s="22"/>
      <c r="AZG17" s="22"/>
      <c r="AZH17" s="22"/>
      <c r="AZI17" s="22"/>
      <c r="AZJ17" s="22"/>
      <c r="AZK17" s="22"/>
      <c r="AZL17" s="22"/>
      <c r="AZM17" s="22"/>
      <c r="AZN17" s="22"/>
      <c r="AZO17" s="22"/>
      <c r="AZP17" s="22"/>
      <c r="AZQ17" s="22"/>
      <c r="AZR17" s="22"/>
      <c r="AZS17" s="22"/>
      <c r="AZT17" s="22"/>
      <c r="AZU17" s="22"/>
      <c r="AZV17" s="22"/>
      <c r="AZW17" s="22"/>
      <c r="AZX17" s="22"/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/>
      <c r="BAJ17" s="22"/>
      <c r="BAK17" s="22"/>
      <c r="BAL17" s="22"/>
      <c r="BAM17" s="22"/>
      <c r="BAN17" s="22"/>
      <c r="BAO17" s="22"/>
      <c r="BAP17" s="22"/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/>
      <c r="BBD17" s="22"/>
      <c r="BBE17" s="22"/>
      <c r="BBF17" s="22"/>
      <c r="BBG17" s="22"/>
      <c r="BBH17" s="22"/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/>
      <c r="BBV17" s="22"/>
      <c r="BBW17" s="22"/>
      <c r="BBX17" s="22"/>
      <c r="BBY17" s="22"/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9</v>
      </c>
      <c r="E18" s="16" t="s">
        <v>19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/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/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/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/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/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/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/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/>
      <c r="BBD18" s="22"/>
      <c r="BBE18" s="22"/>
      <c r="BBF18" s="22"/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/>
      <c r="BCE18" s="22"/>
      <c r="BCF18" s="22"/>
      <c r="BCG18" s="22"/>
      <c r="BCH18" s="22"/>
      <c r="BCI18" s="22"/>
      <c r="BCJ18" s="22"/>
      <c r="BCK18" s="22"/>
      <c r="BCL18" s="22"/>
      <c r="BCM18" s="22"/>
      <c r="BCN18" s="22"/>
      <c r="BCO18" s="22"/>
      <c r="BCP18" s="22"/>
      <c r="BCQ18" s="22"/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9</v>
      </c>
      <c r="E19" s="16" t="s">
        <v>20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/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/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/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/>
      <c r="APD19" s="22"/>
      <c r="APE19" s="22"/>
      <c r="APF19" s="22"/>
      <c r="APG19" s="22"/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/>
      <c r="ARD19" s="22"/>
      <c r="ARE19" s="22"/>
      <c r="ARF19" s="22"/>
      <c r="ARG19" s="22"/>
      <c r="ARH19" s="22"/>
      <c r="ARI19" s="22"/>
      <c r="ARJ19" s="22"/>
      <c r="ARK19" s="22"/>
      <c r="ARL19" s="22"/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/>
      <c r="AUE19" s="22"/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/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/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/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/>
      <c r="AYI19" s="22"/>
      <c r="AYJ19" s="22"/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/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/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/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/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9</v>
      </c>
      <c r="E20" s="16" t="s">
        <v>21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  <c r="AMD20" s="22"/>
      <c r="AME20" s="22"/>
      <c r="AMF20" s="22"/>
      <c r="AMG20" s="22"/>
      <c r="AMH20" s="22"/>
      <c r="AMI20" s="22"/>
      <c r="AMJ20" s="22"/>
      <c r="AMK20" s="22"/>
      <c r="AML20" s="22"/>
      <c r="AMM20" s="22"/>
      <c r="AMN20" s="22"/>
      <c r="AMO20" s="22"/>
      <c r="AMP20" s="22"/>
      <c r="AMQ20" s="22"/>
      <c r="AMR20" s="22"/>
      <c r="AMS20" s="22"/>
      <c r="AMT20" s="22"/>
      <c r="AMU20" s="22"/>
      <c r="AMV20" s="22"/>
      <c r="AMW20" s="22"/>
      <c r="AMX20" s="22"/>
      <c r="AMY20" s="22"/>
      <c r="AMZ20" s="22"/>
      <c r="ANA20" s="22"/>
      <c r="ANB20" s="22"/>
      <c r="ANC20" s="22"/>
      <c r="AND20" s="22"/>
      <c r="ANE20" s="22"/>
      <c r="ANF20" s="22"/>
      <c r="ANG20" s="22"/>
      <c r="ANH20" s="22"/>
      <c r="ANI20" s="22"/>
      <c r="ANJ20" s="22"/>
      <c r="ANK20" s="22"/>
      <c r="ANL20" s="22"/>
      <c r="ANM20" s="22"/>
      <c r="ANN20" s="22"/>
      <c r="ANO20" s="22"/>
      <c r="ANP20" s="22"/>
      <c r="ANQ20" s="22"/>
      <c r="ANR20" s="22"/>
      <c r="ANS20" s="22"/>
      <c r="ANT20" s="22"/>
      <c r="ANU20" s="22"/>
      <c r="ANV20" s="22"/>
      <c r="ANW20" s="22"/>
      <c r="ANX20" s="22"/>
      <c r="ANY20" s="22"/>
      <c r="ANZ20" s="22"/>
      <c r="AOA20" s="22"/>
      <c r="AOB20" s="22"/>
      <c r="AOC20" s="22"/>
      <c r="AOD20" s="22"/>
      <c r="AOE20" s="22"/>
      <c r="AOF20" s="22"/>
      <c r="AOG20" s="22"/>
      <c r="AOH20" s="22"/>
      <c r="AOI20" s="22"/>
      <c r="AOJ20" s="22"/>
      <c r="AOK20" s="22"/>
      <c r="AOL20" s="22"/>
      <c r="AOM20" s="22"/>
      <c r="AON20" s="22"/>
      <c r="AOO20" s="22"/>
      <c r="AOP20" s="22"/>
      <c r="AOQ20" s="22"/>
      <c r="AOR20" s="22"/>
      <c r="AOS20" s="22"/>
      <c r="AOT20" s="22"/>
      <c r="AOU20" s="22"/>
      <c r="AOV20" s="22"/>
      <c r="AOW20" s="22"/>
      <c r="AOX20" s="22"/>
      <c r="AOY20" s="22"/>
      <c r="AOZ20" s="22"/>
      <c r="APA20" s="22"/>
      <c r="APB20" s="22"/>
      <c r="APC20" s="22"/>
      <c r="APD20" s="22"/>
      <c r="APE20" s="22"/>
      <c r="APF20" s="22"/>
      <c r="APG20" s="22"/>
      <c r="APH20" s="22"/>
      <c r="API20" s="22"/>
      <c r="APJ20" s="22"/>
      <c r="APK20" s="22"/>
      <c r="APL20" s="22"/>
      <c r="APM20" s="22"/>
      <c r="APN20" s="22"/>
      <c r="APO20" s="22"/>
      <c r="APP20" s="22"/>
      <c r="APQ20" s="22"/>
      <c r="APR20" s="22"/>
      <c r="APS20" s="22"/>
      <c r="APT20" s="22"/>
      <c r="APU20" s="22"/>
      <c r="APV20" s="22"/>
      <c r="APW20" s="22"/>
      <c r="APX20" s="22"/>
      <c r="APY20" s="22"/>
      <c r="APZ20" s="22"/>
      <c r="AQA20" s="22"/>
      <c r="AQB20" s="22"/>
      <c r="AQC20" s="22"/>
      <c r="AQD20" s="22"/>
      <c r="AQE20" s="22"/>
      <c r="AQF20" s="22"/>
      <c r="AQG20" s="22"/>
      <c r="AQH20" s="22"/>
      <c r="AQI20" s="22"/>
      <c r="AQJ20" s="22"/>
      <c r="AQK20" s="22"/>
      <c r="AQL20" s="22"/>
      <c r="AQM20" s="22"/>
      <c r="AQN20" s="22"/>
      <c r="AQO20" s="22"/>
      <c r="AQP20" s="22"/>
      <c r="AQQ20" s="22"/>
      <c r="AQR20" s="22"/>
      <c r="AQS20" s="22"/>
      <c r="AQT20" s="22"/>
      <c r="AQU20" s="22"/>
      <c r="AQV20" s="22"/>
      <c r="AQW20" s="22"/>
      <c r="AQX20" s="22"/>
      <c r="AQY20" s="22"/>
      <c r="AQZ20" s="22"/>
      <c r="ARA20" s="22"/>
      <c r="ARB20" s="22"/>
      <c r="ARC20" s="22"/>
      <c r="ARD20" s="22"/>
      <c r="ARE20" s="22"/>
      <c r="ARF20" s="22"/>
      <c r="ARG20" s="22"/>
      <c r="ARH20" s="22"/>
      <c r="ARI20" s="22"/>
      <c r="ARJ20" s="22"/>
      <c r="ARK20" s="22"/>
      <c r="ARL20" s="22"/>
      <c r="ARM20" s="22"/>
      <c r="ARN20" s="22"/>
      <c r="ARO20" s="22"/>
      <c r="ARP20" s="22"/>
      <c r="ARQ20" s="22"/>
      <c r="ARR20" s="22"/>
      <c r="ARS20" s="22"/>
      <c r="ART20" s="22"/>
      <c r="ARU20" s="22"/>
      <c r="ARV20" s="22"/>
      <c r="ARW20" s="22"/>
      <c r="ARX20" s="22"/>
      <c r="ARY20" s="22"/>
      <c r="ARZ20" s="22"/>
      <c r="ASA20" s="22"/>
      <c r="ASB20" s="22"/>
      <c r="ASC20" s="22"/>
      <c r="ASD20" s="22"/>
      <c r="ASE20" s="22"/>
      <c r="ASF20" s="22"/>
      <c r="ASG20" s="22"/>
      <c r="ASH20" s="22"/>
      <c r="ASI20" s="22"/>
      <c r="ASJ20" s="22"/>
      <c r="ASK20" s="22"/>
      <c r="ASL20" s="22"/>
      <c r="ASM20" s="22"/>
      <c r="ASN20" s="22"/>
      <c r="ASO20" s="22"/>
      <c r="ASP20" s="22"/>
      <c r="ASQ20" s="22"/>
      <c r="ASR20" s="22"/>
      <c r="ASS20" s="22"/>
      <c r="AST20" s="22"/>
      <c r="ASU20" s="22"/>
      <c r="ASV20" s="22"/>
      <c r="ASW20" s="22"/>
      <c r="ASX20" s="22"/>
      <c r="ASY20" s="22"/>
      <c r="ASZ20" s="22"/>
      <c r="ATA20" s="22"/>
      <c r="ATB20" s="22"/>
      <c r="ATC20" s="22"/>
      <c r="ATD20" s="22"/>
      <c r="ATE20" s="22"/>
      <c r="ATF20" s="22"/>
      <c r="ATG20" s="22"/>
      <c r="ATH20" s="22"/>
      <c r="ATI20" s="22"/>
      <c r="ATJ20" s="22"/>
      <c r="ATK20" s="22"/>
      <c r="ATL20" s="22"/>
      <c r="ATM20" s="22"/>
      <c r="ATN20" s="22"/>
      <c r="ATO20" s="22"/>
      <c r="ATP20" s="22"/>
      <c r="ATQ20" s="22"/>
      <c r="ATR20" s="22"/>
      <c r="ATS20" s="22"/>
      <c r="ATT20" s="22"/>
      <c r="ATU20" s="22"/>
      <c r="ATV20" s="22"/>
      <c r="ATW20" s="22"/>
      <c r="ATX20" s="22"/>
      <c r="ATY20" s="22"/>
      <c r="ATZ20" s="22"/>
      <c r="AUA20" s="22"/>
      <c r="AUB20" s="22"/>
      <c r="AUC20" s="22"/>
      <c r="AUD20" s="22"/>
      <c r="AUE20" s="22"/>
      <c r="AUF20" s="22"/>
      <c r="AUG20" s="22"/>
      <c r="AUH20" s="22"/>
      <c r="AUI20" s="22"/>
      <c r="AUJ20" s="22"/>
      <c r="AUK20" s="22"/>
      <c r="AUL20" s="22"/>
      <c r="AUM20" s="22"/>
      <c r="AUN20" s="22"/>
      <c r="AUO20" s="22"/>
      <c r="AUP20" s="22"/>
      <c r="AUQ20" s="22"/>
      <c r="AUR20" s="22"/>
      <c r="AUS20" s="22"/>
      <c r="AUT20" s="22"/>
      <c r="AUU20" s="22"/>
      <c r="AUV20" s="22"/>
      <c r="AUW20" s="22"/>
      <c r="AUX20" s="22"/>
      <c r="AUY20" s="22"/>
      <c r="AUZ20" s="22"/>
      <c r="AVA20" s="22"/>
      <c r="AVB20" s="22"/>
      <c r="AVC20" s="22"/>
      <c r="AVD20" s="22"/>
      <c r="AVE20" s="22"/>
      <c r="AVF20" s="22"/>
      <c r="AVG20" s="22"/>
      <c r="AVH20" s="22"/>
      <c r="AVI20" s="22"/>
      <c r="AVJ20" s="22"/>
      <c r="AVK20" s="22"/>
      <c r="AVL20" s="22"/>
      <c r="AVM20" s="22"/>
      <c r="AVN20" s="22"/>
      <c r="AVO20" s="22"/>
      <c r="AVP20" s="22"/>
      <c r="AVQ20" s="22"/>
      <c r="AVR20" s="22"/>
      <c r="AVS20" s="22"/>
      <c r="AVT20" s="22"/>
      <c r="AVU20" s="22"/>
      <c r="AVV20" s="22"/>
      <c r="AVW20" s="22"/>
      <c r="AVX20" s="22"/>
      <c r="AVY20" s="22"/>
      <c r="AVZ20" s="22"/>
      <c r="AWA20" s="22"/>
      <c r="AWB20" s="22"/>
      <c r="AWC20" s="22"/>
      <c r="AWD20" s="22"/>
      <c r="AWE20" s="22"/>
      <c r="AWF20" s="22"/>
      <c r="AWG20" s="22"/>
      <c r="AWH20" s="22"/>
      <c r="AWI20" s="22"/>
      <c r="AWJ20" s="22"/>
      <c r="AWK20" s="22"/>
      <c r="AWL20" s="22"/>
      <c r="AWM20" s="22"/>
      <c r="AWN20" s="22"/>
      <c r="AWO20" s="22"/>
      <c r="AWP20" s="22"/>
      <c r="AWQ20" s="22"/>
      <c r="AWR20" s="22"/>
      <c r="AWS20" s="22"/>
      <c r="AWT20" s="22"/>
      <c r="AWU20" s="22"/>
      <c r="AWV20" s="22"/>
      <c r="AWW20" s="22"/>
      <c r="AWX20" s="22"/>
      <c r="AWY20" s="22"/>
      <c r="AWZ20" s="22"/>
      <c r="AXA20" s="22"/>
      <c r="AXB20" s="22"/>
      <c r="AXC20" s="22"/>
      <c r="AXD20" s="22"/>
      <c r="AXE20" s="22"/>
      <c r="AXF20" s="22"/>
      <c r="AXG20" s="22"/>
      <c r="AXH20" s="22"/>
      <c r="AXI20" s="22"/>
      <c r="AXJ20" s="22"/>
      <c r="AXK20" s="22"/>
      <c r="AXL20" s="22"/>
      <c r="AXM20" s="22"/>
      <c r="AXN20" s="22"/>
      <c r="AXO20" s="22"/>
      <c r="AXP20" s="22"/>
      <c r="AXQ20" s="22"/>
      <c r="AXR20" s="22"/>
      <c r="AXS20" s="22"/>
      <c r="AXT20" s="22"/>
      <c r="AXU20" s="22"/>
      <c r="AXV20" s="22"/>
      <c r="AXW20" s="22"/>
      <c r="AXX20" s="22"/>
      <c r="AXY20" s="22"/>
      <c r="AXZ20" s="22"/>
      <c r="AYA20" s="22"/>
      <c r="AYB20" s="22"/>
      <c r="AYC20" s="22"/>
      <c r="AYD20" s="22"/>
      <c r="AYE20" s="22"/>
      <c r="AYF20" s="22"/>
      <c r="AYG20" s="22"/>
      <c r="AYH20" s="22"/>
      <c r="AYI20" s="22"/>
      <c r="AYJ20" s="22"/>
      <c r="AYK20" s="22"/>
      <c r="AYL20" s="22"/>
      <c r="AYM20" s="22"/>
      <c r="AYN20" s="22"/>
      <c r="AYO20" s="22"/>
      <c r="AYP20" s="22"/>
      <c r="AYQ20" s="22"/>
      <c r="AYR20" s="22"/>
      <c r="AYS20" s="22"/>
      <c r="AYT20" s="22"/>
      <c r="AYU20" s="22"/>
      <c r="AYV20" s="22"/>
      <c r="AYW20" s="22"/>
      <c r="AYX20" s="22"/>
      <c r="AYY20" s="22"/>
      <c r="AYZ20" s="22"/>
      <c r="AZA20" s="22"/>
      <c r="AZB20" s="22"/>
      <c r="AZC20" s="22"/>
      <c r="AZD20" s="22"/>
      <c r="AZE20" s="22"/>
      <c r="AZF20" s="22"/>
      <c r="AZG20" s="22"/>
      <c r="AZH20" s="22"/>
      <c r="AZI20" s="22"/>
      <c r="AZJ20" s="22"/>
      <c r="AZK20" s="22"/>
      <c r="AZL20" s="22"/>
      <c r="AZM20" s="22"/>
      <c r="AZN20" s="22"/>
      <c r="AZO20" s="22"/>
      <c r="AZP20" s="22"/>
      <c r="AZQ20" s="22"/>
      <c r="AZR20" s="22"/>
      <c r="AZS20" s="22"/>
      <c r="AZT20" s="22"/>
      <c r="AZU20" s="22"/>
      <c r="AZV20" s="22"/>
      <c r="AZW20" s="22"/>
      <c r="AZX20" s="22"/>
      <c r="AZY20" s="22"/>
      <c r="AZZ20" s="22"/>
      <c r="BAA20" s="22"/>
      <c r="BAB20" s="22"/>
      <c r="BAC20" s="22"/>
      <c r="BAD20" s="22"/>
      <c r="BAE20" s="22"/>
      <c r="BAF20" s="22"/>
      <c r="BAG20" s="22"/>
      <c r="BAH20" s="22"/>
      <c r="BAI20" s="22"/>
      <c r="BAJ20" s="22"/>
      <c r="BAK20" s="22"/>
      <c r="BAL20" s="22"/>
      <c r="BAM20" s="22"/>
      <c r="BAN20" s="22"/>
      <c r="BAO20" s="22"/>
      <c r="BAP20" s="22"/>
      <c r="BAQ20" s="22"/>
      <c r="BAR20" s="22"/>
      <c r="BAS20" s="22"/>
      <c r="BAT20" s="22"/>
      <c r="BAU20" s="22"/>
      <c r="BAV20" s="22"/>
      <c r="BAW20" s="22"/>
      <c r="BAX20" s="22"/>
      <c r="BAY20" s="22"/>
      <c r="BAZ20" s="22"/>
      <c r="BBA20" s="22"/>
      <c r="BBB20" s="22"/>
      <c r="BBC20" s="22"/>
      <c r="BBD20" s="22"/>
      <c r="BBE20" s="22"/>
      <c r="BBF20" s="22"/>
      <c r="BBG20" s="22"/>
      <c r="BBH20" s="22"/>
      <c r="BBI20" s="22"/>
      <c r="BBJ20" s="22"/>
      <c r="BBK20" s="22"/>
      <c r="BBL20" s="22"/>
      <c r="BBM20" s="22"/>
      <c r="BBN20" s="22"/>
      <c r="BBO20" s="22"/>
      <c r="BBP20" s="22"/>
      <c r="BBQ20" s="22"/>
      <c r="BBR20" s="22"/>
      <c r="BBS20" s="22"/>
      <c r="BBT20" s="22"/>
      <c r="BBU20" s="22"/>
      <c r="BBV20" s="22"/>
      <c r="BBW20" s="22"/>
      <c r="BBX20" s="22"/>
      <c r="BBY20" s="22"/>
      <c r="BBZ20" s="22"/>
      <c r="BCA20" s="22"/>
      <c r="BCB20" s="22"/>
      <c r="BCC20" s="22"/>
      <c r="BCD20" s="22"/>
      <c r="BCE20" s="22"/>
      <c r="BCF20" s="22"/>
      <c r="BCG20" s="22"/>
      <c r="BCH20" s="22"/>
      <c r="BCI20" s="22"/>
      <c r="BCJ20" s="22"/>
      <c r="BCK20" s="22"/>
      <c r="BCL20" s="22"/>
      <c r="BCM20" s="22"/>
      <c r="BCN20" s="22"/>
      <c r="BCO20" s="22"/>
      <c r="BCP20" s="22"/>
      <c r="BCQ20" s="22"/>
      <c r="BCR20" s="22"/>
      <c r="BCS20" s="22"/>
      <c r="BCT20" s="22"/>
      <c r="BCU20" s="22"/>
      <c r="BCV20" s="22"/>
      <c r="BCW20" s="22"/>
      <c r="BCX20" s="22"/>
      <c r="BCY20" s="22"/>
      <c r="BCZ20" s="22"/>
      <c r="BDA20" s="22"/>
      <c r="BDB20" s="22"/>
      <c r="BDC20" s="22"/>
      <c r="BDD20" s="22"/>
      <c r="BDE20" s="22"/>
      <c r="BDF20" s="22"/>
      <c r="BDG20" s="22"/>
      <c r="BDH20" s="22"/>
      <c r="BDI20" s="22"/>
      <c r="BDJ20" s="22"/>
      <c r="BDK20" s="22"/>
      <c r="BDL20" s="22"/>
      <c r="BDM20" s="22"/>
      <c r="BDN20" s="22"/>
      <c r="BDO20" s="22"/>
      <c r="BDP20" s="22"/>
      <c r="BDQ20" s="22"/>
      <c r="BDR20" s="22"/>
      <c r="BDS20" s="22"/>
      <c r="BDT20" s="22"/>
      <c r="BDU20" s="22"/>
      <c r="BDV20" s="22"/>
      <c r="BDW20" s="22"/>
      <c r="BDX20" s="22"/>
      <c r="BDY20" s="22"/>
      <c r="BDZ20" s="22"/>
      <c r="BEA20" s="22"/>
      <c r="BEB20" s="22"/>
      <c r="BEC20" s="22"/>
      <c r="BED20" s="22"/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9</v>
      </c>
      <c r="E21" s="18" t="s">
        <v>22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/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/>
      <c r="ARD21" s="22"/>
      <c r="ARE21" s="22"/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/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/>
      <c r="ASN21" s="22"/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/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/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/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/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/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/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/>
      <c r="AZR21" s="22"/>
      <c r="AZS21" s="22"/>
      <c r="AZT21" s="22"/>
      <c r="AZU21" s="22"/>
      <c r="AZV21" s="22"/>
      <c r="AZW21" s="22"/>
      <c r="AZX21" s="22"/>
      <c r="AZY21" s="22"/>
      <c r="AZZ21" s="22"/>
      <c r="BAA21" s="22"/>
      <c r="BAB21" s="22"/>
      <c r="BAC21" s="22"/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/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/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/>
      <c r="BCO21" s="22"/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/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9</v>
      </c>
      <c r="E22" s="16" t="s">
        <v>23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  <c r="AMD22" s="22"/>
      <c r="AME22" s="22"/>
      <c r="AMF22" s="22"/>
      <c r="AMG22" s="22"/>
      <c r="AMH22" s="22"/>
      <c r="AMI22" s="22"/>
      <c r="AMJ22" s="22"/>
      <c r="AMK22" s="22"/>
      <c r="AML22" s="22"/>
      <c r="AMM22" s="22"/>
      <c r="AMN22" s="22"/>
      <c r="AMO22" s="22"/>
      <c r="AMP22" s="22"/>
      <c r="AMQ22" s="22"/>
      <c r="AMR22" s="22"/>
      <c r="AMS22" s="22"/>
      <c r="AMT22" s="22"/>
      <c r="AMU22" s="22"/>
      <c r="AMV22" s="22"/>
      <c r="AMW22" s="22"/>
      <c r="AMX22" s="22"/>
      <c r="AMY22" s="22"/>
      <c r="AMZ22" s="22"/>
      <c r="ANA22" s="22"/>
      <c r="ANB22" s="22"/>
      <c r="ANC22" s="22"/>
      <c r="AND22" s="22"/>
      <c r="ANE22" s="22"/>
      <c r="ANF22" s="22"/>
      <c r="ANG22" s="22"/>
      <c r="ANH22" s="22"/>
      <c r="ANI22" s="22"/>
      <c r="ANJ22" s="22"/>
      <c r="ANK22" s="22"/>
      <c r="ANL22" s="22"/>
      <c r="ANM22" s="22"/>
      <c r="ANN22" s="22"/>
      <c r="ANO22" s="22"/>
      <c r="ANP22" s="22"/>
      <c r="ANQ22" s="22"/>
      <c r="ANR22" s="22"/>
      <c r="ANS22" s="22"/>
      <c r="ANT22" s="22"/>
      <c r="ANU22" s="22"/>
      <c r="ANV22" s="22"/>
      <c r="ANW22" s="22"/>
      <c r="ANX22" s="22"/>
      <c r="ANY22" s="22"/>
      <c r="ANZ22" s="22"/>
      <c r="AOA22" s="22"/>
      <c r="AOB22" s="22"/>
      <c r="AOC22" s="22"/>
      <c r="AOD22" s="22"/>
      <c r="AOE22" s="22"/>
      <c r="AOF22" s="22"/>
      <c r="AOG22" s="22"/>
      <c r="AOH22" s="22"/>
      <c r="AOI22" s="22"/>
      <c r="AOJ22" s="22"/>
      <c r="AOK22" s="22"/>
      <c r="AOL22" s="22"/>
      <c r="AOM22" s="22"/>
      <c r="AON22" s="22"/>
      <c r="AOO22" s="22"/>
      <c r="AOP22" s="22"/>
      <c r="AOQ22" s="22"/>
      <c r="AOR22" s="22"/>
      <c r="AOS22" s="22"/>
      <c r="AOT22" s="22"/>
      <c r="AOU22" s="22"/>
      <c r="AOV22" s="22"/>
      <c r="AOW22" s="22"/>
      <c r="AOX22" s="22"/>
      <c r="AOY22" s="22"/>
      <c r="AOZ22" s="22"/>
      <c r="APA22" s="22"/>
      <c r="APB22" s="22"/>
      <c r="APC22" s="22"/>
      <c r="APD22" s="22"/>
      <c r="APE22" s="22"/>
      <c r="APF22" s="22"/>
      <c r="APG22" s="22"/>
      <c r="APH22" s="22"/>
      <c r="API22" s="22"/>
      <c r="APJ22" s="22"/>
      <c r="APK22" s="22"/>
      <c r="APL22" s="22"/>
      <c r="APM22" s="22"/>
      <c r="APN22" s="22"/>
      <c r="APO22" s="22"/>
      <c r="APP22" s="22"/>
      <c r="APQ22" s="22"/>
      <c r="APR22" s="22"/>
      <c r="APS22" s="22"/>
      <c r="APT22" s="22"/>
      <c r="APU22" s="22"/>
      <c r="APV22" s="22"/>
      <c r="APW22" s="22"/>
      <c r="APX22" s="22"/>
      <c r="APY22" s="22"/>
      <c r="APZ22" s="22"/>
      <c r="AQA22" s="22"/>
      <c r="AQB22" s="22"/>
      <c r="AQC22" s="22"/>
      <c r="AQD22" s="22"/>
      <c r="AQE22" s="22"/>
      <c r="AQF22" s="22"/>
      <c r="AQG22" s="22"/>
      <c r="AQH22" s="22"/>
      <c r="AQI22" s="22"/>
      <c r="AQJ22" s="22"/>
      <c r="AQK22" s="22"/>
      <c r="AQL22" s="22"/>
      <c r="AQM22" s="22"/>
      <c r="AQN22" s="22"/>
      <c r="AQO22" s="22"/>
      <c r="AQP22" s="22"/>
      <c r="AQQ22" s="22"/>
      <c r="AQR22" s="22"/>
      <c r="AQS22" s="22"/>
      <c r="AQT22" s="22"/>
      <c r="AQU22" s="22"/>
      <c r="AQV22" s="22"/>
      <c r="AQW22" s="22"/>
      <c r="AQX22" s="22"/>
      <c r="AQY22" s="22"/>
      <c r="AQZ22" s="22"/>
      <c r="ARA22" s="22"/>
      <c r="ARB22" s="22"/>
      <c r="ARC22" s="22"/>
      <c r="ARD22" s="22"/>
      <c r="ARE22" s="22"/>
      <c r="ARF22" s="22"/>
      <c r="ARG22" s="22"/>
      <c r="ARH22" s="22"/>
      <c r="ARI22" s="22"/>
      <c r="ARJ22" s="22"/>
      <c r="ARK22" s="22"/>
      <c r="ARL22" s="22"/>
      <c r="ARM22" s="22"/>
      <c r="ARN22" s="22"/>
      <c r="ARO22" s="22"/>
      <c r="ARP22" s="22"/>
      <c r="ARQ22" s="22"/>
      <c r="ARR22" s="22"/>
      <c r="ARS22" s="22"/>
      <c r="ART22" s="22"/>
      <c r="ARU22" s="22"/>
      <c r="ARV22" s="22"/>
      <c r="ARW22" s="22"/>
      <c r="ARX22" s="22"/>
      <c r="ARY22" s="22"/>
      <c r="ARZ22" s="22"/>
      <c r="ASA22" s="22"/>
      <c r="ASB22" s="22"/>
      <c r="ASC22" s="22"/>
      <c r="ASD22" s="22"/>
      <c r="ASE22" s="22"/>
      <c r="ASF22" s="22"/>
      <c r="ASG22" s="22"/>
      <c r="ASH22" s="22"/>
      <c r="ASI22" s="22"/>
      <c r="ASJ22" s="22"/>
      <c r="ASK22" s="22"/>
      <c r="ASL22" s="22"/>
      <c r="ASM22" s="22"/>
      <c r="ASN22" s="22"/>
      <c r="ASO22" s="22"/>
      <c r="ASP22" s="22"/>
      <c r="ASQ22" s="22"/>
      <c r="ASR22" s="22"/>
      <c r="ASS22" s="22"/>
      <c r="AST22" s="22"/>
      <c r="ASU22" s="22"/>
      <c r="ASV22" s="22"/>
      <c r="ASW22" s="22"/>
      <c r="ASX22" s="22"/>
      <c r="ASY22" s="22"/>
      <c r="ASZ22" s="22"/>
      <c r="ATA22" s="22"/>
      <c r="ATB22" s="22"/>
      <c r="ATC22" s="22"/>
      <c r="ATD22" s="22"/>
      <c r="ATE22" s="22"/>
      <c r="ATF22" s="22"/>
      <c r="ATG22" s="22"/>
      <c r="ATH22" s="22"/>
      <c r="ATI22" s="22"/>
      <c r="ATJ22" s="22"/>
      <c r="ATK22" s="22"/>
      <c r="ATL22" s="22"/>
      <c r="ATM22" s="22"/>
      <c r="ATN22" s="22"/>
      <c r="ATO22" s="22"/>
      <c r="ATP22" s="22"/>
      <c r="ATQ22" s="22"/>
      <c r="ATR22" s="22"/>
      <c r="ATS22" s="22"/>
      <c r="ATT22" s="22"/>
      <c r="ATU22" s="22"/>
      <c r="ATV22" s="22"/>
      <c r="ATW22" s="22"/>
      <c r="ATX22" s="22"/>
      <c r="ATY22" s="22"/>
      <c r="ATZ22" s="22"/>
      <c r="AUA22" s="22"/>
      <c r="AUB22" s="22"/>
      <c r="AUC22" s="22"/>
      <c r="AUD22" s="22"/>
      <c r="AUE22" s="22"/>
      <c r="AUF22" s="22"/>
      <c r="AUG22" s="22"/>
      <c r="AUH22" s="22"/>
      <c r="AUI22" s="22"/>
      <c r="AUJ22" s="22"/>
      <c r="AUK22" s="22"/>
      <c r="AUL22" s="22"/>
      <c r="AUM22" s="22"/>
      <c r="AUN22" s="22"/>
      <c r="AUO22" s="22"/>
      <c r="AUP22" s="22"/>
      <c r="AUQ22" s="22"/>
      <c r="AUR22" s="22"/>
      <c r="AUS22" s="22"/>
      <c r="AUT22" s="22"/>
      <c r="AUU22" s="22"/>
      <c r="AUV22" s="22"/>
      <c r="AUW22" s="22"/>
      <c r="AUX22" s="22"/>
      <c r="AUY22" s="22"/>
      <c r="AUZ22" s="22"/>
      <c r="AVA22" s="22"/>
      <c r="AVB22" s="22"/>
      <c r="AVC22" s="22"/>
      <c r="AVD22" s="22"/>
      <c r="AVE22" s="22"/>
      <c r="AVF22" s="22"/>
      <c r="AVG22" s="22"/>
      <c r="AVH22" s="22"/>
      <c r="AVI22" s="22"/>
      <c r="AVJ22" s="22"/>
      <c r="AVK22" s="22"/>
      <c r="AVL22" s="22"/>
      <c r="AVM22" s="22"/>
      <c r="AVN22" s="22"/>
      <c r="AVO22" s="22"/>
      <c r="AVP22" s="22"/>
      <c r="AVQ22" s="22"/>
      <c r="AVR22" s="22"/>
      <c r="AVS22" s="22"/>
      <c r="AVT22" s="22"/>
      <c r="AVU22" s="22"/>
      <c r="AVV22" s="22"/>
      <c r="AVW22" s="22"/>
      <c r="AVX22" s="22"/>
      <c r="AVY22" s="22"/>
      <c r="AVZ22" s="22"/>
      <c r="AWA22" s="22"/>
      <c r="AWB22" s="22"/>
      <c r="AWC22" s="22"/>
      <c r="AWD22" s="22"/>
      <c r="AWE22" s="22"/>
      <c r="AWF22" s="22"/>
      <c r="AWG22" s="22"/>
      <c r="AWH22" s="22"/>
      <c r="AWI22" s="22"/>
      <c r="AWJ22" s="22"/>
      <c r="AWK22" s="22"/>
      <c r="AWL22" s="22"/>
      <c r="AWM22" s="22"/>
      <c r="AWN22" s="22"/>
      <c r="AWO22" s="22"/>
      <c r="AWP22" s="22"/>
      <c r="AWQ22" s="22"/>
      <c r="AWR22" s="22"/>
      <c r="AWS22" s="22"/>
      <c r="AWT22" s="22"/>
      <c r="AWU22" s="22"/>
      <c r="AWV22" s="22"/>
      <c r="AWW22" s="22"/>
      <c r="AWX22" s="22"/>
      <c r="AWY22" s="22"/>
      <c r="AWZ22" s="22"/>
      <c r="AXA22" s="22"/>
      <c r="AXB22" s="22"/>
      <c r="AXC22" s="22"/>
      <c r="AXD22" s="22"/>
      <c r="AXE22" s="22"/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/>
      <c r="AYB22" s="22"/>
      <c r="AYC22" s="22"/>
      <c r="AYD22" s="22"/>
      <c r="AYE22" s="22"/>
      <c r="AYF22" s="22"/>
      <c r="AYG22" s="22"/>
      <c r="AYH22" s="22"/>
      <c r="AYI22" s="22"/>
      <c r="AYJ22" s="22"/>
      <c r="AYK22" s="22"/>
      <c r="AYL22" s="22"/>
      <c r="AYM22" s="22"/>
      <c r="AYN22" s="22"/>
      <c r="AYO22" s="22"/>
      <c r="AYP22" s="22"/>
      <c r="AYQ22" s="22"/>
      <c r="AYR22" s="22"/>
      <c r="AYS22" s="22"/>
      <c r="AYT22" s="22"/>
      <c r="AYU22" s="22"/>
      <c r="AYV22" s="22"/>
      <c r="AYW22" s="22"/>
      <c r="AYX22" s="22"/>
      <c r="AYY22" s="22"/>
      <c r="AYZ22" s="22"/>
      <c r="AZA22" s="22"/>
      <c r="AZB22" s="22"/>
      <c r="AZC22" s="22"/>
      <c r="AZD22" s="22"/>
      <c r="AZE22" s="22"/>
      <c r="AZF22" s="22"/>
      <c r="AZG22" s="22"/>
      <c r="AZH22" s="22"/>
      <c r="AZI22" s="22"/>
      <c r="AZJ22" s="22"/>
      <c r="AZK22" s="22"/>
      <c r="AZL22" s="22"/>
      <c r="AZM22" s="22"/>
      <c r="AZN22" s="22"/>
      <c r="AZO22" s="22"/>
      <c r="AZP22" s="22"/>
      <c r="AZQ22" s="22"/>
      <c r="AZR22" s="22"/>
      <c r="AZS22" s="22"/>
      <c r="AZT22" s="22"/>
      <c r="AZU22" s="22"/>
      <c r="AZV22" s="22"/>
      <c r="AZW22" s="22"/>
      <c r="AZX22" s="22"/>
      <c r="AZY22" s="22"/>
      <c r="AZZ22" s="22"/>
      <c r="BAA22" s="22"/>
      <c r="BAB22" s="22"/>
      <c r="BAC22" s="22"/>
      <c r="BAD22" s="22"/>
      <c r="BAE22" s="22"/>
      <c r="BAF22" s="22"/>
      <c r="BAG22" s="22"/>
      <c r="BAH22" s="22"/>
      <c r="BAI22" s="22"/>
      <c r="BAJ22" s="22"/>
      <c r="BAK22" s="22"/>
      <c r="BAL22" s="22"/>
      <c r="BAM22" s="22"/>
      <c r="BAN22" s="22"/>
      <c r="BAO22" s="22"/>
      <c r="BAP22" s="22"/>
      <c r="BAQ22" s="22"/>
      <c r="BAR22" s="22"/>
      <c r="BAS22" s="22"/>
      <c r="BAT22" s="22"/>
      <c r="BAU22" s="22"/>
      <c r="BAV22" s="22"/>
      <c r="BAW22" s="22"/>
      <c r="BAX22" s="22"/>
      <c r="BAY22" s="22"/>
      <c r="BAZ22" s="22"/>
      <c r="BBA22" s="22"/>
      <c r="BBB22" s="22"/>
      <c r="BBC22" s="22"/>
      <c r="BBD22" s="22"/>
      <c r="BBE22" s="22"/>
      <c r="BBF22" s="22"/>
      <c r="BBG22" s="22"/>
      <c r="BBH22" s="22"/>
      <c r="BBI22" s="22"/>
      <c r="BBJ22" s="22"/>
      <c r="BBK22" s="22"/>
      <c r="BBL22" s="22"/>
      <c r="BBM22" s="22"/>
      <c r="BBN22" s="22"/>
      <c r="BBO22" s="22"/>
      <c r="BBP22" s="22"/>
      <c r="BBQ22" s="22"/>
      <c r="BBR22" s="22"/>
      <c r="BBS22" s="22"/>
      <c r="BBT22" s="22"/>
      <c r="BBU22" s="22"/>
      <c r="BBV22" s="22"/>
      <c r="BBW22" s="22"/>
      <c r="BBX22" s="22"/>
      <c r="BBY22" s="22"/>
      <c r="BBZ22" s="22"/>
      <c r="BCA22" s="22"/>
      <c r="BCB22" s="22"/>
      <c r="BCC22" s="22"/>
      <c r="BCD22" s="22"/>
      <c r="BCE22" s="22"/>
      <c r="BCF22" s="22"/>
      <c r="BCG22" s="22"/>
      <c r="BCH22" s="22"/>
      <c r="BCI22" s="22"/>
      <c r="BCJ22" s="22"/>
      <c r="BCK22" s="22"/>
      <c r="BCL22" s="22"/>
      <c r="BCM22" s="22"/>
      <c r="BCN22" s="22"/>
      <c r="BCO22" s="22"/>
      <c r="BCP22" s="22"/>
      <c r="BCQ22" s="22"/>
      <c r="BCR22" s="22"/>
      <c r="BCS22" s="22"/>
      <c r="BCT22" s="22"/>
      <c r="BCU22" s="22"/>
      <c r="BCV22" s="22"/>
      <c r="BCW22" s="22"/>
      <c r="BCX22" s="22"/>
      <c r="BCY22" s="22"/>
      <c r="BCZ22" s="22"/>
      <c r="BDA22" s="22"/>
      <c r="BDB22" s="22"/>
      <c r="BDC22" s="22"/>
      <c r="BDD22" s="22"/>
      <c r="BDE22" s="22"/>
      <c r="BDF22" s="22"/>
      <c r="BDG22" s="22"/>
      <c r="BDH22" s="22"/>
      <c r="BDI22" s="22"/>
      <c r="BDJ22" s="22"/>
      <c r="BDK22" s="22"/>
      <c r="BDL22" s="22"/>
      <c r="BDM22" s="22"/>
      <c r="BDN22" s="22"/>
      <c r="BDO22" s="22"/>
      <c r="BDP22" s="22"/>
      <c r="BDQ22" s="22"/>
      <c r="BDR22" s="22"/>
      <c r="BDS22" s="22"/>
      <c r="BDT22" s="22"/>
      <c r="BDU22" s="22"/>
      <c r="BDV22" s="22"/>
      <c r="BDW22" s="22"/>
      <c r="BDX22" s="22"/>
      <c r="BDY22" s="22"/>
      <c r="BDZ22" s="22"/>
      <c r="BEA22" s="22"/>
      <c r="BEB22" s="22"/>
      <c r="BEC22" s="22"/>
      <c r="BED22" s="22"/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9</v>
      </c>
      <c r="E23" s="19" t="s">
        <v>24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/>
      <c r="AXJ23" s="22"/>
      <c r="AXK23" s="22"/>
      <c r="AXL23" s="22"/>
      <c r="AXM23" s="22"/>
      <c r="AXN23" s="22"/>
      <c r="AXO23" s="22"/>
      <c r="AXP23" s="22"/>
      <c r="AXQ23" s="22"/>
      <c r="AXR23" s="22"/>
      <c r="AXS23" s="22"/>
      <c r="AXT23" s="22"/>
      <c r="AXU23" s="22"/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/>
      <c r="AYJ23" s="22"/>
      <c r="AYK23" s="22"/>
      <c r="AYL23" s="22"/>
      <c r="AYM23" s="22"/>
      <c r="AYN23" s="22"/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/>
      <c r="AZA23" s="22"/>
      <c r="AZB23" s="22"/>
      <c r="AZC23" s="22"/>
      <c r="AZD23" s="22"/>
      <c r="AZE23" s="22"/>
      <c r="AZF23" s="22"/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/>
      <c r="AZT23" s="22"/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/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/>
      <c r="BBE23" s="22"/>
      <c r="BBF23" s="22"/>
      <c r="BBG23" s="22"/>
      <c r="BBH23" s="22"/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/>
      <c r="BBU23" s="22"/>
      <c r="BBV23" s="22"/>
      <c r="BBW23" s="22"/>
      <c r="BBX23" s="22"/>
      <c r="BBY23" s="22"/>
      <c r="BBZ23" s="22"/>
      <c r="BCA23" s="22"/>
      <c r="BCB23" s="22"/>
      <c r="BCC23" s="22"/>
      <c r="BCD23" s="22"/>
      <c r="BCE23" s="22"/>
      <c r="BCF23" s="22"/>
      <c r="BCG23" s="22"/>
      <c r="BCH23" s="22"/>
      <c r="BCI23" s="22"/>
      <c r="BCJ23" s="22"/>
      <c r="BCK23" s="22"/>
      <c r="BCL23" s="22"/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9</v>
      </c>
      <c r="E24" s="16" t="s">
        <v>25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9</v>
      </c>
      <c r="E25" s="18" t="s">
        <v>26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2"/>
      <c r="APN25" s="22"/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9</v>
      </c>
      <c r="E26" s="16" t="s">
        <v>27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/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/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/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/>
      <c r="BBB26" s="22"/>
      <c r="BBC26" s="22"/>
      <c r="BBD26" s="22"/>
      <c r="BBE26" s="22"/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9</v>
      </c>
      <c r="E27" s="16" t="s">
        <v>28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2"/>
      <c r="AML27" s="22"/>
      <c r="AMM27" s="22"/>
      <c r="AMN27" s="22"/>
      <c r="AMO27" s="22"/>
      <c r="AMP27" s="22"/>
      <c r="AMQ27" s="22"/>
      <c r="AMR27" s="22"/>
      <c r="AMS27" s="22"/>
      <c r="AMT27" s="22"/>
      <c r="AMU27" s="22"/>
      <c r="AMV27" s="22"/>
      <c r="AMW27" s="22"/>
      <c r="AMX27" s="22"/>
      <c r="AMY27" s="22"/>
      <c r="AMZ27" s="22"/>
      <c r="ANA27" s="22"/>
      <c r="ANB27" s="22"/>
      <c r="ANC27" s="22"/>
      <c r="AND27" s="22"/>
      <c r="ANE27" s="22"/>
      <c r="ANF27" s="22"/>
      <c r="ANG27" s="22"/>
      <c r="ANH27" s="22"/>
      <c r="ANI27" s="22"/>
      <c r="ANJ27" s="22"/>
      <c r="ANK27" s="22"/>
      <c r="ANL27" s="22"/>
      <c r="ANM27" s="22"/>
      <c r="ANN27" s="22"/>
      <c r="ANO27" s="22"/>
      <c r="ANP27" s="22"/>
      <c r="ANQ27" s="22"/>
      <c r="ANR27" s="22"/>
      <c r="ANS27" s="22"/>
      <c r="ANT27" s="22"/>
      <c r="ANU27" s="22"/>
      <c r="ANV27" s="22"/>
      <c r="ANW27" s="22"/>
      <c r="ANX27" s="22"/>
      <c r="ANY27" s="22"/>
      <c r="ANZ27" s="22"/>
      <c r="AOA27" s="22"/>
      <c r="AOB27" s="22"/>
      <c r="AOC27" s="22"/>
      <c r="AOD27" s="22"/>
      <c r="AOE27" s="22"/>
      <c r="AOF27" s="22"/>
      <c r="AOG27" s="22"/>
      <c r="AOH27" s="22"/>
      <c r="AOI27" s="22"/>
      <c r="AOJ27" s="22"/>
      <c r="AOK27" s="22"/>
      <c r="AOL27" s="22"/>
      <c r="AOM27" s="22"/>
      <c r="AON27" s="22"/>
      <c r="AOO27" s="22"/>
      <c r="AOP27" s="22"/>
      <c r="AOQ27" s="22"/>
      <c r="AOR27" s="22"/>
      <c r="AOS27" s="22"/>
      <c r="AOT27" s="22"/>
      <c r="AOU27" s="22"/>
      <c r="AOV27" s="22"/>
      <c r="AOW27" s="22"/>
      <c r="AOX27" s="22"/>
      <c r="AOY27" s="22"/>
      <c r="AOZ27" s="22"/>
      <c r="APA27" s="22"/>
      <c r="APB27" s="22"/>
      <c r="APC27" s="22"/>
      <c r="APD27" s="22"/>
      <c r="APE27" s="22"/>
      <c r="APF27" s="22"/>
      <c r="APG27" s="22"/>
      <c r="APH27" s="22"/>
      <c r="API27" s="22"/>
      <c r="APJ27" s="22"/>
      <c r="APK27" s="22"/>
      <c r="APL27" s="22"/>
      <c r="APM27" s="22"/>
      <c r="APN27" s="22"/>
      <c r="APO27" s="22"/>
      <c r="APP27" s="22"/>
      <c r="APQ27" s="22"/>
      <c r="APR27" s="22"/>
      <c r="APS27" s="22"/>
      <c r="APT27" s="22"/>
      <c r="APU27" s="22"/>
      <c r="APV27" s="22"/>
      <c r="APW27" s="22"/>
      <c r="APX27" s="22"/>
      <c r="APY27" s="22"/>
      <c r="APZ27" s="22"/>
      <c r="AQA27" s="22"/>
      <c r="AQB27" s="22"/>
      <c r="AQC27" s="22"/>
      <c r="AQD27" s="22"/>
      <c r="AQE27" s="22"/>
      <c r="AQF27" s="22"/>
      <c r="AQG27" s="22"/>
      <c r="AQH27" s="22"/>
      <c r="AQI27" s="22"/>
      <c r="AQJ27" s="22"/>
      <c r="AQK27" s="22"/>
      <c r="AQL27" s="22"/>
      <c r="AQM27" s="22"/>
      <c r="AQN27" s="22"/>
      <c r="AQO27" s="22"/>
      <c r="AQP27" s="22"/>
      <c r="AQQ27" s="22"/>
      <c r="AQR27" s="22"/>
      <c r="AQS27" s="22"/>
      <c r="AQT27" s="22"/>
      <c r="AQU27" s="22"/>
      <c r="AQV27" s="22"/>
      <c r="AQW27" s="22"/>
      <c r="AQX27" s="22"/>
      <c r="AQY27" s="22"/>
      <c r="AQZ27" s="22"/>
      <c r="ARA27" s="22"/>
      <c r="ARB27" s="22"/>
      <c r="ARC27" s="22"/>
      <c r="ARD27" s="22"/>
      <c r="ARE27" s="22"/>
      <c r="ARF27" s="22"/>
      <c r="ARG27" s="22"/>
      <c r="ARH27" s="22"/>
      <c r="ARI27" s="22"/>
      <c r="ARJ27" s="22"/>
      <c r="ARK27" s="22"/>
      <c r="ARL27" s="22"/>
      <c r="ARM27" s="22"/>
      <c r="ARN27" s="22"/>
      <c r="ARO27" s="22"/>
      <c r="ARP27" s="22"/>
      <c r="ARQ27" s="22"/>
      <c r="ARR27" s="22"/>
      <c r="ARS27" s="22"/>
      <c r="ART27" s="22"/>
      <c r="ARU27" s="22"/>
      <c r="ARV27" s="22"/>
      <c r="ARW27" s="22"/>
      <c r="ARX27" s="22"/>
      <c r="ARY27" s="22"/>
      <c r="ARZ27" s="22"/>
      <c r="ASA27" s="22"/>
      <c r="ASB27" s="22"/>
      <c r="ASC27" s="22"/>
      <c r="ASD27" s="22"/>
      <c r="ASE27" s="22"/>
      <c r="ASF27" s="22"/>
      <c r="ASG27" s="22"/>
      <c r="ASH27" s="22"/>
      <c r="ASI27" s="22"/>
      <c r="ASJ27" s="22"/>
      <c r="ASK27" s="22"/>
      <c r="ASL27" s="22"/>
      <c r="ASM27" s="22"/>
      <c r="ASN27" s="22"/>
      <c r="ASO27" s="22"/>
      <c r="ASP27" s="22"/>
      <c r="ASQ27" s="22"/>
      <c r="ASR27" s="22"/>
      <c r="ASS27" s="22"/>
      <c r="AST27" s="22"/>
      <c r="ASU27" s="22"/>
      <c r="ASV27" s="22"/>
      <c r="ASW27" s="22"/>
      <c r="ASX27" s="22"/>
      <c r="ASY27" s="22"/>
      <c r="ASZ27" s="22"/>
      <c r="ATA27" s="22"/>
      <c r="ATB27" s="22"/>
      <c r="ATC27" s="22"/>
      <c r="ATD27" s="22"/>
      <c r="ATE27" s="22"/>
      <c r="ATF27" s="22"/>
      <c r="ATG27" s="22"/>
      <c r="ATH27" s="22"/>
      <c r="ATI27" s="22"/>
      <c r="ATJ27" s="22"/>
      <c r="ATK27" s="22"/>
      <c r="ATL27" s="22"/>
      <c r="ATM27" s="22"/>
      <c r="ATN27" s="22"/>
      <c r="ATO27" s="22"/>
      <c r="ATP27" s="22"/>
      <c r="ATQ27" s="22"/>
      <c r="ATR27" s="22"/>
      <c r="ATS27" s="22"/>
      <c r="ATT27" s="22"/>
      <c r="ATU27" s="22"/>
      <c r="ATV27" s="22"/>
      <c r="ATW27" s="22"/>
      <c r="ATX27" s="22"/>
      <c r="ATY27" s="22"/>
      <c r="ATZ27" s="22"/>
      <c r="AUA27" s="22"/>
      <c r="AUB27" s="22"/>
      <c r="AUC27" s="22"/>
      <c r="AUD27" s="22"/>
      <c r="AUE27" s="22"/>
      <c r="AUF27" s="22"/>
      <c r="AUG27" s="22"/>
      <c r="AUH27" s="22"/>
      <c r="AUI27" s="22"/>
      <c r="AUJ27" s="22"/>
      <c r="AUK27" s="22"/>
      <c r="AUL27" s="22"/>
      <c r="AUM27" s="22"/>
      <c r="AUN27" s="22"/>
      <c r="AUO27" s="22"/>
      <c r="AUP27" s="22"/>
      <c r="AUQ27" s="22"/>
      <c r="AUR27" s="22"/>
      <c r="AUS27" s="22"/>
      <c r="AUT27" s="22"/>
      <c r="AUU27" s="22"/>
      <c r="AUV27" s="22"/>
      <c r="AUW27" s="22"/>
      <c r="AUX27" s="22"/>
      <c r="AUY27" s="22"/>
      <c r="AUZ27" s="22"/>
      <c r="AVA27" s="22"/>
      <c r="AVB27" s="22"/>
      <c r="AVC27" s="22"/>
      <c r="AVD27" s="22"/>
      <c r="AVE27" s="22"/>
      <c r="AVF27" s="22"/>
      <c r="AVG27" s="22"/>
      <c r="AVH27" s="22"/>
      <c r="AVI27" s="22"/>
      <c r="AVJ27" s="22"/>
      <c r="AVK27" s="22"/>
      <c r="AVL27" s="22"/>
      <c r="AVM27" s="22"/>
      <c r="AVN27" s="22"/>
      <c r="AVO27" s="22"/>
      <c r="AVP27" s="22"/>
      <c r="AVQ27" s="22"/>
      <c r="AVR27" s="22"/>
      <c r="AVS27" s="22"/>
      <c r="AVT27" s="22"/>
      <c r="AVU27" s="22"/>
      <c r="AVV27" s="22"/>
      <c r="AVW27" s="22"/>
      <c r="AVX27" s="22"/>
      <c r="AVY27" s="22"/>
      <c r="AVZ27" s="22"/>
      <c r="AWA27" s="22"/>
      <c r="AWB27" s="22"/>
      <c r="AWC27" s="22"/>
      <c r="AWD27" s="22"/>
      <c r="AWE27" s="22"/>
      <c r="AWF27" s="22"/>
      <c r="AWG27" s="22"/>
      <c r="AWH27" s="22"/>
      <c r="AWI27" s="22"/>
      <c r="AWJ27" s="22"/>
      <c r="AWK27" s="22"/>
      <c r="AWL27" s="22"/>
      <c r="AWM27" s="22"/>
      <c r="AWN27" s="22"/>
      <c r="AWO27" s="22"/>
      <c r="AWP27" s="22"/>
      <c r="AWQ27" s="22"/>
      <c r="AWR27" s="22"/>
      <c r="AWS27" s="22"/>
      <c r="AWT27" s="22"/>
      <c r="AWU27" s="22"/>
      <c r="AWV27" s="22"/>
      <c r="AWW27" s="22"/>
      <c r="AWX27" s="22"/>
      <c r="AWY27" s="22"/>
      <c r="AWZ27" s="22"/>
      <c r="AXA27" s="22"/>
      <c r="AXB27" s="22"/>
      <c r="AXC27" s="22"/>
      <c r="AXD27" s="22"/>
      <c r="AXE27" s="22"/>
      <c r="AXF27" s="22"/>
      <c r="AXG27" s="22"/>
      <c r="AXH27" s="22"/>
      <c r="AXI27" s="22"/>
      <c r="AXJ27" s="22"/>
      <c r="AXK27" s="22"/>
      <c r="AXL27" s="22"/>
      <c r="AXM27" s="22"/>
      <c r="AXN27" s="22"/>
      <c r="AXO27" s="22"/>
      <c r="AXP27" s="22"/>
      <c r="AXQ27" s="22"/>
      <c r="AXR27" s="22"/>
      <c r="AXS27" s="22"/>
      <c r="AXT27" s="22"/>
      <c r="AXU27" s="22"/>
      <c r="AXV27" s="22"/>
      <c r="AXW27" s="22"/>
      <c r="AXX27" s="22"/>
      <c r="AXY27" s="22"/>
      <c r="AXZ27" s="22"/>
      <c r="AYA27" s="22"/>
      <c r="AYB27" s="22"/>
      <c r="AYC27" s="22"/>
      <c r="AYD27" s="22"/>
      <c r="AYE27" s="22"/>
      <c r="AYF27" s="22"/>
      <c r="AYG27" s="22"/>
      <c r="AYH27" s="22"/>
      <c r="AYI27" s="22"/>
      <c r="AYJ27" s="22"/>
      <c r="AYK27" s="22"/>
      <c r="AYL27" s="22"/>
      <c r="AYM27" s="22"/>
      <c r="AYN27" s="22"/>
      <c r="AYO27" s="22"/>
      <c r="AYP27" s="22"/>
      <c r="AYQ27" s="22"/>
      <c r="AYR27" s="22"/>
      <c r="AYS27" s="22"/>
      <c r="AYT27" s="22"/>
      <c r="AYU27" s="22"/>
      <c r="AYV27" s="22"/>
      <c r="AYW27" s="22"/>
      <c r="AYX27" s="22"/>
      <c r="AYY27" s="22"/>
      <c r="AYZ27" s="22"/>
      <c r="AZA27" s="22"/>
      <c r="AZB27" s="22"/>
      <c r="AZC27" s="22"/>
      <c r="AZD27" s="22"/>
      <c r="AZE27" s="22"/>
      <c r="AZF27" s="22"/>
      <c r="AZG27" s="22"/>
      <c r="AZH27" s="22"/>
      <c r="AZI27" s="22"/>
      <c r="AZJ27" s="22"/>
      <c r="AZK27" s="22"/>
      <c r="AZL27" s="22"/>
      <c r="AZM27" s="22"/>
      <c r="AZN27" s="22"/>
      <c r="AZO27" s="22"/>
      <c r="AZP27" s="22"/>
      <c r="AZQ27" s="22"/>
      <c r="AZR27" s="22"/>
      <c r="AZS27" s="22"/>
      <c r="AZT27" s="22"/>
      <c r="AZU27" s="22"/>
      <c r="AZV27" s="22"/>
      <c r="AZW27" s="22"/>
      <c r="AZX27" s="22"/>
      <c r="AZY27" s="22"/>
      <c r="AZZ27" s="22"/>
      <c r="BAA27" s="22"/>
      <c r="BAB27" s="22"/>
      <c r="BAC27" s="22"/>
      <c r="BAD27" s="22"/>
      <c r="BAE27" s="22"/>
      <c r="BAF27" s="22"/>
      <c r="BAG27" s="22"/>
      <c r="BAH27" s="22"/>
      <c r="BAI27" s="22"/>
      <c r="BAJ27" s="22"/>
      <c r="BAK27" s="22"/>
      <c r="BAL27" s="22"/>
      <c r="BAM27" s="22"/>
      <c r="BAN27" s="22"/>
      <c r="BAO27" s="22"/>
      <c r="BAP27" s="22"/>
      <c r="BAQ27" s="22"/>
      <c r="BAR27" s="22"/>
      <c r="BAS27" s="22"/>
      <c r="BAT27" s="22"/>
      <c r="BAU27" s="22"/>
      <c r="BAV27" s="22"/>
      <c r="BAW27" s="22"/>
      <c r="BAX27" s="22"/>
      <c r="BAY27" s="22"/>
      <c r="BAZ27" s="22"/>
      <c r="BBA27" s="22"/>
      <c r="BBB27" s="22"/>
      <c r="BBC27" s="22"/>
      <c r="BBD27" s="22"/>
      <c r="BBE27" s="22"/>
      <c r="BBF27" s="22"/>
      <c r="BBG27" s="22"/>
      <c r="BBH27" s="22"/>
      <c r="BBI27" s="22"/>
      <c r="BBJ27" s="22"/>
      <c r="BBK27" s="22"/>
      <c r="BBL27" s="22"/>
      <c r="BBM27" s="22"/>
      <c r="BBN27" s="22"/>
      <c r="BBO27" s="22"/>
      <c r="BBP27" s="22"/>
      <c r="BBQ27" s="22"/>
      <c r="BBR27" s="22"/>
      <c r="BBS27" s="22"/>
      <c r="BBT27" s="22"/>
      <c r="BBU27" s="22"/>
      <c r="BBV27" s="22"/>
      <c r="BBW27" s="22"/>
      <c r="BBX27" s="22"/>
      <c r="BBY27" s="22"/>
      <c r="BBZ27" s="22"/>
      <c r="BCA27" s="22"/>
      <c r="BCB27" s="22"/>
      <c r="BCC27" s="22"/>
      <c r="BCD27" s="22"/>
      <c r="BCE27" s="22"/>
      <c r="BCF27" s="22"/>
      <c r="BCG27" s="22"/>
      <c r="BCH27" s="22"/>
      <c r="BCI27" s="22"/>
      <c r="BCJ27" s="22"/>
      <c r="BCK27" s="22"/>
      <c r="BCL27" s="22"/>
      <c r="BCM27" s="22"/>
      <c r="BCN27" s="22"/>
      <c r="BCO27" s="22"/>
      <c r="BCP27" s="22"/>
      <c r="BCQ27" s="22"/>
      <c r="BCR27" s="22"/>
      <c r="BCS27" s="22"/>
      <c r="BCT27" s="22"/>
      <c r="BCU27" s="22"/>
      <c r="BCV27" s="22"/>
      <c r="BCW27" s="22"/>
      <c r="BCX27" s="22"/>
      <c r="BCY27" s="22"/>
      <c r="BCZ27" s="22"/>
      <c r="BDA27" s="22"/>
      <c r="BDB27" s="22"/>
      <c r="BDC27" s="22"/>
      <c r="BDD27" s="22"/>
      <c r="BDE27" s="22"/>
      <c r="BDF27" s="22"/>
      <c r="BDG27" s="22"/>
      <c r="BDH27" s="22"/>
      <c r="BDI27" s="22"/>
      <c r="BDJ27" s="22"/>
      <c r="BDK27" s="22"/>
      <c r="BDL27" s="22"/>
      <c r="BDM27" s="22"/>
      <c r="BDN27" s="22"/>
      <c r="BDO27" s="22"/>
      <c r="BDP27" s="22"/>
      <c r="BDQ27" s="22"/>
      <c r="BDR27" s="22"/>
      <c r="BDS27" s="22"/>
      <c r="BDT27" s="22"/>
      <c r="BDU27" s="22"/>
      <c r="BDV27" s="22"/>
      <c r="BDW27" s="22"/>
      <c r="BDX27" s="22"/>
      <c r="BDY27" s="22"/>
      <c r="BDZ27" s="22"/>
      <c r="BEA27" s="22"/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9</v>
      </c>
      <c r="E28" s="16" t="s">
        <v>29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22"/>
      <c r="HO28" s="15"/>
      <c r="HP28" s="15"/>
      <c r="HQ28" s="15"/>
      <c r="HR28" s="15"/>
      <c r="HS28" s="15"/>
      <c r="HT28" s="15"/>
      <c r="HU28" s="15"/>
      <c r="HV28" s="15"/>
      <c r="HW28" s="22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22"/>
      <c r="AMM28" s="22"/>
      <c r="AMN28" s="22"/>
      <c r="AMO28" s="22"/>
      <c r="AMP28" s="22"/>
      <c r="AMQ28" s="22"/>
      <c r="AMR28" s="22"/>
      <c r="AMS28" s="22"/>
      <c r="AMT28" s="22"/>
      <c r="AMU28" s="22"/>
      <c r="AMV28" s="22"/>
      <c r="AMW28" s="22"/>
      <c r="AMX28" s="22"/>
      <c r="AMY28" s="22"/>
      <c r="AMZ28" s="22"/>
      <c r="ANA28" s="22"/>
      <c r="ANB28" s="22"/>
      <c r="ANC28" s="22"/>
      <c r="AND28" s="22"/>
      <c r="ANE28" s="22"/>
      <c r="ANF28" s="22"/>
      <c r="ANG28" s="22"/>
      <c r="ANH28" s="22"/>
      <c r="ANI28" s="22"/>
      <c r="ANJ28" s="22"/>
      <c r="ANK28" s="22"/>
      <c r="ANL28" s="22"/>
      <c r="ANM28" s="22"/>
      <c r="ANN28" s="22"/>
      <c r="ANO28" s="22"/>
      <c r="ANP28" s="22"/>
      <c r="ANQ28" s="22"/>
      <c r="ANR28" s="22"/>
      <c r="ANS28" s="22"/>
      <c r="ANT28" s="22"/>
      <c r="ANU28" s="22"/>
      <c r="ANV28" s="22"/>
      <c r="ANW28" s="22"/>
      <c r="ANX28" s="22"/>
      <c r="ANY28" s="22"/>
      <c r="ANZ28" s="22"/>
      <c r="AOA28" s="22"/>
      <c r="AOB28" s="22"/>
      <c r="AOC28" s="22"/>
      <c r="AOD28" s="22"/>
      <c r="AOE28" s="22"/>
      <c r="AOF28" s="22"/>
      <c r="AOG28" s="22"/>
      <c r="AOH28" s="22"/>
      <c r="AOI28" s="22"/>
      <c r="AOJ28" s="22"/>
      <c r="AOK28" s="22"/>
      <c r="AOL28" s="22"/>
      <c r="AOM28" s="22"/>
      <c r="AON28" s="22"/>
      <c r="AOO28" s="22"/>
      <c r="AOP28" s="22"/>
      <c r="AOQ28" s="22"/>
      <c r="AOR28" s="22"/>
      <c r="AOS28" s="22"/>
      <c r="AOT28" s="22"/>
      <c r="AOU28" s="22"/>
      <c r="AOV28" s="22"/>
      <c r="AOW28" s="22"/>
      <c r="AOX28" s="22"/>
      <c r="AOY28" s="22"/>
      <c r="AOZ28" s="22"/>
      <c r="APA28" s="22"/>
      <c r="APB28" s="22"/>
      <c r="APC28" s="22"/>
      <c r="APD28" s="22"/>
      <c r="APE28" s="22"/>
      <c r="APF28" s="22"/>
      <c r="APG28" s="22"/>
      <c r="APH28" s="22"/>
      <c r="API28" s="22"/>
      <c r="APJ28" s="22"/>
      <c r="APK28" s="22"/>
      <c r="APL28" s="22"/>
      <c r="APM28" s="22"/>
      <c r="APN28" s="22"/>
      <c r="APO28" s="22"/>
      <c r="APP28" s="22"/>
      <c r="APQ28" s="22"/>
      <c r="APR28" s="22"/>
      <c r="APS28" s="22"/>
      <c r="APT28" s="22"/>
      <c r="APU28" s="22"/>
      <c r="APV28" s="22"/>
      <c r="APW28" s="22"/>
      <c r="APX28" s="22"/>
      <c r="APY28" s="22"/>
      <c r="APZ28" s="22"/>
      <c r="AQA28" s="22"/>
      <c r="AQB28" s="22"/>
      <c r="AQC28" s="22"/>
      <c r="AQD28" s="22"/>
      <c r="AQE28" s="22"/>
      <c r="AQF28" s="22"/>
      <c r="AQG28" s="22"/>
      <c r="AQH28" s="22"/>
      <c r="AQI28" s="22"/>
      <c r="AQJ28" s="22"/>
      <c r="AQK28" s="22"/>
      <c r="AQL28" s="22"/>
      <c r="AQM28" s="22"/>
      <c r="AQN28" s="22"/>
      <c r="AQO28" s="22"/>
      <c r="AQP28" s="22"/>
      <c r="AQQ28" s="22"/>
      <c r="AQR28" s="22"/>
      <c r="AQS28" s="22"/>
      <c r="AQT28" s="22"/>
      <c r="AQU28" s="22"/>
      <c r="AQV28" s="22"/>
      <c r="AQW28" s="22"/>
      <c r="AQX28" s="22"/>
      <c r="AQY28" s="22"/>
      <c r="AQZ28" s="22"/>
      <c r="ARA28" s="22"/>
      <c r="ARB28" s="22"/>
      <c r="ARC28" s="22"/>
      <c r="ARD28" s="22"/>
      <c r="ARE28" s="22"/>
      <c r="ARF28" s="22"/>
      <c r="ARG28" s="22"/>
      <c r="ARH28" s="22"/>
      <c r="ARI28" s="22"/>
      <c r="ARJ28" s="22"/>
      <c r="ARK28" s="22"/>
      <c r="ARL28" s="22"/>
      <c r="ARM28" s="22"/>
      <c r="ARN28" s="22"/>
      <c r="ARO28" s="22"/>
      <c r="ARP28" s="22"/>
      <c r="ARQ28" s="22"/>
      <c r="ARR28" s="22"/>
      <c r="ARS28" s="22"/>
      <c r="ART28" s="22"/>
      <c r="ARU28" s="22"/>
      <c r="ARV28" s="22"/>
      <c r="ARW28" s="22"/>
      <c r="ARX28" s="22"/>
      <c r="ARY28" s="22"/>
      <c r="ARZ28" s="22"/>
      <c r="ASA28" s="22"/>
      <c r="ASB28" s="22"/>
      <c r="ASC28" s="22"/>
      <c r="ASD28" s="22"/>
      <c r="ASE28" s="22"/>
      <c r="ASF28" s="22"/>
      <c r="ASG28" s="22"/>
      <c r="ASH28" s="22"/>
      <c r="ASI28" s="22"/>
      <c r="ASJ28" s="22"/>
      <c r="ASK28" s="22"/>
      <c r="ASL28" s="22"/>
      <c r="ASM28" s="22"/>
      <c r="ASN28" s="22"/>
      <c r="ASO28" s="22"/>
      <c r="ASP28" s="22"/>
      <c r="ASQ28" s="22"/>
      <c r="ASR28" s="22"/>
      <c r="ASS28" s="22"/>
      <c r="AST28" s="22"/>
      <c r="ASU28" s="22"/>
      <c r="ASV28" s="22"/>
      <c r="ASW28" s="22"/>
      <c r="ASX28" s="22"/>
      <c r="ASY28" s="22"/>
      <c r="ASZ28" s="22"/>
      <c r="ATA28" s="22"/>
      <c r="ATB28" s="22"/>
      <c r="ATC28" s="22"/>
      <c r="ATD28" s="22"/>
      <c r="ATE28" s="22"/>
      <c r="ATF28" s="22"/>
      <c r="ATG28" s="22"/>
      <c r="ATH28" s="22"/>
      <c r="ATI28" s="22"/>
      <c r="ATJ28" s="22"/>
      <c r="ATK28" s="22"/>
      <c r="ATL28" s="22"/>
      <c r="ATM28" s="22"/>
      <c r="ATN28" s="22"/>
      <c r="ATO28" s="22"/>
      <c r="ATP28" s="22"/>
      <c r="ATQ28" s="22"/>
      <c r="ATR28" s="22"/>
      <c r="ATS28" s="22"/>
      <c r="ATT28" s="22"/>
      <c r="ATU28" s="22"/>
      <c r="ATV28" s="22"/>
      <c r="ATW28" s="22"/>
      <c r="ATX28" s="22"/>
      <c r="ATY28" s="22"/>
      <c r="ATZ28" s="22"/>
      <c r="AUA28" s="22"/>
      <c r="AUB28" s="22"/>
      <c r="AUC28" s="22"/>
      <c r="AUD28" s="22"/>
      <c r="AUE28" s="22"/>
      <c r="AUF28" s="22"/>
      <c r="AUG28" s="22"/>
      <c r="AUH28" s="22"/>
      <c r="AUI28" s="22"/>
      <c r="AUJ28" s="22"/>
      <c r="AUK28" s="22"/>
      <c r="AUL28" s="22"/>
      <c r="AUM28" s="22"/>
      <c r="AUN28" s="22"/>
      <c r="AUO28" s="22"/>
      <c r="AUP28" s="22"/>
      <c r="AUQ28" s="22"/>
      <c r="AUR28" s="22"/>
      <c r="AUS28" s="22"/>
      <c r="AUT28" s="22"/>
      <c r="AUU28" s="22"/>
      <c r="AUV28" s="22"/>
      <c r="AUW28" s="22"/>
      <c r="AUX28" s="22"/>
      <c r="AUY28" s="22"/>
      <c r="AUZ28" s="22"/>
      <c r="AVA28" s="22"/>
      <c r="AVB28" s="22"/>
      <c r="AVC28" s="22"/>
      <c r="AVD28" s="22"/>
      <c r="AVE28" s="22"/>
      <c r="AVF28" s="22"/>
      <c r="AVG28" s="22"/>
      <c r="AVH28" s="22"/>
      <c r="AVI28" s="22"/>
      <c r="AVJ28" s="22"/>
      <c r="AVK28" s="22"/>
      <c r="AVL28" s="22"/>
      <c r="AVM28" s="22"/>
      <c r="AVN28" s="22"/>
      <c r="AVO28" s="22"/>
      <c r="AVP28" s="22"/>
      <c r="AVQ28" s="22"/>
      <c r="AVR28" s="22"/>
      <c r="AVS28" s="22"/>
      <c r="AVT28" s="22"/>
      <c r="AVU28" s="22"/>
      <c r="AVV28" s="22"/>
      <c r="AVW28" s="22"/>
      <c r="AVX28" s="22"/>
      <c r="AVY28" s="22"/>
      <c r="AVZ28" s="22"/>
      <c r="AWA28" s="22"/>
      <c r="AWB28" s="22"/>
      <c r="AWC28" s="22"/>
      <c r="AWD28" s="22"/>
      <c r="AWE28" s="22"/>
      <c r="AWF28" s="22"/>
      <c r="AWG28" s="22"/>
      <c r="AWH28" s="22"/>
      <c r="AWI28" s="22"/>
      <c r="AWJ28" s="22"/>
      <c r="AWK28" s="22"/>
      <c r="AWL28" s="22"/>
      <c r="AWM28" s="22"/>
      <c r="AWN28" s="22"/>
      <c r="AWO28" s="22"/>
      <c r="AWP28" s="22"/>
      <c r="AWQ28" s="22"/>
      <c r="AWR28" s="22"/>
      <c r="AWS28" s="22"/>
      <c r="AWT28" s="22"/>
      <c r="AWU28" s="22"/>
      <c r="AWV28" s="22"/>
      <c r="AWW28" s="22"/>
      <c r="AWX28" s="22"/>
      <c r="AWY28" s="22"/>
      <c r="AWZ28" s="22"/>
      <c r="AXA28" s="22"/>
      <c r="AXB28" s="22"/>
      <c r="AXC28" s="22"/>
      <c r="AXD28" s="22"/>
      <c r="AXE28" s="22"/>
      <c r="AXF28" s="22"/>
      <c r="AXG28" s="22"/>
      <c r="AXH28" s="22"/>
      <c r="AXI28" s="22"/>
      <c r="AXJ28" s="22"/>
      <c r="AXK28" s="22"/>
      <c r="AXL28" s="22"/>
      <c r="AXM28" s="22"/>
      <c r="AXN28" s="22"/>
      <c r="AXO28" s="22"/>
      <c r="AXP28" s="22"/>
      <c r="AXQ28" s="22"/>
      <c r="AXR28" s="22"/>
      <c r="AXS28" s="22"/>
      <c r="AXT28" s="22"/>
      <c r="AXU28" s="22"/>
      <c r="AXV28" s="22"/>
      <c r="AXW28" s="22"/>
      <c r="AXX28" s="22"/>
      <c r="AXY28" s="22"/>
      <c r="AXZ28" s="22"/>
      <c r="AYA28" s="22"/>
      <c r="AYB28" s="22"/>
      <c r="AYC28" s="22"/>
      <c r="AYD28" s="22"/>
      <c r="AYE28" s="22"/>
      <c r="AYF28" s="22"/>
      <c r="AYG28" s="22"/>
      <c r="AYH28" s="22"/>
      <c r="AYI28" s="22"/>
      <c r="AYJ28" s="22"/>
      <c r="AYK28" s="22"/>
      <c r="AYL28" s="22"/>
      <c r="AYM28" s="22"/>
      <c r="AYN28" s="22"/>
      <c r="AYO28" s="22"/>
      <c r="AYP28" s="22"/>
      <c r="AYQ28" s="22"/>
      <c r="AYR28" s="22"/>
      <c r="AYS28" s="22"/>
      <c r="AYT28" s="22"/>
      <c r="AYU28" s="22"/>
      <c r="AYV28" s="22"/>
      <c r="AYW28" s="22"/>
      <c r="AYX28" s="22"/>
      <c r="AYY28" s="22"/>
      <c r="AYZ28" s="22"/>
      <c r="AZA28" s="22"/>
      <c r="AZB28" s="22"/>
      <c r="AZC28" s="22"/>
      <c r="AZD28" s="22"/>
      <c r="AZE28" s="22"/>
      <c r="AZF28" s="22"/>
      <c r="AZG28" s="22"/>
      <c r="AZH28" s="22"/>
      <c r="AZI28" s="22"/>
      <c r="AZJ28" s="22"/>
      <c r="AZK28" s="22"/>
      <c r="AZL28" s="22"/>
      <c r="AZM28" s="22"/>
      <c r="AZN28" s="22"/>
      <c r="AZO28" s="22"/>
      <c r="AZP28" s="22"/>
      <c r="AZQ28" s="22"/>
      <c r="AZR28" s="22"/>
      <c r="AZS28" s="22"/>
      <c r="AZT28" s="22"/>
      <c r="AZU28" s="22"/>
      <c r="AZV28" s="22"/>
      <c r="AZW28" s="22"/>
      <c r="AZX28" s="22"/>
      <c r="AZY28" s="22"/>
      <c r="AZZ28" s="22"/>
      <c r="BAA28" s="22"/>
      <c r="BAB28" s="22"/>
      <c r="BAC28" s="22"/>
      <c r="BAD28" s="22"/>
      <c r="BAE28" s="22"/>
      <c r="BAF28" s="22"/>
      <c r="BAG28" s="22"/>
      <c r="BAH28" s="22"/>
      <c r="BAI28" s="22"/>
      <c r="BAJ28" s="22"/>
      <c r="BAK28" s="22"/>
      <c r="BAL28" s="22"/>
      <c r="BAM28" s="22"/>
      <c r="BAN28" s="22"/>
      <c r="BAO28" s="22"/>
      <c r="BAP28" s="22"/>
      <c r="BAQ28" s="22"/>
      <c r="BAR28" s="22"/>
      <c r="BAS28" s="22"/>
      <c r="BAT28" s="22"/>
      <c r="BAU28" s="22"/>
      <c r="BAV28" s="22"/>
      <c r="BAW28" s="22"/>
      <c r="BAX28" s="22"/>
      <c r="BAY28" s="22"/>
      <c r="BAZ28" s="22"/>
      <c r="BBA28" s="22"/>
      <c r="BBB28" s="22"/>
      <c r="BBC28" s="22"/>
      <c r="BBD28" s="22"/>
      <c r="BBE28" s="22"/>
      <c r="BBF28" s="22"/>
      <c r="BBG28" s="22"/>
      <c r="BBH28" s="22"/>
      <c r="BBI28" s="22"/>
      <c r="BBJ28" s="22"/>
      <c r="BBK28" s="22"/>
      <c r="BBL28" s="22"/>
      <c r="BBM28" s="22"/>
      <c r="BBN28" s="22"/>
      <c r="BBO28" s="22"/>
      <c r="BBP28" s="22"/>
      <c r="BBQ28" s="22"/>
      <c r="BBR28" s="22"/>
      <c r="BBS28" s="22"/>
      <c r="BBT28" s="22"/>
      <c r="BBU28" s="22"/>
      <c r="BBV28" s="22"/>
      <c r="BBW28" s="22"/>
      <c r="BBX28" s="22"/>
      <c r="BBY28" s="22"/>
      <c r="BBZ28" s="22"/>
      <c r="BCA28" s="22"/>
      <c r="BCB28" s="22"/>
      <c r="BCC28" s="22"/>
      <c r="BCD28" s="22"/>
      <c r="BCE28" s="22"/>
      <c r="BCF28" s="22"/>
      <c r="BCG28" s="22"/>
      <c r="BCH28" s="22"/>
      <c r="BCI28" s="22"/>
      <c r="BCJ28" s="22"/>
      <c r="BCK28" s="22"/>
      <c r="BCL28" s="22"/>
      <c r="BCM28" s="22"/>
      <c r="BCN28" s="22"/>
      <c r="BCO28" s="22"/>
      <c r="BCP28" s="22"/>
      <c r="BCQ28" s="22"/>
      <c r="BCR28" s="22"/>
      <c r="BCS28" s="22"/>
      <c r="BCT28" s="22"/>
      <c r="BCU28" s="22"/>
      <c r="BCV28" s="22"/>
      <c r="BCW28" s="22"/>
      <c r="BCX28" s="22"/>
      <c r="BCY28" s="22"/>
      <c r="BCZ28" s="22"/>
      <c r="BDA28" s="22"/>
      <c r="BDB28" s="22"/>
      <c r="BDC28" s="22"/>
      <c r="BDD28" s="22"/>
      <c r="BDE28" s="22"/>
      <c r="BDF28" s="22"/>
      <c r="BDG28" s="22"/>
      <c r="BDH28" s="22"/>
      <c r="BDI28" s="22"/>
      <c r="BDJ28" s="22"/>
      <c r="BDK28" s="22"/>
      <c r="BDL28" s="22"/>
      <c r="BDM28" s="22"/>
      <c r="BDN28" s="22"/>
      <c r="BDO28" s="22"/>
      <c r="BDP28" s="22"/>
      <c r="BDQ28" s="22"/>
      <c r="BDR28" s="22"/>
      <c r="BDS28" s="22"/>
      <c r="BDT28" s="22"/>
      <c r="BDU28" s="22"/>
      <c r="BDV28" s="22"/>
      <c r="BDW28" s="22"/>
      <c r="BDX28" s="22"/>
      <c r="BDY28" s="22"/>
      <c r="BDZ28" s="22"/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9</v>
      </c>
      <c r="E29" s="16" t="s">
        <v>30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/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/>
      <c r="ATR29" s="22"/>
      <c r="ATS29" s="22"/>
      <c r="ATT29" s="22"/>
      <c r="ATU29" s="22"/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/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/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/>
      <c r="AYI29" s="22"/>
      <c r="AYJ29" s="22"/>
      <c r="AYK29" s="22"/>
      <c r="AYL29" s="22"/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/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/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9</v>
      </c>
      <c r="E30" s="16" t="s">
        <v>31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22"/>
      <c r="AMM30" s="22"/>
      <c r="AMN30" s="22"/>
      <c r="AMO30" s="22"/>
      <c r="AMP30" s="22"/>
      <c r="AMQ30" s="22"/>
      <c r="AMR30" s="22"/>
      <c r="AMS30" s="22"/>
      <c r="AMT30" s="22"/>
      <c r="AMU30" s="22"/>
      <c r="AMV30" s="22"/>
      <c r="AMW30" s="22"/>
      <c r="AMX30" s="22"/>
      <c r="AMY30" s="22"/>
      <c r="AMZ30" s="22"/>
      <c r="ANA30" s="22"/>
      <c r="ANB30" s="22"/>
      <c r="ANC30" s="22"/>
      <c r="AND30" s="22"/>
      <c r="ANE30" s="22"/>
      <c r="ANF30" s="22"/>
      <c r="ANG30" s="22"/>
      <c r="ANH30" s="22"/>
      <c r="ANI30" s="22"/>
      <c r="ANJ30" s="22"/>
      <c r="ANK30" s="22"/>
      <c r="ANL30" s="22"/>
      <c r="ANM30" s="22"/>
      <c r="ANN30" s="22"/>
      <c r="ANO30" s="22"/>
      <c r="ANP30" s="22"/>
      <c r="ANQ30" s="22"/>
      <c r="ANR30" s="22"/>
      <c r="ANS30" s="22"/>
      <c r="ANT30" s="22"/>
      <c r="ANU30" s="22"/>
      <c r="ANV30" s="22"/>
      <c r="ANW30" s="22"/>
      <c r="ANX30" s="22"/>
      <c r="ANY30" s="22"/>
      <c r="ANZ30" s="22"/>
      <c r="AOA30" s="22"/>
      <c r="AOB30" s="22"/>
      <c r="AOC30" s="22"/>
      <c r="AOD30" s="22"/>
      <c r="AOE30" s="22"/>
      <c r="AOF30" s="22"/>
      <c r="AOG30" s="22"/>
      <c r="AOH30" s="22"/>
      <c r="AOI30" s="22"/>
      <c r="AOJ30" s="22"/>
      <c r="AOK30" s="22"/>
      <c r="AOL30" s="22"/>
      <c r="AOM30" s="22"/>
      <c r="AON30" s="22"/>
      <c r="AOO30" s="22"/>
      <c r="AOP30" s="22"/>
      <c r="AOQ30" s="22"/>
      <c r="AOR30" s="22"/>
      <c r="AOS30" s="22"/>
      <c r="AOT30" s="22"/>
      <c r="AOU30" s="22"/>
      <c r="AOV30" s="22"/>
      <c r="AOW30" s="22"/>
      <c r="AOX30" s="22"/>
      <c r="AOY30" s="22"/>
      <c r="AOZ30" s="22"/>
      <c r="APA30" s="22"/>
      <c r="APB30" s="22"/>
      <c r="APC30" s="22"/>
      <c r="APD30" s="22"/>
      <c r="APE30" s="22"/>
      <c r="APF30" s="22"/>
      <c r="APG30" s="22"/>
      <c r="APH30" s="22"/>
      <c r="API30" s="22"/>
      <c r="APJ30" s="22"/>
      <c r="APK30" s="22"/>
      <c r="APL30" s="22"/>
      <c r="APM30" s="22"/>
      <c r="APN30" s="22"/>
      <c r="APO30" s="22"/>
      <c r="APP30" s="22"/>
      <c r="APQ30" s="22"/>
      <c r="APR30" s="22"/>
      <c r="APS30" s="22"/>
      <c r="APT30" s="22"/>
      <c r="APU30" s="22"/>
      <c r="APV30" s="22"/>
      <c r="APW30" s="22"/>
      <c r="APX30" s="22"/>
      <c r="APY30" s="22"/>
      <c r="APZ30" s="22"/>
      <c r="AQA30" s="22"/>
      <c r="AQB30" s="22"/>
      <c r="AQC30" s="22"/>
      <c r="AQD30" s="22"/>
      <c r="AQE30" s="22"/>
      <c r="AQF30" s="22"/>
      <c r="AQG30" s="22"/>
      <c r="AQH30" s="22"/>
      <c r="AQI30" s="22"/>
      <c r="AQJ30" s="22"/>
      <c r="AQK30" s="22"/>
      <c r="AQL30" s="22"/>
      <c r="AQM30" s="22"/>
      <c r="AQN30" s="22"/>
      <c r="AQO30" s="22"/>
      <c r="AQP30" s="22"/>
      <c r="AQQ30" s="22"/>
      <c r="AQR30" s="22"/>
      <c r="AQS30" s="22"/>
      <c r="AQT30" s="22"/>
      <c r="AQU30" s="22"/>
      <c r="AQV30" s="22"/>
      <c r="AQW30" s="22"/>
      <c r="AQX30" s="22"/>
      <c r="AQY30" s="22"/>
      <c r="AQZ30" s="22"/>
      <c r="ARA30" s="22"/>
      <c r="ARB30" s="22"/>
      <c r="ARC30" s="22"/>
      <c r="ARD30" s="22"/>
      <c r="ARE30" s="22"/>
      <c r="ARF30" s="22"/>
      <c r="ARG30" s="22"/>
      <c r="ARH30" s="22"/>
      <c r="ARI30" s="22"/>
      <c r="ARJ30" s="22"/>
      <c r="ARK30" s="22"/>
      <c r="ARL30" s="22"/>
      <c r="ARM30" s="22"/>
      <c r="ARN30" s="22"/>
      <c r="ARO30" s="22"/>
      <c r="ARP30" s="22"/>
      <c r="ARQ30" s="22"/>
      <c r="ARR30" s="22"/>
      <c r="ARS30" s="22"/>
      <c r="ART30" s="22"/>
      <c r="ARU30" s="22"/>
      <c r="ARV30" s="22"/>
      <c r="ARW30" s="22"/>
      <c r="ARX30" s="22"/>
      <c r="ARY30" s="22"/>
      <c r="ARZ30" s="22"/>
      <c r="ASA30" s="22"/>
      <c r="ASB30" s="22"/>
      <c r="ASC30" s="22"/>
      <c r="ASD30" s="22"/>
      <c r="ASE30" s="22"/>
      <c r="ASF30" s="22"/>
      <c r="ASG30" s="22"/>
      <c r="ASH30" s="22"/>
      <c r="ASI30" s="22"/>
      <c r="ASJ30" s="22"/>
      <c r="ASK30" s="22"/>
      <c r="ASL30" s="22"/>
      <c r="ASM30" s="22"/>
      <c r="ASN30" s="22"/>
      <c r="ASO30" s="22"/>
      <c r="ASP30" s="22"/>
      <c r="ASQ30" s="22"/>
      <c r="ASR30" s="22"/>
      <c r="ASS30" s="22"/>
      <c r="AST30" s="22"/>
      <c r="ASU30" s="22"/>
      <c r="ASV30" s="22"/>
      <c r="ASW30" s="22"/>
      <c r="ASX30" s="22"/>
      <c r="ASY30" s="22"/>
      <c r="ASZ30" s="22"/>
      <c r="ATA30" s="22"/>
      <c r="ATB30" s="22"/>
      <c r="ATC30" s="22"/>
      <c r="ATD30" s="22"/>
      <c r="ATE30" s="22"/>
      <c r="ATF30" s="22"/>
      <c r="ATG30" s="22"/>
      <c r="ATH30" s="22"/>
      <c r="ATI30" s="22"/>
      <c r="ATJ30" s="22"/>
      <c r="ATK30" s="22"/>
      <c r="ATL30" s="22"/>
      <c r="ATM30" s="22"/>
      <c r="ATN30" s="22"/>
      <c r="ATO30" s="22"/>
      <c r="ATP30" s="22"/>
      <c r="ATQ30" s="22"/>
      <c r="ATR30" s="22"/>
      <c r="ATS30" s="22"/>
      <c r="ATT30" s="22"/>
      <c r="ATU30" s="22"/>
      <c r="ATV30" s="22"/>
      <c r="ATW30" s="22"/>
      <c r="ATX30" s="22"/>
      <c r="ATY30" s="22"/>
      <c r="ATZ30" s="22"/>
      <c r="AUA30" s="22"/>
      <c r="AUB30" s="22"/>
      <c r="AUC30" s="22"/>
      <c r="AUD30" s="22"/>
      <c r="AUE30" s="22"/>
      <c r="AUF30" s="22"/>
      <c r="AUG30" s="22"/>
      <c r="AUH30" s="22"/>
      <c r="AUI30" s="22"/>
      <c r="AUJ30" s="22"/>
      <c r="AUK30" s="22"/>
      <c r="AUL30" s="22"/>
      <c r="AUM30" s="22"/>
      <c r="AUN30" s="22"/>
      <c r="AUO30" s="22"/>
      <c r="AUP30" s="22"/>
      <c r="AUQ30" s="22"/>
      <c r="AUR30" s="22"/>
      <c r="AUS30" s="22"/>
      <c r="AUT30" s="22"/>
      <c r="AUU30" s="22"/>
      <c r="AUV30" s="22"/>
      <c r="AUW30" s="22"/>
      <c r="AUX30" s="22"/>
      <c r="AUY30" s="22"/>
      <c r="AUZ30" s="22"/>
      <c r="AVA30" s="22"/>
      <c r="AVB30" s="22"/>
      <c r="AVC30" s="22"/>
      <c r="AVD30" s="22"/>
      <c r="AVE30" s="22"/>
      <c r="AVF30" s="22"/>
      <c r="AVG30" s="22"/>
      <c r="AVH30" s="22"/>
      <c r="AVI30" s="22"/>
      <c r="AVJ30" s="22"/>
      <c r="AVK30" s="22"/>
      <c r="AVL30" s="22"/>
      <c r="AVM30" s="22"/>
      <c r="AVN30" s="22"/>
      <c r="AVO30" s="22"/>
      <c r="AVP30" s="22"/>
      <c r="AVQ30" s="22"/>
      <c r="AVR30" s="22"/>
      <c r="AVS30" s="22"/>
      <c r="AVT30" s="22"/>
      <c r="AVU30" s="22"/>
      <c r="AVV30" s="22"/>
      <c r="AVW30" s="22"/>
      <c r="AVX30" s="22"/>
      <c r="AVY30" s="22"/>
      <c r="AVZ30" s="22"/>
      <c r="AWA30" s="22"/>
      <c r="AWB30" s="22"/>
      <c r="AWC30" s="22"/>
      <c r="AWD30" s="22"/>
      <c r="AWE30" s="22"/>
      <c r="AWF30" s="22"/>
      <c r="AWG30" s="22"/>
      <c r="AWH30" s="22"/>
      <c r="AWI30" s="22"/>
      <c r="AWJ30" s="22"/>
      <c r="AWK30" s="22"/>
      <c r="AWL30" s="22"/>
      <c r="AWM30" s="22"/>
      <c r="AWN30" s="22"/>
      <c r="AWO30" s="22"/>
      <c r="AWP30" s="22"/>
      <c r="AWQ30" s="22"/>
      <c r="AWR30" s="22"/>
      <c r="AWS30" s="22"/>
      <c r="AWT30" s="22"/>
      <c r="AWU30" s="22"/>
      <c r="AWV30" s="22"/>
      <c r="AWW30" s="22"/>
      <c r="AWX30" s="22"/>
      <c r="AWY30" s="22"/>
      <c r="AWZ30" s="22"/>
      <c r="AXA30" s="22"/>
      <c r="AXB30" s="22"/>
      <c r="AXC30" s="22"/>
      <c r="AXD30" s="22"/>
      <c r="AXE30" s="22"/>
      <c r="AXF30" s="22"/>
      <c r="AXG30" s="22"/>
      <c r="AXH30" s="22"/>
      <c r="AXI30" s="22"/>
      <c r="AXJ30" s="22"/>
      <c r="AXK30" s="22"/>
      <c r="AXL30" s="22"/>
      <c r="AXM30" s="22"/>
      <c r="AXN30" s="22"/>
      <c r="AXO30" s="22"/>
      <c r="AXP30" s="22"/>
      <c r="AXQ30" s="22"/>
      <c r="AXR30" s="22"/>
      <c r="AXS30" s="22"/>
      <c r="AXT30" s="22"/>
      <c r="AXU30" s="22"/>
      <c r="AXV30" s="22"/>
      <c r="AXW30" s="22"/>
      <c r="AXX30" s="22"/>
      <c r="AXY30" s="22"/>
      <c r="AXZ30" s="22"/>
      <c r="AYA30" s="22"/>
      <c r="AYB30" s="22"/>
      <c r="AYC30" s="22"/>
      <c r="AYD30" s="22"/>
      <c r="AYE30" s="22"/>
      <c r="AYF30" s="22"/>
      <c r="AYG30" s="22"/>
      <c r="AYH30" s="22"/>
      <c r="AYI30" s="22"/>
      <c r="AYJ30" s="22"/>
      <c r="AYK30" s="22"/>
      <c r="AYL30" s="22"/>
      <c r="AYM30" s="22"/>
      <c r="AYN30" s="22"/>
      <c r="AYO30" s="22"/>
      <c r="AYP30" s="22"/>
      <c r="AYQ30" s="22"/>
      <c r="AYR30" s="22"/>
      <c r="AYS30" s="22"/>
      <c r="AYT30" s="22"/>
      <c r="AYU30" s="22"/>
      <c r="AYV30" s="22"/>
      <c r="AYW30" s="22"/>
      <c r="AYX30" s="22"/>
      <c r="AYY30" s="22"/>
      <c r="AYZ30" s="22"/>
      <c r="AZA30" s="22"/>
      <c r="AZB30" s="22"/>
      <c r="AZC30" s="22"/>
      <c r="AZD30" s="22"/>
      <c r="AZE30" s="22"/>
      <c r="AZF30" s="22"/>
      <c r="AZG30" s="22"/>
      <c r="AZH30" s="22"/>
      <c r="AZI30" s="22"/>
      <c r="AZJ30" s="22"/>
      <c r="AZK30" s="22"/>
      <c r="AZL30" s="22"/>
      <c r="AZM30" s="22"/>
      <c r="AZN30" s="22"/>
      <c r="AZO30" s="22"/>
      <c r="AZP30" s="22"/>
      <c r="AZQ30" s="22"/>
      <c r="AZR30" s="22"/>
      <c r="AZS30" s="22"/>
      <c r="AZT30" s="22"/>
      <c r="AZU30" s="22"/>
      <c r="AZV30" s="22"/>
      <c r="AZW30" s="22"/>
      <c r="AZX30" s="22"/>
      <c r="AZY30" s="22"/>
      <c r="AZZ30" s="22"/>
      <c r="BAA30" s="22"/>
      <c r="BAB30" s="22"/>
      <c r="BAC30" s="22"/>
      <c r="BAD30" s="22"/>
      <c r="BAE30" s="22"/>
      <c r="BAF30" s="22"/>
      <c r="BAG30" s="22"/>
      <c r="BAH30" s="22"/>
      <c r="BAI30" s="22"/>
      <c r="BAJ30" s="22"/>
      <c r="BAK30" s="22"/>
      <c r="BAL30" s="22"/>
      <c r="BAM30" s="22"/>
      <c r="BAN30" s="22"/>
      <c r="BAO30" s="22"/>
      <c r="BAP30" s="22"/>
      <c r="BAQ30" s="22"/>
      <c r="BAR30" s="22"/>
      <c r="BAS30" s="22"/>
      <c r="BAT30" s="22"/>
      <c r="BAU30" s="22"/>
      <c r="BAV30" s="22"/>
      <c r="BAW30" s="22"/>
      <c r="BAX30" s="22"/>
      <c r="BAY30" s="22"/>
      <c r="BAZ30" s="22"/>
      <c r="BBA30" s="22"/>
      <c r="BBB30" s="22"/>
      <c r="BBC30" s="22"/>
      <c r="BBD30" s="22"/>
      <c r="BBE30" s="22"/>
      <c r="BBF30" s="22"/>
      <c r="BBG30" s="22"/>
      <c r="BBH30" s="22"/>
      <c r="BBI30" s="22"/>
      <c r="BBJ30" s="22"/>
      <c r="BBK30" s="22"/>
      <c r="BBL30" s="22"/>
      <c r="BBM30" s="22"/>
      <c r="BBN30" s="22"/>
      <c r="BBO30" s="22"/>
      <c r="BBP30" s="22"/>
      <c r="BBQ30" s="22"/>
      <c r="BBR30" s="22"/>
      <c r="BBS30" s="22"/>
      <c r="BBT30" s="22"/>
      <c r="BBU30" s="22"/>
      <c r="BBV30" s="22"/>
      <c r="BBW30" s="22"/>
      <c r="BBX30" s="22"/>
      <c r="BBY30" s="22"/>
      <c r="BBZ30" s="22"/>
      <c r="BCA30" s="22"/>
      <c r="BCB30" s="22"/>
      <c r="BCC30" s="22"/>
      <c r="BCD30" s="22"/>
      <c r="BCE30" s="22"/>
      <c r="BCF30" s="22"/>
      <c r="BCG30" s="22"/>
      <c r="BCH30" s="22"/>
      <c r="BCI30" s="22"/>
      <c r="BCJ30" s="22"/>
      <c r="BCK30" s="22"/>
      <c r="BCL30" s="22"/>
      <c r="BCM30" s="22"/>
      <c r="BCN30" s="22"/>
      <c r="BCO30" s="22"/>
      <c r="BCP30" s="22"/>
      <c r="BCQ30" s="22"/>
      <c r="BCR30" s="22"/>
      <c r="BCS30" s="22"/>
      <c r="BCT30" s="22"/>
      <c r="BCU30" s="22"/>
      <c r="BCV30" s="22"/>
      <c r="BCW30" s="22"/>
      <c r="BCX30" s="22"/>
      <c r="BCY30" s="22"/>
      <c r="BCZ30" s="22"/>
      <c r="BDA30" s="22"/>
      <c r="BDB30" s="22"/>
      <c r="BDC30" s="22"/>
      <c r="BDD30" s="22"/>
      <c r="BDE30" s="22"/>
      <c r="BDF30" s="22"/>
      <c r="BDG30" s="22"/>
      <c r="BDH30" s="22"/>
      <c r="BDI30" s="22"/>
      <c r="BDJ30" s="22"/>
      <c r="BDK30" s="22"/>
      <c r="BDL30" s="22"/>
      <c r="BDM30" s="22"/>
      <c r="BDN30" s="22"/>
      <c r="BDO30" s="22"/>
      <c r="BDP30" s="22"/>
      <c r="BDQ30" s="22"/>
      <c r="BDR30" s="22"/>
      <c r="BDS30" s="22"/>
      <c r="BDT30" s="22"/>
      <c r="BDU30" s="22"/>
      <c r="BDV30" s="22"/>
      <c r="BDW30" s="22"/>
      <c r="BDX30" s="22"/>
      <c r="BDY30" s="22"/>
      <c r="BDZ30" s="22"/>
      <c r="BEA30" s="22"/>
      <c r="BEB30" s="22"/>
      <c r="BEC30" s="22"/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9</v>
      </c>
      <c r="E31" s="16" t="s">
        <v>32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22"/>
      <c r="AMM31" s="22"/>
      <c r="AMN31" s="22"/>
      <c r="AMO31" s="22"/>
      <c r="AMP31" s="22"/>
      <c r="AMQ31" s="22"/>
      <c r="AMR31" s="22"/>
      <c r="AMS31" s="22"/>
      <c r="AMT31" s="22"/>
      <c r="AMU31" s="22"/>
      <c r="AMV31" s="22"/>
      <c r="AMW31" s="22"/>
      <c r="AMX31" s="22"/>
      <c r="AMY31" s="22"/>
      <c r="AMZ31" s="22"/>
      <c r="ANA31" s="22"/>
      <c r="ANB31" s="22"/>
      <c r="ANC31" s="22"/>
      <c r="AND31" s="22"/>
      <c r="ANE31" s="22"/>
      <c r="ANF31" s="22"/>
      <c r="ANG31" s="22"/>
      <c r="ANH31" s="22"/>
      <c r="ANI31" s="22"/>
      <c r="ANJ31" s="22"/>
      <c r="ANK31" s="22"/>
      <c r="ANL31" s="22"/>
      <c r="ANM31" s="22"/>
      <c r="ANN31" s="22"/>
      <c r="ANO31" s="22"/>
      <c r="ANP31" s="22"/>
      <c r="ANQ31" s="22"/>
      <c r="ANR31" s="22"/>
      <c r="ANS31" s="22"/>
      <c r="ANT31" s="22"/>
      <c r="ANU31" s="22"/>
      <c r="ANV31" s="22"/>
      <c r="ANW31" s="22"/>
      <c r="ANX31" s="22"/>
      <c r="ANY31" s="22"/>
      <c r="ANZ31" s="22"/>
      <c r="AOA31" s="22"/>
      <c r="AOB31" s="22"/>
      <c r="AOC31" s="22"/>
      <c r="AOD31" s="22"/>
      <c r="AOE31" s="22"/>
      <c r="AOF31" s="22"/>
      <c r="AOG31" s="22"/>
      <c r="AOH31" s="22"/>
      <c r="AOI31" s="22"/>
      <c r="AOJ31" s="22"/>
      <c r="AOK31" s="22"/>
      <c r="AOL31" s="22"/>
      <c r="AOM31" s="22"/>
      <c r="AON31" s="22"/>
      <c r="AOO31" s="22"/>
      <c r="AOP31" s="22"/>
      <c r="AOQ31" s="22"/>
      <c r="AOR31" s="22"/>
      <c r="AOS31" s="22"/>
      <c r="AOT31" s="22"/>
      <c r="AOU31" s="22"/>
      <c r="AOV31" s="22"/>
      <c r="AOW31" s="22"/>
      <c r="AOX31" s="22"/>
      <c r="AOY31" s="22"/>
      <c r="AOZ31" s="22"/>
      <c r="APA31" s="22"/>
      <c r="APB31" s="22"/>
      <c r="APC31" s="22"/>
      <c r="APD31" s="22"/>
      <c r="APE31" s="22"/>
      <c r="APF31" s="22"/>
      <c r="APG31" s="22"/>
      <c r="APH31" s="22"/>
      <c r="API31" s="22"/>
      <c r="APJ31" s="22"/>
      <c r="APK31" s="22"/>
      <c r="APL31" s="22"/>
      <c r="APM31" s="22"/>
      <c r="APN31" s="22"/>
      <c r="APO31" s="22"/>
      <c r="APP31" s="22"/>
      <c r="APQ31" s="22"/>
      <c r="APR31" s="22"/>
      <c r="APS31" s="22"/>
      <c r="APT31" s="22"/>
      <c r="APU31" s="22"/>
      <c r="APV31" s="22"/>
      <c r="APW31" s="22"/>
      <c r="APX31" s="22"/>
      <c r="APY31" s="22"/>
      <c r="APZ31" s="22"/>
      <c r="AQA31" s="22"/>
      <c r="AQB31" s="22"/>
      <c r="AQC31" s="22"/>
      <c r="AQD31" s="22"/>
      <c r="AQE31" s="22"/>
      <c r="AQF31" s="22"/>
      <c r="AQG31" s="22"/>
      <c r="AQH31" s="22"/>
      <c r="AQI31" s="22"/>
      <c r="AQJ31" s="22"/>
      <c r="AQK31" s="22"/>
      <c r="AQL31" s="22"/>
      <c r="AQM31" s="22"/>
      <c r="AQN31" s="22"/>
      <c r="AQO31" s="22"/>
      <c r="AQP31" s="22"/>
      <c r="AQQ31" s="22"/>
      <c r="AQR31" s="22"/>
      <c r="AQS31" s="22"/>
      <c r="AQT31" s="22"/>
      <c r="AQU31" s="22"/>
      <c r="AQV31" s="22"/>
      <c r="AQW31" s="22"/>
      <c r="AQX31" s="22"/>
      <c r="AQY31" s="22"/>
      <c r="AQZ31" s="22"/>
      <c r="ARA31" s="22"/>
      <c r="ARB31" s="22"/>
      <c r="ARC31" s="22"/>
      <c r="ARD31" s="22"/>
      <c r="ARE31" s="22"/>
      <c r="ARF31" s="22"/>
      <c r="ARG31" s="22"/>
      <c r="ARH31" s="22"/>
      <c r="ARI31" s="22"/>
      <c r="ARJ31" s="22"/>
      <c r="ARK31" s="22"/>
      <c r="ARL31" s="22"/>
      <c r="ARM31" s="22"/>
      <c r="ARN31" s="22"/>
      <c r="ARO31" s="22"/>
      <c r="ARP31" s="22"/>
      <c r="ARQ31" s="22"/>
      <c r="ARR31" s="22"/>
      <c r="ARS31" s="22"/>
      <c r="ART31" s="22"/>
      <c r="ARU31" s="22"/>
      <c r="ARV31" s="22"/>
      <c r="ARW31" s="22"/>
      <c r="ARX31" s="22"/>
      <c r="ARY31" s="22"/>
      <c r="ARZ31" s="22"/>
      <c r="ASA31" s="22"/>
      <c r="ASB31" s="22"/>
      <c r="ASC31" s="22"/>
      <c r="ASD31" s="22"/>
      <c r="ASE31" s="22"/>
      <c r="ASF31" s="22"/>
      <c r="ASG31" s="22"/>
      <c r="ASH31" s="22"/>
      <c r="ASI31" s="22"/>
      <c r="ASJ31" s="22"/>
      <c r="ASK31" s="22"/>
      <c r="ASL31" s="22"/>
      <c r="ASM31" s="22"/>
      <c r="ASN31" s="22"/>
      <c r="ASO31" s="22"/>
      <c r="ASP31" s="22"/>
      <c r="ASQ31" s="22"/>
      <c r="ASR31" s="22"/>
      <c r="ASS31" s="22"/>
      <c r="AST31" s="22"/>
      <c r="ASU31" s="22"/>
      <c r="ASV31" s="22"/>
      <c r="ASW31" s="22"/>
      <c r="ASX31" s="22"/>
      <c r="ASY31" s="22"/>
      <c r="ASZ31" s="22"/>
      <c r="ATA31" s="22"/>
      <c r="ATB31" s="22"/>
      <c r="ATC31" s="22"/>
      <c r="ATD31" s="22"/>
      <c r="ATE31" s="22"/>
      <c r="ATF31" s="22"/>
      <c r="ATG31" s="22"/>
      <c r="ATH31" s="22"/>
      <c r="ATI31" s="22"/>
      <c r="ATJ31" s="22"/>
      <c r="ATK31" s="22"/>
      <c r="ATL31" s="22"/>
      <c r="ATM31" s="22"/>
      <c r="ATN31" s="22"/>
      <c r="ATO31" s="22"/>
      <c r="ATP31" s="22"/>
      <c r="ATQ31" s="22"/>
      <c r="ATR31" s="22"/>
      <c r="ATS31" s="22"/>
      <c r="ATT31" s="22"/>
      <c r="ATU31" s="22"/>
      <c r="ATV31" s="22"/>
      <c r="ATW31" s="22"/>
      <c r="ATX31" s="22"/>
      <c r="ATY31" s="22"/>
      <c r="ATZ31" s="22"/>
      <c r="AUA31" s="22"/>
      <c r="AUB31" s="22"/>
      <c r="AUC31" s="22"/>
      <c r="AUD31" s="22"/>
      <c r="AUE31" s="22"/>
      <c r="AUF31" s="22"/>
      <c r="AUG31" s="22"/>
      <c r="AUH31" s="22"/>
      <c r="AUI31" s="22"/>
      <c r="AUJ31" s="22"/>
      <c r="AUK31" s="22"/>
      <c r="AUL31" s="22"/>
      <c r="AUM31" s="22"/>
      <c r="AUN31" s="22"/>
      <c r="AUO31" s="22"/>
      <c r="AUP31" s="22"/>
      <c r="AUQ31" s="22"/>
      <c r="AUR31" s="22"/>
      <c r="AUS31" s="22"/>
      <c r="AUT31" s="22"/>
      <c r="AUU31" s="22"/>
      <c r="AUV31" s="22"/>
      <c r="AUW31" s="22"/>
      <c r="AUX31" s="22"/>
      <c r="AUY31" s="22"/>
      <c r="AUZ31" s="22"/>
      <c r="AVA31" s="22"/>
      <c r="AVB31" s="22"/>
      <c r="AVC31" s="22"/>
      <c r="AVD31" s="22"/>
      <c r="AVE31" s="22"/>
      <c r="AVF31" s="22"/>
      <c r="AVG31" s="22"/>
      <c r="AVH31" s="22"/>
      <c r="AVI31" s="22"/>
      <c r="AVJ31" s="22"/>
      <c r="AVK31" s="22"/>
      <c r="AVL31" s="22"/>
      <c r="AVM31" s="22"/>
      <c r="AVN31" s="22"/>
      <c r="AVO31" s="22"/>
      <c r="AVP31" s="22"/>
      <c r="AVQ31" s="22"/>
      <c r="AVR31" s="22"/>
      <c r="AVS31" s="22"/>
      <c r="AVT31" s="22"/>
      <c r="AVU31" s="22"/>
      <c r="AVV31" s="22"/>
      <c r="AVW31" s="22"/>
      <c r="AVX31" s="22"/>
      <c r="AVY31" s="22"/>
      <c r="AVZ31" s="22"/>
      <c r="AWA31" s="22"/>
      <c r="AWB31" s="22"/>
      <c r="AWC31" s="22"/>
      <c r="AWD31" s="22"/>
      <c r="AWE31" s="22"/>
      <c r="AWF31" s="22"/>
      <c r="AWG31" s="22"/>
      <c r="AWH31" s="22"/>
      <c r="AWI31" s="22"/>
      <c r="AWJ31" s="22"/>
      <c r="AWK31" s="22"/>
      <c r="AWL31" s="22"/>
      <c r="AWM31" s="22"/>
      <c r="AWN31" s="22"/>
      <c r="AWO31" s="22"/>
      <c r="AWP31" s="22"/>
      <c r="AWQ31" s="22"/>
      <c r="AWR31" s="22"/>
      <c r="AWS31" s="22"/>
      <c r="AWT31" s="22"/>
      <c r="AWU31" s="22"/>
      <c r="AWV31" s="22"/>
      <c r="AWW31" s="22"/>
      <c r="AWX31" s="22"/>
      <c r="AWY31" s="22"/>
      <c r="AWZ31" s="22"/>
      <c r="AXA31" s="22"/>
      <c r="AXB31" s="22"/>
      <c r="AXC31" s="22"/>
      <c r="AXD31" s="22"/>
      <c r="AXE31" s="22"/>
      <c r="AXF31" s="22"/>
      <c r="AXG31" s="22"/>
      <c r="AXH31" s="22"/>
      <c r="AXI31" s="22"/>
      <c r="AXJ31" s="22"/>
      <c r="AXK31" s="22"/>
      <c r="AXL31" s="22"/>
      <c r="AXM31" s="22"/>
      <c r="AXN31" s="22"/>
      <c r="AXO31" s="22"/>
      <c r="AXP31" s="22"/>
      <c r="AXQ31" s="22"/>
      <c r="AXR31" s="22"/>
      <c r="AXS31" s="22"/>
      <c r="AXT31" s="22"/>
      <c r="AXU31" s="22"/>
      <c r="AXV31" s="22"/>
      <c r="AXW31" s="22"/>
      <c r="AXX31" s="22"/>
      <c r="AXY31" s="22"/>
      <c r="AXZ31" s="22"/>
      <c r="AYA31" s="22"/>
      <c r="AYB31" s="22"/>
      <c r="AYC31" s="22"/>
      <c r="AYD31" s="22"/>
      <c r="AYE31" s="22"/>
      <c r="AYF31" s="22"/>
      <c r="AYG31" s="22"/>
      <c r="AYH31" s="22"/>
      <c r="AYI31" s="22"/>
      <c r="AYJ31" s="22"/>
      <c r="AYK31" s="22"/>
      <c r="AYL31" s="22"/>
      <c r="AYM31" s="22"/>
      <c r="AYN31" s="22"/>
      <c r="AYO31" s="22"/>
      <c r="AYP31" s="22"/>
      <c r="AYQ31" s="22"/>
      <c r="AYR31" s="22"/>
      <c r="AYS31" s="22"/>
      <c r="AYT31" s="22"/>
      <c r="AYU31" s="22"/>
      <c r="AYV31" s="22"/>
      <c r="AYW31" s="22"/>
      <c r="AYX31" s="22"/>
      <c r="AYY31" s="22"/>
      <c r="AYZ31" s="22"/>
      <c r="AZA31" s="22"/>
      <c r="AZB31" s="22"/>
      <c r="AZC31" s="22"/>
      <c r="AZD31" s="22"/>
      <c r="AZE31" s="22"/>
      <c r="AZF31" s="22"/>
      <c r="AZG31" s="22"/>
      <c r="AZH31" s="22"/>
      <c r="AZI31" s="22"/>
      <c r="AZJ31" s="22"/>
      <c r="AZK31" s="22"/>
      <c r="AZL31" s="22"/>
      <c r="AZM31" s="22"/>
      <c r="AZN31" s="22"/>
      <c r="AZO31" s="22"/>
      <c r="AZP31" s="22"/>
      <c r="AZQ31" s="22"/>
      <c r="AZR31" s="22"/>
      <c r="AZS31" s="22"/>
      <c r="AZT31" s="22"/>
      <c r="AZU31" s="22"/>
      <c r="AZV31" s="22"/>
      <c r="AZW31" s="22"/>
      <c r="AZX31" s="22"/>
      <c r="AZY31" s="22"/>
      <c r="AZZ31" s="22"/>
      <c r="BAA31" s="22"/>
      <c r="BAB31" s="22"/>
      <c r="BAC31" s="22"/>
      <c r="BAD31" s="22"/>
      <c r="BAE31" s="22"/>
      <c r="BAF31" s="22"/>
      <c r="BAG31" s="22"/>
      <c r="BAH31" s="22"/>
      <c r="BAI31" s="22"/>
      <c r="BAJ31" s="22"/>
      <c r="BAK31" s="22"/>
      <c r="BAL31" s="22"/>
      <c r="BAM31" s="22"/>
      <c r="BAN31" s="22"/>
      <c r="BAO31" s="22"/>
      <c r="BAP31" s="22"/>
      <c r="BAQ31" s="22"/>
      <c r="BAR31" s="22"/>
      <c r="BAS31" s="22"/>
      <c r="BAT31" s="22"/>
      <c r="BAU31" s="22"/>
      <c r="BAV31" s="22"/>
      <c r="BAW31" s="22"/>
      <c r="BAX31" s="22"/>
      <c r="BAY31" s="22"/>
      <c r="BAZ31" s="22"/>
      <c r="BBA31" s="22"/>
      <c r="BBB31" s="22"/>
      <c r="BBC31" s="22"/>
      <c r="BBD31" s="22"/>
      <c r="BBE31" s="22"/>
      <c r="BBF31" s="22"/>
      <c r="BBG31" s="22"/>
      <c r="BBH31" s="22"/>
      <c r="BBI31" s="22"/>
      <c r="BBJ31" s="22"/>
      <c r="BBK31" s="22"/>
      <c r="BBL31" s="22"/>
      <c r="BBM31" s="22"/>
      <c r="BBN31" s="22"/>
      <c r="BBO31" s="22"/>
      <c r="BBP31" s="22"/>
      <c r="BBQ31" s="22"/>
      <c r="BBR31" s="22"/>
      <c r="BBS31" s="22"/>
      <c r="BBT31" s="22"/>
      <c r="BBU31" s="22"/>
      <c r="BBV31" s="22"/>
      <c r="BBW31" s="22"/>
      <c r="BBX31" s="22"/>
      <c r="BBY31" s="22"/>
      <c r="BBZ31" s="22"/>
      <c r="BCA31" s="22"/>
      <c r="BCB31" s="22"/>
      <c r="BCC31" s="22"/>
      <c r="BCD31" s="22"/>
      <c r="BCE31" s="22"/>
      <c r="BCF31" s="22"/>
      <c r="BCG31" s="22"/>
      <c r="BCH31" s="22"/>
      <c r="BCI31" s="22"/>
      <c r="BCJ31" s="22"/>
      <c r="BCK31" s="22"/>
      <c r="BCL31" s="22"/>
      <c r="BCM31" s="22"/>
      <c r="BCN31" s="22"/>
      <c r="BCO31" s="22"/>
      <c r="BCP31" s="22"/>
      <c r="BCQ31" s="22"/>
      <c r="BCR31" s="22"/>
      <c r="BCS31" s="22"/>
      <c r="BCT31" s="22"/>
      <c r="BCU31" s="22"/>
      <c r="BCV31" s="22"/>
      <c r="BCW31" s="22"/>
      <c r="BCX31" s="22"/>
      <c r="BCY31" s="22"/>
      <c r="BCZ31" s="22"/>
      <c r="BDA31" s="22"/>
      <c r="BDB31" s="22"/>
      <c r="BDC31" s="22"/>
      <c r="BDD31" s="22"/>
      <c r="BDE31" s="22"/>
      <c r="BDF31" s="22"/>
      <c r="BDG31" s="22"/>
      <c r="BDH31" s="22"/>
      <c r="BDI31" s="22"/>
      <c r="BDJ31" s="22"/>
      <c r="BDK31" s="22"/>
      <c r="BDL31" s="22"/>
      <c r="BDM31" s="22"/>
      <c r="BDN31" s="22"/>
      <c r="BDO31" s="22"/>
      <c r="BDP31" s="22"/>
      <c r="BDQ31" s="22"/>
      <c r="BDR31" s="22"/>
      <c r="BDS31" s="22"/>
      <c r="BDT31" s="22"/>
      <c r="BDU31" s="22"/>
      <c r="BDV31" s="22"/>
      <c r="BDW31" s="22"/>
      <c r="BDX31" s="22"/>
      <c r="BDY31" s="22"/>
      <c r="BDZ31" s="22"/>
      <c r="BEA31" s="22"/>
      <c r="BEB31" s="22"/>
      <c r="BEC31" s="22"/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9</v>
      </c>
      <c r="E32" s="16" t="s">
        <v>33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22"/>
      <c r="AMM32" s="22"/>
      <c r="AMN32" s="22"/>
      <c r="AMO32" s="22"/>
      <c r="AMP32" s="22"/>
      <c r="AMQ32" s="22"/>
      <c r="AMR32" s="22"/>
      <c r="AMS32" s="22"/>
      <c r="AMT32" s="22"/>
      <c r="AMU32" s="22"/>
      <c r="AMV32" s="22"/>
      <c r="AMW32" s="22"/>
      <c r="AMX32" s="22"/>
      <c r="AMY32" s="22"/>
      <c r="AMZ32" s="22"/>
      <c r="ANA32" s="22"/>
      <c r="ANB32" s="22"/>
      <c r="ANC32" s="22"/>
      <c r="AND32" s="22"/>
      <c r="ANE32" s="22"/>
      <c r="ANF32" s="22"/>
      <c r="ANG32" s="22"/>
      <c r="ANH32" s="22"/>
      <c r="ANI32" s="22"/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/>
      <c r="AOH32" s="22"/>
      <c r="AOI32" s="22"/>
      <c r="AOJ32" s="22"/>
      <c r="AOK32" s="22"/>
      <c r="AOL32" s="22"/>
      <c r="AOM32" s="22"/>
      <c r="AON32" s="22"/>
      <c r="AOO32" s="22"/>
      <c r="AOP32" s="22"/>
      <c r="AOQ32" s="22"/>
      <c r="AOR32" s="22"/>
      <c r="AOS32" s="22"/>
      <c r="AOT32" s="22"/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/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/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/>
      <c r="AQR32" s="22"/>
      <c r="AQS32" s="22"/>
      <c r="AQT32" s="22"/>
      <c r="AQU32" s="22"/>
      <c r="AQV32" s="22"/>
      <c r="AQW32" s="22"/>
      <c r="AQX32" s="22"/>
      <c r="AQY32" s="22"/>
      <c r="AQZ32" s="22"/>
      <c r="ARA32" s="22"/>
      <c r="ARB32" s="22"/>
      <c r="ARC32" s="22"/>
      <c r="ARD32" s="22"/>
      <c r="ARE32" s="22"/>
      <c r="ARF32" s="22"/>
      <c r="ARG32" s="22"/>
      <c r="ARH32" s="22"/>
      <c r="ARI32" s="22"/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/>
      <c r="ARV32" s="22"/>
      <c r="ARW32" s="22"/>
      <c r="ARX32" s="22"/>
      <c r="ARY32" s="22"/>
      <c r="ARZ32" s="22"/>
      <c r="ASA32" s="22"/>
      <c r="ASB32" s="22"/>
      <c r="ASC32" s="22"/>
      <c r="ASD32" s="22"/>
      <c r="ASE32" s="22"/>
      <c r="ASF32" s="22"/>
      <c r="ASG32" s="22"/>
      <c r="ASH32" s="22"/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/>
      <c r="ATD32" s="22"/>
      <c r="ATE32" s="22"/>
      <c r="ATF32" s="22"/>
      <c r="ATG32" s="22"/>
      <c r="ATH32" s="22"/>
      <c r="ATI32" s="22"/>
      <c r="ATJ32" s="22"/>
      <c r="ATK32" s="22"/>
      <c r="ATL32" s="22"/>
      <c r="ATM32" s="22"/>
      <c r="ATN32" s="22"/>
      <c r="ATO32" s="22"/>
      <c r="ATP32" s="22"/>
      <c r="ATQ32" s="22"/>
      <c r="ATR32" s="22"/>
      <c r="ATS32" s="22"/>
      <c r="ATT32" s="22"/>
      <c r="ATU32" s="22"/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/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/>
      <c r="AUZ32" s="22"/>
      <c r="AVA32" s="22"/>
      <c r="AVB32" s="22"/>
      <c r="AVC32" s="22"/>
      <c r="AVD32" s="22"/>
      <c r="AVE32" s="22"/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/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/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/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/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/>
      <c r="BAM32" s="22"/>
      <c r="BAN32" s="22"/>
      <c r="BAO32" s="22"/>
      <c r="BAP32" s="22"/>
      <c r="BAQ32" s="22"/>
      <c r="BAR32" s="22"/>
      <c r="BAS32" s="22"/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/>
      <c r="BBE32" s="22"/>
      <c r="BBF32" s="22"/>
      <c r="BBG32" s="22"/>
      <c r="BBH32" s="22"/>
      <c r="BBI32" s="22"/>
      <c r="BBJ32" s="22"/>
      <c r="BBK32" s="22"/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/>
      <c r="BCF32" s="22"/>
      <c r="BCG32" s="22"/>
      <c r="BCH32" s="22"/>
      <c r="BCI32" s="22"/>
      <c r="BCJ32" s="22"/>
      <c r="BCK32" s="22"/>
      <c r="BCL32" s="22"/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/>
      <c r="BCX32" s="22"/>
      <c r="BCY32" s="22"/>
      <c r="BCZ32" s="22"/>
      <c r="BDA32" s="22"/>
      <c r="BDB32" s="22"/>
      <c r="BDC32" s="22"/>
      <c r="BDD32" s="22"/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/>
      <c r="BDP32" s="22"/>
      <c r="BDQ32" s="22"/>
      <c r="BDR32" s="22"/>
      <c r="BDS32" s="22"/>
      <c r="BDT32" s="22"/>
      <c r="BDU32" s="22"/>
      <c r="BDV32" s="22"/>
      <c r="BDW32" s="22"/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9</v>
      </c>
      <c r="E33" s="16" t="s">
        <v>34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/>
      <c r="AOB33" s="22"/>
      <c r="AOC33" s="22"/>
      <c r="AOD33" s="22"/>
      <c r="AOE33" s="22"/>
      <c r="AOF33" s="22"/>
      <c r="AOG33" s="22"/>
      <c r="AOH33" s="22"/>
      <c r="AOI33" s="22"/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/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/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/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/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/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/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/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/>
      <c r="BBW33" s="22"/>
      <c r="BBX33" s="22"/>
      <c r="BBY33" s="22"/>
      <c r="BBZ33" s="22"/>
      <c r="BCA33" s="22"/>
      <c r="BCB33" s="22"/>
      <c r="BCC33" s="22"/>
      <c r="BCD33" s="22"/>
      <c r="BCE33" s="22"/>
      <c r="BCF33" s="22"/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/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35</v>
      </c>
      <c r="E34" s="20" t="s">
        <v>36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/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/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/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/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/>
      <c r="AVB34" s="22"/>
      <c r="AVC34" s="22"/>
      <c r="AVD34" s="22"/>
      <c r="AVE34" s="22"/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/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/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/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35</v>
      </c>
      <c r="E35" s="20" t="s">
        <v>37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/>
      <c r="AMY35" s="22"/>
      <c r="AMZ35" s="22"/>
      <c r="ANA35" s="22"/>
      <c r="ANB35" s="22"/>
      <c r="ANC35" s="22"/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/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35</v>
      </c>
      <c r="E36" s="20" t="s">
        <v>38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/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/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/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/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/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35</v>
      </c>
      <c r="E37" s="20" t="s">
        <v>39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/>
      <c r="AOV37" s="22"/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/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/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35</v>
      </c>
      <c r="E38" s="20" t="s">
        <v>40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  <c r="AML38" s="22"/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/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/>
      <c r="ANV38" s="22"/>
      <c r="ANW38" s="22"/>
      <c r="ANX38" s="22"/>
      <c r="ANY38" s="22"/>
      <c r="ANZ38" s="22"/>
      <c r="AOA38" s="22"/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/>
      <c r="AOO38" s="22"/>
      <c r="AOP38" s="22"/>
      <c r="AOQ38" s="22"/>
      <c r="AOR38" s="22"/>
      <c r="AOS38" s="22"/>
      <c r="AOT38" s="22"/>
      <c r="AOU38" s="22"/>
      <c r="AOV38" s="22"/>
      <c r="AOW38" s="22"/>
      <c r="AOX38" s="22"/>
      <c r="AOY38" s="22"/>
      <c r="AOZ38" s="22"/>
      <c r="APA38" s="22"/>
      <c r="APB38" s="22"/>
      <c r="APC38" s="22"/>
      <c r="APD38" s="22"/>
      <c r="APE38" s="22"/>
      <c r="APF38" s="22"/>
      <c r="APG38" s="22"/>
      <c r="APH38" s="22"/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/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/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/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/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/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/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/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/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/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35</v>
      </c>
      <c r="E39" s="20" t="s">
        <v>41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35</v>
      </c>
      <c r="E40" s="16" t="s">
        <v>42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/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/>
      <c r="AOD40" s="22"/>
      <c r="AOE40" s="22"/>
      <c r="AOF40" s="22"/>
      <c r="AOG40" s="22"/>
      <c r="AOH40" s="22"/>
      <c r="AOI40" s="22"/>
      <c r="AOJ40" s="22"/>
      <c r="AOK40" s="22"/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/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/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/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/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/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/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/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/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/>
      <c r="BAQ40" s="22"/>
      <c r="BAR40" s="22"/>
      <c r="BAS40" s="22"/>
      <c r="BAT40" s="22"/>
      <c r="BAU40" s="22"/>
      <c r="BAV40" s="22"/>
      <c r="BAW40" s="22"/>
      <c r="BAX40" s="22"/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/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/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/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35</v>
      </c>
      <c r="E41" s="16" t="s">
        <v>43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  <c r="AML41" s="22"/>
      <c r="AMM41" s="22"/>
      <c r="AMN41" s="22"/>
      <c r="AMO41" s="22"/>
      <c r="AMP41" s="22"/>
      <c r="AMQ41" s="22"/>
      <c r="AMR41" s="22"/>
      <c r="AMS41" s="22"/>
      <c r="AMT41" s="22"/>
      <c r="AMU41" s="22"/>
      <c r="AMV41" s="22"/>
      <c r="AMW41" s="22"/>
      <c r="AMX41" s="22"/>
      <c r="AMY41" s="22"/>
      <c r="AMZ41" s="22"/>
      <c r="ANA41" s="22"/>
      <c r="ANB41" s="22"/>
      <c r="ANC41" s="22"/>
      <c r="AND41" s="22"/>
      <c r="ANE41" s="22"/>
      <c r="ANF41" s="22"/>
      <c r="ANG41" s="22"/>
      <c r="ANH41" s="22"/>
      <c r="ANI41" s="22"/>
      <c r="ANJ41" s="22"/>
      <c r="ANK41" s="22"/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/>
      <c r="ANY41" s="22"/>
      <c r="ANZ41" s="22"/>
      <c r="AOA41" s="22"/>
      <c r="AOB41" s="22"/>
      <c r="AOC41" s="22"/>
      <c r="AOD41" s="22"/>
      <c r="AOE41" s="22"/>
      <c r="AOF41" s="22"/>
      <c r="AOG41" s="22"/>
      <c r="AOH41" s="22"/>
      <c r="AOI41" s="22"/>
      <c r="AOJ41" s="22"/>
      <c r="AOK41" s="22"/>
      <c r="AOL41" s="22"/>
      <c r="AOM41" s="22"/>
      <c r="AON41" s="22"/>
      <c r="AOO41" s="22"/>
      <c r="AOP41" s="22"/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/>
      <c r="APE41" s="22"/>
      <c r="APF41" s="22"/>
      <c r="APG41" s="22"/>
      <c r="APH41" s="22"/>
      <c r="API41" s="22"/>
      <c r="APJ41" s="22"/>
      <c r="APK41" s="22"/>
      <c r="APL41" s="22"/>
      <c r="APM41" s="22"/>
      <c r="APN41" s="22"/>
      <c r="APO41" s="22"/>
      <c r="APP41" s="22"/>
      <c r="APQ41" s="22"/>
      <c r="APR41" s="22"/>
      <c r="APS41" s="22"/>
      <c r="APT41" s="22"/>
      <c r="APU41" s="22"/>
      <c r="APV41" s="22"/>
      <c r="APW41" s="22"/>
      <c r="APX41" s="22"/>
      <c r="APY41" s="22"/>
      <c r="APZ41" s="22"/>
      <c r="AQA41" s="22"/>
      <c r="AQB41" s="22"/>
      <c r="AQC41" s="22"/>
      <c r="AQD41" s="22"/>
      <c r="AQE41" s="22"/>
      <c r="AQF41" s="22"/>
      <c r="AQG41" s="22"/>
      <c r="AQH41" s="22"/>
      <c r="AQI41" s="22"/>
      <c r="AQJ41" s="22"/>
      <c r="AQK41" s="22"/>
      <c r="AQL41" s="22"/>
      <c r="AQM41" s="22"/>
      <c r="AQN41" s="22"/>
      <c r="AQO41" s="22"/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/>
      <c r="ARG41" s="22"/>
      <c r="ARH41" s="22"/>
      <c r="ARI41" s="22"/>
      <c r="ARJ41" s="22"/>
      <c r="ARK41" s="22"/>
      <c r="ARL41" s="22"/>
      <c r="ARM41" s="22"/>
      <c r="ARN41" s="22"/>
      <c r="ARO41" s="22"/>
      <c r="ARP41" s="22"/>
      <c r="ARQ41" s="22"/>
      <c r="ARR41" s="22"/>
      <c r="ARS41" s="22"/>
      <c r="ART41" s="22"/>
      <c r="ARU41" s="22"/>
      <c r="ARV41" s="22"/>
      <c r="ARW41" s="22"/>
      <c r="ARX41" s="22"/>
      <c r="ARY41" s="22"/>
      <c r="ARZ41" s="22"/>
      <c r="ASA41" s="22"/>
      <c r="ASB41" s="22"/>
      <c r="ASC41" s="22"/>
      <c r="ASD41" s="22"/>
      <c r="ASE41" s="22"/>
      <c r="ASF41" s="22"/>
      <c r="ASG41" s="22"/>
      <c r="ASH41" s="22"/>
      <c r="ASI41" s="22"/>
      <c r="ASJ41" s="22"/>
      <c r="ASK41" s="22"/>
      <c r="ASL41" s="22"/>
      <c r="ASM41" s="22"/>
      <c r="ASN41" s="22"/>
      <c r="ASO41" s="22"/>
      <c r="ASP41" s="22"/>
      <c r="ASQ41" s="22"/>
      <c r="ASR41" s="22"/>
      <c r="ASS41" s="22"/>
      <c r="AST41" s="22"/>
      <c r="ASU41" s="22"/>
      <c r="ASV41" s="22"/>
      <c r="ASW41" s="22"/>
      <c r="ASX41" s="22"/>
      <c r="ASY41" s="22"/>
      <c r="ASZ41" s="22"/>
      <c r="ATA41" s="22"/>
      <c r="ATB41" s="22"/>
      <c r="ATC41" s="22"/>
      <c r="ATD41" s="22"/>
      <c r="ATE41" s="22"/>
      <c r="ATF41" s="22"/>
      <c r="ATG41" s="22"/>
      <c r="ATH41" s="22"/>
      <c r="ATI41" s="22"/>
      <c r="ATJ41" s="22"/>
      <c r="ATK41" s="22"/>
      <c r="ATL41" s="22"/>
      <c r="ATM41" s="22"/>
      <c r="ATN41" s="22"/>
      <c r="ATO41" s="22"/>
      <c r="ATP41" s="22"/>
      <c r="ATQ41" s="22"/>
      <c r="ATR41" s="22"/>
      <c r="ATS41" s="22"/>
      <c r="ATT41" s="22"/>
      <c r="ATU41" s="22"/>
      <c r="ATV41" s="22"/>
      <c r="ATW41" s="22"/>
      <c r="ATX41" s="22"/>
      <c r="ATY41" s="22"/>
      <c r="ATZ41" s="22"/>
      <c r="AUA41" s="22"/>
      <c r="AUB41" s="22"/>
      <c r="AUC41" s="22"/>
      <c r="AUD41" s="22"/>
      <c r="AUE41" s="22"/>
      <c r="AUF41" s="22"/>
      <c r="AUG41" s="22"/>
      <c r="AUH41" s="22"/>
      <c r="AUI41" s="22"/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/>
      <c r="AUW41" s="22"/>
      <c r="AUX41" s="22"/>
      <c r="AUY41" s="22"/>
      <c r="AUZ41" s="22"/>
      <c r="AVA41" s="22"/>
      <c r="AVB41" s="22"/>
      <c r="AVC41" s="22"/>
      <c r="AVD41" s="22"/>
      <c r="AVE41" s="22"/>
      <c r="AVF41" s="22"/>
      <c r="AVG41" s="22"/>
      <c r="AVH41" s="22"/>
      <c r="AVI41" s="22"/>
      <c r="AVJ41" s="22"/>
      <c r="AVK41" s="22"/>
      <c r="AVL41" s="22"/>
      <c r="AVM41" s="22"/>
      <c r="AVN41" s="22"/>
      <c r="AVO41" s="22"/>
      <c r="AVP41" s="22"/>
      <c r="AVQ41" s="22"/>
      <c r="AVR41" s="22"/>
      <c r="AVS41" s="22"/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/>
      <c r="AWG41" s="22"/>
      <c r="AWH41" s="22"/>
      <c r="AWI41" s="22"/>
      <c r="AWJ41" s="22"/>
      <c r="AWK41" s="22"/>
      <c r="AWL41" s="22"/>
      <c r="AWM41" s="22"/>
      <c r="AWN41" s="22"/>
      <c r="AWO41" s="22"/>
      <c r="AWP41" s="22"/>
      <c r="AWQ41" s="22"/>
      <c r="AWR41" s="22"/>
      <c r="AWS41" s="22"/>
      <c r="AWT41" s="22"/>
      <c r="AWU41" s="22"/>
      <c r="AWV41" s="22"/>
      <c r="AWW41" s="22"/>
      <c r="AWX41" s="22"/>
      <c r="AWY41" s="22"/>
      <c r="AWZ41" s="22"/>
      <c r="AXA41" s="22"/>
      <c r="AXB41" s="22"/>
      <c r="AXC41" s="22"/>
      <c r="AXD41" s="22"/>
      <c r="AXE41" s="22"/>
      <c r="AXF41" s="22"/>
      <c r="AXG41" s="22"/>
      <c r="AXH41" s="22"/>
      <c r="AXI41" s="22"/>
      <c r="AXJ41" s="22"/>
      <c r="AXK41" s="22"/>
      <c r="AXL41" s="22"/>
      <c r="AXM41" s="22"/>
      <c r="AXN41" s="22"/>
      <c r="AXO41" s="22"/>
      <c r="AXP41" s="22"/>
      <c r="AXQ41" s="22"/>
      <c r="AXR41" s="22"/>
      <c r="AXS41" s="22"/>
      <c r="AXT41" s="22"/>
      <c r="AXU41" s="22"/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/>
      <c r="AYI41" s="22"/>
      <c r="AYJ41" s="22"/>
      <c r="AYK41" s="22"/>
      <c r="AYL41" s="22"/>
      <c r="AYM41" s="22"/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/>
      <c r="AZA41" s="22"/>
      <c r="AZB41" s="22"/>
      <c r="AZC41" s="22"/>
      <c r="AZD41" s="22"/>
      <c r="AZE41" s="22"/>
      <c r="AZF41" s="22"/>
      <c r="AZG41" s="22"/>
      <c r="AZH41" s="22"/>
      <c r="AZI41" s="22"/>
      <c r="AZJ41" s="22"/>
      <c r="AZK41" s="22"/>
      <c r="AZL41" s="22"/>
      <c r="AZM41" s="22"/>
      <c r="AZN41" s="22"/>
      <c r="AZO41" s="22"/>
      <c r="AZP41" s="22"/>
      <c r="AZQ41" s="22"/>
      <c r="AZR41" s="22"/>
      <c r="AZS41" s="22"/>
      <c r="AZT41" s="22"/>
      <c r="AZU41" s="22"/>
      <c r="AZV41" s="22"/>
      <c r="AZW41" s="22"/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/>
      <c r="BAK41" s="22"/>
      <c r="BAL41" s="22"/>
      <c r="BAM41" s="22"/>
      <c r="BAN41" s="22"/>
      <c r="BAO41" s="22"/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/>
      <c r="BBF41" s="22"/>
      <c r="BBG41" s="22"/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/>
      <c r="BBX41" s="22"/>
      <c r="BBY41" s="22"/>
      <c r="BBZ41" s="22"/>
      <c r="BCA41" s="22"/>
      <c r="BCB41" s="22"/>
      <c r="BCC41" s="22"/>
      <c r="BCD41" s="22"/>
      <c r="BCE41" s="22"/>
      <c r="BCF41" s="22"/>
      <c r="BCG41" s="22"/>
      <c r="BCH41" s="22"/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/>
      <c r="BCV41" s="22"/>
      <c r="BCW41" s="22"/>
      <c r="BCX41" s="22"/>
      <c r="BCY41" s="22"/>
      <c r="BCZ41" s="22"/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/>
      <c r="BDN41" s="22"/>
      <c r="BDO41" s="22"/>
      <c r="BDP41" s="22"/>
      <c r="BDQ41" s="22"/>
      <c r="BDR41" s="22"/>
      <c r="BDS41" s="22"/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35</v>
      </c>
      <c r="E42" s="16" t="s">
        <v>44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  <c r="AML42" s="22"/>
      <c r="AMM42" s="22"/>
      <c r="AMN42" s="22"/>
      <c r="AMO42" s="22"/>
      <c r="AMP42" s="22"/>
      <c r="AMQ42" s="22"/>
      <c r="AMR42" s="22"/>
      <c r="AMS42" s="22"/>
      <c r="AMT42" s="22"/>
      <c r="AMU42" s="22"/>
      <c r="AMV42" s="22"/>
      <c r="AMW42" s="22"/>
      <c r="AMX42" s="22"/>
      <c r="AMY42" s="22"/>
      <c r="AMZ42" s="22"/>
      <c r="ANA42" s="22"/>
      <c r="ANB42" s="22"/>
      <c r="ANC42" s="22"/>
      <c r="AND42" s="22"/>
      <c r="ANE42" s="22"/>
      <c r="ANF42" s="22"/>
      <c r="ANG42" s="22"/>
      <c r="ANH42" s="22"/>
      <c r="ANI42" s="22"/>
      <c r="ANJ42" s="22"/>
      <c r="ANK42" s="22"/>
      <c r="ANL42" s="22"/>
      <c r="ANM42" s="22"/>
      <c r="ANN42" s="22"/>
      <c r="ANO42" s="22"/>
      <c r="ANP42" s="22"/>
      <c r="ANQ42" s="22"/>
      <c r="ANR42" s="22"/>
      <c r="ANS42" s="22"/>
      <c r="ANT42" s="22"/>
      <c r="ANU42" s="22"/>
      <c r="ANV42" s="22"/>
      <c r="ANW42" s="22"/>
      <c r="ANX42" s="22"/>
      <c r="ANY42" s="22"/>
      <c r="ANZ42" s="22"/>
      <c r="AOA42" s="22"/>
      <c r="AOB42" s="22"/>
      <c r="AOC42" s="22"/>
      <c r="AOD42" s="22"/>
      <c r="AOE42" s="22"/>
      <c r="AOF42" s="22"/>
      <c r="AOG42" s="22"/>
      <c r="AOH42" s="22"/>
      <c r="AOI42" s="22"/>
      <c r="AOJ42" s="22"/>
      <c r="AOK42" s="22"/>
      <c r="AOL42" s="22"/>
      <c r="AOM42" s="22"/>
      <c r="AON42" s="22"/>
      <c r="AOO42" s="22"/>
      <c r="AOP42" s="22"/>
      <c r="AOQ42" s="22"/>
      <c r="AOR42" s="22"/>
      <c r="AOS42" s="22"/>
      <c r="AOT42" s="22"/>
      <c r="AOU42" s="22"/>
      <c r="AOV42" s="22"/>
      <c r="AOW42" s="22"/>
      <c r="AOX42" s="22"/>
      <c r="AOY42" s="22"/>
      <c r="AOZ42" s="22"/>
      <c r="APA42" s="22"/>
      <c r="APB42" s="22"/>
      <c r="APC42" s="22"/>
      <c r="APD42" s="22"/>
      <c r="APE42" s="22"/>
      <c r="APF42" s="22"/>
      <c r="APG42" s="22"/>
      <c r="APH42" s="22"/>
      <c r="API42" s="22"/>
      <c r="APJ42" s="22"/>
      <c r="APK42" s="22"/>
      <c r="APL42" s="22"/>
      <c r="APM42" s="22"/>
      <c r="APN42" s="22"/>
      <c r="APO42" s="22"/>
      <c r="APP42" s="22"/>
      <c r="APQ42" s="22"/>
      <c r="APR42" s="22"/>
      <c r="APS42" s="22"/>
      <c r="APT42" s="22"/>
      <c r="APU42" s="22"/>
      <c r="APV42" s="22"/>
      <c r="APW42" s="22"/>
      <c r="APX42" s="22"/>
      <c r="APY42" s="22"/>
      <c r="APZ42" s="22"/>
      <c r="AQA42" s="22"/>
      <c r="AQB42" s="22"/>
      <c r="AQC42" s="22"/>
      <c r="AQD42" s="22"/>
      <c r="AQE42" s="22"/>
      <c r="AQF42" s="22"/>
      <c r="AQG42" s="22"/>
      <c r="AQH42" s="22"/>
      <c r="AQI42" s="22"/>
      <c r="AQJ42" s="22"/>
      <c r="AQK42" s="22"/>
      <c r="AQL42" s="22"/>
      <c r="AQM42" s="22"/>
      <c r="AQN42" s="22"/>
      <c r="AQO42" s="22"/>
      <c r="AQP42" s="22"/>
      <c r="AQQ42" s="22"/>
      <c r="AQR42" s="22"/>
      <c r="AQS42" s="22"/>
      <c r="AQT42" s="22"/>
      <c r="AQU42" s="22"/>
      <c r="AQV42" s="22"/>
      <c r="AQW42" s="22"/>
      <c r="AQX42" s="22"/>
      <c r="AQY42" s="22"/>
      <c r="AQZ42" s="22"/>
      <c r="ARA42" s="22"/>
      <c r="ARB42" s="22"/>
      <c r="ARC42" s="22"/>
      <c r="ARD42" s="22"/>
      <c r="ARE42" s="22"/>
      <c r="ARF42" s="22"/>
      <c r="ARG42" s="22"/>
      <c r="ARH42" s="22"/>
      <c r="ARI42" s="22"/>
      <c r="ARJ42" s="22"/>
      <c r="ARK42" s="22"/>
      <c r="ARL42" s="22"/>
      <c r="ARM42" s="22"/>
      <c r="ARN42" s="22"/>
      <c r="ARO42" s="22"/>
      <c r="ARP42" s="22"/>
      <c r="ARQ42" s="22"/>
      <c r="ARR42" s="22"/>
      <c r="ARS42" s="22"/>
      <c r="ART42" s="22"/>
      <c r="ARU42" s="22"/>
      <c r="ARV42" s="22"/>
      <c r="ARW42" s="22"/>
      <c r="ARX42" s="22"/>
      <c r="ARY42" s="22"/>
      <c r="ARZ42" s="22"/>
      <c r="ASA42" s="22"/>
      <c r="ASB42" s="22"/>
      <c r="ASC42" s="22"/>
      <c r="ASD42" s="22"/>
      <c r="ASE42" s="22"/>
      <c r="ASF42" s="22"/>
      <c r="ASG42" s="22"/>
      <c r="ASH42" s="22"/>
      <c r="ASI42" s="22"/>
      <c r="ASJ42" s="22"/>
      <c r="ASK42" s="22"/>
      <c r="ASL42" s="22"/>
      <c r="ASM42" s="22"/>
      <c r="ASN42" s="22"/>
      <c r="ASO42" s="22"/>
      <c r="ASP42" s="22"/>
      <c r="ASQ42" s="22"/>
      <c r="ASR42" s="22"/>
      <c r="ASS42" s="22"/>
      <c r="AST42" s="22"/>
      <c r="ASU42" s="22"/>
      <c r="ASV42" s="22"/>
      <c r="ASW42" s="22"/>
      <c r="ASX42" s="22"/>
      <c r="ASY42" s="22"/>
      <c r="ASZ42" s="22"/>
      <c r="ATA42" s="22"/>
      <c r="ATB42" s="22"/>
      <c r="ATC42" s="22"/>
      <c r="ATD42" s="22"/>
      <c r="ATE42" s="22"/>
      <c r="ATF42" s="22"/>
      <c r="ATG42" s="22"/>
      <c r="ATH42" s="22"/>
      <c r="ATI42" s="22"/>
      <c r="ATJ42" s="22"/>
      <c r="ATK42" s="22"/>
      <c r="ATL42" s="22"/>
      <c r="ATM42" s="22"/>
      <c r="ATN42" s="22"/>
      <c r="ATO42" s="22"/>
      <c r="ATP42" s="22"/>
      <c r="ATQ42" s="22"/>
      <c r="ATR42" s="22"/>
      <c r="ATS42" s="22"/>
      <c r="ATT42" s="22"/>
      <c r="ATU42" s="22"/>
      <c r="ATV42" s="22"/>
      <c r="ATW42" s="22"/>
      <c r="ATX42" s="22"/>
      <c r="ATY42" s="22"/>
      <c r="ATZ42" s="22"/>
      <c r="AUA42" s="22"/>
      <c r="AUB42" s="22"/>
      <c r="AUC42" s="22"/>
      <c r="AUD42" s="22"/>
      <c r="AUE42" s="22"/>
      <c r="AUF42" s="22"/>
      <c r="AUG42" s="22"/>
      <c r="AUH42" s="22"/>
      <c r="AUI42" s="22"/>
      <c r="AUJ42" s="22"/>
      <c r="AUK42" s="22"/>
      <c r="AUL42" s="22"/>
      <c r="AUM42" s="22"/>
      <c r="AUN42" s="22"/>
      <c r="AUO42" s="22"/>
      <c r="AUP42" s="22"/>
      <c r="AUQ42" s="22"/>
      <c r="AUR42" s="22"/>
      <c r="AUS42" s="22"/>
      <c r="AUT42" s="22"/>
      <c r="AUU42" s="22"/>
      <c r="AUV42" s="22"/>
      <c r="AUW42" s="22"/>
      <c r="AUX42" s="22"/>
      <c r="AUY42" s="22"/>
      <c r="AUZ42" s="22"/>
      <c r="AVA42" s="22"/>
      <c r="AVB42" s="22"/>
      <c r="AVC42" s="22"/>
      <c r="AVD42" s="22"/>
      <c r="AVE42" s="22"/>
      <c r="AVF42" s="22"/>
      <c r="AVG42" s="22"/>
      <c r="AVH42" s="22"/>
      <c r="AVI42" s="22"/>
      <c r="AVJ42" s="22"/>
      <c r="AVK42" s="22"/>
      <c r="AVL42" s="22"/>
      <c r="AVM42" s="22"/>
      <c r="AVN42" s="22"/>
      <c r="AVO42" s="22"/>
      <c r="AVP42" s="22"/>
      <c r="AVQ42" s="22"/>
      <c r="AVR42" s="22"/>
      <c r="AVS42" s="22"/>
      <c r="AVT42" s="22"/>
      <c r="AVU42" s="22"/>
      <c r="AVV42" s="22"/>
      <c r="AVW42" s="22"/>
      <c r="AVX42" s="22"/>
      <c r="AVY42" s="22"/>
      <c r="AVZ42" s="22"/>
      <c r="AWA42" s="22"/>
      <c r="AWB42" s="22"/>
      <c r="AWC42" s="22"/>
      <c r="AWD42" s="22"/>
      <c r="AWE42" s="22"/>
      <c r="AWF42" s="22"/>
      <c r="AWG42" s="22"/>
      <c r="AWH42" s="22"/>
      <c r="AWI42" s="22"/>
      <c r="AWJ42" s="22"/>
      <c r="AWK42" s="22"/>
      <c r="AWL42" s="22"/>
      <c r="AWM42" s="22"/>
      <c r="AWN42" s="22"/>
      <c r="AWO42" s="22"/>
      <c r="AWP42" s="22"/>
      <c r="AWQ42" s="22"/>
      <c r="AWR42" s="22"/>
      <c r="AWS42" s="22"/>
      <c r="AWT42" s="22"/>
      <c r="AWU42" s="22"/>
      <c r="AWV42" s="22"/>
      <c r="AWW42" s="22"/>
      <c r="AWX42" s="22"/>
      <c r="AWY42" s="22"/>
      <c r="AWZ42" s="22"/>
      <c r="AXA42" s="22"/>
      <c r="AXB42" s="22"/>
      <c r="AXC42" s="22"/>
      <c r="AXD42" s="22"/>
      <c r="AXE42" s="22"/>
      <c r="AXF42" s="22"/>
      <c r="AXG42" s="22"/>
      <c r="AXH42" s="22"/>
      <c r="AXI42" s="22"/>
      <c r="AXJ42" s="22"/>
      <c r="AXK42" s="22"/>
      <c r="AXL42" s="22"/>
      <c r="AXM42" s="22"/>
      <c r="AXN42" s="22"/>
      <c r="AXO42" s="22"/>
      <c r="AXP42" s="22"/>
      <c r="AXQ42" s="22"/>
      <c r="AXR42" s="22"/>
      <c r="AXS42" s="22"/>
      <c r="AXT42" s="22"/>
      <c r="AXU42" s="22"/>
      <c r="AXV42" s="22"/>
      <c r="AXW42" s="22"/>
      <c r="AXX42" s="22"/>
      <c r="AXY42" s="22"/>
      <c r="AXZ42" s="22"/>
      <c r="AYA42" s="22"/>
      <c r="AYB42" s="22"/>
      <c r="AYC42" s="22"/>
      <c r="AYD42" s="22"/>
      <c r="AYE42" s="22"/>
      <c r="AYF42" s="22"/>
      <c r="AYG42" s="22"/>
      <c r="AYH42" s="22"/>
      <c r="AYI42" s="22"/>
      <c r="AYJ42" s="22"/>
      <c r="AYK42" s="22"/>
      <c r="AYL42" s="22"/>
      <c r="AYM42" s="22"/>
      <c r="AYN42" s="22"/>
      <c r="AYO42" s="22"/>
      <c r="AYP42" s="22"/>
      <c r="AYQ42" s="22"/>
      <c r="AYR42" s="22"/>
      <c r="AYS42" s="22"/>
      <c r="AYT42" s="22"/>
      <c r="AYU42" s="22"/>
      <c r="AYV42" s="22"/>
      <c r="AYW42" s="22"/>
      <c r="AYX42" s="22"/>
      <c r="AYY42" s="22"/>
      <c r="AYZ42" s="22"/>
      <c r="AZA42" s="22"/>
      <c r="AZB42" s="22"/>
      <c r="AZC42" s="22"/>
      <c r="AZD42" s="22"/>
      <c r="AZE42" s="22"/>
      <c r="AZF42" s="22"/>
      <c r="AZG42" s="22"/>
      <c r="AZH42" s="22"/>
      <c r="AZI42" s="22"/>
      <c r="AZJ42" s="22"/>
      <c r="AZK42" s="22"/>
      <c r="AZL42" s="22"/>
      <c r="AZM42" s="22"/>
      <c r="AZN42" s="22"/>
      <c r="AZO42" s="22"/>
      <c r="AZP42" s="22"/>
      <c r="AZQ42" s="22"/>
      <c r="AZR42" s="22"/>
      <c r="AZS42" s="22"/>
      <c r="AZT42" s="22"/>
      <c r="AZU42" s="22"/>
      <c r="AZV42" s="22"/>
      <c r="AZW42" s="22"/>
      <c r="AZX42" s="22"/>
      <c r="AZY42" s="22"/>
      <c r="AZZ42" s="22"/>
      <c r="BAA42" s="22"/>
      <c r="BAB42" s="22"/>
      <c r="BAC42" s="22"/>
      <c r="BAD42" s="22"/>
      <c r="BAE42" s="22"/>
      <c r="BAF42" s="22"/>
      <c r="BAG42" s="22"/>
      <c r="BAH42" s="22"/>
      <c r="BAI42" s="22"/>
      <c r="BAJ42" s="22"/>
      <c r="BAK42" s="22"/>
      <c r="BAL42" s="22"/>
      <c r="BAM42" s="22"/>
      <c r="BAN42" s="22"/>
      <c r="BAO42" s="22"/>
      <c r="BAP42" s="22"/>
      <c r="BAQ42" s="22"/>
      <c r="BAR42" s="22"/>
      <c r="BAS42" s="22"/>
      <c r="BAT42" s="22"/>
      <c r="BAU42" s="22"/>
      <c r="BAV42" s="22"/>
      <c r="BAW42" s="22"/>
      <c r="BAX42" s="22"/>
      <c r="BAY42" s="22"/>
      <c r="BAZ42" s="22"/>
      <c r="BBA42" s="22"/>
      <c r="BBB42" s="22"/>
      <c r="BBC42" s="22"/>
      <c r="BBD42" s="22"/>
      <c r="BBE42" s="22"/>
      <c r="BBF42" s="22"/>
      <c r="BBG42" s="22"/>
      <c r="BBH42" s="22"/>
      <c r="BBI42" s="22"/>
      <c r="BBJ42" s="22"/>
      <c r="BBK42" s="22"/>
      <c r="BBL42" s="22"/>
      <c r="BBM42" s="22"/>
      <c r="BBN42" s="22"/>
      <c r="BBO42" s="22"/>
      <c r="BBP42" s="22"/>
      <c r="BBQ42" s="22"/>
      <c r="BBR42" s="22"/>
      <c r="BBS42" s="22"/>
      <c r="BBT42" s="22"/>
      <c r="BBU42" s="22"/>
      <c r="BBV42" s="22"/>
      <c r="BBW42" s="22"/>
      <c r="BBX42" s="22"/>
      <c r="BBY42" s="22"/>
      <c r="BBZ42" s="22"/>
      <c r="BCA42" s="22"/>
      <c r="BCB42" s="22"/>
      <c r="BCC42" s="22"/>
      <c r="BCD42" s="22"/>
      <c r="BCE42" s="22"/>
      <c r="BCF42" s="22"/>
      <c r="BCG42" s="22"/>
      <c r="BCH42" s="22"/>
      <c r="BCI42" s="22"/>
      <c r="BCJ42" s="22"/>
      <c r="BCK42" s="22"/>
      <c r="BCL42" s="22"/>
      <c r="BCM42" s="22"/>
      <c r="BCN42" s="22"/>
      <c r="BCO42" s="22"/>
      <c r="BCP42" s="22"/>
      <c r="BCQ42" s="22"/>
      <c r="BCR42" s="22"/>
      <c r="BCS42" s="22"/>
      <c r="BCT42" s="22"/>
      <c r="BCU42" s="22"/>
      <c r="BCV42" s="22"/>
      <c r="BCW42" s="22"/>
      <c r="BCX42" s="22"/>
      <c r="BCY42" s="22"/>
      <c r="BCZ42" s="22"/>
      <c r="BDA42" s="22"/>
      <c r="BDB42" s="22"/>
      <c r="BDC42" s="22"/>
      <c r="BDD42" s="22"/>
      <c r="BDE42" s="22"/>
      <c r="BDF42" s="22"/>
      <c r="BDG42" s="22"/>
      <c r="BDH42" s="22"/>
      <c r="BDI42" s="22"/>
      <c r="BDJ42" s="22"/>
      <c r="BDK42" s="22"/>
      <c r="BDL42" s="22"/>
      <c r="BDM42" s="22"/>
      <c r="BDN42" s="22"/>
      <c r="BDO42" s="22"/>
      <c r="BDP42" s="22"/>
      <c r="BDQ42" s="22"/>
      <c r="BDR42" s="22"/>
      <c r="BDS42" s="22"/>
      <c r="BDT42" s="22"/>
      <c r="BDU42" s="22"/>
      <c r="BDV42" s="22"/>
      <c r="BDW42" s="22"/>
      <c r="BDX42" s="22"/>
      <c r="BDY42" s="22"/>
      <c r="BDZ42" s="22"/>
      <c r="BEA42" s="22"/>
      <c r="BEB42" s="22"/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35</v>
      </c>
      <c r="E43" s="16" t="s">
        <v>45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/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/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/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/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35</v>
      </c>
      <c r="E44" s="16" t="s">
        <v>46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/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35</v>
      </c>
      <c r="E45" s="16" t="s">
        <v>47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2"/>
      <c r="WE45" s="22"/>
      <c r="WF45" s="22"/>
      <c r="WG45" s="22"/>
      <c r="WH45" s="22"/>
      <c r="WI45" s="22"/>
      <c r="WJ45" s="22"/>
      <c r="WK45" s="22"/>
      <c r="WL45" s="22"/>
      <c r="WM45" s="22"/>
      <c r="WN45" s="22"/>
      <c r="WO45" s="22"/>
      <c r="WP45" s="22"/>
      <c r="WQ45" s="22"/>
      <c r="WR45" s="22"/>
      <c r="WS45" s="22"/>
      <c r="WT45" s="22"/>
      <c r="WU45" s="22"/>
      <c r="WV45" s="22"/>
      <c r="WW45" s="22"/>
      <c r="WX45" s="22"/>
      <c r="WY45" s="22"/>
      <c r="WZ45" s="22"/>
      <c r="XA45" s="22"/>
      <c r="XB45" s="22"/>
      <c r="XC45" s="22"/>
      <c r="XD45" s="22"/>
      <c r="XE45" s="22"/>
      <c r="XF45" s="22"/>
      <c r="XG45" s="22"/>
      <c r="XH45" s="22"/>
      <c r="XI45" s="22"/>
      <c r="XJ45" s="22"/>
      <c r="XK45" s="22"/>
      <c r="XL45" s="22"/>
      <c r="XM45" s="22"/>
      <c r="XN45" s="22"/>
      <c r="XO45" s="22"/>
      <c r="XP45" s="22"/>
      <c r="XQ45" s="22"/>
      <c r="XR45" s="22"/>
      <c r="XS45" s="22"/>
      <c r="XT45" s="22"/>
      <c r="XU45" s="22"/>
      <c r="XV45" s="22"/>
      <c r="XW45" s="22"/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/>
      <c r="YN45" s="22"/>
      <c r="YO45" s="22"/>
      <c r="YP45" s="22"/>
      <c r="YQ45" s="22"/>
      <c r="YR45" s="22"/>
      <c r="YS45" s="22"/>
      <c r="YT45" s="22"/>
      <c r="YU45" s="22"/>
      <c r="YV45" s="22"/>
      <c r="YW45" s="22"/>
      <c r="YX45" s="22"/>
      <c r="YY45" s="22"/>
      <c r="YZ45" s="22"/>
      <c r="ZA45" s="22"/>
      <c r="ZB45" s="22"/>
      <c r="ZC45" s="22"/>
      <c r="ZD45" s="22"/>
      <c r="ZE45" s="22"/>
      <c r="ZF45" s="22"/>
      <c r="ZG45" s="22"/>
      <c r="ZH45" s="22"/>
      <c r="ZI45" s="22"/>
      <c r="ZJ45" s="22"/>
      <c r="ZK45" s="22"/>
      <c r="ZL45" s="22"/>
      <c r="ZM45" s="22"/>
      <c r="ZN45" s="22"/>
      <c r="ZO45" s="22"/>
      <c r="ZP45" s="22"/>
      <c r="ZQ45" s="22"/>
      <c r="ZR45" s="22"/>
      <c r="ZS45" s="22"/>
      <c r="ZT45" s="22"/>
      <c r="ZU45" s="22"/>
      <c r="ZV45" s="22"/>
      <c r="ZW45" s="22"/>
      <c r="ZX45" s="22"/>
      <c r="ZY45" s="22"/>
      <c r="ZZ45" s="22"/>
      <c r="AAA45" s="22"/>
      <c r="AAB45" s="22"/>
      <c r="AAC45" s="22"/>
      <c r="AAD45" s="22"/>
      <c r="AAE45" s="22"/>
      <c r="AAF45" s="22"/>
      <c r="AAG45" s="22"/>
      <c r="AAH45" s="22"/>
      <c r="AAI45" s="22"/>
      <c r="AAJ45" s="22"/>
      <c r="AAK45" s="22"/>
      <c r="AAL45" s="22"/>
      <c r="AAM45" s="22"/>
      <c r="AAN45" s="22"/>
      <c r="AAO45" s="22"/>
      <c r="AAP45" s="22"/>
      <c r="AAQ45" s="22"/>
      <c r="AAR45" s="22"/>
      <c r="AAS45" s="22"/>
      <c r="AAT45" s="22"/>
      <c r="AAU45" s="22"/>
      <c r="AAV45" s="22"/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/>
      <c r="ABO45" s="22"/>
      <c r="ABP45" s="22"/>
      <c r="ABQ45" s="22"/>
      <c r="ABR45" s="22"/>
      <c r="ABS45" s="22"/>
      <c r="ABT45" s="22"/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/>
      <c r="ACM45" s="22"/>
      <c r="ACN45" s="22"/>
      <c r="ACO45" s="22"/>
      <c r="ACP45" s="22"/>
      <c r="ACQ45" s="22"/>
      <c r="ACR45" s="22"/>
      <c r="ACS45" s="22"/>
      <c r="ACT45" s="22"/>
      <c r="ACU45" s="22"/>
      <c r="ACV45" s="22"/>
      <c r="ACW45" s="22"/>
      <c r="ACX45" s="22"/>
      <c r="ACY45" s="22"/>
      <c r="ACZ45" s="22"/>
      <c r="ADA45" s="22"/>
      <c r="ADB45" s="22"/>
      <c r="ADC45" s="22"/>
      <c r="ADD45" s="22"/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/>
      <c r="ADP45" s="22"/>
      <c r="ADQ45" s="22"/>
      <c r="ADR45" s="22"/>
      <c r="ADS45" s="22"/>
      <c r="ADT45" s="22"/>
      <c r="ADU45" s="22"/>
      <c r="ADV45" s="22"/>
      <c r="ADW45" s="22"/>
      <c r="ADX45" s="22"/>
      <c r="ADY45" s="22"/>
      <c r="ADZ45" s="22"/>
      <c r="AEA45" s="22"/>
      <c r="AEB45" s="22"/>
      <c r="AEC45" s="22"/>
      <c r="AED45" s="22"/>
      <c r="AEE45" s="22"/>
      <c r="AEF45" s="22"/>
      <c r="AEG45" s="22"/>
      <c r="AEH45" s="22"/>
      <c r="AEI45" s="22"/>
      <c r="AEJ45" s="22"/>
      <c r="AEK45" s="22"/>
      <c r="AEL45" s="22"/>
      <c r="AEM45" s="22"/>
      <c r="AEN45" s="22"/>
      <c r="AEO45" s="22"/>
      <c r="AEP45" s="22"/>
      <c r="AEQ45" s="22"/>
      <c r="AER45" s="22"/>
      <c r="AES45" s="22"/>
      <c r="AET45" s="22"/>
      <c r="AEU45" s="22"/>
      <c r="AEV45" s="22"/>
      <c r="AEW45" s="22"/>
      <c r="AEX45" s="22"/>
      <c r="AEY45" s="22"/>
      <c r="AEZ45" s="22"/>
      <c r="AFA45" s="22"/>
      <c r="AFB45" s="22"/>
      <c r="AFC45" s="22"/>
      <c r="AFD45" s="22"/>
      <c r="AFE45" s="22"/>
      <c r="AFF45" s="22"/>
      <c r="AFG45" s="22"/>
      <c r="AFH45" s="22"/>
      <c r="AFI45" s="22"/>
      <c r="AFJ45" s="22"/>
      <c r="AFK45" s="22"/>
      <c r="AFL45" s="22"/>
      <c r="AFM45" s="22"/>
      <c r="AFN45" s="22"/>
      <c r="AFO45" s="22"/>
      <c r="AFP45" s="22"/>
      <c r="AFQ45" s="22"/>
      <c r="AFR45" s="22"/>
      <c r="AFS45" s="22"/>
      <c r="AFT45" s="22"/>
      <c r="AFU45" s="22"/>
      <c r="AFV45" s="22"/>
      <c r="AFW45" s="22"/>
      <c r="AFX45" s="22"/>
      <c r="AFY45" s="22"/>
      <c r="AFZ45" s="22"/>
      <c r="AGA45" s="22"/>
      <c r="AGB45" s="22"/>
      <c r="AGC45" s="22"/>
      <c r="AGD45" s="22"/>
      <c r="AGE45" s="22"/>
      <c r="AGF45" s="22"/>
      <c r="AGG45" s="22"/>
      <c r="AGH45" s="22"/>
      <c r="AGI45" s="22"/>
      <c r="AGJ45" s="22"/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/>
      <c r="AGV45" s="22"/>
      <c r="AGW45" s="22"/>
      <c r="AGX45" s="22"/>
      <c r="AGY45" s="22"/>
      <c r="AGZ45" s="22"/>
      <c r="AHA45" s="22"/>
      <c r="AHB45" s="22"/>
      <c r="AHC45" s="22"/>
      <c r="AHD45" s="22"/>
      <c r="AHE45" s="22"/>
      <c r="AHF45" s="22"/>
      <c r="AHG45" s="22"/>
      <c r="AHH45" s="22"/>
      <c r="AHI45" s="22"/>
      <c r="AHJ45" s="22"/>
      <c r="AHK45" s="22"/>
      <c r="AHL45" s="22"/>
      <c r="AHM45" s="22"/>
      <c r="AHN45" s="22"/>
      <c r="AHO45" s="22"/>
      <c r="AHP45" s="22"/>
      <c r="AHQ45" s="22"/>
      <c r="AHR45" s="22"/>
      <c r="AHS45" s="22"/>
      <c r="AHT45" s="22"/>
      <c r="AHU45" s="22"/>
      <c r="AHV45" s="22"/>
      <c r="AHW45" s="22"/>
      <c r="AHX45" s="22"/>
      <c r="AHY45" s="22"/>
      <c r="AHZ45" s="22"/>
      <c r="AIA45" s="22"/>
      <c r="AIB45" s="22"/>
      <c r="AIC45" s="22"/>
      <c r="AID45" s="22"/>
      <c r="AIE45" s="22"/>
      <c r="AIF45" s="22"/>
      <c r="AIG45" s="22"/>
      <c r="AIH45" s="22"/>
      <c r="AII45" s="22"/>
      <c r="AIJ45" s="22"/>
      <c r="AIK45" s="22"/>
      <c r="AIL45" s="22"/>
      <c r="AIM45" s="22"/>
      <c r="AIN45" s="22"/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/>
      <c r="AJD45" s="22"/>
      <c r="AJE45" s="22"/>
      <c r="AJF45" s="22"/>
      <c r="AJG45" s="22"/>
      <c r="AJH45" s="22"/>
      <c r="AJI45" s="22"/>
      <c r="AJJ45" s="22"/>
      <c r="AJK45" s="22"/>
      <c r="AJL45" s="22"/>
      <c r="AJM45" s="22"/>
      <c r="AJN45" s="22"/>
      <c r="AJO45" s="22"/>
      <c r="AJP45" s="22"/>
      <c r="AJQ45" s="22"/>
      <c r="AJR45" s="22"/>
      <c r="AJS45" s="22"/>
      <c r="AJT45" s="22"/>
      <c r="AJU45" s="22"/>
      <c r="AJV45" s="22"/>
      <c r="AJW45" s="22"/>
      <c r="AJX45" s="22"/>
      <c r="AJY45" s="22"/>
      <c r="AJZ45" s="22"/>
      <c r="AKA45" s="22"/>
      <c r="AKB45" s="22"/>
      <c r="AKC45" s="22"/>
      <c r="AKD45" s="22"/>
      <c r="AKE45" s="22"/>
      <c r="AKF45" s="22"/>
      <c r="AKG45" s="22"/>
      <c r="AKH45" s="22"/>
      <c r="AKI45" s="22"/>
      <c r="AKJ45" s="22"/>
      <c r="AKK45" s="22"/>
      <c r="AKL45" s="22"/>
      <c r="AKM45" s="22"/>
      <c r="AKN45" s="22"/>
      <c r="AKO45" s="22"/>
      <c r="AKP45" s="22"/>
      <c r="AKQ45" s="22"/>
      <c r="AKR45" s="22"/>
      <c r="AKS45" s="22"/>
      <c r="AKT45" s="22"/>
      <c r="AKU45" s="22"/>
      <c r="AKV45" s="22"/>
      <c r="AKW45" s="22"/>
      <c r="AKX45" s="22"/>
      <c r="AKY45" s="22"/>
      <c r="AKZ45" s="22"/>
      <c r="ALA45" s="22"/>
      <c r="ALB45" s="22"/>
      <c r="ALC45" s="22"/>
      <c r="ALD45" s="22"/>
      <c r="ALE45" s="22"/>
      <c r="ALF45" s="22"/>
      <c r="ALG45" s="22"/>
      <c r="ALH45" s="22"/>
      <c r="ALI45" s="22"/>
      <c r="ALJ45" s="22"/>
      <c r="ALK45" s="22"/>
      <c r="ALL45" s="22"/>
      <c r="ALM45" s="22"/>
      <c r="ALN45" s="22"/>
      <c r="ALO45" s="22"/>
      <c r="ALP45" s="22"/>
      <c r="ALQ45" s="22"/>
      <c r="ALR45" s="22"/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/>
      <c r="AMD45" s="22"/>
      <c r="AME45" s="22"/>
      <c r="AMF45" s="22"/>
      <c r="AMG45" s="22"/>
      <c r="AMH45" s="22"/>
      <c r="AMI45" s="22"/>
      <c r="AMJ45" s="22"/>
      <c r="AMK45" s="22"/>
      <c r="AML45" s="22"/>
      <c r="AMM45" s="22"/>
      <c r="AMN45" s="22"/>
      <c r="AMO45" s="22"/>
      <c r="AMP45" s="22"/>
      <c r="AMQ45" s="22"/>
      <c r="AMR45" s="22"/>
      <c r="AMS45" s="22"/>
      <c r="AMT45" s="22"/>
      <c r="AMU45" s="22"/>
      <c r="AMV45" s="22"/>
      <c r="AMW45" s="22"/>
      <c r="AMX45" s="22"/>
      <c r="AMY45" s="22"/>
      <c r="AMZ45" s="22"/>
      <c r="ANA45" s="22"/>
      <c r="ANB45" s="22"/>
      <c r="ANC45" s="22"/>
      <c r="AND45" s="22"/>
      <c r="ANE45" s="22"/>
      <c r="ANF45" s="22"/>
      <c r="ANG45" s="22"/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/>
      <c r="ANS45" s="22"/>
      <c r="ANT45" s="22"/>
      <c r="ANU45" s="22"/>
      <c r="ANV45" s="22"/>
      <c r="ANW45" s="22"/>
      <c r="ANX45" s="22"/>
      <c r="ANY45" s="22"/>
      <c r="ANZ45" s="22"/>
      <c r="AOA45" s="22"/>
      <c r="AOB45" s="22"/>
      <c r="AOC45" s="22"/>
      <c r="AOD45" s="22"/>
      <c r="AOE45" s="22"/>
      <c r="AOF45" s="22"/>
      <c r="AOG45" s="22"/>
      <c r="AOH45" s="22"/>
      <c r="AOI45" s="22"/>
      <c r="AOJ45" s="22"/>
      <c r="AOK45" s="22"/>
      <c r="AOL45" s="22"/>
      <c r="AOM45" s="22"/>
      <c r="AON45" s="22"/>
      <c r="AOO45" s="22"/>
      <c r="AOP45" s="22"/>
      <c r="AOQ45" s="22"/>
      <c r="AOR45" s="22"/>
      <c r="AOS45" s="22"/>
      <c r="AOT45" s="22"/>
      <c r="AOU45" s="22"/>
      <c r="AOV45" s="22"/>
      <c r="AOW45" s="22"/>
      <c r="AOX45" s="22"/>
      <c r="AOY45" s="22"/>
      <c r="AOZ45" s="22"/>
      <c r="APA45" s="22"/>
      <c r="APB45" s="22"/>
      <c r="APC45" s="22"/>
      <c r="APD45" s="22"/>
      <c r="APE45" s="22"/>
      <c r="APF45" s="22"/>
      <c r="APG45" s="22"/>
      <c r="APH45" s="22"/>
      <c r="API45" s="22"/>
      <c r="APJ45" s="22"/>
      <c r="APK45" s="22"/>
      <c r="APL45" s="22"/>
      <c r="APM45" s="22"/>
      <c r="APN45" s="22"/>
      <c r="APO45" s="22"/>
      <c r="APP45" s="22"/>
      <c r="APQ45" s="22"/>
      <c r="APR45" s="22"/>
      <c r="APS45" s="22"/>
      <c r="APT45" s="22"/>
      <c r="APU45" s="22"/>
      <c r="APV45" s="22"/>
      <c r="APW45" s="22"/>
      <c r="APX45" s="22"/>
      <c r="APY45" s="22"/>
      <c r="APZ45" s="22"/>
      <c r="AQA45" s="22"/>
      <c r="AQB45" s="22"/>
      <c r="AQC45" s="22"/>
      <c r="AQD45" s="22"/>
      <c r="AQE45" s="22"/>
      <c r="AQF45" s="22"/>
      <c r="AQG45" s="22"/>
      <c r="AQH45" s="22"/>
      <c r="AQI45" s="22"/>
      <c r="AQJ45" s="22"/>
      <c r="AQK45" s="22"/>
      <c r="AQL45" s="22"/>
      <c r="AQM45" s="22"/>
      <c r="AQN45" s="22"/>
      <c r="AQO45" s="22"/>
      <c r="AQP45" s="22"/>
      <c r="AQQ45" s="22"/>
      <c r="AQR45" s="22"/>
      <c r="AQS45" s="22"/>
      <c r="AQT45" s="22"/>
      <c r="AQU45" s="22"/>
      <c r="AQV45" s="22"/>
      <c r="AQW45" s="22"/>
      <c r="AQX45" s="22"/>
      <c r="AQY45" s="22"/>
      <c r="AQZ45" s="22"/>
      <c r="ARA45" s="22"/>
      <c r="ARB45" s="22"/>
      <c r="ARC45" s="22"/>
      <c r="ARD45" s="22"/>
      <c r="ARE45" s="22"/>
      <c r="ARF45" s="22"/>
      <c r="ARG45" s="22"/>
      <c r="ARH45" s="22"/>
      <c r="ARI45" s="22"/>
      <c r="ARJ45" s="22"/>
      <c r="ARK45" s="22"/>
      <c r="ARL45" s="22"/>
      <c r="ARM45" s="22"/>
      <c r="ARN45" s="22"/>
      <c r="ARO45" s="22"/>
      <c r="ARP45" s="22"/>
      <c r="ARQ45" s="22"/>
      <c r="ARR45" s="22"/>
      <c r="ARS45" s="22"/>
      <c r="ART45" s="22"/>
      <c r="ARU45" s="22"/>
      <c r="ARV45" s="22"/>
      <c r="ARW45" s="22"/>
      <c r="ARX45" s="22"/>
      <c r="ARY45" s="22"/>
      <c r="ARZ45" s="22"/>
      <c r="ASA45" s="22"/>
      <c r="ASB45" s="22"/>
      <c r="ASC45" s="22"/>
      <c r="ASD45" s="22"/>
      <c r="ASE45" s="22"/>
      <c r="ASF45" s="22"/>
      <c r="ASG45" s="22"/>
      <c r="ASH45" s="22"/>
      <c r="ASI45" s="22"/>
      <c r="ASJ45" s="22"/>
      <c r="ASK45" s="22"/>
      <c r="ASL45" s="22"/>
      <c r="ASM45" s="22"/>
      <c r="ASN45" s="22"/>
      <c r="ASO45" s="22"/>
      <c r="ASP45" s="22"/>
      <c r="ASQ45" s="22"/>
      <c r="ASR45" s="22"/>
      <c r="ASS45" s="22"/>
      <c r="AST45" s="22"/>
      <c r="ASU45" s="22"/>
      <c r="ASV45" s="22"/>
      <c r="ASW45" s="22"/>
      <c r="ASX45" s="22"/>
      <c r="ASY45" s="22"/>
      <c r="ASZ45" s="22"/>
      <c r="ATA45" s="22"/>
      <c r="ATB45" s="22"/>
      <c r="ATC45" s="22"/>
      <c r="ATD45" s="22"/>
      <c r="ATE45" s="22"/>
      <c r="ATF45" s="22"/>
      <c r="ATG45" s="22"/>
      <c r="ATH45" s="22"/>
      <c r="ATI45" s="22"/>
      <c r="ATJ45" s="22"/>
      <c r="ATK45" s="22"/>
      <c r="ATL45" s="22"/>
      <c r="ATM45" s="22"/>
      <c r="ATN45" s="22"/>
      <c r="ATO45" s="22"/>
      <c r="ATP45" s="22"/>
      <c r="ATQ45" s="22"/>
      <c r="ATR45" s="22"/>
      <c r="ATS45" s="22"/>
      <c r="ATT45" s="22"/>
      <c r="ATU45" s="22"/>
      <c r="ATV45" s="22"/>
      <c r="ATW45" s="22"/>
      <c r="ATX45" s="22"/>
      <c r="ATY45" s="22"/>
      <c r="ATZ45" s="22"/>
      <c r="AUA45" s="22"/>
      <c r="AUB45" s="22"/>
      <c r="AUC45" s="22"/>
      <c r="AUD45" s="22"/>
      <c r="AUE45" s="22"/>
      <c r="AUF45" s="22"/>
      <c r="AUG45" s="22"/>
      <c r="AUH45" s="22"/>
      <c r="AUI45" s="22"/>
      <c r="AUJ45" s="22"/>
      <c r="AUK45" s="22"/>
      <c r="AUL45" s="22"/>
      <c r="AUM45" s="22"/>
      <c r="AUN45" s="22"/>
      <c r="AUO45" s="22"/>
      <c r="AUP45" s="22"/>
      <c r="AUQ45" s="22"/>
      <c r="AUR45" s="22"/>
      <c r="AUS45" s="22"/>
      <c r="AUT45" s="22"/>
      <c r="AUU45" s="22"/>
      <c r="AUV45" s="22"/>
      <c r="AUW45" s="22"/>
      <c r="AUX45" s="22"/>
      <c r="AUY45" s="22"/>
      <c r="AUZ45" s="22"/>
      <c r="AVA45" s="22"/>
      <c r="AVB45" s="22"/>
      <c r="AVC45" s="22"/>
      <c r="AVD45" s="22"/>
      <c r="AVE45" s="22"/>
      <c r="AVF45" s="22"/>
      <c r="AVG45" s="22"/>
      <c r="AVH45" s="22"/>
      <c r="AVI45" s="22"/>
      <c r="AVJ45" s="22"/>
      <c r="AVK45" s="22"/>
      <c r="AVL45" s="22"/>
      <c r="AVM45" s="22"/>
      <c r="AVN45" s="22"/>
      <c r="AVO45" s="22"/>
      <c r="AVP45" s="22"/>
      <c r="AVQ45" s="22"/>
      <c r="AVR45" s="22"/>
      <c r="AVS45" s="22"/>
      <c r="AVT45" s="22"/>
      <c r="AVU45" s="22"/>
      <c r="AVV45" s="22"/>
      <c r="AVW45" s="22"/>
      <c r="AVX45" s="22"/>
      <c r="AVY45" s="22"/>
      <c r="AVZ45" s="22"/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/>
      <c r="AWS45" s="22"/>
      <c r="AWT45" s="22"/>
      <c r="AWU45" s="22"/>
      <c r="AWV45" s="22"/>
      <c r="AWW45" s="22"/>
      <c r="AWX45" s="22"/>
      <c r="AWY45" s="22"/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/>
      <c r="AXK45" s="22"/>
      <c r="AXL45" s="22"/>
      <c r="AXM45" s="22"/>
      <c r="AXN45" s="22"/>
      <c r="AXO45" s="22"/>
      <c r="AXP45" s="22"/>
      <c r="AXQ45" s="22"/>
      <c r="AXR45" s="22"/>
      <c r="AXS45" s="22"/>
      <c r="AXT45" s="22"/>
      <c r="AXU45" s="22"/>
      <c r="AXV45" s="22"/>
      <c r="AXW45" s="22"/>
      <c r="AXX45" s="22"/>
      <c r="AXY45" s="22"/>
      <c r="AXZ45" s="22"/>
      <c r="AYA45" s="22"/>
      <c r="AYB45" s="22"/>
      <c r="AYC45" s="22"/>
      <c r="AYD45" s="22"/>
      <c r="AYE45" s="22"/>
      <c r="AYF45" s="22"/>
      <c r="AYG45" s="22"/>
      <c r="AYH45" s="22"/>
      <c r="AYI45" s="22"/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/>
      <c r="AYV45" s="22"/>
      <c r="AYW45" s="22"/>
      <c r="AYX45" s="22"/>
      <c r="AYY45" s="22"/>
      <c r="AYZ45" s="22"/>
      <c r="AZA45" s="22"/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/>
      <c r="AZN45" s="22"/>
      <c r="AZO45" s="22"/>
      <c r="AZP45" s="22"/>
      <c r="AZQ45" s="22"/>
      <c r="AZR45" s="22"/>
      <c r="AZS45" s="22"/>
      <c r="AZT45" s="22"/>
      <c r="AZU45" s="22"/>
      <c r="AZV45" s="22"/>
      <c r="AZW45" s="22"/>
      <c r="AZX45" s="22"/>
      <c r="AZY45" s="22"/>
      <c r="AZZ45" s="22"/>
      <c r="BAA45" s="22"/>
      <c r="BAB45" s="22"/>
      <c r="BAC45" s="22"/>
      <c r="BAD45" s="22"/>
      <c r="BAE45" s="22"/>
      <c r="BAF45" s="22"/>
      <c r="BAG45" s="22"/>
      <c r="BAH45" s="22"/>
      <c r="BAI45" s="22"/>
      <c r="BAJ45" s="22"/>
      <c r="BAK45" s="22"/>
      <c r="BAL45" s="22"/>
      <c r="BAM45" s="22"/>
      <c r="BAN45" s="22"/>
      <c r="BAO45" s="22"/>
      <c r="BAP45" s="22"/>
      <c r="BAQ45" s="22"/>
      <c r="BAR45" s="22"/>
      <c r="BAS45" s="22"/>
      <c r="BAT45" s="22"/>
      <c r="BAU45" s="22"/>
      <c r="BAV45" s="22"/>
      <c r="BAW45" s="22"/>
      <c r="BAX45" s="22"/>
      <c r="BAY45" s="22"/>
      <c r="BAZ45" s="22"/>
      <c r="BBA45" s="22"/>
      <c r="BBB45" s="22"/>
      <c r="BBC45" s="22"/>
      <c r="BBD45" s="22"/>
      <c r="BBE45" s="22"/>
      <c r="BBF45" s="22"/>
      <c r="BBG45" s="22"/>
      <c r="BBH45" s="22"/>
      <c r="BBI45" s="22"/>
      <c r="BBJ45" s="22"/>
      <c r="BBK45" s="22"/>
      <c r="BBL45" s="22"/>
      <c r="BBM45" s="22"/>
      <c r="BBN45" s="22"/>
      <c r="BBO45" s="22"/>
      <c r="BBP45" s="22"/>
      <c r="BBQ45" s="22"/>
      <c r="BBR45" s="22"/>
      <c r="BBS45" s="22"/>
      <c r="BBT45" s="22"/>
      <c r="BBU45" s="22"/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/>
      <c r="BCI45" s="22"/>
      <c r="BCJ45" s="22"/>
      <c r="BCK45" s="22"/>
      <c r="BCL45" s="22"/>
      <c r="BCM45" s="22"/>
      <c r="BCN45" s="22"/>
      <c r="BCO45" s="22"/>
      <c r="BCP45" s="22"/>
      <c r="BCQ45" s="22"/>
      <c r="BCR45" s="22"/>
      <c r="BCS45" s="22"/>
      <c r="BCT45" s="22"/>
      <c r="BCU45" s="22"/>
      <c r="BCV45" s="22"/>
      <c r="BCW45" s="22"/>
      <c r="BCX45" s="22"/>
      <c r="BCY45" s="22"/>
      <c r="BCZ45" s="22"/>
      <c r="BDA45" s="22"/>
      <c r="BDB45" s="22"/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/>
      <c r="BDV45" s="22"/>
      <c r="BDW45" s="22"/>
      <c r="BDX45" s="22"/>
      <c r="BDY45" s="22"/>
      <c r="BDZ45" s="22"/>
      <c r="BEA45" s="22"/>
      <c r="BEB45" s="22"/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35</v>
      </c>
      <c r="E46" s="18" t="s">
        <v>48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P46" s="22"/>
      <c r="PQ46" s="22"/>
      <c r="PR46" s="22"/>
      <c r="PS46" s="22"/>
      <c r="PT46" s="22"/>
      <c r="PU46" s="22"/>
      <c r="PV46" s="22"/>
      <c r="PW46" s="22"/>
      <c r="PX46" s="22"/>
      <c r="PY46" s="22"/>
      <c r="PZ46" s="22"/>
      <c r="QA46" s="22"/>
      <c r="QB46" s="22"/>
      <c r="QC46" s="22"/>
      <c r="QD46" s="22"/>
      <c r="QE46" s="22"/>
      <c r="QF46" s="22"/>
      <c r="QG46" s="22"/>
      <c r="QH46" s="22"/>
      <c r="QI46" s="22"/>
      <c r="QJ46" s="22"/>
      <c r="QK46" s="22"/>
      <c r="QL46" s="22"/>
      <c r="QM46" s="22"/>
      <c r="QN46" s="22"/>
      <c r="QO46" s="22"/>
      <c r="QP46" s="22"/>
      <c r="QQ46" s="22"/>
      <c r="QR46" s="22"/>
      <c r="QS46" s="22"/>
      <c r="QT46" s="22"/>
      <c r="QU46" s="22"/>
      <c r="QV46" s="22"/>
      <c r="QW46" s="22"/>
      <c r="QX46" s="22"/>
      <c r="QY46" s="22"/>
      <c r="QZ46" s="22"/>
      <c r="RA46" s="22"/>
      <c r="RB46" s="22"/>
      <c r="RC46" s="22"/>
      <c r="RD46" s="22"/>
      <c r="RE46" s="22"/>
      <c r="RF46" s="22"/>
      <c r="RG46" s="22"/>
      <c r="RH46" s="22"/>
      <c r="RI46" s="22"/>
      <c r="RJ46" s="22"/>
      <c r="RK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B46" s="22"/>
      <c r="SC46" s="22"/>
      <c r="SD46" s="22"/>
      <c r="SE46" s="22"/>
      <c r="SF46" s="22"/>
      <c r="SG46" s="22"/>
      <c r="SH46" s="22"/>
      <c r="SI46" s="22"/>
      <c r="SJ46" s="22"/>
      <c r="SK46" s="22"/>
      <c r="SL46" s="22"/>
      <c r="SM46" s="22"/>
      <c r="SN46" s="22"/>
      <c r="SO46" s="22"/>
      <c r="SP46" s="22"/>
      <c r="SQ46" s="22"/>
      <c r="SR46" s="22"/>
      <c r="SS46" s="22"/>
      <c r="ST46" s="22"/>
      <c r="SU46" s="22"/>
      <c r="SV46" s="22"/>
      <c r="SW46" s="22"/>
      <c r="SX46" s="22"/>
      <c r="SY46" s="22"/>
      <c r="SZ46" s="22"/>
      <c r="TA46" s="22"/>
      <c r="TB46" s="22"/>
      <c r="TC46" s="22"/>
      <c r="TD46" s="22"/>
      <c r="TE46" s="22"/>
      <c r="TF46" s="22"/>
      <c r="TG46" s="22"/>
      <c r="TH46" s="22"/>
      <c r="TI46" s="22"/>
      <c r="TJ46" s="22"/>
      <c r="TK46" s="22"/>
      <c r="TL46" s="22"/>
      <c r="TM46" s="22"/>
      <c r="TN46" s="22"/>
      <c r="TO46" s="22"/>
      <c r="TP46" s="22"/>
      <c r="TQ46" s="22"/>
      <c r="TR46" s="22"/>
      <c r="TS46" s="22"/>
      <c r="TT46" s="22"/>
      <c r="TU46" s="22"/>
      <c r="TV46" s="22"/>
      <c r="TW46" s="22"/>
      <c r="TX46" s="22"/>
      <c r="TY46" s="22"/>
      <c r="TZ46" s="22"/>
      <c r="UA46" s="22"/>
      <c r="UB46" s="22"/>
      <c r="UC46" s="22"/>
      <c r="UD46" s="22"/>
      <c r="UE46" s="22"/>
      <c r="UF46" s="22"/>
      <c r="UG46" s="22"/>
      <c r="UH46" s="22"/>
      <c r="UI46" s="22"/>
      <c r="UJ46" s="22"/>
      <c r="UK46" s="22"/>
      <c r="UL46" s="22"/>
      <c r="UM46" s="22"/>
      <c r="UN46" s="22"/>
      <c r="UO46" s="22"/>
      <c r="UP46" s="22"/>
      <c r="UQ46" s="22"/>
      <c r="UR46" s="22"/>
      <c r="US46" s="22"/>
      <c r="UT46" s="22"/>
      <c r="UU46" s="22"/>
      <c r="UV46" s="22"/>
      <c r="UW46" s="22"/>
      <c r="UX46" s="22"/>
      <c r="UY46" s="22"/>
      <c r="UZ46" s="22"/>
      <c r="VA46" s="22"/>
      <c r="VB46" s="22"/>
      <c r="VC46" s="22"/>
      <c r="VD46" s="22"/>
      <c r="VE46" s="22"/>
      <c r="VF46" s="22"/>
      <c r="VG46" s="22"/>
      <c r="VH46" s="22"/>
      <c r="VI46" s="22"/>
      <c r="VJ46" s="22"/>
      <c r="VK46" s="22"/>
      <c r="VL46" s="22"/>
      <c r="VM46" s="22"/>
      <c r="VN46" s="22"/>
      <c r="VO46" s="22"/>
      <c r="VP46" s="22"/>
      <c r="VQ46" s="22"/>
      <c r="VR46" s="22"/>
      <c r="VS46" s="22"/>
      <c r="VT46" s="22"/>
      <c r="VU46" s="22"/>
      <c r="VV46" s="22"/>
      <c r="VW46" s="22"/>
      <c r="VX46" s="22"/>
      <c r="VY46" s="22"/>
      <c r="VZ46" s="22"/>
      <c r="WA46" s="22"/>
      <c r="WB46" s="22"/>
      <c r="WC46" s="22"/>
      <c r="WD46" s="22"/>
      <c r="WE46" s="22"/>
      <c r="WF46" s="22"/>
      <c r="WG46" s="22"/>
      <c r="WH46" s="22"/>
      <c r="WI46" s="22"/>
      <c r="WJ46" s="22"/>
      <c r="WK46" s="22"/>
      <c r="WL46" s="22"/>
      <c r="WM46" s="22"/>
      <c r="WN46" s="22"/>
      <c r="WO46" s="22"/>
      <c r="WP46" s="22"/>
      <c r="WQ46" s="22"/>
      <c r="WR46" s="22"/>
      <c r="WS46" s="22"/>
      <c r="WT46" s="22"/>
      <c r="WU46" s="22"/>
      <c r="WV46" s="22"/>
      <c r="WW46" s="22"/>
      <c r="WX46" s="22"/>
      <c r="WY46" s="22"/>
      <c r="WZ46" s="22"/>
      <c r="XA46" s="22"/>
      <c r="XB46" s="22"/>
      <c r="XC46" s="22"/>
      <c r="XD46" s="22"/>
      <c r="XE46" s="22"/>
      <c r="XF46" s="22"/>
      <c r="XG46" s="22"/>
      <c r="XH46" s="22"/>
      <c r="XI46" s="22"/>
      <c r="XJ46" s="22"/>
      <c r="XK46" s="22"/>
      <c r="XL46" s="22"/>
      <c r="XM46" s="22"/>
      <c r="XN46" s="22"/>
      <c r="XO46" s="22"/>
      <c r="XP46" s="22"/>
      <c r="XQ46" s="22"/>
      <c r="XR46" s="22"/>
      <c r="XS46" s="22"/>
      <c r="XT46" s="22"/>
      <c r="XU46" s="22"/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/>
      <c r="YL46" s="22"/>
      <c r="YM46" s="22"/>
      <c r="YN46" s="22"/>
      <c r="YO46" s="22"/>
      <c r="YP46" s="22"/>
      <c r="YQ46" s="22"/>
      <c r="YR46" s="22"/>
      <c r="YS46" s="22"/>
      <c r="YT46" s="22"/>
      <c r="YU46" s="22"/>
      <c r="YV46" s="22"/>
      <c r="YW46" s="22"/>
      <c r="YX46" s="22"/>
      <c r="YY46" s="22"/>
      <c r="YZ46" s="22"/>
      <c r="ZA46" s="22"/>
      <c r="ZB46" s="22"/>
      <c r="ZC46" s="22"/>
      <c r="ZD46" s="22"/>
      <c r="ZE46" s="22"/>
      <c r="ZF46" s="22"/>
      <c r="ZG46" s="22"/>
      <c r="ZH46" s="22"/>
      <c r="ZI46" s="22"/>
      <c r="ZJ46" s="22"/>
      <c r="ZK46" s="22"/>
      <c r="ZL46" s="22"/>
      <c r="ZM46" s="22"/>
      <c r="ZN46" s="22"/>
      <c r="ZO46" s="22"/>
      <c r="ZP46" s="22"/>
      <c r="ZQ46" s="22"/>
      <c r="ZR46" s="22"/>
      <c r="ZS46" s="22"/>
      <c r="ZT46" s="22"/>
      <c r="ZU46" s="22"/>
      <c r="ZV46" s="22"/>
      <c r="ZW46" s="22"/>
      <c r="ZX46" s="22"/>
      <c r="ZY46" s="22"/>
      <c r="ZZ46" s="22"/>
      <c r="AAA46" s="22"/>
      <c r="AAB46" s="22"/>
      <c r="AAC46" s="22"/>
      <c r="AAD46" s="22"/>
      <c r="AAE46" s="22"/>
      <c r="AAF46" s="22"/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/>
      <c r="AAY46" s="22"/>
      <c r="AAZ46" s="22"/>
      <c r="ABA46" s="22"/>
      <c r="ABB46" s="22"/>
      <c r="ABC46" s="22"/>
      <c r="ABD46" s="22"/>
      <c r="ABE46" s="22"/>
      <c r="ABF46" s="22"/>
      <c r="ABG46" s="22"/>
      <c r="ABH46" s="22"/>
      <c r="ABI46" s="22"/>
      <c r="ABJ46" s="22"/>
      <c r="ABK46" s="22"/>
      <c r="ABL46" s="22"/>
      <c r="ABM46" s="22"/>
      <c r="ABN46" s="22"/>
      <c r="ABO46" s="22"/>
      <c r="ABP46" s="22"/>
      <c r="ABQ46" s="22"/>
      <c r="ABR46" s="22"/>
      <c r="ABS46" s="22"/>
      <c r="ABT46" s="22"/>
      <c r="ABU46" s="22"/>
      <c r="ABV46" s="22"/>
      <c r="ABW46" s="22"/>
      <c r="ABX46" s="22"/>
      <c r="ABY46" s="22"/>
      <c r="ABZ46" s="22"/>
      <c r="ACA46" s="22"/>
      <c r="ACB46" s="22"/>
      <c r="ACC46" s="22"/>
      <c r="ACD46" s="22"/>
      <c r="ACE46" s="22"/>
      <c r="ACF46" s="22"/>
      <c r="ACG46" s="22"/>
      <c r="ACH46" s="22"/>
      <c r="ACI46" s="22"/>
      <c r="ACJ46" s="22"/>
      <c r="ACK46" s="22"/>
      <c r="ACL46" s="22"/>
      <c r="ACM46" s="22"/>
      <c r="ACN46" s="22"/>
      <c r="ACO46" s="22"/>
      <c r="ACP46" s="22"/>
      <c r="ACQ46" s="22"/>
      <c r="ACR46" s="22"/>
      <c r="ACS46" s="22"/>
      <c r="ACT46" s="22"/>
      <c r="ACU46" s="22"/>
      <c r="ACV46" s="22"/>
      <c r="ACW46" s="22"/>
      <c r="ACX46" s="22"/>
      <c r="ACY46" s="22"/>
      <c r="ACZ46" s="22"/>
      <c r="ADA46" s="22"/>
      <c r="ADB46" s="22"/>
      <c r="ADC46" s="22"/>
      <c r="ADD46" s="22"/>
      <c r="ADE46" s="22"/>
      <c r="ADF46" s="22"/>
      <c r="ADG46" s="22"/>
      <c r="ADH46" s="22"/>
      <c r="ADI46" s="22"/>
      <c r="ADJ46" s="22"/>
      <c r="ADK46" s="22"/>
      <c r="ADL46" s="22"/>
      <c r="ADM46" s="22"/>
      <c r="ADN46" s="22"/>
      <c r="ADO46" s="22"/>
      <c r="ADP46" s="22"/>
      <c r="ADQ46" s="22"/>
      <c r="ADR46" s="22"/>
      <c r="ADS46" s="22"/>
      <c r="ADT46" s="22"/>
      <c r="ADU46" s="22"/>
      <c r="ADV46" s="22"/>
      <c r="ADW46" s="22"/>
      <c r="ADX46" s="22"/>
      <c r="ADY46" s="22"/>
      <c r="ADZ46" s="22"/>
      <c r="AEA46" s="22"/>
      <c r="AEB46" s="22"/>
      <c r="AEC46" s="22"/>
      <c r="AED46" s="22"/>
      <c r="AEE46" s="22"/>
      <c r="AEF46" s="22"/>
      <c r="AEG46" s="22"/>
      <c r="AEH46" s="22"/>
      <c r="AEI46" s="22"/>
      <c r="AEJ46" s="22"/>
      <c r="AEK46" s="22"/>
      <c r="AEL46" s="22"/>
      <c r="AEM46" s="22"/>
      <c r="AEN46" s="22"/>
      <c r="AEO46" s="22"/>
      <c r="AEP46" s="22"/>
      <c r="AEQ46" s="22"/>
      <c r="AER46" s="22"/>
      <c r="AES46" s="22"/>
      <c r="AET46" s="22"/>
      <c r="AEU46" s="22"/>
      <c r="AEV46" s="22"/>
      <c r="AEW46" s="22"/>
      <c r="AEX46" s="22"/>
      <c r="AEY46" s="22"/>
      <c r="AEZ46" s="22"/>
      <c r="AFA46" s="22"/>
      <c r="AFB46" s="22"/>
      <c r="AFC46" s="22"/>
      <c r="AFD46" s="22"/>
      <c r="AFE46" s="22"/>
      <c r="AFF46" s="22"/>
      <c r="AFG46" s="22"/>
      <c r="AFH46" s="22"/>
      <c r="AFI46" s="22"/>
      <c r="AFJ46" s="22"/>
      <c r="AFK46" s="22"/>
      <c r="AFL46" s="22"/>
      <c r="AFM46" s="22"/>
      <c r="AFN46" s="22"/>
      <c r="AFO46" s="22"/>
      <c r="AFP46" s="22"/>
      <c r="AFQ46" s="22"/>
      <c r="AFR46" s="22"/>
      <c r="AFS46" s="22"/>
      <c r="AFT46" s="22"/>
      <c r="AFU46" s="22"/>
      <c r="AFV46" s="22"/>
      <c r="AFW46" s="22"/>
      <c r="AFX46" s="22"/>
      <c r="AFY46" s="22"/>
      <c r="AFZ46" s="22"/>
      <c r="AGA46" s="22"/>
      <c r="AGB46" s="22"/>
      <c r="AGC46" s="22"/>
      <c r="AGD46" s="22"/>
      <c r="AGE46" s="22"/>
      <c r="AGF46" s="22"/>
      <c r="AGG46" s="22"/>
      <c r="AGH46" s="22"/>
      <c r="AGI46" s="22"/>
      <c r="AGJ46" s="22"/>
      <c r="AGK46" s="22"/>
      <c r="AGL46" s="22"/>
      <c r="AGM46" s="22"/>
      <c r="AGN46" s="22"/>
      <c r="AGO46" s="22"/>
      <c r="AGP46" s="22"/>
      <c r="AGQ46" s="22"/>
      <c r="AGR46" s="22"/>
      <c r="AGS46" s="22"/>
      <c r="AGT46" s="22"/>
      <c r="AGU46" s="22"/>
      <c r="AGV46" s="22"/>
      <c r="AGW46" s="22"/>
      <c r="AGX46" s="22"/>
      <c r="AGY46" s="22"/>
      <c r="AGZ46" s="22"/>
      <c r="AHA46" s="22"/>
      <c r="AHB46" s="22"/>
      <c r="AHC46" s="22"/>
      <c r="AHD46" s="22"/>
      <c r="AHE46" s="22"/>
      <c r="AHF46" s="22"/>
      <c r="AHG46" s="22"/>
      <c r="AHH46" s="22"/>
      <c r="AHI46" s="22"/>
      <c r="AHJ46" s="22"/>
      <c r="AHK46" s="22"/>
      <c r="AHL46" s="22"/>
      <c r="AHM46" s="22"/>
      <c r="AHN46" s="22"/>
      <c r="AHO46" s="22"/>
      <c r="AHP46" s="22"/>
      <c r="AHQ46" s="22"/>
      <c r="AHR46" s="22"/>
      <c r="AHS46" s="22"/>
      <c r="AHT46" s="22"/>
      <c r="AHU46" s="22"/>
      <c r="AHV46" s="22"/>
      <c r="AHW46" s="22"/>
      <c r="AHX46" s="22"/>
      <c r="AHY46" s="22"/>
      <c r="AHZ46" s="22"/>
      <c r="AIA46" s="22"/>
      <c r="AIB46" s="22"/>
      <c r="AIC46" s="22"/>
      <c r="AID46" s="22"/>
      <c r="AIE46" s="22"/>
      <c r="AIF46" s="22"/>
      <c r="AIG46" s="22"/>
      <c r="AIH46" s="22"/>
      <c r="AII46" s="22"/>
      <c r="AIJ46" s="22"/>
      <c r="AIK46" s="22"/>
      <c r="AIL46" s="22"/>
      <c r="AIM46" s="22"/>
      <c r="AIN46" s="22"/>
      <c r="AIO46" s="22"/>
      <c r="AIP46" s="22"/>
      <c r="AIQ46" s="22"/>
      <c r="AIR46" s="22"/>
      <c r="AIS46" s="22"/>
      <c r="AIT46" s="22"/>
      <c r="AIU46" s="22"/>
      <c r="AIV46" s="22"/>
      <c r="AIW46" s="22"/>
      <c r="AIX46" s="22"/>
      <c r="AIY46" s="22"/>
      <c r="AIZ46" s="22"/>
      <c r="AJA46" s="22"/>
      <c r="AJB46" s="22"/>
      <c r="AJC46" s="22"/>
      <c r="AJD46" s="22"/>
      <c r="AJE46" s="22"/>
      <c r="AJF46" s="22"/>
      <c r="AJG46" s="22"/>
      <c r="AJH46" s="22"/>
      <c r="AJI46" s="22"/>
      <c r="AJJ46" s="22"/>
      <c r="AJK46" s="22"/>
      <c r="AJL46" s="22"/>
      <c r="AJM46" s="22"/>
      <c r="AJN46" s="22"/>
      <c r="AJO46" s="22"/>
      <c r="AJP46" s="22"/>
      <c r="AJQ46" s="22"/>
      <c r="AJR46" s="22"/>
      <c r="AJS46" s="22"/>
      <c r="AJT46" s="22"/>
      <c r="AJU46" s="22"/>
      <c r="AJV46" s="22"/>
      <c r="AJW46" s="22"/>
      <c r="AJX46" s="22"/>
      <c r="AJY46" s="22"/>
      <c r="AJZ46" s="22"/>
      <c r="AKA46" s="22"/>
      <c r="AKB46" s="22"/>
      <c r="AKC46" s="22"/>
      <c r="AKD46" s="22"/>
      <c r="AKE46" s="22"/>
      <c r="AKF46" s="22"/>
      <c r="AKG46" s="22"/>
      <c r="AKH46" s="22"/>
      <c r="AKI46" s="22"/>
      <c r="AKJ46" s="22"/>
      <c r="AKK46" s="22"/>
      <c r="AKL46" s="22"/>
      <c r="AKM46" s="22"/>
      <c r="AKN46" s="22"/>
      <c r="AKO46" s="22"/>
      <c r="AKP46" s="22"/>
      <c r="AKQ46" s="22"/>
      <c r="AKR46" s="22"/>
      <c r="AKS46" s="22"/>
      <c r="AKT46" s="22"/>
      <c r="AKU46" s="22"/>
      <c r="AKV46" s="22"/>
      <c r="AKW46" s="22"/>
      <c r="AKX46" s="22"/>
      <c r="AKY46" s="22"/>
      <c r="AKZ46" s="22"/>
      <c r="ALA46" s="22"/>
      <c r="ALB46" s="22"/>
      <c r="ALC46" s="22"/>
      <c r="ALD46" s="22"/>
      <c r="ALE46" s="22"/>
      <c r="ALF46" s="22"/>
      <c r="ALG46" s="22"/>
      <c r="ALH46" s="22"/>
      <c r="ALI46" s="22"/>
      <c r="ALJ46" s="22"/>
      <c r="ALK46" s="22"/>
      <c r="ALL46" s="22"/>
      <c r="ALM46" s="22"/>
      <c r="ALN46" s="22"/>
      <c r="ALO46" s="22"/>
      <c r="ALP46" s="22"/>
      <c r="ALQ46" s="22"/>
      <c r="ALR46" s="22"/>
      <c r="ALS46" s="22"/>
      <c r="ALT46" s="22"/>
      <c r="ALU46" s="22"/>
      <c r="ALV46" s="22"/>
      <c r="ALW46" s="22"/>
      <c r="ALX46" s="22"/>
      <c r="ALY46" s="22"/>
      <c r="ALZ46" s="22"/>
      <c r="AMA46" s="22"/>
      <c r="AMB46" s="22"/>
      <c r="AMC46" s="22"/>
      <c r="AMD46" s="22"/>
      <c r="AME46" s="22"/>
      <c r="AMF46" s="22"/>
      <c r="AMG46" s="22"/>
      <c r="AMH46" s="22"/>
      <c r="AMI46" s="22"/>
      <c r="AMJ46" s="22"/>
      <c r="AMK46" s="22"/>
      <c r="AML46" s="22"/>
      <c r="AMM46" s="22"/>
      <c r="AMN46" s="22"/>
      <c r="AMO46" s="22"/>
      <c r="AMP46" s="22"/>
      <c r="AMQ46" s="22"/>
      <c r="AMR46" s="22"/>
      <c r="AMS46" s="22"/>
      <c r="AMT46" s="22"/>
      <c r="AMU46" s="22"/>
      <c r="AMV46" s="22"/>
      <c r="AMW46" s="22"/>
      <c r="AMX46" s="22"/>
      <c r="AMY46" s="22"/>
      <c r="AMZ46" s="22"/>
      <c r="ANA46" s="22"/>
      <c r="ANB46" s="22"/>
      <c r="ANC46" s="22"/>
      <c r="AND46" s="22"/>
      <c r="ANE46" s="22"/>
      <c r="ANF46" s="22"/>
      <c r="ANG46" s="22"/>
      <c r="ANH46" s="22"/>
      <c r="ANI46" s="22"/>
      <c r="ANJ46" s="22"/>
      <c r="ANK46" s="22"/>
      <c r="ANL46" s="22"/>
      <c r="ANM46" s="22"/>
      <c r="ANN46" s="22"/>
      <c r="ANO46" s="22"/>
      <c r="ANP46" s="22"/>
      <c r="ANQ46" s="22"/>
      <c r="ANR46" s="22"/>
      <c r="ANS46" s="22"/>
      <c r="ANT46" s="22"/>
      <c r="ANU46" s="22"/>
      <c r="ANV46" s="22"/>
      <c r="ANW46" s="22"/>
      <c r="ANX46" s="22"/>
      <c r="ANY46" s="22"/>
      <c r="ANZ46" s="22"/>
      <c r="AOA46" s="22"/>
      <c r="AOB46" s="22"/>
      <c r="AOC46" s="22"/>
      <c r="AOD46" s="22"/>
      <c r="AOE46" s="22"/>
      <c r="AOF46" s="22"/>
      <c r="AOG46" s="22"/>
      <c r="AOH46" s="22"/>
      <c r="AOI46" s="22"/>
      <c r="AOJ46" s="22"/>
      <c r="AOK46" s="22"/>
      <c r="AOL46" s="22"/>
      <c r="AOM46" s="22"/>
      <c r="AON46" s="22"/>
      <c r="AOO46" s="22"/>
      <c r="AOP46" s="22"/>
      <c r="AOQ46" s="22"/>
      <c r="AOR46" s="22"/>
      <c r="AOS46" s="22"/>
      <c r="AOT46" s="22"/>
      <c r="AOU46" s="22"/>
      <c r="AOV46" s="22"/>
      <c r="AOW46" s="22"/>
      <c r="AOX46" s="22"/>
      <c r="AOY46" s="22"/>
      <c r="AOZ46" s="22"/>
      <c r="APA46" s="22"/>
      <c r="APB46" s="22"/>
      <c r="APC46" s="22"/>
      <c r="APD46" s="22"/>
      <c r="APE46" s="22"/>
      <c r="APF46" s="22"/>
      <c r="APG46" s="22"/>
      <c r="APH46" s="22"/>
      <c r="API46" s="22"/>
      <c r="APJ46" s="22"/>
      <c r="APK46" s="22"/>
      <c r="APL46" s="22"/>
      <c r="APM46" s="22"/>
      <c r="APN46" s="22"/>
      <c r="APO46" s="22"/>
      <c r="APP46" s="22"/>
      <c r="APQ46" s="22"/>
      <c r="APR46" s="22"/>
      <c r="APS46" s="22"/>
      <c r="APT46" s="22"/>
      <c r="APU46" s="22"/>
      <c r="APV46" s="22"/>
      <c r="APW46" s="22"/>
      <c r="APX46" s="22"/>
      <c r="APY46" s="22"/>
      <c r="APZ46" s="22"/>
      <c r="AQA46" s="22"/>
      <c r="AQB46" s="22"/>
      <c r="AQC46" s="22"/>
      <c r="AQD46" s="22"/>
      <c r="AQE46" s="22"/>
      <c r="AQF46" s="22"/>
      <c r="AQG46" s="22"/>
      <c r="AQH46" s="22"/>
      <c r="AQI46" s="22"/>
      <c r="AQJ46" s="22"/>
      <c r="AQK46" s="22"/>
      <c r="AQL46" s="22"/>
      <c r="AQM46" s="22"/>
      <c r="AQN46" s="22"/>
      <c r="AQO46" s="22"/>
      <c r="AQP46" s="22"/>
      <c r="AQQ46" s="22"/>
      <c r="AQR46" s="22"/>
      <c r="AQS46" s="22"/>
      <c r="AQT46" s="22"/>
      <c r="AQU46" s="22"/>
      <c r="AQV46" s="22"/>
      <c r="AQW46" s="22"/>
      <c r="AQX46" s="22"/>
      <c r="AQY46" s="22"/>
      <c r="AQZ46" s="22"/>
      <c r="ARA46" s="22"/>
      <c r="ARB46" s="22"/>
      <c r="ARC46" s="22"/>
      <c r="ARD46" s="22"/>
      <c r="ARE46" s="22"/>
      <c r="ARF46" s="22"/>
      <c r="ARG46" s="22"/>
      <c r="ARH46" s="22"/>
      <c r="ARI46" s="22"/>
      <c r="ARJ46" s="22"/>
      <c r="ARK46" s="22"/>
      <c r="ARL46" s="22"/>
      <c r="ARM46" s="22"/>
      <c r="ARN46" s="22"/>
      <c r="ARO46" s="22"/>
      <c r="ARP46" s="22"/>
      <c r="ARQ46" s="22"/>
      <c r="ARR46" s="22"/>
      <c r="ARS46" s="22"/>
      <c r="ART46" s="22"/>
      <c r="ARU46" s="22"/>
      <c r="ARV46" s="22"/>
      <c r="ARW46" s="22"/>
      <c r="ARX46" s="22"/>
      <c r="ARY46" s="22"/>
      <c r="ARZ46" s="22"/>
      <c r="ASA46" s="22"/>
      <c r="ASB46" s="22"/>
      <c r="ASC46" s="22"/>
      <c r="ASD46" s="22"/>
      <c r="ASE46" s="22"/>
      <c r="ASF46" s="22"/>
      <c r="ASG46" s="22"/>
      <c r="ASH46" s="22"/>
      <c r="ASI46" s="22"/>
      <c r="ASJ46" s="22"/>
      <c r="ASK46" s="22"/>
      <c r="ASL46" s="22"/>
      <c r="ASM46" s="22"/>
      <c r="ASN46" s="22"/>
      <c r="ASO46" s="22"/>
      <c r="ASP46" s="22"/>
      <c r="ASQ46" s="22"/>
      <c r="ASR46" s="22"/>
      <c r="ASS46" s="22"/>
      <c r="AST46" s="22"/>
      <c r="ASU46" s="22"/>
      <c r="ASV46" s="22"/>
      <c r="ASW46" s="22"/>
      <c r="ASX46" s="22"/>
      <c r="ASY46" s="22"/>
      <c r="ASZ46" s="22"/>
      <c r="ATA46" s="22"/>
      <c r="ATB46" s="22"/>
      <c r="ATC46" s="22"/>
      <c r="ATD46" s="22"/>
      <c r="ATE46" s="22"/>
      <c r="ATF46" s="22"/>
      <c r="ATG46" s="22"/>
      <c r="ATH46" s="22"/>
      <c r="ATI46" s="22"/>
      <c r="ATJ46" s="22"/>
      <c r="ATK46" s="22"/>
      <c r="ATL46" s="22"/>
      <c r="ATM46" s="22"/>
      <c r="ATN46" s="22"/>
      <c r="ATO46" s="22"/>
      <c r="ATP46" s="22"/>
      <c r="ATQ46" s="22"/>
      <c r="ATR46" s="22"/>
      <c r="ATS46" s="22"/>
      <c r="ATT46" s="22"/>
      <c r="ATU46" s="22"/>
      <c r="ATV46" s="22"/>
      <c r="ATW46" s="22"/>
      <c r="ATX46" s="22"/>
      <c r="ATY46" s="22"/>
      <c r="ATZ46" s="22"/>
      <c r="AUA46" s="22"/>
      <c r="AUB46" s="22"/>
      <c r="AUC46" s="22"/>
      <c r="AUD46" s="22"/>
      <c r="AUE46" s="22"/>
      <c r="AUF46" s="22"/>
      <c r="AUG46" s="22"/>
      <c r="AUH46" s="22"/>
      <c r="AUI46" s="22"/>
      <c r="AUJ46" s="22"/>
      <c r="AUK46" s="22"/>
      <c r="AUL46" s="22"/>
      <c r="AUM46" s="22"/>
      <c r="AUN46" s="22"/>
      <c r="AUO46" s="22"/>
      <c r="AUP46" s="22"/>
      <c r="AUQ46" s="22"/>
      <c r="AUR46" s="22"/>
      <c r="AUS46" s="22"/>
      <c r="AUT46" s="22"/>
      <c r="AUU46" s="22"/>
      <c r="AUV46" s="22"/>
      <c r="AUW46" s="22"/>
      <c r="AUX46" s="22"/>
      <c r="AUY46" s="22"/>
      <c r="AUZ46" s="22"/>
      <c r="AVA46" s="22"/>
      <c r="AVB46" s="22"/>
      <c r="AVC46" s="22"/>
      <c r="AVD46" s="22"/>
      <c r="AVE46" s="22"/>
      <c r="AVF46" s="22"/>
      <c r="AVG46" s="22"/>
      <c r="AVH46" s="22"/>
      <c r="AVI46" s="22"/>
      <c r="AVJ46" s="22"/>
      <c r="AVK46" s="22"/>
      <c r="AVL46" s="22"/>
      <c r="AVM46" s="22"/>
      <c r="AVN46" s="22"/>
      <c r="AVO46" s="22"/>
      <c r="AVP46" s="22"/>
      <c r="AVQ46" s="22"/>
      <c r="AVR46" s="22"/>
      <c r="AVS46" s="22"/>
      <c r="AVT46" s="22"/>
      <c r="AVU46" s="22"/>
      <c r="AVV46" s="22"/>
      <c r="AVW46" s="22"/>
      <c r="AVX46" s="22"/>
      <c r="AVY46" s="22"/>
      <c r="AVZ46" s="22"/>
      <c r="AWA46" s="22"/>
      <c r="AWB46" s="22"/>
      <c r="AWC46" s="22"/>
      <c r="AWD46" s="22"/>
      <c r="AWE46" s="22"/>
      <c r="AWF46" s="22"/>
      <c r="AWG46" s="22"/>
      <c r="AWH46" s="22"/>
      <c r="AWI46" s="22"/>
      <c r="AWJ46" s="22"/>
      <c r="AWK46" s="22"/>
      <c r="AWL46" s="22"/>
      <c r="AWM46" s="22"/>
      <c r="AWN46" s="22"/>
      <c r="AWO46" s="22"/>
      <c r="AWP46" s="22"/>
      <c r="AWQ46" s="22"/>
      <c r="AWR46" s="22"/>
      <c r="AWS46" s="22"/>
      <c r="AWT46" s="22"/>
      <c r="AWU46" s="22"/>
      <c r="AWV46" s="22"/>
      <c r="AWW46" s="22"/>
      <c r="AWX46" s="22"/>
      <c r="AWY46" s="22"/>
      <c r="AWZ46" s="22"/>
      <c r="AXA46" s="22"/>
      <c r="AXB46" s="22"/>
      <c r="AXC46" s="22"/>
      <c r="AXD46" s="22"/>
      <c r="AXE46" s="22"/>
      <c r="AXF46" s="22"/>
      <c r="AXG46" s="22"/>
      <c r="AXH46" s="22"/>
      <c r="AXI46" s="22"/>
      <c r="AXJ46" s="22"/>
      <c r="AXK46" s="22"/>
      <c r="AXL46" s="22"/>
      <c r="AXM46" s="22"/>
      <c r="AXN46" s="22"/>
      <c r="AXO46" s="22"/>
      <c r="AXP46" s="22"/>
      <c r="AXQ46" s="22"/>
      <c r="AXR46" s="22"/>
      <c r="AXS46" s="22"/>
      <c r="AXT46" s="22"/>
      <c r="AXU46" s="22"/>
      <c r="AXV46" s="22"/>
      <c r="AXW46" s="22"/>
      <c r="AXX46" s="22"/>
      <c r="AXY46" s="22"/>
      <c r="AXZ46" s="22"/>
      <c r="AYA46" s="22"/>
      <c r="AYB46" s="22"/>
      <c r="AYC46" s="22"/>
      <c r="AYD46" s="22"/>
      <c r="AYE46" s="22"/>
      <c r="AYF46" s="22"/>
      <c r="AYG46" s="22"/>
      <c r="AYH46" s="22"/>
      <c r="AYI46" s="22"/>
      <c r="AYJ46" s="22"/>
      <c r="AYK46" s="22"/>
      <c r="AYL46" s="22"/>
      <c r="AYM46" s="22"/>
      <c r="AYN46" s="22"/>
      <c r="AYO46" s="22"/>
      <c r="AYP46" s="22"/>
      <c r="AYQ46" s="22"/>
      <c r="AYR46" s="22"/>
      <c r="AYS46" s="22"/>
      <c r="AYT46" s="22"/>
      <c r="AYU46" s="22"/>
      <c r="AYV46" s="22"/>
      <c r="AYW46" s="22"/>
      <c r="AYX46" s="22"/>
      <c r="AYY46" s="22"/>
      <c r="AYZ46" s="22"/>
      <c r="AZA46" s="22"/>
      <c r="AZB46" s="22"/>
      <c r="AZC46" s="22"/>
      <c r="AZD46" s="22"/>
      <c r="AZE46" s="22"/>
      <c r="AZF46" s="22"/>
      <c r="AZG46" s="22"/>
      <c r="AZH46" s="22"/>
      <c r="AZI46" s="22"/>
      <c r="AZJ46" s="22"/>
      <c r="AZK46" s="22"/>
      <c r="AZL46" s="22"/>
      <c r="AZM46" s="22"/>
      <c r="AZN46" s="22"/>
      <c r="AZO46" s="22"/>
      <c r="AZP46" s="22"/>
      <c r="AZQ46" s="22"/>
      <c r="AZR46" s="22"/>
      <c r="AZS46" s="22"/>
      <c r="AZT46" s="22"/>
      <c r="AZU46" s="22"/>
      <c r="AZV46" s="22"/>
      <c r="AZW46" s="22"/>
      <c r="AZX46" s="22"/>
      <c r="AZY46" s="22"/>
      <c r="AZZ46" s="22"/>
      <c r="BAA46" s="22"/>
      <c r="BAB46" s="22"/>
      <c r="BAC46" s="22"/>
      <c r="BAD46" s="22"/>
      <c r="BAE46" s="22"/>
      <c r="BAF46" s="22"/>
      <c r="BAG46" s="22"/>
      <c r="BAH46" s="22"/>
      <c r="BAI46" s="22"/>
      <c r="BAJ46" s="22"/>
      <c r="BAK46" s="22"/>
      <c r="BAL46" s="22"/>
      <c r="BAM46" s="22"/>
      <c r="BAN46" s="22"/>
      <c r="BAO46" s="22"/>
      <c r="BAP46" s="22"/>
      <c r="BAQ46" s="22"/>
      <c r="BAR46" s="22"/>
      <c r="BAS46" s="22"/>
      <c r="BAT46" s="22"/>
      <c r="BAU46" s="22"/>
      <c r="BAV46" s="22"/>
      <c r="BAW46" s="22"/>
      <c r="BAX46" s="22"/>
      <c r="BAY46" s="22"/>
      <c r="BAZ46" s="22"/>
      <c r="BBA46" s="22"/>
      <c r="BBB46" s="22"/>
      <c r="BBC46" s="22"/>
      <c r="BBD46" s="22"/>
      <c r="BBE46" s="22"/>
      <c r="BBF46" s="22"/>
      <c r="BBG46" s="22"/>
      <c r="BBH46" s="22"/>
      <c r="BBI46" s="22"/>
      <c r="BBJ46" s="22"/>
      <c r="BBK46" s="22"/>
      <c r="BBL46" s="22"/>
      <c r="BBM46" s="22"/>
      <c r="BBN46" s="22"/>
      <c r="BBO46" s="22"/>
      <c r="BBP46" s="22"/>
      <c r="BBQ46" s="22"/>
      <c r="BBR46" s="22"/>
      <c r="BBS46" s="22"/>
      <c r="BBT46" s="22"/>
      <c r="BBU46" s="22"/>
      <c r="BBV46" s="22"/>
      <c r="BBW46" s="22"/>
      <c r="BBX46" s="22"/>
      <c r="BBY46" s="22"/>
      <c r="BBZ46" s="22"/>
      <c r="BCA46" s="22"/>
      <c r="BCB46" s="22"/>
      <c r="BCC46" s="22"/>
      <c r="BCD46" s="22"/>
      <c r="BCE46" s="22"/>
      <c r="BCF46" s="22"/>
      <c r="BCG46" s="22"/>
      <c r="BCH46" s="22"/>
      <c r="BCI46" s="22"/>
      <c r="BCJ46" s="22"/>
      <c r="BCK46" s="22"/>
      <c r="BCL46" s="22"/>
      <c r="BCM46" s="22"/>
      <c r="BCN46" s="22"/>
      <c r="BCO46" s="22"/>
      <c r="BCP46" s="22"/>
      <c r="BCQ46" s="22"/>
      <c r="BCR46" s="22"/>
      <c r="BCS46" s="22"/>
      <c r="BCT46" s="22"/>
      <c r="BCU46" s="22"/>
      <c r="BCV46" s="22"/>
      <c r="BCW46" s="22"/>
      <c r="BCX46" s="22"/>
      <c r="BCY46" s="22"/>
      <c r="BCZ46" s="22"/>
      <c r="BDA46" s="22"/>
      <c r="BDB46" s="22"/>
      <c r="BDC46" s="22"/>
      <c r="BDD46" s="22"/>
      <c r="BDE46" s="22"/>
      <c r="BDF46" s="22"/>
      <c r="BDG46" s="22"/>
      <c r="BDH46" s="22"/>
      <c r="BDI46" s="22"/>
      <c r="BDJ46" s="22"/>
      <c r="BDK46" s="22"/>
      <c r="BDL46" s="22"/>
      <c r="BDM46" s="22"/>
      <c r="BDN46" s="22"/>
      <c r="BDO46" s="22"/>
      <c r="BDP46" s="22"/>
      <c r="BDQ46" s="22"/>
      <c r="BDR46" s="22"/>
      <c r="BDS46" s="22"/>
      <c r="BDT46" s="22"/>
      <c r="BDU46" s="22"/>
      <c r="BDV46" s="22"/>
      <c r="BDW46" s="22"/>
      <c r="BDX46" s="22"/>
      <c r="BDY46" s="22"/>
      <c r="BDZ46" s="22"/>
      <c r="BEA46" s="22"/>
      <c r="BEB46" s="22"/>
      <c r="BEC46" s="22"/>
      <c r="BED46" s="22"/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35</v>
      </c>
      <c r="E47" s="16" t="s">
        <v>49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/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/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B47" s="22"/>
      <c r="SC47" s="22"/>
      <c r="SD47" s="22"/>
      <c r="SE47" s="22"/>
      <c r="SF47" s="22"/>
      <c r="SG47" s="22"/>
      <c r="SH47" s="22"/>
      <c r="SI47" s="22"/>
      <c r="SJ47" s="22"/>
      <c r="SK47" s="22"/>
      <c r="SL47" s="22"/>
      <c r="SM47" s="22"/>
      <c r="SN47" s="22"/>
      <c r="SO47" s="22"/>
      <c r="SP47" s="22"/>
      <c r="SQ47" s="22"/>
      <c r="SR47" s="22"/>
      <c r="SS47" s="22"/>
      <c r="ST47" s="22"/>
      <c r="SU47" s="22"/>
      <c r="SV47" s="22"/>
      <c r="SW47" s="22"/>
      <c r="SX47" s="22"/>
      <c r="SY47" s="22"/>
      <c r="SZ47" s="22"/>
      <c r="TA47" s="22"/>
      <c r="TB47" s="22"/>
      <c r="TC47" s="22"/>
      <c r="TD47" s="22"/>
      <c r="TE47" s="22"/>
      <c r="TF47" s="22"/>
      <c r="TG47" s="22"/>
      <c r="TH47" s="22"/>
      <c r="TI47" s="22"/>
      <c r="TJ47" s="22"/>
      <c r="TK47" s="22"/>
      <c r="TL47" s="22"/>
      <c r="TM47" s="22"/>
      <c r="TN47" s="22"/>
      <c r="TO47" s="22"/>
      <c r="TP47" s="22"/>
      <c r="TQ47" s="22"/>
      <c r="TR47" s="22"/>
      <c r="TS47" s="22"/>
      <c r="TT47" s="22"/>
      <c r="TU47" s="22"/>
      <c r="TV47" s="22"/>
      <c r="TW47" s="22"/>
      <c r="TX47" s="22"/>
      <c r="TY47" s="22"/>
      <c r="TZ47" s="22"/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/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/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/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/>
      <c r="XF47" s="22"/>
      <c r="XG47" s="22"/>
      <c r="XH47" s="22"/>
      <c r="XI47" s="22"/>
      <c r="XJ47" s="22"/>
      <c r="XK47" s="22"/>
      <c r="XL47" s="22"/>
      <c r="XM47" s="22"/>
      <c r="XN47" s="22"/>
      <c r="XO47" s="22"/>
      <c r="XP47" s="22"/>
      <c r="XQ47" s="22"/>
      <c r="XR47" s="22"/>
      <c r="XS47" s="22"/>
      <c r="XT47" s="22"/>
      <c r="XU47" s="22"/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/>
      <c r="YW47" s="22"/>
      <c r="YX47" s="22"/>
      <c r="YY47" s="22"/>
      <c r="YZ47" s="22"/>
      <c r="ZA47" s="22"/>
      <c r="ZB47" s="22"/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/>
      <c r="ACE47" s="22"/>
      <c r="ACF47" s="22"/>
      <c r="ACG47" s="22"/>
      <c r="ACH47" s="22"/>
      <c r="ACI47" s="22"/>
      <c r="ACJ47" s="22"/>
      <c r="ACK47" s="22"/>
      <c r="ACL47" s="22"/>
      <c r="ACM47" s="22"/>
      <c r="ACN47" s="22"/>
      <c r="ACO47" s="22"/>
      <c r="ACP47" s="22"/>
      <c r="ACQ47" s="22"/>
      <c r="ACR47" s="22"/>
      <c r="ACS47" s="22"/>
      <c r="ACT47" s="22"/>
      <c r="ACU47" s="22"/>
      <c r="ACV47" s="22"/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/>
      <c r="ADK47" s="22"/>
      <c r="ADL47" s="22"/>
      <c r="ADM47" s="22"/>
      <c r="ADN47" s="22"/>
      <c r="ADO47" s="22"/>
      <c r="ADP47" s="22"/>
      <c r="ADQ47" s="22"/>
      <c r="ADR47" s="22"/>
      <c r="ADS47" s="22"/>
      <c r="ADT47" s="22"/>
      <c r="ADU47" s="22"/>
      <c r="ADV47" s="22"/>
      <c r="ADW47" s="22"/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/>
      <c r="AEK47" s="22"/>
      <c r="AEL47" s="22"/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/>
      <c r="AFI47" s="22"/>
      <c r="AFJ47" s="22"/>
      <c r="AFK47" s="22"/>
      <c r="AFL47" s="22"/>
      <c r="AFM47" s="22"/>
      <c r="AFN47" s="22"/>
      <c r="AFO47" s="22"/>
      <c r="AFP47" s="22"/>
      <c r="AFQ47" s="22"/>
      <c r="AFR47" s="22"/>
      <c r="AFS47" s="22"/>
      <c r="AFT47" s="22"/>
      <c r="AFU47" s="22"/>
      <c r="AFV47" s="22"/>
      <c r="AFW47" s="22"/>
      <c r="AFX47" s="22"/>
      <c r="AFY47" s="22"/>
      <c r="AFZ47" s="22"/>
      <c r="AGA47" s="22"/>
      <c r="AGB47" s="22"/>
      <c r="AGC47" s="22"/>
      <c r="AGD47" s="22"/>
      <c r="AGE47" s="22"/>
      <c r="AGF47" s="22"/>
      <c r="AGG47" s="22"/>
      <c r="AGH47" s="22"/>
      <c r="AGI47" s="22"/>
      <c r="AGJ47" s="22"/>
      <c r="AGK47" s="22"/>
      <c r="AGL47" s="22"/>
      <c r="AGM47" s="22"/>
      <c r="AGN47" s="22"/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/>
      <c r="AHA47" s="22"/>
      <c r="AHB47" s="22"/>
      <c r="AHC47" s="22"/>
      <c r="AHD47" s="22"/>
      <c r="AHE47" s="22"/>
      <c r="AHF47" s="22"/>
      <c r="AHG47" s="22"/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/>
      <c r="AHS47" s="22"/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/>
      <c r="AIJ47" s="22"/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/>
      <c r="AJC47" s="22"/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/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/>
      <c r="AKV47" s="22"/>
      <c r="AKW47" s="22"/>
      <c r="AKX47" s="22"/>
      <c r="AKY47" s="22"/>
      <c r="AKZ47" s="22"/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/>
      <c r="ALW47" s="22"/>
      <c r="ALX47" s="22"/>
      <c r="ALY47" s="22"/>
      <c r="ALZ47" s="22"/>
      <c r="AMA47" s="22"/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/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/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/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/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/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/>
      <c r="AQN47" s="22"/>
      <c r="AQO47" s="22"/>
      <c r="AQP47" s="22"/>
      <c r="AQQ47" s="22"/>
      <c r="AQR47" s="22"/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/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/>
      <c r="ASC47" s="22"/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/>
      <c r="ASU47" s="22"/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/>
      <c r="ATM47" s="22"/>
      <c r="ATN47" s="22"/>
      <c r="ATO47" s="22"/>
      <c r="ATP47" s="22"/>
      <c r="ATQ47" s="22"/>
      <c r="ATR47" s="22"/>
      <c r="ATS47" s="22"/>
      <c r="ATT47" s="22"/>
      <c r="ATU47" s="22"/>
      <c r="ATV47" s="22"/>
      <c r="ATW47" s="22"/>
      <c r="ATX47" s="22"/>
      <c r="ATY47" s="22"/>
      <c r="ATZ47" s="22"/>
      <c r="AUA47" s="22"/>
      <c r="AUB47" s="22"/>
      <c r="AUC47" s="22"/>
      <c r="AUD47" s="22"/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/>
      <c r="AUR47" s="22"/>
      <c r="AUS47" s="22"/>
      <c r="AUT47" s="22"/>
      <c r="AUU47" s="22"/>
      <c r="AUV47" s="22"/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/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/>
      <c r="AWB47" s="22"/>
      <c r="AWC47" s="22"/>
      <c r="AWD47" s="22"/>
      <c r="AWE47" s="22"/>
      <c r="AWF47" s="22"/>
      <c r="AWG47" s="22"/>
      <c r="AWH47" s="22"/>
      <c r="AWI47" s="22"/>
      <c r="AWJ47" s="22"/>
      <c r="AWK47" s="22"/>
      <c r="AWL47" s="22"/>
      <c r="AWM47" s="22"/>
      <c r="AWN47" s="22"/>
      <c r="AWO47" s="22"/>
      <c r="AWP47" s="22"/>
      <c r="AWQ47" s="22"/>
      <c r="AWR47" s="22"/>
      <c r="AWS47" s="22"/>
      <c r="AWT47" s="22"/>
      <c r="AWU47" s="22"/>
      <c r="AWV47" s="22"/>
      <c r="AWW47" s="22"/>
      <c r="AWX47" s="22"/>
      <c r="AWY47" s="22"/>
      <c r="AWZ47" s="22"/>
      <c r="AXA47" s="22"/>
      <c r="AXB47" s="22"/>
      <c r="AXC47" s="22"/>
      <c r="AXD47" s="22"/>
      <c r="AXE47" s="22"/>
      <c r="AXF47" s="22"/>
      <c r="AXG47" s="22"/>
      <c r="AXH47" s="22"/>
      <c r="AXI47" s="22"/>
      <c r="AXJ47" s="22"/>
      <c r="AXK47" s="22"/>
      <c r="AXL47" s="22"/>
      <c r="AXM47" s="22"/>
      <c r="AXN47" s="22"/>
      <c r="AXO47" s="22"/>
      <c r="AXP47" s="22"/>
      <c r="AXQ47" s="22"/>
      <c r="AXR47" s="22"/>
      <c r="AXS47" s="22"/>
      <c r="AXT47" s="22"/>
      <c r="AXU47" s="22"/>
      <c r="AXV47" s="22"/>
      <c r="AXW47" s="22"/>
      <c r="AXX47" s="22"/>
      <c r="AXY47" s="22"/>
      <c r="AXZ47" s="22"/>
      <c r="AYA47" s="22"/>
      <c r="AYB47" s="22"/>
      <c r="AYC47" s="22"/>
      <c r="AYD47" s="22"/>
      <c r="AYE47" s="22"/>
      <c r="AYF47" s="22"/>
      <c r="AYG47" s="22"/>
      <c r="AYH47" s="22"/>
      <c r="AYI47" s="22"/>
      <c r="AYJ47" s="22"/>
      <c r="AYK47" s="22"/>
      <c r="AYL47" s="22"/>
      <c r="AYM47" s="22"/>
      <c r="AYN47" s="22"/>
      <c r="AYO47" s="22"/>
      <c r="AYP47" s="22"/>
      <c r="AYQ47" s="22"/>
      <c r="AYR47" s="22"/>
      <c r="AYS47" s="22"/>
      <c r="AYT47" s="22"/>
      <c r="AYU47" s="22"/>
      <c r="AYV47" s="22"/>
      <c r="AYW47" s="22"/>
      <c r="AYX47" s="22"/>
      <c r="AYY47" s="22"/>
      <c r="AYZ47" s="22"/>
      <c r="AZA47" s="22"/>
      <c r="AZB47" s="22"/>
      <c r="AZC47" s="22"/>
      <c r="AZD47" s="22"/>
      <c r="AZE47" s="22"/>
      <c r="AZF47" s="22"/>
      <c r="AZG47" s="22"/>
      <c r="AZH47" s="22"/>
      <c r="AZI47" s="22"/>
      <c r="AZJ47" s="22"/>
      <c r="AZK47" s="22"/>
      <c r="AZL47" s="22"/>
      <c r="AZM47" s="22"/>
      <c r="AZN47" s="22"/>
      <c r="AZO47" s="22"/>
      <c r="AZP47" s="22"/>
      <c r="AZQ47" s="22"/>
      <c r="AZR47" s="22"/>
      <c r="AZS47" s="22"/>
      <c r="AZT47" s="22"/>
      <c r="AZU47" s="22"/>
      <c r="AZV47" s="22"/>
      <c r="AZW47" s="22"/>
      <c r="AZX47" s="22"/>
      <c r="AZY47" s="22"/>
      <c r="AZZ47" s="22"/>
      <c r="BAA47" s="22"/>
      <c r="BAB47" s="22"/>
      <c r="BAC47" s="22"/>
      <c r="BAD47" s="22"/>
      <c r="BAE47" s="22"/>
      <c r="BAF47" s="22"/>
      <c r="BAG47" s="22"/>
      <c r="BAH47" s="22"/>
      <c r="BAI47" s="22"/>
      <c r="BAJ47" s="22"/>
      <c r="BAK47" s="22"/>
      <c r="BAL47" s="22"/>
      <c r="BAM47" s="22"/>
      <c r="BAN47" s="22"/>
      <c r="BAO47" s="22"/>
      <c r="BAP47" s="22"/>
      <c r="BAQ47" s="22"/>
      <c r="BAR47" s="22"/>
      <c r="BAS47" s="22"/>
      <c r="BAT47" s="22"/>
      <c r="BAU47" s="22"/>
      <c r="BAV47" s="22"/>
      <c r="BAW47" s="22"/>
      <c r="BAX47" s="22"/>
      <c r="BAY47" s="22"/>
      <c r="BAZ47" s="22"/>
      <c r="BBA47" s="22"/>
      <c r="BBB47" s="22"/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/>
      <c r="BBP47" s="22"/>
      <c r="BBQ47" s="22"/>
      <c r="BBR47" s="22"/>
      <c r="BBS47" s="22"/>
      <c r="BBT47" s="22"/>
      <c r="BBU47" s="22"/>
      <c r="BBV47" s="22"/>
      <c r="BBW47" s="22"/>
      <c r="BBX47" s="22"/>
      <c r="BBY47" s="22"/>
      <c r="BBZ47" s="22"/>
      <c r="BCA47" s="22"/>
      <c r="BCB47" s="22"/>
      <c r="BCC47" s="22"/>
      <c r="BCD47" s="22"/>
      <c r="BCE47" s="22"/>
      <c r="BCF47" s="22"/>
      <c r="BCG47" s="22"/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/>
      <c r="BCV47" s="22"/>
      <c r="BCW47" s="22"/>
      <c r="BCX47" s="22"/>
      <c r="BCY47" s="22"/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/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35</v>
      </c>
      <c r="E48" s="16" t="s">
        <v>50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/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/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35</v>
      </c>
      <c r="E49" s="16" t="s">
        <v>20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/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/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/>
      <c r="TC49" s="22"/>
      <c r="TD49" s="22"/>
      <c r="TE49" s="22"/>
      <c r="TF49" s="22"/>
      <c r="TG49" s="22"/>
      <c r="TH49" s="22"/>
      <c r="TI49" s="22"/>
      <c r="TJ49" s="22"/>
      <c r="TK49" s="22"/>
      <c r="TL49" s="22"/>
      <c r="TM49" s="22"/>
      <c r="TN49" s="22"/>
      <c r="TO49" s="22"/>
      <c r="TP49" s="22"/>
      <c r="TQ49" s="22"/>
      <c r="TR49" s="22"/>
      <c r="TS49" s="22"/>
      <c r="TT49" s="22"/>
      <c r="TU49" s="22"/>
      <c r="TV49" s="22"/>
      <c r="TW49" s="22"/>
      <c r="TX49" s="22"/>
      <c r="TY49" s="22"/>
      <c r="TZ49" s="22"/>
      <c r="UA49" s="22"/>
      <c r="UB49" s="22"/>
      <c r="UC49" s="22"/>
      <c r="UD49" s="22"/>
      <c r="UE49" s="22"/>
      <c r="UF49" s="22"/>
      <c r="UG49" s="22"/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/>
      <c r="YF49" s="22"/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/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/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/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/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/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/>
      <c r="AGY49" s="22"/>
      <c r="AGZ49" s="22"/>
      <c r="AHA49" s="22"/>
      <c r="AHB49" s="22"/>
      <c r="AHC49" s="22"/>
      <c r="AHD49" s="22"/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/>
      <c r="AHV49" s="22"/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/>
      <c r="AJF49" s="22"/>
      <c r="AJG49" s="22"/>
      <c r="AJH49" s="22"/>
      <c r="AJI49" s="22"/>
      <c r="AJJ49" s="22"/>
      <c r="AJK49" s="22"/>
      <c r="AJL49" s="22"/>
      <c r="AJM49" s="22"/>
      <c r="AJN49" s="22"/>
      <c r="AJO49" s="22"/>
      <c r="AJP49" s="22"/>
      <c r="AJQ49" s="22"/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/>
      <c r="AKS49" s="22"/>
      <c r="AKT49" s="22"/>
      <c r="AKU49" s="22"/>
      <c r="AKV49" s="22"/>
      <c r="AKW49" s="22"/>
      <c r="AKX49" s="22"/>
      <c r="AKY49" s="22"/>
      <c r="AKZ49" s="22"/>
      <c r="ALA49" s="22"/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/>
      <c r="ALP49" s="22"/>
      <c r="ALQ49" s="22"/>
      <c r="ALR49" s="22"/>
      <c r="ALS49" s="22"/>
      <c r="ALT49" s="22"/>
      <c r="ALU49" s="22"/>
      <c r="ALV49" s="22"/>
      <c r="ALW49" s="22"/>
      <c r="ALX49" s="22"/>
      <c r="ALY49" s="22"/>
      <c r="ALZ49" s="22"/>
      <c r="AMA49" s="22"/>
      <c r="AMB49" s="22"/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/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/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/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/>
      <c r="AOW49" s="22"/>
      <c r="AOX49" s="22"/>
      <c r="AOY49" s="22"/>
      <c r="AOZ49" s="22"/>
      <c r="APA49" s="22"/>
      <c r="APB49" s="22"/>
      <c r="APC49" s="22"/>
      <c r="APD49" s="22"/>
      <c r="APE49" s="22"/>
      <c r="APF49" s="22"/>
      <c r="APG49" s="22"/>
      <c r="APH49" s="22"/>
      <c r="API49" s="22"/>
      <c r="APJ49" s="22"/>
      <c r="APK49" s="22"/>
      <c r="APL49" s="22"/>
      <c r="APM49" s="22"/>
      <c r="APN49" s="22"/>
      <c r="APO49" s="22"/>
      <c r="APP49" s="22"/>
      <c r="APQ49" s="22"/>
      <c r="APR49" s="22"/>
      <c r="APS49" s="22"/>
      <c r="APT49" s="22"/>
      <c r="APU49" s="22"/>
      <c r="APV49" s="22"/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/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/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/>
      <c r="ARO49" s="22"/>
      <c r="ARP49" s="22"/>
      <c r="ARQ49" s="22"/>
      <c r="ARR49" s="22"/>
      <c r="ARS49" s="22"/>
      <c r="ART49" s="22"/>
      <c r="ARU49" s="22"/>
      <c r="ARV49" s="22"/>
      <c r="ARW49" s="22"/>
      <c r="ARX49" s="22"/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/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/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/>
      <c r="AVJ49" s="22"/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/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/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/>
      <c r="AZV49" s="22"/>
      <c r="AZW49" s="22"/>
      <c r="AZX49" s="22"/>
      <c r="AZY49" s="22"/>
      <c r="AZZ49" s="22"/>
      <c r="BAA49" s="22"/>
      <c r="BAB49" s="22"/>
      <c r="BAC49" s="22"/>
      <c r="BAD49" s="22"/>
      <c r="BAE49" s="22"/>
      <c r="BAF49" s="22"/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/>
      <c r="BBD49" s="22"/>
      <c r="BBE49" s="22"/>
      <c r="BBF49" s="22"/>
      <c r="BBG49" s="22"/>
      <c r="BBH49" s="22"/>
      <c r="BBI49" s="22"/>
      <c r="BBJ49" s="22"/>
      <c r="BBK49" s="22"/>
      <c r="BBL49" s="22"/>
      <c r="BBM49" s="22"/>
      <c r="BBN49" s="22"/>
      <c r="BBO49" s="22"/>
      <c r="BBP49" s="22"/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/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/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/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35</v>
      </c>
      <c r="E50" s="16" t="s">
        <v>21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22"/>
      <c r="PC50" s="22"/>
      <c r="PD50" s="22"/>
      <c r="PE50" s="22"/>
      <c r="PF50" s="22"/>
      <c r="PG50" s="22"/>
      <c r="PH50" s="22"/>
      <c r="PI50" s="22"/>
      <c r="PJ50" s="22"/>
      <c r="PK50" s="22"/>
      <c r="PL50" s="22"/>
      <c r="PM50" s="22"/>
      <c r="PN50" s="22"/>
      <c r="PO50" s="22"/>
      <c r="PP50" s="22"/>
      <c r="PQ50" s="22"/>
      <c r="PR50" s="22"/>
      <c r="PS50" s="22"/>
      <c r="PT50" s="22"/>
      <c r="PU50" s="22"/>
      <c r="PV50" s="22"/>
      <c r="PW50" s="22"/>
      <c r="PX50" s="22"/>
      <c r="PY50" s="22"/>
      <c r="PZ50" s="22"/>
      <c r="QA50" s="22"/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/>
      <c r="QM50" s="22"/>
      <c r="QN50" s="22"/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/>
      <c r="RA50" s="22"/>
      <c r="RB50" s="22"/>
      <c r="RC50" s="22"/>
      <c r="RD50" s="22"/>
      <c r="RE50" s="22"/>
      <c r="RF50" s="22"/>
      <c r="RG50" s="22"/>
      <c r="RH50" s="22"/>
      <c r="RI50" s="22"/>
      <c r="RJ50" s="22"/>
      <c r="RK50" s="22"/>
      <c r="RL50" s="22"/>
      <c r="RM50" s="22"/>
      <c r="RN50" s="22"/>
      <c r="RO50" s="22"/>
      <c r="RP50" s="22"/>
      <c r="RQ50" s="22"/>
      <c r="RR50" s="22"/>
      <c r="RS50" s="22"/>
      <c r="RT50" s="22"/>
      <c r="RU50" s="22"/>
      <c r="RV50" s="22"/>
      <c r="RW50" s="22"/>
      <c r="RX50" s="22"/>
      <c r="RY50" s="22"/>
      <c r="RZ50" s="22"/>
      <c r="SA50" s="22"/>
      <c r="SB50" s="22"/>
      <c r="SC50" s="22"/>
      <c r="SD50" s="22"/>
      <c r="SE50" s="22"/>
      <c r="SF50" s="22"/>
      <c r="SG50" s="22"/>
      <c r="SH50" s="22"/>
      <c r="SI50" s="22"/>
      <c r="SJ50" s="22"/>
      <c r="SK50" s="22"/>
      <c r="SL50" s="22"/>
      <c r="SM50" s="22"/>
      <c r="SN50" s="22"/>
      <c r="SO50" s="22"/>
      <c r="SP50" s="22"/>
      <c r="SQ50" s="22"/>
      <c r="SR50" s="22"/>
      <c r="SS50" s="22"/>
      <c r="ST50" s="22"/>
      <c r="SU50" s="22"/>
      <c r="SV50" s="22"/>
      <c r="SW50" s="22"/>
      <c r="SX50" s="22"/>
      <c r="SY50" s="22"/>
      <c r="SZ50" s="22"/>
      <c r="TA50" s="22"/>
      <c r="TB50" s="22"/>
      <c r="TC50" s="22"/>
      <c r="TD50" s="22"/>
      <c r="TE50" s="22"/>
      <c r="TF50" s="22"/>
      <c r="TG50" s="22"/>
      <c r="TH50" s="22"/>
      <c r="TI50" s="22"/>
      <c r="TJ50" s="22"/>
      <c r="TK50" s="22"/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/>
      <c r="UD50" s="22"/>
      <c r="UE50" s="22"/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/>
      <c r="US50" s="22"/>
      <c r="UT50" s="22"/>
      <c r="UU50" s="22"/>
      <c r="UV50" s="22"/>
      <c r="UW50" s="22"/>
      <c r="UX50" s="22"/>
      <c r="UY50" s="22"/>
      <c r="UZ50" s="22"/>
      <c r="VA50" s="22"/>
      <c r="VB50" s="22"/>
      <c r="VC50" s="22"/>
      <c r="VD50" s="22"/>
      <c r="VE50" s="22"/>
      <c r="VF50" s="22"/>
      <c r="VG50" s="22"/>
      <c r="VH50" s="22"/>
      <c r="VI50" s="22"/>
      <c r="VJ50" s="22"/>
      <c r="VK50" s="22"/>
      <c r="VL50" s="22"/>
      <c r="VM50" s="22"/>
      <c r="VN50" s="22"/>
      <c r="VO50" s="22"/>
      <c r="VP50" s="22"/>
      <c r="VQ50" s="22"/>
      <c r="VR50" s="22"/>
      <c r="VS50" s="22"/>
      <c r="VT50" s="22"/>
      <c r="VU50" s="22"/>
      <c r="VV50" s="22"/>
      <c r="VW50" s="22"/>
      <c r="VX50" s="22"/>
      <c r="VY50" s="22"/>
      <c r="VZ50" s="22"/>
      <c r="WA50" s="22"/>
      <c r="WB50" s="22"/>
      <c r="WC50" s="22"/>
      <c r="WD50" s="22"/>
      <c r="WE50" s="22"/>
      <c r="WF50" s="22"/>
      <c r="WG50" s="22"/>
      <c r="WH50" s="22"/>
      <c r="WI50" s="22"/>
      <c r="WJ50" s="22"/>
      <c r="WK50" s="22"/>
      <c r="WL50" s="22"/>
      <c r="WM50" s="22"/>
      <c r="WN50" s="22"/>
      <c r="WO50" s="22"/>
      <c r="WP50" s="22"/>
      <c r="WQ50" s="22"/>
      <c r="WR50" s="22"/>
      <c r="WS50" s="22"/>
      <c r="WT50" s="22"/>
      <c r="WU50" s="22"/>
      <c r="WV50" s="22"/>
      <c r="WW50" s="22"/>
      <c r="WX50" s="22"/>
      <c r="WY50" s="22"/>
      <c r="WZ50" s="22"/>
      <c r="XA50" s="22"/>
      <c r="XB50" s="22"/>
      <c r="XC50" s="22"/>
      <c r="XD50" s="22"/>
      <c r="XE50" s="22"/>
      <c r="XF50" s="22"/>
      <c r="XG50" s="22"/>
      <c r="XH50" s="22"/>
      <c r="XI50" s="22"/>
      <c r="XJ50" s="22"/>
      <c r="XK50" s="22"/>
      <c r="XL50" s="22"/>
      <c r="XM50" s="22"/>
      <c r="XN50" s="22"/>
      <c r="XO50" s="22"/>
      <c r="XP50" s="22"/>
      <c r="XQ50" s="22"/>
      <c r="XR50" s="22"/>
      <c r="XS50" s="22"/>
      <c r="XT50" s="22"/>
      <c r="XU50" s="22"/>
      <c r="XV50" s="22"/>
      <c r="XW50" s="22"/>
      <c r="XX50" s="22"/>
      <c r="XY50" s="22"/>
      <c r="XZ50" s="22"/>
      <c r="YA50" s="22"/>
      <c r="YB50" s="22"/>
      <c r="YC50" s="22"/>
      <c r="YD50" s="22"/>
      <c r="YE50" s="22"/>
      <c r="YF50" s="22"/>
      <c r="YG50" s="22"/>
      <c r="YH50" s="22"/>
      <c r="YI50" s="22"/>
      <c r="YJ50" s="22"/>
      <c r="YK50" s="22"/>
      <c r="YL50" s="22"/>
      <c r="YM50" s="22"/>
      <c r="YN50" s="22"/>
      <c r="YO50" s="22"/>
      <c r="YP50" s="22"/>
      <c r="YQ50" s="22"/>
      <c r="YR50" s="22"/>
      <c r="YS50" s="22"/>
      <c r="YT50" s="22"/>
      <c r="YU50" s="22"/>
      <c r="YV50" s="22"/>
      <c r="YW50" s="22"/>
      <c r="YX50" s="22"/>
      <c r="YY50" s="22"/>
      <c r="YZ50" s="22"/>
      <c r="ZA50" s="22"/>
      <c r="ZB50" s="22"/>
      <c r="ZC50" s="22"/>
      <c r="ZD50" s="22"/>
      <c r="ZE50" s="22"/>
      <c r="ZF50" s="22"/>
      <c r="ZG50" s="22"/>
      <c r="ZH50" s="22"/>
      <c r="ZI50" s="22"/>
      <c r="ZJ50" s="22"/>
      <c r="ZK50" s="22"/>
      <c r="ZL50" s="22"/>
      <c r="ZM50" s="22"/>
      <c r="ZN50" s="22"/>
      <c r="ZO50" s="22"/>
      <c r="ZP50" s="22"/>
      <c r="ZQ50" s="22"/>
      <c r="ZR50" s="22"/>
      <c r="ZS50" s="22"/>
      <c r="ZT50" s="22"/>
      <c r="ZU50" s="22"/>
      <c r="ZV50" s="22"/>
      <c r="ZW50" s="22"/>
      <c r="ZX50" s="22"/>
      <c r="ZY50" s="22"/>
      <c r="ZZ50" s="22"/>
      <c r="AAA50" s="22"/>
      <c r="AAB50" s="22"/>
      <c r="AAC50" s="22"/>
      <c r="AAD50" s="22"/>
      <c r="AAE50" s="22"/>
      <c r="AAF50" s="22"/>
      <c r="AAG50" s="22"/>
      <c r="AAH50" s="22"/>
      <c r="AAI50" s="22"/>
      <c r="AAJ50" s="22"/>
      <c r="AAK50" s="22"/>
      <c r="AAL50" s="22"/>
      <c r="AAM50" s="22"/>
      <c r="AAN50" s="22"/>
      <c r="AAO50" s="22"/>
      <c r="AAP50" s="22"/>
      <c r="AAQ50" s="22"/>
      <c r="AAR50" s="22"/>
      <c r="AAS50" s="22"/>
      <c r="AAT50" s="22"/>
      <c r="AAU50" s="22"/>
      <c r="AAV50" s="22"/>
      <c r="AAW50" s="22"/>
      <c r="AAX50" s="22"/>
      <c r="AAY50" s="22"/>
      <c r="AAZ50" s="22"/>
      <c r="ABA50" s="22"/>
      <c r="ABB50" s="22"/>
      <c r="ABC50" s="22"/>
      <c r="ABD50" s="22"/>
      <c r="ABE50" s="22"/>
      <c r="ABF50" s="22"/>
      <c r="ABG50" s="22"/>
      <c r="ABH50" s="22"/>
      <c r="ABI50" s="22"/>
      <c r="ABJ50" s="22"/>
      <c r="ABK50" s="22"/>
      <c r="ABL50" s="22"/>
      <c r="ABM50" s="22"/>
      <c r="ABN50" s="22"/>
      <c r="ABO50" s="22"/>
      <c r="ABP50" s="22"/>
      <c r="ABQ50" s="22"/>
      <c r="ABR50" s="22"/>
      <c r="ABS50" s="22"/>
      <c r="ABT50" s="22"/>
      <c r="ABU50" s="22"/>
      <c r="ABV50" s="22"/>
      <c r="ABW50" s="22"/>
      <c r="ABX50" s="22"/>
      <c r="ABY50" s="22"/>
      <c r="ABZ50" s="22"/>
      <c r="ACA50" s="22"/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/>
      <c r="ACM50" s="22"/>
      <c r="ACN50" s="22"/>
      <c r="ACO50" s="22"/>
      <c r="ACP50" s="22"/>
      <c r="ACQ50" s="22"/>
      <c r="ACR50" s="22"/>
      <c r="ACS50" s="22"/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/>
      <c r="ADF50" s="22"/>
      <c r="ADG50" s="22"/>
      <c r="ADH50" s="22"/>
      <c r="ADI50" s="22"/>
      <c r="ADJ50" s="22"/>
      <c r="ADK50" s="22"/>
      <c r="ADL50" s="22"/>
      <c r="ADM50" s="22"/>
      <c r="ADN50" s="22"/>
      <c r="ADO50" s="22"/>
      <c r="ADP50" s="22"/>
      <c r="ADQ50" s="22"/>
      <c r="ADR50" s="22"/>
      <c r="ADS50" s="22"/>
      <c r="ADT50" s="22"/>
      <c r="ADU50" s="22"/>
      <c r="ADV50" s="22"/>
      <c r="ADW50" s="22"/>
      <c r="ADX50" s="22"/>
      <c r="ADY50" s="22"/>
      <c r="ADZ50" s="22"/>
      <c r="AEA50" s="22"/>
      <c r="AEB50" s="22"/>
      <c r="AEC50" s="22"/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/>
      <c r="AEO50" s="22"/>
      <c r="AEP50" s="22"/>
      <c r="AEQ50" s="22"/>
      <c r="AER50" s="22"/>
      <c r="AES50" s="22"/>
      <c r="AET50" s="22"/>
      <c r="AEU50" s="22"/>
      <c r="AEV50" s="22"/>
      <c r="AEW50" s="22"/>
      <c r="AEX50" s="22"/>
      <c r="AEY50" s="22"/>
      <c r="AEZ50" s="22"/>
      <c r="AFA50" s="22"/>
      <c r="AFB50" s="22"/>
      <c r="AFC50" s="22"/>
      <c r="AFD50" s="22"/>
      <c r="AFE50" s="22"/>
      <c r="AFF50" s="22"/>
      <c r="AFG50" s="22"/>
      <c r="AFH50" s="22"/>
      <c r="AFI50" s="22"/>
      <c r="AFJ50" s="22"/>
      <c r="AFK50" s="22"/>
      <c r="AFL50" s="22"/>
      <c r="AFM50" s="22"/>
      <c r="AFN50" s="22"/>
      <c r="AFO50" s="22"/>
      <c r="AFP50" s="22"/>
      <c r="AFQ50" s="22"/>
      <c r="AFR50" s="22"/>
      <c r="AFS50" s="22"/>
      <c r="AFT50" s="22"/>
      <c r="AFU50" s="22"/>
      <c r="AFV50" s="22"/>
      <c r="AFW50" s="22"/>
      <c r="AFX50" s="22"/>
      <c r="AFY50" s="22"/>
      <c r="AFZ50" s="22"/>
      <c r="AGA50" s="22"/>
      <c r="AGB50" s="22"/>
      <c r="AGC50" s="22"/>
      <c r="AGD50" s="22"/>
      <c r="AGE50" s="22"/>
      <c r="AGF50" s="22"/>
      <c r="AGG50" s="22"/>
      <c r="AGH50" s="22"/>
      <c r="AGI50" s="22"/>
      <c r="AGJ50" s="22"/>
      <c r="AGK50" s="22"/>
      <c r="AGL50" s="22"/>
      <c r="AGM50" s="22"/>
      <c r="AGN50" s="22"/>
      <c r="AGO50" s="22"/>
      <c r="AGP50" s="22"/>
      <c r="AGQ50" s="22"/>
      <c r="AGR50" s="22"/>
      <c r="AGS50" s="22"/>
      <c r="AGT50" s="22"/>
      <c r="AGU50" s="22"/>
      <c r="AGV50" s="22"/>
      <c r="AGW50" s="22"/>
      <c r="AGX50" s="22"/>
      <c r="AGY50" s="22"/>
      <c r="AGZ50" s="22"/>
      <c r="AHA50" s="22"/>
      <c r="AHB50" s="22"/>
      <c r="AHC50" s="22"/>
      <c r="AHD50" s="22"/>
      <c r="AHE50" s="22"/>
      <c r="AHF50" s="22"/>
      <c r="AHG50" s="22"/>
      <c r="AHH50" s="22"/>
      <c r="AHI50" s="22"/>
      <c r="AHJ50" s="22"/>
      <c r="AHK50" s="22"/>
      <c r="AHL50" s="22"/>
      <c r="AHM50" s="22"/>
      <c r="AHN50" s="22"/>
      <c r="AHO50" s="22"/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/>
      <c r="AIB50" s="22"/>
      <c r="AIC50" s="22"/>
      <c r="AID50" s="22"/>
      <c r="AIE50" s="22"/>
      <c r="AIF50" s="22"/>
      <c r="AIG50" s="22"/>
      <c r="AIH50" s="22"/>
      <c r="AII50" s="22"/>
      <c r="AIJ50" s="22"/>
      <c r="AIK50" s="22"/>
      <c r="AIL50" s="22"/>
      <c r="AIM50" s="22"/>
      <c r="AIN50" s="22"/>
      <c r="AIO50" s="22"/>
      <c r="AIP50" s="22"/>
      <c r="AIQ50" s="22"/>
      <c r="AIR50" s="22"/>
      <c r="AIS50" s="22"/>
      <c r="AIT50" s="22"/>
      <c r="AIU50" s="22"/>
      <c r="AIV50" s="22"/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/>
      <c r="AJK50" s="22"/>
      <c r="AJL50" s="22"/>
      <c r="AJM50" s="22"/>
      <c r="AJN50" s="22"/>
      <c r="AJO50" s="22"/>
      <c r="AJP50" s="22"/>
      <c r="AJQ50" s="22"/>
      <c r="AJR50" s="22"/>
      <c r="AJS50" s="22"/>
      <c r="AJT50" s="22"/>
      <c r="AJU50" s="22"/>
      <c r="AJV50" s="22"/>
      <c r="AJW50" s="22"/>
      <c r="AJX50" s="22"/>
      <c r="AJY50" s="22"/>
      <c r="AJZ50" s="22"/>
      <c r="AKA50" s="22"/>
      <c r="AKB50" s="22"/>
      <c r="AKC50" s="22"/>
      <c r="AKD50" s="22"/>
      <c r="AKE50" s="22"/>
      <c r="AKF50" s="22"/>
      <c r="AKG50" s="22"/>
      <c r="AKH50" s="22"/>
      <c r="AKI50" s="22"/>
      <c r="AKJ50" s="22"/>
      <c r="AKK50" s="22"/>
      <c r="AKL50" s="22"/>
      <c r="AKM50" s="22"/>
      <c r="AKN50" s="22"/>
      <c r="AKO50" s="22"/>
      <c r="AKP50" s="22"/>
      <c r="AKQ50" s="22"/>
      <c r="AKR50" s="22"/>
      <c r="AKS50" s="22"/>
      <c r="AKT50" s="22"/>
      <c r="AKU50" s="22"/>
      <c r="AKV50" s="22"/>
      <c r="AKW50" s="22"/>
      <c r="AKX50" s="22"/>
      <c r="AKY50" s="22"/>
      <c r="AKZ50" s="22"/>
      <c r="ALA50" s="22"/>
      <c r="ALB50" s="22"/>
      <c r="ALC50" s="22"/>
      <c r="ALD50" s="22"/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/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/>
      <c r="AMJ50" s="22"/>
      <c r="AMK50" s="22"/>
      <c r="AML50" s="22"/>
      <c r="AMM50" s="22"/>
      <c r="AMN50" s="22"/>
      <c r="AMO50" s="22"/>
      <c r="AMP50" s="22"/>
      <c r="AMQ50" s="22"/>
      <c r="AMR50" s="22"/>
      <c r="AMS50" s="22"/>
      <c r="AMT50" s="22"/>
      <c r="AMU50" s="22"/>
      <c r="AMV50" s="22"/>
      <c r="AMW50" s="22"/>
      <c r="AMX50" s="22"/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/>
      <c r="AOB50" s="22"/>
      <c r="AOC50" s="22"/>
      <c r="AOD50" s="22"/>
      <c r="AOE50" s="22"/>
      <c r="AOF50" s="22"/>
      <c r="AOG50" s="22"/>
      <c r="AOH50" s="22"/>
      <c r="AOI50" s="22"/>
      <c r="AOJ50" s="22"/>
      <c r="AOK50" s="22"/>
      <c r="AOL50" s="22"/>
      <c r="AOM50" s="22"/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/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/>
      <c r="APT50" s="22"/>
      <c r="APU50" s="22"/>
      <c r="APV50" s="22"/>
      <c r="APW50" s="22"/>
      <c r="APX50" s="22"/>
      <c r="APY50" s="22"/>
      <c r="APZ50" s="22"/>
      <c r="AQA50" s="22"/>
      <c r="AQB50" s="22"/>
      <c r="AQC50" s="22"/>
      <c r="AQD50" s="22"/>
      <c r="AQE50" s="22"/>
      <c r="AQF50" s="22"/>
      <c r="AQG50" s="22"/>
      <c r="AQH50" s="22"/>
      <c r="AQI50" s="22"/>
      <c r="AQJ50" s="22"/>
      <c r="AQK50" s="22"/>
      <c r="AQL50" s="22"/>
      <c r="AQM50" s="22"/>
      <c r="AQN50" s="22"/>
      <c r="AQO50" s="22"/>
      <c r="AQP50" s="22"/>
      <c r="AQQ50" s="22"/>
      <c r="AQR50" s="22"/>
      <c r="AQS50" s="22"/>
      <c r="AQT50" s="22"/>
      <c r="AQU50" s="22"/>
      <c r="AQV50" s="22"/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/>
      <c r="ARN50" s="22"/>
      <c r="ARO50" s="22"/>
      <c r="ARP50" s="22"/>
      <c r="ARQ50" s="22"/>
      <c r="ARR50" s="22"/>
      <c r="ARS50" s="22"/>
      <c r="ART50" s="22"/>
      <c r="ARU50" s="22"/>
      <c r="ARV50" s="22"/>
      <c r="ARW50" s="22"/>
      <c r="ARX50" s="22"/>
      <c r="ARY50" s="22"/>
      <c r="ARZ50" s="22"/>
      <c r="ASA50" s="22"/>
      <c r="ASB50" s="22"/>
      <c r="ASC50" s="22"/>
      <c r="ASD50" s="22"/>
      <c r="ASE50" s="22"/>
      <c r="ASF50" s="22"/>
      <c r="ASG50" s="22"/>
      <c r="ASH50" s="22"/>
      <c r="ASI50" s="22"/>
      <c r="ASJ50" s="22"/>
      <c r="ASK50" s="22"/>
      <c r="ASL50" s="22"/>
      <c r="ASM50" s="22"/>
      <c r="ASN50" s="22"/>
      <c r="ASO50" s="22"/>
      <c r="ASP50" s="22"/>
      <c r="ASQ50" s="22"/>
      <c r="ASR50" s="22"/>
      <c r="ASS50" s="22"/>
      <c r="AST50" s="22"/>
      <c r="ASU50" s="22"/>
      <c r="ASV50" s="22"/>
      <c r="ASW50" s="22"/>
      <c r="ASX50" s="22"/>
      <c r="ASY50" s="22"/>
      <c r="ASZ50" s="22"/>
      <c r="ATA50" s="22"/>
      <c r="ATB50" s="22"/>
      <c r="ATC50" s="22"/>
      <c r="ATD50" s="22"/>
      <c r="ATE50" s="22"/>
      <c r="ATF50" s="22"/>
      <c r="ATG50" s="22"/>
      <c r="ATH50" s="22"/>
      <c r="ATI50" s="22"/>
      <c r="ATJ50" s="22"/>
      <c r="ATK50" s="22"/>
      <c r="ATL50" s="22"/>
      <c r="ATM50" s="22"/>
      <c r="ATN50" s="22"/>
      <c r="ATO50" s="22"/>
      <c r="ATP50" s="22"/>
      <c r="ATQ50" s="22"/>
      <c r="ATR50" s="22"/>
      <c r="ATS50" s="22"/>
      <c r="ATT50" s="22"/>
      <c r="ATU50" s="22"/>
      <c r="ATV50" s="22"/>
      <c r="ATW50" s="22"/>
      <c r="ATX50" s="22"/>
      <c r="ATY50" s="22"/>
      <c r="ATZ50" s="22"/>
      <c r="AUA50" s="22"/>
      <c r="AUB50" s="22"/>
      <c r="AUC50" s="22"/>
      <c r="AUD50" s="22"/>
      <c r="AUE50" s="22"/>
      <c r="AUF50" s="22"/>
      <c r="AUG50" s="22"/>
      <c r="AUH50" s="22"/>
      <c r="AUI50" s="22"/>
      <c r="AUJ50" s="22"/>
      <c r="AUK50" s="22"/>
      <c r="AUL50" s="22"/>
      <c r="AUM50" s="22"/>
      <c r="AUN50" s="22"/>
      <c r="AUO50" s="22"/>
      <c r="AUP50" s="22"/>
      <c r="AUQ50" s="22"/>
      <c r="AUR50" s="22"/>
      <c r="AUS50" s="22"/>
      <c r="AUT50" s="22"/>
      <c r="AUU50" s="22"/>
      <c r="AUV50" s="22"/>
      <c r="AUW50" s="22"/>
      <c r="AUX50" s="22"/>
      <c r="AUY50" s="22"/>
      <c r="AUZ50" s="22"/>
      <c r="AVA50" s="22"/>
      <c r="AVB50" s="22"/>
      <c r="AVC50" s="22"/>
      <c r="AVD50" s="22"/>
      <c r="AVE50" s="22"/>
      <c r="AVF50" s="22"/>
      <c r="AVG50" s="22"/>
      <c r="AVH50" s="22"/>
      <c r="AVI50" s="22"/>
      <c r="AVJ50" s="22"/>
      <c r="AVK50" s="22"/>
      <c r="AVL50" s="22"/>
      <c r="AVM50" s="22"/>
      <c r="AVN50" s="22"/>
      <c r="AVO50" s="22"/>
      <c r="AVP50" s="22"/>
      <c r="AVQ50" s="22"/>
      <c r="AVR50" s="22"/>
      <c r="AVS50" s="22"/>
      <c r="AVT50" s="22"/>
      <c r="AVU50" s="22"/>
      <c r="AVV50" s="22"/>
      <c r="AVW50" s="22"/>
      <c r="AVX50" s="22"/>
      <c r="AVY50" s="22"/>
      <c r="AVZ50" s="22"/>
      <c r="AWA50" s="22"/>
      <c r="AWB50" s="22"/>
      <c r="AWC50" s="22"/>
      <c r="AWD50" s="22"/>
      <c r="AWE50" s="22"/>
      <c r="AWF50" s="22"/>
      <c r="AWG50" s="22"/>
      <c r="AWH50" s="22"/>
      <c r="AWI50" s="22"/>
      <c r="AWJ50" s="22"/>
      <c r="AWK50" s="22"/>
      <c r="AWL50" s="22"/>
      <c r="AWM50" s="22"/>
      <c r="AWN50" s="22"/>
      <c r="AWO50" s="22"/>
      <c r="AWP50" s="22"/>
      <c r="AWQ50" s="22"/>
      <c r="AWR50" s="22"/>
      <c r="AWS50" s="22"/>
      <c r="AWT50" s="22"/>
      <c r="AWU50" s="22"/>
      <c r="AWV50" s="22"/>
      <c r="AWW50" s="22"/>
      <c r="AWX50" s="22"/>
      <c r="AWY50" s="22"/>
      <c r="AWZ50" s="22"/>
      <c r="AXA50" s="22"/>
      <c r="AXB50" s="22"/>
      <c r="AXC50" s="22"/>
      <c r="AXD50" s="22"/>
      <c r="AXE50" s="22"/>
      <c r="AXF50" s="22"/>
      <c r="AXG50" s="22"/>
      <c r="AXH50" s="22"/>
      <c r="AXI50" s="22"/>
      <c r="AXJ50" s="22"/>
      <c r="AXK50" s="22"/>
      <c r="AXL50" s="22"/>
      <c r="AXM50" s="22"/>
      <c r="AXN50" s="22"/>
      <c r="AXO50" s="22"/>
      <c r="AXP50" s="22"/>
      <c r="AXQ50" s="22"/>
      <c r="AXR50" s="22"/>
      <c r="AXS50" s="22"/>
      <c r="AXT50" s="22"/>
      <c r="AXU50" s="22"/>
      <c r="AXV50" s="22"/>
      <c r="AXW50" s="22"/>
      <c r="AXX50" s="22"/>
      <c r="AXY50" s="22"/>
      <c r="AXZ50" s="22"/>
      <c r="AYA50" s="22"/>
      <c r="AYB50" s="22"/>
      <c r="AYC50" s="22"/>
      <c r="AYD50" s="22"/>
      <c r="AYE50" s="22"/>
      <c r="AYF50" s="22"/>
      <c r="AYG50" s="22"/>
      <c r="AYH50" s="22"/>
      <c r="AYI50" s="22"/>
      <c r="AYJ50" s="22"/>
      <c r="AYK50" s="22"/>
      <c r="AYL50" s="22"/>
      <c r="AYM50" s="22"/>
      <c r="AYN50" s="22"/>
      <c r="AYO50" s="22"/>
      <c r="AYP50" s="22"/>
      <c r="AYQ50" s="22"/>
      <c r="AYR50" s="22"/>
      <c r="AYS50" s="22"/>
      <c r="AYT50" s="22"/>
      <c r="AYU50" s="22"/>
      <c r="AYV50" s="22"/>
      <c r="AYW50" s="22"/>
      <c r="AYX50" s="22"/>
      <c r="AYY50" s="22"/>
      <c r="AYZ50" s="22"/>
      <c r="AZA50" s="22"/>
      <c r="AZB50" s="22"/>
      <c r="AZC50" s="22"/>
      <c r="AZD50" s="22"/>
      <c r="AZE50" s="22"/>
      <c r="AZF50" s="22"/>
      <c r="AZG50" s="22"/>
      <c r="AZH50" s="22"/>
      <c r="AZI50" s="22"/>
      <c r="AZJ50" s="22"/>
      <c r="AZK50" s="22"/>
      <c r="AZL50" s="22"/>
      <c r="AZM50" s="22"/>
      <c r="AZN50" s="22"/>
      <c r="AZO50" s="22"/>
      <c r="AZP50" s="22"/>
      <c r="AZQ50" s="22"/>
      <c r="AZR50" s="22"/>
      <c r="AZS50" s="22"/>
      <c r="AZT50" s="22"/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/>
      <c r="BAM50" s="22"/>
      <c r="BAN50" s="22"/>
      <c r="BAO50" s="22"/>
      <c r="BAP50" s="22"/>
      <c r="BAQ50" s="22"/>
      <c r="BAR50" s="22"/>
      <c r="BAS50" s="22"/>
      <c r="BAT50" s="22"/>
      <c r="BAU50" s="22"/>
      <c r="BAV50" s="22"/>
      <c r="BAW50" s="22"/>
      <c r="BAX50" s="22"/>
      <c r="BAY50" s="22"/>
      <c r="BAZ50" s="22"/>
      <c r="BBA50" s="22"/>
      <c r="BBB50" s="22"/>
      <c r="BBC50" s="22"/>
      <c r="BBD50" s="22"/>
      <c r="BBE50" s="22"/>
      <c r="BBF50" s="22"/>
      <c r="BBG50" s="22"/>
      <c r="BBH50" s="22"/>
      <c r="BBI50" s="22"/>
      <c r="BBJ50" s="22"/>
      <c r="BBK50" s="22"/>
      <c r="BBL50" s="22"/>
      <c r="BBM50" s="22"/>
      <c r="BBN50" s="22"/>
      <c r="BBO50" s="22"/>
      <c r="BBP50" s="22"/>
      <c r="BBQ50" s="22"/>
      <c r="BBR50" s="22"/>
      <c r="BBS50" s="22"/>
      <c r="BBT50" s="22"/>
      <c r="BBU50" s="22"/>
      <c r="BBV50" s="22"/>
      <c r="BBW50" s="22"/>
      <c r="BBX50" s="22"/>
      <c r="BBY50" s="22"/>
      <c r="BBZ50" s="22"/>
      <c r="BCA50" s="22"/>
      <c r="BCB50" s="22"/>
      <c r="BCC50" s="22"/>
      <c r="BCD50" s="22"/>
      <c r="BCE50" s="22"/>
      <c r="BCF50" s="22"/>
      <c r="BCG50" s="22"/>
      <c r="BCH50" s="22"/>
      <c r="BCI50" s="22"/>
      <c r="BCJ50" s="22"/>
      <c r="BCK50" s="22"/>
      <c r="BCL50" s="22"/>
      <c r="BCM50" s="22"/>
      <c r="BCN50" s="22"/>
      <c r="BCO50" s="22"/>
      <c r="BCP50" s="22"/>
      <c r="BCQ50" s="22"/>
      <c r="BCR50" s="22"/>
      <c r="BCS50" s="22"/>
      <c r="BCT50" s="22"/>
      <c r="BCU50" s="22"/>
      <c r="BCV50" s="22"/>
      <c r="BCW50" s="22"/>
      <c r="BCX50" s="22"/>
      <c r="BCY50" s="22"/>
      <c r="BCZ50" s="22"/>
      <c r="BDA50" s="22"/>
      <c r="BDB50" s="22"/>
      <c r="BDC50" s="22"/>
      <c r="BDD50" s="22"/>
      <c r="BDE50" s="22"/>
      <c r="BDF50" s="22"/>
      <c r="BDG50" s="22"/>
      <c r="BDH50" s="22"/>
      <c r="BDI50" s="22"/>
      <c r="BDJ50" s="22"/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/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35</v>
      </c>
      <c r="E51" s="18" t="s">
        <v>51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  <c r="ABU51" s="22"/>
      <c r="ABV51" s="22"/>
      <c r="ABW51" s="22"/>
      <c r="ABX51" s="22"/>
      <c r="ABY51" s="22"/>
      <c r="ABZ51" s="22"/>
      <c r="ACA51" s="22"/>
      <c r="ACB51" s="22"/>
      <c r="ACC51" s="22"/>
      <c r="ACD51" s="22"/>
      <c r="ACE51" s="22"/>
      <c r="ACF51" s="22"/>
      <c r="ACG51" s="22"/>
      <c r="ACH51" s="22"/>
      <c r="ACI51" s="22"/>
      <c r="ACJ51" s="22"/>
      <c r="ACK51" s="22"/>
      <c r="ACL51" s="22"/>
      <c r="ACM51" s="22"/>
      <c r="ACN51" s="22"/>
      <c r="ACO51" s="22"/>
      <c r="ACP51" s="22"/>
      <c r="ACQ51" s="22"/>
      <c r="ACR51" s="22"/>
      <c r="ACS51" s="22"/>
      <c r="ACT51" s="22"/>
      <c r="ACU51" s="22"/>
      <c r="ACV51" s="22"/>
      <c r="ACW51" s="22"/>
      <c r="ACX51" s="22"/>
      <c r="ACY51" s="22"/>
      <c r="ACZ51" s="22"/>
      <c r="ADA51" s="22"/>
      <c r="ADB51" s="22"/>
      <c r="ADC51" s="22"/>
      <c r="ADD51" s="22"/>
      <c r="ADE51" s="22"/>
      <c r="ADF51" s="22"/>
      <c r="ADG51" s="22"/>
      <c r="ADH51" s="22"/>
      <c r="ADI51" s="22"/>
      <c r="ADJ51" s="22"/>
      <c r="ADK51" s="22"/>
      <c r="ADL51" s="22"/>
      <c r="ADM51" s="22"/>
      <c r="ADN51" s="22"/>
      <c r="ADO51" s="22"/>
      <c r="ADP51" s="22"/>
      <c r="ADQ51" s="22"/>
      <c r="ADR51" s="22"/>
      <c r="ADS51" s="22"/>
      <c r="ADT51" s="22"/>
      <c r="ADU51" s="22"/>
      <c r="ADV51" s="22"/>
      <c r="ADW51" s="22"/>
      <c r="ADX51" s="22"/>
      <c r="ADY51" s="22"/>
      <c r="ADZ51" s="22"/>
      <c r="AEA51" s="22"/>
      <c r="AEB51" s="22"/>
      <c r="AEC51" s="22"/>
      <c r="AED51" s="22"/>
      <c r="AEE51" s="22"/>
      <c r="AEF51" s="22"/>
      <c r="AEG51" s="22"/>
      <c r="AEH51" s="22"/>
      <c r="AEI51" s="22"/>
      <c r="AEJ51" s="22"/>
      <c r="AEK51" s="22"/>
      <c r="AEL51" s="22"/>
      <c r="AEM51" s="22"/>
      <c r="AEN51" s="22"/>
      <c r="AEO51" s="22"/>
      <c r="AEP51" s="22"/>
      <c r="AEQ51" s="22"/>
      <c r="AER51" s="22"/>
      <c r="AES51" s="22"/>
      <c r="AET51" s="22"/>
      <c r="AEU51" s="22"/>
      <c r="AEV51" s="22"/>
      <c r="AEW51" s="22"/>
      <c r="AEX51" s="22"/>
      <c r="AEY51" s="22"/>
      <c r="AEZ51" s="22"/>
      <c r="AFA51" s="22"/>
      <c r="AFB51" s="22"/>
      <c r="AFC51" s="22"/>
      <c r="AFD51" s="22"/>
      <c r="AFE51" s="22"/>
      <c r="AFF51" s="22"/>
      <c r="AFG51" s="22"/>
      <c r="AFH51" s="22"/>
      <c r="AFI51" s="22"/>
      <c r="AFJ51" s="22"/>
      <c r="AFK51" s="22"/>
      <c r="AFL51" s="22"/>
      <c r="AFM51" s="22"/>
      <c r="AFN51" s="22"/>
      <c r="AFO51" s="22"/>
      <c r="AFP51" s="22"/>
      <c r="AFQ51" s="22"/>
      <c r="AFR51" s="22"/>
      <c r="AFS51" s="22"/>
      <c r="AFT51" s="22"/>
      <c r="AFU51" s="22"/>
      <c r="AFV51" s="22"/>
      <c r="AFW51" s="22"/>
      <c r="AFX51" s="22"/>
      <c r="AFY51" s="22"/>
      <c r="AFZ51" s="22"/>
      <c r="AGA51" s="22"/>
      <c r="AGB51" s="22"/>
      <c r="AGC51" s="22"/>
      <c r="AGD51" s="22"/>
      <c r="AGE51" s="22"/>
      <c r="AGF51" s="22"/>
      <c r="AGG51" s="22"/>
      <c r="AGH51" s="22"/>
      <c r="AGI51" s="22"/>
      <c r="AGJ51" s="22"/>
      <c r="AGK51" s="22"/>
      <c r="AGL51" s="22"/>
      <c r="AGM51" s="22"/>
      <c r="AGN51" s="22"/>
      <c r="AGO51" s="22"/>
      <c r="AGP51" s="22"/>
      <c r="AGQ51" s="22"/>
      <c r="AGR51" s="22"/>
      <c r="AGS51" s="22"/>
      <c r="AGT51" s="22"/>
      <c r="AGU51" s="22"/>
      <c r="AGV51" s="22"/>
      <c r="AGW51" s="22"/>
      <c r="AGX51" s="22"/>
      <c r="AGY51" s="22"/>
      <c r="AGZ51" s="22"/>
      <c r="AHA51" s="22"/>
      <c r="AHB51" s="22"/>
      <c r="AHC51" s="22"/>
      <c r="AHD51" s="22"/>
      <c r="AHE51" s="22"/>
      <c r="AHF51" s="22"/>
      <c r="AHG51" s="22"/>
      <c r="AHH51" s="22"/>
      <c r="AHI51" s="22"/>
      <c r="AHJ51" s="22"/>
      <c r="AHK51" s="22"/>
      <c r="AHL51" s="22"/>
      <c r="AHM51" s="22"/>
      <c r="AHN51" s="22"/>
      <c r="AHO51" s="22"/>
      <c r="AHP51" s="22"/>
      <c r="AHQ51" s="22"/>
      <c r="AHR51" s="22"/>
      <c r="AHS51" s="22"/>
      <c r="AHT51" s="22"/>
      <c r="AHU51" s="22"/>
      <c r="AHV51" s="22"/>
      <c r="AHW51" s="22"/>
      <c r="AHX51" s="22"/>
      <c r="AHY51" s="22"/>
      <c r="AHZ51" s="22"/>
      <c r="AIA51" s="22"/>
      <c r="AIB51" s="22"/>
      <c r="AIC51" s="22"/>
      <c r="AID51" s="22"/>
      <c r="AIE51" s="22"/>
      <c r="AIF51" s="22"/>
      <c r="AIG51" s="22"/>
      <c r="AIH51" s="22"/>
      <c r="AII51" s="22"/>
      <c r="AIJ51" s="22"/>
      <c r="AIK51" s="22"/>
      <c r="AIL51" s="22"/>
      <c r="AIM51" s="22"/>
      <c r="AIN51" s="22"/>
      <c r="AIO51" s="22"/>
      <c r="AIP51" s="22"/>
      <c r="AIQ51" s="22"/>
      <c r="AIR51" s="22"/>
      <c r="AIS51" s="22"/>
      <c r="AIT51" s="22"/>
      <c r="AIU51" s="22"/>
      <c r="AIV51" s="22"/>
      <c r="AIW51" s="22"/>
      <c r="AIX51" s="22"/>
      <c r="AIY51" s="22"/>
      <c r="AIZ51" s="22"/>
      <c r="AJA51" s="22"/>
      <c r="AJB51" s="22"/>
      <c r="AJC51" s="22"/>
      <c r="AJD51" s="22"/>
      <c r="AJE51" s="22"/>
      <c r="AJF51" s="22"/>
      <c r="AJG51" s="22"/>
      <c r="AJH51" s="22"/>
      <c r="AJI51" s="22"/>
      <c r="AJJ51" s="22"/>
      <c r="AJK51" s="22"/>
      <c r="AJL51" s="22"/>
      <c r="AJM51" s="22"/>
      <c r="AJN51" s="22"/>
      <c r="AJO51" s="22"/>
      <c r="AJP51" s="22"/>
      <c r="AJQ51" s="22"/>
      <c r="AJR51" s="22"/>
      <c r="AJS51" s="22"/>
      <c r="AJT51" s="22"/>
      <c r="AJU51" s="22"/>
      <c r="AJV51" s="22"/>
      <c r="AJW51" s="22"/>
      <c r="AJX51" s="22"/>
      <c r="AJY51" s="22"/>
      <c r="AJZ51" s="22"/>
      <c r="AKA51" s="22"/>
      <c r="AKB51" s="22"/>
      <c r="AKC51" s="22"/>
      <c r="AKD51" s="22"/>
      <c r="AKE51" s="22"/>
      <c r="AKF51" s="22"/>
      <c r="AKG51" s="22"/>
      <c r="AKH51" s="22"/>
      <c r="AKI51" s="22"/>
      <c r="AKJ51" s="22"/>
      <c r="AKK51" s="22"/>
      <c r="AKL51" s="22"/>
      <c r="AKM51" s="22"/>
      <c r="AKN51" s="22"/>
      <c r="AKO51" s="22"/>
      <c r="AKP51" s="22"/>
      <c r="AKQ51" s="22"/>
      <c r="AKR51" s="22"/>
      <c r="AKS51" s="22"/>
      <c r="AKT51" s="22"/>
      <c r="AKU51" s="22"/>
      <c r="AKV51" s="22"/>
      <c r="AKW51" s="22"/>
      <c r="AKX51" s="22"/>
      <c r="AKY51" s="22"/>
      <c r="AKZ51" s="22"/>
      <c r="ALA51" s="22"/>
      <c r="ALB51" s="22"/>
      <c r="ALC51" s="22"/>
      <c r="ALD51" s="22"/>
      <c r="ALE51" s="22"/>
      <c r="ALF51" s="22"/>
      <c r="ALG51" s="22"/>
      <c r="ALH51" s="22"/>
      <c r="ALI51" s="22"/>
      <c r="ALJ51" s="22"/>
      <c r="ALK51" s="22"/>
      <c r="ALL51" s="22"/>
      <c r="ALM51" s="22"/>
      <c r="ALN51" s="22"/>
      <c r="ALO51" s="22"/>
      <c r="ALP51" s="22"/>
      <c r="ALQ51" s="22"/>
      <c r="ALR51" s="22"/>
      <c r="ALS51" s="22"/>
      <c r="ALT51" s="22"/>
      <c r="ALU51" s="22"/>
      <c r="ALV51" s="22"/>
      <c r="ALW51" s="22"/>
      <c r="ALX51" s="22"/>
      <c r="ALY51" s="22"/>
      <c r="ALZ51" s="22"/>
      <c r="AMA51" s="22"/>
      <c r="AMB51" s="22"/>
      <c r="AMC51" s="22"/>
      <c r="AMD51" s="22"/>
      <c r="AME51" s="22"/>
      <c r="AMF51" s="22"/>
      <c r="AMG51" s="22"/>
      <c r="AMH51" s="22"/>
      <c r="AMI51" s="22"/>
      <c r="AMJ51" s="22"/>
      <c r="AMK51" s="22"/>
      <c r="AML51" s="22"/>
      <c r="AMM51" s="22"/>
      <c r="AMN51" s="22"/>
      <c r="AMO51" s="22"/>
      <c r="AMP51" s="22"/>
      <c r="AMQ51" s="22"/>
      <c r="AMR51" s="22"/>
      <c r="AMS51" s="22"/>
      <c r="AMT51" s="22"/>
      <c r="AMU51" s="22"/>
      <c r="AMV51" s="22"/>
      <c r="AMW51" s="22"/>
      <c r="AMX51" s="22"/>
      <c r="AMY51" s="22"/>
      <c r="AMZ51" s="22"/>
      <c r="ANA51" s="22"/>
      <c r="ANB51" s="22"/>
      <c r="ANC51" s="22"/>
      <c r="AND51" s="22"/>
      <c r="ANE51" s="22"/>
      <c r="ANF51" s="22"/>
      <c r="ANG51" s="22"/>
      <c r="ANH51" s="22"/>
      <c r="ANI51" s="22"/>
      <c r="ANJ51" s="22"/>
      <c r="ANK51" s="22"/>
      <c r="ANL51" s="22"/>
      <c r="ANM51" s="22"/>
      <c r="ANN51" s="22"/>
      <c r="ANO51" s="22"/>
      <c r="ANP51" s="22"/>
      <c r="ANQ51" s="22"/>
      <c r="ANR51" s="22"/>
      <c r="ANS51" s="22"/>
      <c r="ANT51" s="22"/>
      <c r="ANU51" s="22"/>
      <c r="ANV51" s="22"/>
      <c r="ANW51" s="22"/>
      <c r="ANX51" s="22"/>
      <c r="ANY51" s="22"/>
      <c r="ANZ51" s="22"/>
      <c r="AOA51" s="22"/>
      <c r="AOB51" s="22"/>
      <c r="AOC51" s="22"/>
      <c r="AOD51" s="22"/>
      <c r="AOE51" s="22"/>
      <c r="AOF51" s="22"/>
      <c r="AOG51" s="22"/>
      <c r="AOH51" s="22"/>
      <c r="AOI51" s="22"/>
      <c r="AOJ51" s="22"/>
      <c r="AOK51" s="22"/>
      <c r="AOL51" s="22"/>
      <c r="AOM51" s="22"/>
      <c r="AON51" s="22"/>
      <c r="AOO51" s="22"/>
      <c r="AOP51" s="22"/>
      <c r="AOQ51" s="22"/>
      <c r="AOR51" s="22"/>
      <c r="AOS51" s="22"/>
      <c r="AOT51" s="22"/>
      <c r="AOU51" s="22"/>
      <c r="AOV51" s="22"/>
      <c r="AOW51" s="22"/>
      <c r="AOX51" s="22"/>
      <c r="AOY51" s="22"/>
      <c r="AOZ51" s="22"/>
      <c r="APA51" s="22"/>
      <c r="APB51" s="22"/>
      <c r="APC51" s="22"/>
      <c r="APD51" s="22"/>
      <c r="APE51" s="22"/>
      <c r="APF51" s="22"/>
      <c r="APG51" s="22"/>
      <c r="APH51" s="22"/>
      <c r="API51" s="22"/>
      <c r="APJ51" s="22"/>
      <c r="APK51" s="22"/>
      <c r="APL51" s="22"/>
      <c r="APM51" s="22"/>
      <c r="APN51" s="22"/>
      <c r="APO51" s="22"/>
      <c r="APP51" s="22"/>
      <c r="APQ51" s="22"/>
      <c r="APR51" s="22"/>
      <c r="APS51" s="22"/>
      <c r="APT51" s="22"/>
      <c r="APU51" s="22"/>
      <c r="APV51" s="22"/>
      <c r="APW51" s="22"/>
      <c r="APX51" s="22"/>
      <c r="APY51" s="22"/>
      <c r="APZ51" s="22"/>
      <c r="AQA51" s="22"/>
      <c r="AQB51" s="22"/>
      <c r="AQC51" s="22"/>
      <c r="AQD51" s="22"/>
      <c r="AQE51" s="22"/>
      <c r="AQF51" s="22"/>
      <c r="AQG51" s="22"/>
      <c r="AQH51" s="22"/>
      <c r="AQI51" s="22"/>
      <c r="AQJ51" s="22"/>
      <c r="AQK51" s="22"/>
      <c r="AQL51" s="22"/>
      <c r="AQM51" s="22"/>
      <c r="AQN51" s="22"/>
      <c r="AQO51" s="22"/>
      <c r="AQP51" s="22"/>
      <c r="AQQ51" s="22"/>
      <c r="AQR51" s="22"/>
      <c r="AQS51" s="22"/>
      <c r="AQT51" s="22"/>
      <c r="AQU51" s="22"/>
      <c r="AQV51" s="22"/>
      <c r="AQW51" s="22"/>
      <c r="AQX51" s="22"/>
      <c r="AQY51" s="22"/>
      <c r="AQZ51" s="22"/>
      <c r="ARA51" s="22"/>
      <c r="ARB51" s="22"/>
      <c r="ARC51" s="22"/>
      <c r="ARD51" s="22"/>
      <c r="ARE51" s="22"/>
      <c r="ARF51" s="22"/>
      <c r="ARG51" s="22"/>
      <c r="ARH51" s="22"/>
      <c r="ARI51" s="22"/>
      <c r="ARJ51" s="22"/>
      <c r="ARK51" s="22"/>
      <c r="ARL51" s="22"/>
      <c r="ARM51" s="22"/>
      <c r="ARN51" s="22"/>
      <c r="ARO51" s="22"/>
      <c r="ARP51" s="22"/>
      <c r="ARQ51" s="22"/>
      <c r="ARR51" s="22"/>
      <c r="ARS51" s="22"/>
      <c r="ART51" s="22"/>
      <c r="ARU51" s="22"/>
      <c r="ARV51" s="22"/>
      <c r="ARW51" s="22"/>
      <c r="ARX51" s="22"/>
      <c r="ARY51" s="22"/>
      <c r="ARZ51" s="22"/>
      <c r="ASA51" s="22"/>
      <c r="ASB51" s="22"/>
      <c r="ASC51" s="22"/>
      <c r="ASD51" s="22"/>
      <c r="ASE51" s="22"/>
      <c r="ASF51" s="22"/>
      <c r="ASG51" s="22"/>
      <c r="ASH51" s="22"/>
      <c r="ASI51" s="22"/>
      <c r="ASJ51" s="22"/>
      <c r="ASK51" s="22"/>
      <c r="ASL51" s="22"/>
      <c r="ASM51" s="22"/>
      <c r="ASN51" s="22"/>
      <c r="ASO51" s="22"/>
      <c r="ASP51" s="22"/>
      <c r="ASQ51" s="22"/>
      <c r="ASR51" s="22"/>
      <c r="ASS51" s="22"/>
      <c r="AST51" s="22"/>
      <c r="ASU51" s="22"/>
      <c r="ASV51" s="22"/>
      <c r="ASW51" s="22"/>
      <c r="ASX51" s="22"/>
      <c r="ASY51" s="22"/>
      <c r="ASZ51" s="22"/>
      <c r="ATA51" s="22"/>
      <c r="ATB51" s="22"/>
      <c r="ATC51" s="22"/>
      <c r="ATD51" s="22"/>
      <c r="ATE51" s="22"/>
      <c r="ATF51" s="22"/>
      <c r="ATG51" s="22"/>
      <c r="ATH51" s="22"/>
      <c r="ATI51" s="22"/>
      <c r="ATJ51" s="22"/>
      <c r="ATK51" s="22"/>
      <c r="ATL51" s="22"/>
      <c r="ATM51" s="22"/>
      <c r="ATN51" s="22"/>
      <c r="ATO51" s="22"/>
      <c r="ATP51" s="22"/>
      <c r="ATQ51" s="22"/>
      <c r="ATR51" s="22"/>
      <c r="ATS51" s="22"/>
      <c r="ATT51" s="22"/>
      <c r="ATU51" s="22"/>
      <c r="ATV51" s="22"/>
      <c r="ATW51" s="22"/>
      <c r="ATX51" s="22"/>
      <c r="ATY51" s="22"/>
      <c r="ATZ51" s="22"/>
      <c r="AUA51" s="22"/>
      <c r="AUB51" s="22"/>
      <c r="AUC51" s="22"/>
      <c r="AUD51" s="22"/>
      <c r="AUE51" s="22"/>
      <c r="AUF51" s="22"/>
      <c r="AUG51" s="22"/>
      <c r="AUH51" s="22"/>
      <c r="AUI51" s="22"/>
      <c r="AUJ51" s="22"/>
      <c r="AUK51" s="22"/>
      <c r="AUL51" s="22"/>
      <c r="AUM51" s="22"/>
      <c r="AUN51" s="22"/>
      <c r="AUO51" s="22"/>
      <c r="AUP51" s="22"/>
      <c r="AUQ51" s="22"/>
      <c r="AUR51" s="22"/>
      <c r="AUS51" s="22"/>
      <c r="AUT51" s="22"/>
      <c r="AUU51" s="22"/>
      <c r="AUV51" s="22"/>
      <c r="AUW51" s="22"/>
      <c r="AUX51" s="22"/>
      <c r="AUY51" s="22"/>
      <c r="AUZ51" s="22"/>
      <c r="AVA51" s="22"/>
      <c r="AVB51" s="22"/>
      <c r="AVC51" s="22"/>
      <c r="AVD51" s="22"/>
      <c r="AVE51" s="22"/>
      <c r="AVF51" s="22"/>
      <c r="AVG51" s="22"/>
      <c r="AVH51" s="22"/>
      <c r="AVI51" s="22"/>
      <c r="AVJ51" s="22"/>
      <c r="AVK51" s="22"/>
      <c r="AVL51" s="22"/>
      <c r="AVM51" s="22"/>
      <c r="AVN51" s="22"/>
      <c r="AVO51" s="22"/>
      <c r="AVP51" s="22"/>
      <c r="AVQ51" s="22"/>
      <c r="AVR51" s="22"/>
      <c r="AVS51" s="22"/>
      <c r="AVT51" s="22"/>
      <c r="AVU51" s="22"/>
      <c r="AVV51" s="22"/>
      <c r="AVW51" s="22"/>
      <c r="AVX51" s="22"/>
      <c r="AVY51" s="22"/>
      <c r="AVZ51" s="22"/>
      <c r="AWA51" s="22"/>
      <c r="AWB51" s="22"/>
      <c r="AWC51" s="22"/>
      <c r="AWD51" s="22"/>
      <c r="AWE51" s="22"/>
      <c r="AWF51" s="22"/>
      <c r="AWG51" s="22"/>
      <c r="AWH51" s="22"/>
      <c r="AWI51" s="22"/>
      <c r="AWJ51" s="22"/>
      <c r="AWK51" s="22"/>
      <c r="AWL51" s="22"/>
      <c r="AWM51" s="22"/>
      <c r="AWN51" s="22"/>
      <c r="AWO51" s="22"/>
      <c r="AWP51" s="22"/>
      <c r="AWQ51" s="22"/>
      <c r="AWR51" s="22"/>
      <c r="AWS51" s="22"/>
      <c r="AWT51" s="22"/>
      <c r="AWU51" s="22"/>
      <c r="AWV51" s="22"/>
      <c r="AWW51" s="22"/>
      <c r="AWX51" s="22"/>
      <c r="AWY51" s="22"/>
      <c r="AWZ51" s="22"/>
      <c r="AXA51" s="22"/>
      <c r="AXB51" s="22"/>
      <c r="AXC51" s="22"/>
      <c r="AXD51" s="22"/>
      <c r="AXE51" s="22"/>
      <c r="AXF51" s="22"/>
      <c r="AXG51" s="22"/>
      <c r="AXH51" s="22"/>
      <c r="AXI51" s="22"/>
      <c r="AXJ51" s="22"/>
      <c r="AXK51" s="22"/>
      <c r="AXL51" s="22"/>
      <c r="AXM51" s="22"/>
      <c r="AXN51" s="22"/>
      <c r="AXO51" s="22"/>
      <c r="AXP51" s="22"/>
      <c r="AXQ51" s="22"/>
      <c r="AXR51" s="22"/>
      <c r="AXS51" s="22"/>
      <c r="AXT51" s="22"/>
      <c r="AXU51" s="22"/>
      <c r="AXV51" s="22"/>
      <c r="AXW51" s="22"/>
      <c r="AXX51" s="22"/>
      <c r="AXY51" s="22"/>
      <c r="AXZ51" s="22"/>
      <c r="AYA51" s="22"/>
      <c r="AYB51" s="22"/>
      <c r="AYC51" s="22"/>
      <c r="AYD51" s="22"/>
      <c r="AYE51" s="22"/>
      <c r="AYF51" s="22"/>
      <c r="AYG51" s="22"/>
      <c r="AYH51" s="22"/>
      <c r="AYI51" s="22"/>
      <c r="AYJ51" s="22"/>
      <c r="AYK51" s="22"/>
      <c r="AYL51" s="22"/>
      <c r="AYM51" s="22"/>
      <c r="AYN51" s="22"/>
      <c r="AYO51" s="22"/>
      <c r="AYP51" s="22"/>
      <c r="AYQ51" s="22"/>
      <c r="AYR51" s="22"/>
      <c r="AYS51" s="22"/>
      <c r="AYT51" s="22"/>
      <c r="AYU51" s="22"/>
      <c r="AYV51" s="22"/>
      <c r="AYW51" s="22"/>
      <c r="AYX51" s="22"/>
      <c r="AYY51" s="22"/>
      <c r="AYZ51" s="22"/>
      <c r="AZA51" s="22"/>
      <c r="AZB51" s="22"/>
      <c r="AZC51" s="22"/>
      <c r="AZD51" s="22"/>
      <c r="AZE51" s="22"/>
      <c r="AZF51" s="22"/>
      <c r="AZG51" s="22"/>
      <c r="AZH51" s="22"/>
      <c r="AZI51" s="22"/>
      <c r="AZJ51" s="22"/>
      <c r="AZK51" s="22"/>
      <c r="AZL51" s="22"/>
      <c r="AZM51" s="22"/>
      <c r="AZN51" s="22"/>
      <c r="AZO51" s="22"/>
      <c r="AZP51" s="22"/>
      <c r="AZQ51" s="22"/>
      <c r="AZR51" s="22"/>
      <c r="AZS51" s="22"/>
      <c r="AZT51" s="22"/>
      <c r="AZU51" s="22"/>
      <c r="AZV51" s="22"/>
      <c r="AZW51" s="22"/>
      <c r="AZX51" s="22"/>
      <c r="AZY51" s="22"/>
      <c r="AZZ51" s="22"/>
      <c r="BAA51" s="22"/>
      <c r="BAB51" s="22"/>
      <c r="BAC51" s="22"/>
      <c r="BAD51" s="22"/>
      <c r="BAE51" s="22"/>
      <c r="BAF51" s="22"/>
      <c r="BAG51" s="22"/>
      <c r="BAH51" s="22"/>
      <c r="BAI51" s="22"/>
      <c r="BAJ51" s="22"/>
      <c r="BAK51" s="22"/>
      <c r="BAL51" s="22"/>
      <c r="BAM51" s="22"/>
      <c r="BAN51" s="22"/>
      <c r="BAO51" s="22"/>
      <c r="BAP51" s="22"/>
      <c r="BAQ51" s="22"/>
      <c r="BAR51" s="22"/>
      <c r="BAS51" s="22"/>
      <c r="BAT51" s="22"/>
      <c r="BAU51" s="22"/>
      <c r="BAV51" s="22"/>
      <c r="BAW51" s="22"/>
      <c r="BAX51" s="22"/>
      <c r="BAY51" s="22"/>
      <c r="BAZ51" s="22"/>
      <c r="BBA51" s="22"/>
      <c r="BBB51" s="22"/>
      <c r="BBC51" s="22"/>
      <c r="BBD51" s="22"/>
      <c r="BBE51" s="22"/>
      <c r="BBF51" s="22"/>
      <c r="BBG51" s="22"/>
      <c r="BBH51" s="22"/>
      <c r="BBI51" s="22"/>
      <c r="BBJ51" s="22"/>
      <c r="BBK51" s="22"/>
      <c r="BBL51" s="22"/>
      <c r="BBM51" s="22"/>
      <c r="BBN51" s="22"/>
      <c r="BBO51" s="22"/>
      <c r="BBP51" s="22"/>
      <c r="BBQ51" s="22"/>
      <c r="BBR51" s="22"/>
      <c r="BBS51" s="22"/>
      <c r="BBT51" s="22"/>
      <c r="BBU51" s="22"/>
      <c r="BBV51" s="22"/>
      <c r="BBW51" s="22"/>
      <c r="BBX51" s="22"/>
      <c r="BBY51" s="22"/>
      <c r="BBZ51" s="22"/>
      <c r="BCA51" s="22"/>
      <c r="BCB51" s="22"/>
      <c r="BCC51" s="22"/>
      <c r="BCD51" s="22"/>
      <c r="BCE51" s="22"/>
      <c r="BCF51" s="22"/>
      <c r="BCG51" s="22"/>
      <c r="BCH51" s="22"/>
      <c r="BCI51" s="22"/>
      <c r="BCJ51" s="22"/>
      <c r="BCK51" s="22"/>
      <c r="BCL51" s="22"/>
      <c r="BCM51" s="22"/>
      <c r="BCN51" s="22"/>
      <c r="BCO51" s="22"/>
      <c r="BCP51" s="22"/>
      <c r="BCQ51" s="22"/>
      <c r="BCR51" s="22"/>
      <c r="BCS51" s="22"/>
      <c r="BCT51" s="22"/>
      <c r="BCU51" s="22"/>
      <c r="BCV51" s="22"/>
      <c r="BCW51" s="22"/>
      <c r="BCX51" s="22"/>
      <c r="BCY51" s="22"/>
      <c r="BCZ51" s="22"/>
      <c r="BDA51" s="22"/>
      <c r="BDB51" s="22"/>
      <c r="BDC51" s="22"/>
      <c r="BDD51" s="22"/>
      <c r="BDE51" s="22"/>
      <c r="BDF51" s="22"/>
      <c r="BDG51" s="22"/>
      <c r="BDH51" s="22"/>
      <c r="BDI51" s="22"/>
      <c r="BDJ51" s="22"/>
      <c r="BDK51" s="22"/>
      <c r="BDL51" s="22"/>
      <c r="BDM51" s="22"/>
      <c r="BDN51" s="22"/>
      <c r="BDO51" s="22"/>
      <c r="BDP51" s="22"/>
      <c r="BDQ51" s="22"/>
      <c r="BDR51" s="22"/>
      <c r="BDS51" s="22"/>
      <c r="BDT51" s="22"/>
      <c r="BDU51" s="22"/>
      <c r="BDV51" s="22"/>
      <c r="BDW51" s="22"/>
      <c r="BDX51" s="22"/>
      <c r="BDY51" s="22"/>
      <c r="BDZ51" s="22"/>
      <c r="BEA51" s="22"/>
      <c r="BEB51" s="22"/>
      <c r="BEC51" s="22"/>
      <c r="BED51" s="22"/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35</v>
      </c>
      <c r="E52" s="18" t="s">
        <v>22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2"/>
      <c r="WE52" s="22"/>
      <c r="WF52" s="22"/>
      <c r="WG52" s="22"/>
      <c r="WH52" s="22"/>
      <c r="WI52" s="22"/>
      <c r="WJ52" s="22"/>
      <c r="WK52" s="22"/>
      <c r="WL52" s="22"/>
      <c r="WM52" s="22"/>
      <c r="WN52" s="22"/>
      <c r="WO52" s="22"/>
      <c r="WP52" s="22"/>
      <c r="WQ52" s="22"/>
      <c r="WR52" s="22"/>
      <c r="WS52" s="22"/>
      <c r="WT52" s="22"/>
      <c r="WU52" s="22"/>
      <c r="WV52" s="22"/>
      <c r="WW52" s="22"/>
      <c r="WX52" s="22"/>
      <c r="WY52" s="22"/>
      <c r="WZ52" s="22"/>
      <c r="XA52" s="22"/>
      <c r="XB52" s="22"/>
      <c r="XC52" s="22"/>
      <c r="XD52" s="22"/>
      <c r="XE52" s="22"/>
      <c r="XF52" s="22"/>
      <c r="XG52" s="22"/>
      <c r="XH52" s="22"/>
      <c r="XI52" s="22"/>
      <c r="XJ52" s="22"/>
      <c r="XK52" s="22"/>
      <c r="XL52" s="22"/>
      <c r="XM52" s="22"/>
      <c r="XN52" s="22"/>
      <c r="XO52" s="22"/>
      <c r="XP52" s="22"/>
      <c r="XQ52" s="22"/>
      <c r="XR52" s="22"/>
      <c r="XS52" s="22"/>
      <c r="XT52" s="22"/>
      <c r="XU52" s="22"/>
      <c r="XV52" s="22"/>
      <c r="XW52" s="22"/>
      <c r="XX52" s="22"/>
      <c r="XY52" s="22"/>
      <c r="XZ52" s="22"/>
      <c r="YA52" s="22"/>
      <c r="YB52" s="22"/>
      <c r="YC52" s="22"/>
      <c r="YD52" s="22"/>
      <c r="YE52" s="22"/>
      <c r="YF52" s="22"/>
      <c r="YG52" s="22"/>
      <c r="YH52" s="22"/>
      <c r="YI52" s="22"/>
      <c r="YJ52" s="22"/>
      <c r="YK52" s="22"/>
      <c r="YL52" s="22"/>
      <c r="YM52" s="22"/>
      <c r="YN52" s="22"/>
      <c r="YO52" s="22"/>
      <c r="YP52" s="22"/>
      <c r="YQ52" s="22"/>
      <c r="YR52" s="22"/>
      <c r="YS52" s="22"/>
      <c r="YT52" s="22"/>
      <c r="YU52" s="22"/>
      <c r="YV52" s="22"/>
      <c r="YW52" s="22"/>
      <c r="YX52" s="22"/>
      <c r="YY52" s="22"/>
      <c r="YZ52" s="22"/>
      <c r="ZA52" s="22"/>
      <c r="ZB52" s="22"/>
      <c r="ZC52" s="22"/>
      <c r="ZD52" s="22"/>
      <c r="ZE52" s="22"/>
      <c r="ZF52" s="22"/>
      <c r="ZG52" s="22"/>
      <c r="ZH52" s="22"/>
      <c r="ZI52" s="22"/>
      <c r="ZJ52" s="22"/>
      <c r="ZK52" s="22"/>
      <c r="ZL52" s="22"/>
      <c r="ZM52" s="22"/>
      <c r="ZN52" s="22"/>
      <c r="ZO52" s="22"/>
      <c r="ZP52" s="22"/>
      <c r="ZQ52" s="22"/>
      <c r="ZR52" s="22"/>
      <c r="ZS52" s="22"/>
      <c r="ZT52" s="22"/>
      <c r="ZU52" s="22"/>
      <c r="ZV52" s="22"/>
      <c r="ZW52" s="22"/>
      <c r="ZX52" s="22"/>
      <c r="ZY52" s="22"/>
      <c r="ZZ52" s="22"/>
      <c r="AAA52" s="22"/>
      <c r="AAB52" s="22"/>
      <c r="AAC52" s="22"/>
      <c r="AAD52" s="22"/>
      <c r="AAE52" s="22"/>
      <c r="AAF52" s="22"/>
      <c r="AAG52" s="22"/>
      <c r="AAH52" s="22"/>
      <c r="AAI52" s="22"/>
      <c r="AAJ52" s="22"/>
      <c r="AAK52" s="22"/>
      <c r="AAL52" s="22"/>
      <c r="AAM52" s="22"/>
      <c r="AAN52" s="22"/>
      <c r="AAO52" s="22"/>
      <c r="AAP52" s="22"/>
      <c r="AAQ52" s="22"/>
      <c r="AAR52" s="22"/>
      <c r="AAS52" s="22"/>
      <c r="AAT52" s="22"/>
      <c r="AAU52" s="22"/>
      <c r="AAV52" s="22"/>
      <c r="AAW52" s="22"/>
      <c r="AAX52" s="22"/>
      <c r="AAY52" s="22"/>
      <c r="AAZ52" s="22"/>
      <c r="ABA52" s="22"/>
      <c r="ABB52" s="22"/>
      <c r="ABC52" s="22"/>
      <c r="ABD52" s="22"/>
      <c r="ABE52" s="22"/>
      <c r="ABF52" s="22"/>
      <c r="ABG52" s="22"/>
      <c r="ABH52" s="22"/>
      <c r="ABI52" s="22"/>
      <c r="ABJ52" s="22"/>
      <c r="ABK52" s="22"/>
      <c r="ABL52" s="22"/>
      <c r="ABM52" s="22"/>
      <c r="ABN52" s="22"/>
      <c r="ABO52" s="22"/>
      <c r="ABP52" s="22"/>
      <c r="ABQ52" s="22"/>
      <c r="ABR52" s="22"/>
      <c r="ABS52" s="22"/>
      <c r="ABT52" s="22"/>
      <c r="ABU52" s="22"/>
      <c r="ABV52" s="22"/>
      <c r="ABW52" s="22"/>
      <c r="ABX52" s="22"/>
      <c r="ABY52" s="22"/>
      <c r="ABZ52" s="22"/>
      <c r="ACA52" s="22"/>
      <c r="ACB52" s="22"/>
      <c r="ACC52" s="22"/>
      <c r="ACD52" s="22"/>
      <c r="ACE52" s="22"/>
      <c r="ACF52" s="22"/>
      <c r="ACG52" s="22"/>
      <c r="ACH52" s="22"/>
      <c r="ACI52" s="22"/>
      <c r="ACJ52" s="22"/>
      <c r="ACK52" s="22"/>
      <c r="ACL52" s="22"/>
      <c r="ACM52" s="22"/>
      <c r="ACN52" s="22"/>
      <c r="ACO52" s="22"/>
      <c r="ACP52" s="22"/>
      <c r="ACQ52" s="22"/>
      <c r="ACR52" s="22"/>
      <c r="ACS52" s="22"/>
      <c r="ACT52" s="22"/>
      <c r="ACU52" s="22"/>
      <c r="ACV52" s="22"/>
      <c r="ACW52" s="22"/>
      <c r="ACX52" s="22"/>
      <c r="ACY52" s="22"/>
      <c r="ACZ52" s="22"/>
      <c r="ADA52" s="22"/>
      <c r="ADB52" s="22"/>
      <c r="ADC52" s="22"/>
      <c r="ADD52" s="22"/>
      <c r="ADE52" s="22"/>
      <c r="ADF52" s="22"/>
      <c r="ADG52" s="22"/>
      <c r="ADH52" s="22"/>
      <c r="ADI52" s="22"/>
      <c r="ADJ52" s="22"/>
      <c r="ADK52" s="22"/>
      <c r="ADL52" s="22"/>
      <c r="ADM52" s="22"/>
      <c r="ADN52" s="22"/>
      <c r="ADO52" s="22"/>
      <c r="ADP52" s="22"/>
      <c r="ADQ52" s="22"/>
      <c r="ADR52" s="22"/>
      <c r="ADS52" s="22"/>
      <c r="ADT52" s="22"/>
      <c r="ADU52" s="22"/>
      <c r="ADV52" s="22"/>
      <c r="ADW52" s="22"/>
      <c r="ADX52" s="22"/>
      <c r="ADY52" s="22"/>
      <c r="ADZ52" s="22"/>
      <c r="AEA52" s="22"/>
      <c r="AEB52" s="22"/>
      <c r="AEC52" s="22"/>
      <c r="AED52" s="22"/>
      <c r="AEE52" s="22"/>
      <c r="AEF52" s="22"/>
      <c r="AEG52" s="22"/>
      <c r="AEH52" s="22"/>
      <c r="AEI52" s="22"/>
      <c r="AEJ52" s="22"/>
      <c r="AEK52" s="22"/>
      <c r="AEL52" s="22"/>
      <c r="AEM52" s="22"/>
      <c r="AEN52" s="22"/>
      <c r="AEO52" s="22"/>
      <c r="AEP52" s="22"/>
      <c r="AEQ52" s="22"/>
      <c r="AER52" s="22"/>
      <c r="AES52" s="22"/>
      <c r="AET52" s="22"/>
      <c r="AEU52" s="22"/>
      <c r="AEV52" s="22"/>
      <c r="AEW52" s="22"/>
      <c r="AEX52" s="22"/>
      <c r="AEY52" s="22"/>
      <c r="AEZ52" s="22"/>
      <c r="AFA52" s="22"/>
      <c r="AFB52" s="22"/>
      <c r="AFC52" s="22"/>
      <c r="AFD52" s="22"/>
      <c r="AFE52" s="22"/>
      <c r="AFF52" s="22"/>
      <c r="AFG52" s="22"/>
      <c r="AFH52" s="22"/>
      <c r="AFI52" s="22"/>
      <c r="AFJ52" s="22"/>
      <c r="AFK52" s="22"/>
      <c r="AFL52" s="22"/>
      <c r="AFM52" s="22"/>
      <c r="AFN52" s="22"/>
      <c r="AFO52" s="22"/>
      <c r="AFP52" s="22"/>
      <c r="AFQ52" s="22"/>
      <c r="AFR52" s="22"/>
      <c r="AFS52" s="22"/>
      <c r="AFT52" s="22"/>
      <c r="AFU52" s="22"/>
      <c r="AFV52" s="22"/>
      <c r="AFW52" s="22"/>
      <c r="AFX52" s="22"/>
      <c r="AFY52" s="22"/>
      <c r="AFZ52" s="22"/>
      <c r="AGA52" s="22"/>
      <c r="AGB52" s="22"/>
      <c r="AGC52" s="22"/>
      <c r="AGD52" s="22"/>
      <c r="AGE52" s="22"/>
      <c r="AGF52" s="22"/>
      <c r="AGG52" s="22"/>
      <c r="AGH52" s="22"/>
      <c r="AGI52" s="22"/>
      <c r="AGJ52" s="22"/>
      <c r="AGK52" s="22"/>
      <c r="AGL52" s="22"/>
      <c r="AGM52" s="22"/>
      <c r="AGN52" s="22"/>
      <c r="AGO52" s="22"/>
      <c r="AGP52" s="22"/>
      <c r="AGQ52" s="22"/>
      <c r="AGR52" s="22"/>
      <c r="AGS52" s="22"/>
      <c r="AGT52" s="22"/>
      <c r="AGU52" s="22"/>
      <c r="AGV52" s="22"/>
      <c r="AGW52" s="22"/>
      <c r="AGX52" s="22"/>
      <c r="AGY52" s="22"/>
      <c r="AGZ52" s="22"/>
      <c r="AHA52" s="22"/>
      <c r="AHB52" s="22"/>
      <c r="AHC52" s="22"/>
      <c r="AHD52" s="22"/>
      <c r="AHE52" s="22"/>
      <c r="AHF52" s="22"/>
      <c r="AHG52" s="22"/>
      <c r="AHH52" s="22"/>
      <c r="AHI52" s="22"/>
      <c r="AHJ52" s="22"/>
      <c r="AHK52" s="22"/>
      <c r="AHL52" s="22"/>
      <c r="AHM52" s="22"/>
      <c r="AHN52" s="22"/>
      <c r="AHO52" s="22"/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/>
      <c r="AIB52" s="22"/>
      <c r="AIC52" s="22"/>
      <c r="AID52" s="22"/>
      <c r="AIE52" s="22"/>
      <c r="AIF52" s="22"/>
      <c r="AIG52" s="22"/>
      <c r="AIH52" s="22"/>
      <c r="AII52" s="22"/>
      <c r="AIJ52" s="22"/>
      <c r="AIK52" s="22"/>
      <c r="AIL52" s="22"/>
      <c r="AIM52" s="22"/>
      <c r="AIN52" s="22"/>
      <c r="AIO52" s="22"/>
      <c r="AIP52" s="22"/>
      <c r="AIQ52" s="22"/>
      <c r="AIR52" s="22"/>
      <c r="AIS52" s="22"/>
      <c r="AIT52" s="22"/>
      <c r="AIU52" s="22"/>
      <c r="AIV52" s="22"/>
      <c r="AIW52" s="22"/>
      <c r="AIX52" s="22"/>
      <c r="AIY52" s="22"/>
      <c r="AIZ52" s="22"/>
      <c r="AJA52" s="22"/>
      <c r="AJB52" s="22"/>
      <c r="AJC52" s="22"/>
      <c r="AJD52" s="22"/>
      <c r="AJE52" s="22"/>
      <c r="AJF52" s="22"/>
      <c r="AJG52" s="22"/>
      <c r="AJH52" s="22"/>
      <c r="AJI52" s="22"/>
      <c r="AJJ52" s="22"/>
      <c r="AJK52" s="22"/>
      <c r="AJL52" s="22"/>
      <c r="AJM52" s="22"/>
      <c r="AJN52" s="22"/>
      <c r="AJO52" s="22"/>
      <c r="AJP52" s="22"/>
      <c r="AJQ52" s="22"/>
      <c r="AJR52" s="22"/>
      <c r="AJS52" s="22"/>
      <c r="AJT52" s="22"/>
      <c r="AJU52" s="22"/>
      <c r="AJV52" s="22"/>
      <c r="AJW52" s="22"/>
      <c r="AJX52" s="22"/>
      <c r="AJY52" s="22"/>
      <c r="AJZ52" s="22"/>
      <c r="AKA52" s="22"/>
      <c r="AKB52" s="22"/>
      <c r="AKC52" s="22"/>
      <c r="AKD52" s="22"/>
      <c r="AKE52" s="22"/>
      <c r="AKF52" s="22"/>
      <c r="AKG52" s="22"/>
      <c r="AKH52" s="22"/>
      <c r="AKI52" s="22"/>
      <c r="AKJ52" s="22"/>
      <c r="AKK52" s="22"/>
      <c r="AKL52" s="22"/>
      <c r="AKM52" s="22"/>
      <c r="AKN52" s="22"/>
      <c r="AKO52" s="22"/>
      <c r="AKP52" s="22"/>
      <c r="AKQ52" s="22"/>
      <c r="AKR52" s="22"/>
      <c r="AKS52" s="22"/>
      <c r="AKT52" s="22"/>
      <c r="AKU52" s="22"/>
      <c r="AKV52" s="22"/>
      <c r="AKW52" s="22"/>
      <c r="AKX52" s="22"/>
      <c r="AKY52" s="22"/>
      <c r="AKZ52" s="22"/>
      <c r="ALA52" s="22"/>
      <c r="ALB52" s="22"/>
      <c r="ALC52" s="22"/>
      <c r="ALD52" s="22"/>
      <c r="ALE52" s="22"/>
      <c r="ALF52" s="22"/>
      <c r="ALG52" s="22"/>
      <c r="ALH52" s="22"/>
      <c r="ALI52" s="22"/>
      <c r="ALJ52" s="22"/>
      <c r="ALK52" s="22"/>
      <c r="ALL52" s="22"/>
      <c r="ALM52" s="22"/>
      <c r="ALN52" s="22"/>
      <c r="ALO52" s="22"/>
      <c r="ALP52" s="22"/>
      <c r="ALQ52" s="22"/>
      <c r="ALR52" s="22"/>
      <c r="ALS52" s="22"/>
      <c r="ALT52" s="22"/>
      <c r="ALU52" s="22"/>
      <c r="ALV52" s="22"/>
      <c r="ALW52" s="22"/>
      <c r="ALX52" s="22"/>
      <c r="ALY52" s="22"/>
      <c r="ALZ52" s="22"/>
      <c r="AMA52" s="22"/>
      <c r="AMB52" s="22"/>
      <c r="AMC52" s="22"/>
      <c r="AMD52" s="22"/>
      <c r="AME52" s="22"/>
      <c r="AMF52" s="22"/>
      <c r="AMG52" s="22"/>
      <c r="AMH52" s="22"/>
      <c r="AMI52" s="22"/>
      <c r="AMJ52" s="22"/>
      <c r="AMK52" s="22"/>
      <c r="AML52" s="22"/>
      <c r="AMM52" s="22"/>
      <c r="AMN52" s="22"/>
      <c r="AMO52" s="22"/>
      <c r="AMP52" s="22"/>
      <c r="AMQ52" s="22"/>
      <c r="AMR52" s="22"/>
      <c r="AMS52" s="22"/>
      <c r="AMT52" s="22"/>
      <c r="AMU52" s="22"/>
      <c r="AMV52" s="22"/>
      <c r="AMW52" s="22"/>
      <c r="AMX52" s="22"/>
      <c r="AMY52" s="22"/>
      <c r="AMZ52" s="22"/>
      <c r="ANA52" s="22"/>
      <c r="ANB52" s="22"/>
      <c r="ANC52" s="22"/>
      <c r="AND52" s="22"/>
      <c r="ANE52" s="22"/>
      <c r="ANF52" s="22"/>
      <c r="ANG52" s="22"/>
      <c r="ANH52" s="22"/>
      <c r="ANI52" s="22"/>
      <c r="ANJ52" s="22"/>
      <c r="ANK52" s="22"/>
      <c r="ANL52" s="22"/>
      <c r="ANM52" s="22"/>
      <c r="ANN52" s="22"/>
      <c r="ANO52" s="22"/>
      <c r="ANP52" s="22"/>
      <c r="ANQ52" s="22"/>
      <c r="ANR52" s="22"/>
      <c r="ANS52" s="22"/>
      <c r="ANT52" s="22"/>
      <c r="ANU52" s="22"/>
      <c r="ANV52" s="22"/>
      <c r="ANW52" s="22"/>
      <c r="ANX52" s="22"/>
      <c r="ANY52" s="22"/>
      <c r="ANZ52" s="22"/>
      <c r="AOA52" s="22"/>
      <c r="AOB52" s="22"/>
      <c r="AOC52" s="22"/>
      <c r="AOD52" s="22"/>
      <c r="AOE52" s="22"/>
      <c r="AOF52" s="22"/>
      <c r="AOG52" s="22"/>
      <c r="AOH52" s="22"/>
      <c r="AOI52" s="22"/>
      <c r="AOJ52" s="22"/>
      <c r="AOK52" s="22"/>
      <c r="AOL52" s="22"/>
      <c r="AOM52" s="22"/>
      <c r="AON52" s="22"/>
      <c r="AOO52" s="22"/>
      <c r="AOP52" s="22"/>
      <c r="AOQ52" s="22"/>
      <c r="AOR52" s="22"/>
      <c r="AOS52" s="22"/>
      <c r="AOT52" s="22"/>
      <c r="AOU52" s="22"/>
      <c r="AOV52" s="22"/>
      <c r="AOW52" s="22"/>
      <c r="AOX52" s="22"/>
      <c r="AOY52" s="22"/>
      <c r="AOZ52" s="22"/>
      <c r="APA52" s="22"/>
      <c r="APB52" s="22"/>
      <c r="APC52" s="22"/>
      <c r="APD52" s="22"/>
      <c r="APE52" s="22"/>
      <c r="APF52" s="22"/>
      <c r="APG52" s="22"/>
      <c r="APH52" s="22"/>
      <c r="API52" s="22"/>
      <c r="APJ52" s="22"/>
      <c r="APK52" s="22"/>
      <c r="APL52" s="22"/>
      <c r="APM52" s="22"/>
      <c r="APN52" s="22"/>
      <c r="APO52" s="22"/>
      <c r="APP52" s="22"/>
      <c r="APQ52" s="22"/>
      <c r="APR52" s="22"/>
      <c r="APS52" s="22"/>
      <c r="APT52" s="22"/>
      <c r="APU52" s="22"/>
      <c r="APV52" s="22"/>
      <c r="APW52" s="22"/>
      <c r="APX52" s="22"/>
      <c r="APY52" s="22"/>
      <c r="APZ52" s="22"/>
      <c r="AQA52" s="22"/>
      <c r="AQB52" s="22"/>
      <c r="AQC52" s="22"/>
      <c r="AQD52" s="22"/>
      <c r="AQE52" s="22"/>
      <c r="AQF52" s="22"/>
      <c r="AQG52" s="22"/>
      <c r="AQH52" s="22"/>
      <c r="AQI52" s="22"/>
      <c r="AQJ52" s="22"/>
      <c r="AQK52" s="22"/>
      <c r="AQL52" s="22"/>
      <c r="AQM52" s="22"/>
      <c r="AQN52" s="22"/>
      <c r="AQO52" s="22"/>
      <c r="AQP52" s="22"/>
      <c r="AQQ52" s="22"/>
      <c r="AQR52" s="22"/>
      <c r="AQS52" s="22"/>
      <c r="AQT52" s="22"/>
      <c r="AQU52" s="22"/>
      <c r="AQV52" s="22"/>
      <c r="AQW52" s="22"/>
      <c r="AQX52" s="22"/>
      <c r="AQY52" s="22"/>
      <c r="AQZ52" s="22"/>
      <c r="ARA52" s="22"/>
      <c r="ARB52" s="22"/>
      <c r="ARC52" s="22"/>
      <c r="ARD52" s="22"/>
      <c r="ARE52" s="22"/>
      <c r="ARF52" s="22"/>
      <c r="ARG52" s="22"/>
      <c r="ARH52" s="22"/>
      <c r="ARI52" s="22"/>
      <c r="ARJ52" s="22"/>
      <c r="ARK52" s="22"/>
      <c r="ARL52" s="22"/>
      <c r="ARM52" s="22"/>
      <c r="ARN52" s="22"/>
      <c r="ARO52" s="22"/>
      <c r="ARP52" s="22"/>
      <c r="ARQ52" s="22"/>
      <c r="ARR52" s="22"/>
      <c r="ARS52" s="22"/>
      <c r="ART52" s="22"/>
      <c r="ARU52" s="22"/>
      <c r="ARV52" s="22"/>
      <c r="ARW52" s="22"/>
      <c r="ARX52" s="22"/>
      <c r="ARY52" s="22"/>
      <c r="ARZ52" s="22"/>
      <c r="ASA52" s="22"/>
      <c r="ASB52" s="22"/>
      <c r="ASC52" s="22"/>
      <c r="ASD52" s="22"/>
      <c r="ASE52" s="22"/>
      <c r="ASF52" s="22"/>
      <c r="ASG52" s="22"/>
      <c r="ASH52" s="22"/>
      <c r="ASI52" s="22"/>
      <c r="ASJ52" s="22"/>
      <c r="ASK52" s="22"/>
      <c r="ASL52" s="22"/>
      <c r="ASM52" s="22"/>
      <c r="ASN52" s="22"/>
      <c r="ASO52" s="22"/>
      <c r="ASP52" s="22"/>
      <c r="ASQ52" s="22"/>
      <c r="ASR52" s="22"/>
      <c r="ASS52" s="22"/>
      <c r="AST52" s="22"/>
      <c r="ASU52" s="22"/>
      <c r="ASV52" s="22"/>
      <c r="ASW52" s="22"/>
      <c r="ASX52" s="22"/>
      <c r="ASY52" s="22"/>
      <c r="ASZ52" s="22"/>
      <c r="ATA52" s="22"/>
      <c r="ATB52" s="22"/>
      <c r="ATC52" s="22"/>
      <c r="ATD52" s="22"/>
      <c r="ATE52" s="22"/>
      <c r="ATF52" s="22"/>
      <c r="ATG52" s="22"/>
      <c r="ATH52" s="22"/>
      <c r="ATI52" s="22"/>
      <c r="ATJ52" s="22"/>
      <c r="ATK52" s="22"/>
      <c r="ATL52" s="22"/>
      <c r="ATM52" s="22"/>
      <c r="ATN52" s="22"/>
      <c r="ATO52" s="22"/>
      <c r="ATP52" s="22"/>
      <c r="ATQ52" s="22"/>
      <c r="ATR52" s="22"/>
      <c r="ATS52" s="22"/>
      <c r="ATT52" s="22"/>
      <c r="ATU52" s="22"/>
      <c r="ATV52" s="22"/>
      <c r="ATW52" s="22"/>
      <c r="ATX52" s="22"/>
      <c r="ATY52" s="22"/>
      <c r="ATZ52" s="22"/>
      <c r="AUA52" s="22"/>
      <c r="AUB52" s="22"/>
      <c r="AUC52" s="22"/>
      <c r="AUD52" s="22"/>
      <c r="AUE52" s="22"/>
      <c r="AUF52" s="22"/>
      <c r="AUG52" s="22"/>
      <c r="AUH52" s="22"/>
      <c r="AUI52" s="22"/>
      <c r="AUJ52" s="22"/>
      <c r="AUK52" s="22"/>
      <c r="AUL52" s="22"/>
      <c r="AUM52" s="22"/>
      <c r="AUN52" s="22"/>
      <c r="AUO52" s="22"/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/>
      <c r="AVC52" s="22"/>
      <c r="AVD52" s="22"/>
      <c r="AVE52" s="22"/>
      <c r="AVF52" s="22"/>
      <c r="AVG52" s="22"/>
      <c r="AVH52" s="22"/>
      <c r="AVI52" s="22"/>
      <c r="AVJ52" s="22"/>
      <c r="AVK52" s="22"/>
      <c r="AVL52" s="22"/>
      <c r="AVM52" s="22"/>
      <c r="AVN52" s="22"/>
      <c r="AVO52" s="22"/>
      <c r="AVP52" s="22"/>
      <c r="AVQ52" s="22"/>
      <c r="AVR52" s="22"/>
      <c r="AVS52" s="22"/>
      <c r="AVT52" s="22"/>
      <c r="AVU52" s="22"/>
      <c r="AVV52" s="22"/>
      <c r="AVW52" s="22"/>
      <c r="AVX52" s="22"/>
      <c r="AVY52" s="22"/>
      <c r="AVZ52" s="22"/>
      <c r="AWA52" s="22"/>
      <c r="AWB52" s="22"/>
      <c r="AWC52" s="22"/>
      <c r="AWD52" s="22"/>
      <c r="AWE52" s="22"/>
      <c r="AWF52" s="22"/>
      <c r="AWG52" s="22"/>
      <c r="AWH52" s="22"/>
      <c r="AWI52" s="22"/>
      <c r="AWJ52" s="22"/>
      <c r="AWK52" s="22"/>
      <c r="AWL52" s="22"/>
      <c r="AWM52" s="22"/>
      <c r="AWN52" s="22"/>
      <c r="AWO52" s="22"/>
      <c r="AWP52" s="22"/>
      <c r="AWQ52" s="22"/>
      <c r="AWR52" s="22"/>
      <c r="AWS52" s="22"/>
      <c r="AWT52" s="22"/>
      <c r="AWU52" s="22"/>
      <c r="AWV52" s="22"/>
      <c r="AWW52" s="22"/>
      <c r="AWX52" s="22"/>
      <c r="AWY52" s="22"/>
      <c r="AWZ52" s="22"/>
      <c r="AXA52" s="22"/>
      <c r="AXB52" s="22"/>
      <c r="AXC52" s="22"/>
      <c r="AXD52" s="22"/>
      <c r="AXE52" s="22"/>
      <c r="AXF52" s="22"/>
      <c r="AXG52" s="22"/>
      <c r="AXH52" s="22"/>
      <c r="AXI52" s="22"/>
      <c r="AXJ52" s="22"/>
      <c r="AXK52" s="22"/>
      <c r="AXL52" s="22"/>
      <c r="AXM52" s="22"/>
      <c r="AXN52" s="22"/>
      <c r="AXO52" s="22"/>
      <c r="AXP52" s="22"/>
      <c r="AXQ52" s="22"/>
      <c r="AXR52" s="22"/>
      <c r="AXS52" s="22"/>
      <c r="AXT52" s="22"/>
      <c r="AXU52" s="22"/>
      <c r="AXV52" s="22"/>
      <c r="AXW52" s="22"/>
      <c r="AXX52" s="22"/>
      <c r="AXY52" s="22"/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/>
      <c r="AYK52" s="22"/>
      <c r="AYL52" s="22"/>
      <c r="AYM52" s="22"/>
      <c r="AYN52" s="22"/>
      <c r="AYO52" s="22"/>
      <c r="AYP52" s="22"/>
      <c r="AYQ52" s="22"/>
      <c r="AYR52" s="22"/>
      <c r="AYS52" s="22"/>
      <c r="AYT52" s="22"/>
      <c r="AYU52" s="22"/>
      <c r="AYV52" s="22"/>
      <c r="AYW52" s="22"/>
      <c r="AYX52" s="22"/>
      <c r="AYY52" s="22"/>
      <c r="AYZ52" s="22"/>
      <c r="AZA52" s="22"/>
      <c r="AZB52" s="22"/>
      <c r="AZC52" s="22"/>
      <c r="AZD52" s="22"/>
      <c r="AZE52" s="22"/>
      <c r="AZF52" s="22"/>
      <c r="AZG52" s="22"/>
      <c r="AZH52" s="22"/>
      <c r="AZI52" s="22"/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/>
      <c r="AZX52" s="22"/>
      <c r="AZY52" s="22"/>
      <c r="AZZ52" s="22"/>
      <c r="BAA52" s="22"/>
      <c r="BAB52" s="22"/>
      <c r="BAC52" s="22"/>
      <c r="BAD52" s="22"/>
      <c r="BAE52" s="22"/>
      <c r="BAF52" s="22"/>
      <c r="BAG52" s="22"/>
      <c r="BAH52" s="22"/>
      <c r="BAI52" s="22"/>
      <c r="BAJ52" s="22"/>
      <c r="BAK52" s="22"/>
      <c r="BAL52" s="22"/>
      <c r="BAM52" s="22"/>
      <c r="BAN52" s="22"/>
      <c r="BAO52" s="22"/>
      <c r="BAP52" s="22"/>
      <c r="BAQ52" s="22"/>
      <c r="BAR52" s="22"/>
      <c r="BAS52" s="22"/>
      <c r="BAT52" s="22"/>
      <c r="BAU52" s="22"/>
      <c r="BAV52" s="22"/>
      <c r="BAW52" s="22"/>
      <c r="BAX52" s="22"/>
      <c r="BAY52" s="22"/>
      <c r="BAZ52" s="22"/>
      <c r="BBA52" s="22"/>
      <c r="BBB52" s="22"/>
      <c r="BBC52" s="22"/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/>
      <c r="BBO52" s="22"/>
      <c r="BBP52" s="22"/>
      <c r="BBQ52" s="22"/>
      <c r="BBR52" s="22"/>
      <c r="BBS52" s="22"/>
      <c r="BBT52" s="22"/>
      <c r="BBU52" s="22"/>
      <c r="BBV52" s="22"/>
      <c r="BBW52" s="22"/>
      <c r="BBX52" s="22"/>
      <c r="BBY52" s="22"/>
      <c r="BBZ52" s="22"/>
      <c r="BCA52" s="22"/>
      <c r="BCB52" s="22"/>
      <c r="BCC52" s="22"/>
      <c r="BCD52" s="22"/>
      <c r="BCE52" s="22"/>
      <c r="BCF52" s="22"/>
      <c r="BCG52" s="22"/>
      <c r="BCH52" s="22"/>
      <c r="BCI52" s="22"/>
      <c r="BCJ52" s="22"/>
      <c r="BCK52" s="22"/>
      <c r="BCL52" s="22"/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/>
      <c r="BDA52" s="22"/>
      <c r="BDB52" s="22"/>
      <c r="BDC52" s="22"/>
      <c r="BDD52" s="22"/>
      <c r="BDE52" s="22"/>
      <c r="BDF52" s="22"/>
      <c r="BDG52" s="22"/>
      <c r="BDH52" s="22"/>
      <c r="BDI52" s="22"/>
      <c r="BDJ52" s="22"/>
      <c r="BDK52" s="22"/>
      <c r="BDL52" s="22"/>
      <c r="BDM52" s="22"/>
      <c r="BDN52" s="22"/>
      <c r="BDO52" s="22"/>
      <c r="BDP52" s="22"/>
      <c r="BDQ52" s="22"/>
      <c r="BDR52" s="22"/>
      <c r="BDS52" s="22"/>
      <c r="BDT52" s="22"/>
      <c r="BDU52" s="22"/>
      <c r="BDV52" s="22"/>
      <c r="BDW52" s="22"/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35</v>
      </c>
      <c r="E53" s="18" t="s">
        <v>24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/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/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/>
      <c r="SE53" s="22"/>
      <c r="SF53" s="22"/>
      <c r="SG53" s="22"/>
      <c r="SH53" s="22"/>
      <c r="SI53" s="22"/>
      <c r="SJ53" s="22"/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/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/>
      <c r="VO53" s="22"/>
      <c r="VP53" s="22"/>
      <c r="VQ53" s="22"/>
      <c r="VR53" s="22"/>
      <c r="VS53" s="22"/>
      <c r="VT53" s="22"/>
      <c r="VU53" s="22"/>
      <c r="VV53" s="22"/>
      <c r="VW53" s="22"/>
      <c r="VX53" s="22"/>
      <c r="VY53" s="22"/>
      <c r="VZ53" s="22"/>
      <c r="WA53" s="22"/>
      <c r="WB53" s="22"/>
      <c r="WC53" s="22"/>
      <c r="WD53" s="22"/>
      <c r="WE53" s="22"/>
      <c r="WF53" s="22"/>
      <c r="WG53" s="22"/>
      <c r="WH53" s="22"/>
      <c r="WI53" s="22"/>
      <c r="WJ53" s="22"/>
      <c r="WK53" s="22"/>
      <c r="WL53" s="22"/>
      <c r="WM53" s="22"/>
      <c r="WN53" s="22"/>
      <c r="WO53" s="22"/>
      <c r="WP53" s="22"/>
      <c r="WQ53" s="22"/>
      <c r="WR53" s="22"/>
      <c r="WS53" s="22"/>
      <c r="WT53" s="22"/>
      <c r="WU53" s="22"/>
      <c r="WV53" s="22"/>
      <c r="WW53" s="22"/>
      <c r="WX53" s="22"/>
      <c r="WY53" s="22"/>
      <c r="WZ53" s="22"/>
      <c r="XA53" s="22"/>
      <c r="XB53" s="22"/>
      <c r="XC53" s="22"/>
      <c r="XD53" s="22"/>
      <c r="XE53" s="22"/>
      <c r="XF53" s="22"/>
      <c r="XG53" s="22"/>
      <c r="XH53" s="22"/>
      <c r="XI53" s="22"/>
      <c r="XJ53" s="22"/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/>
      <c r="YB53" s="22"/>
      <c r="YC53" s="22"/>
      <c r="YD53" s="22"/>
      <c r="YE53" s="22"/>
      <c r="YF53" s="22"/>
      <c r="YG53" s="22"/>
      <c r="YH53" s="22"/>
      <c r="YI53" s="22"/>
      <c r="YJ53" s="22"/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/>
      <c r="ABC53" s="22"/>
      <c r="ABD53" s="22"/>
      <c r="ABE53" s="22"/>
      <c r="ABF53" s="22"/>
      <c r="ABG53" s="22"/>
      <c r="ABH53" s="22"/>
      <c r="ABI53" s="22"/>
      <c r="ABJ53" s="22"/>
      <c r="ABK53" s="22"/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/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/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/>
      <c r="ADK53" s="22"/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/>
      <c r="AEC53" s="22"/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/>
      <c r="AEU53" s="22"/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/>
      <c r="AFT53" s="22"/>
      <c r="AFU53" s="22"/>
      <c r="AFV53" s="22"/>
      <c r="AFW53" s="22"/>
      <c r="AFX53" s="22"/>
      <c r="AFY53" s="22"/>
      <c r="AFZ53" s="22"/>
      <c r="AGA53" s="22"/>
      <c r="AGB53" s="22"/>
      <c r="AGC53" s="22"/>
      <c r="AGD53" s="22"/>
      <c r="AGE53" s="22"/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/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/>
      <c r="AJY53" s="22"/>
      <c r="AJZ53" s="22"/>
      <c r="AKA53" s="22"/>
      <c r="AKB53" s="22"/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/>
      <c r="AKN53" s="22"/>
      <c r="AKO53" s="22"/>
      <c r="AKP53" s="22"/>
      <c r="AKQ53" s="22"/>
      <c r="AKR53" s="22"/>
      <c r="AKS53" s="22"/>
      <c r="AKT53" s="22"/>
      <c r="AKU53" s="22"/>
      <c r="AKV53" s="22"/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/>
      <c r="ALJ53" s="22"/>
      <c r="ALK53" s="22"/>
      <c r="ALL53" s="22"/>
      <c r="ALM53" s="22"/>
      <c r="ALN53" s="22"/>
      <c r="ALO53" s="22"/>
      <c r="ALP53" s="22"/>
      <c r="ALQ53" s="22"/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/>
      <c r="AMC53" s="22"/>
      <c r="AMD53" s="22"/>
      <c r="AME53" s="22"/>
      <c r="AMF53" s="22"/>
      <c r="AMG53" s="22"/>
      <c r="AMH53" s="22"/>
      <c r="AMI53" s="22"/>
      <c r="AMJ53" s="22"/>
      <c r="AMK53" s="22"/>
      <c r="AML53" s="22"/>
      <c r="AMM53" s="22"/>
      <c r="AMN53" s="22"/>
      <c r="AMO53" s="22"/>
      <c r="AMP53" s="22"/>
      <c r="AMQ53" s="22"/>
      <c r="AMR53" s="22"/>
      <c r="AMS53" s="22"/>
      <c r="AMT53" s="22"/>
      <c r="AMU53" s="22"/>
      <c r="AMV53" s="22"/>
      <c r="AMW53" s="22"/>
      <c r="AMX53" s="22"/>
      <c r="AMY53" s="22"/>
      <c r="AMZ53" s="22"/>
      <c r="ANA53" s="22"/>
      <c r="ANB53" s="22"/>
      <c r="ANC53" s="22"/>
      <c r="AND53" s="22"/>
      <c r="ANE53" s="22"/>
      <c r="ANF53" s="22"/>
      <c r="ANG53" s="22"/>
      <c r="ANH53" s="22"/>
      <c r="ANI53" s="22"/>
      <c r="ANJ53" s="22"/>
      <c r="ANK53" s="22"/>
      <c r="ANL53" s="22"/>
      <c r="ANM53" s="22"/>
      <c r="ANN53" s="22"/>
      <c r="ANO53" s="22"/>
      <c r="ANP53" s="22"/>
      <c r="ANQ53" s="22"/>
      <c r="ANR53" s="22"/>
      <c r="ANS53" s="22"/>
      <c r="ANT53" s="22"/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/>
      <c r="AOM53" s="22"/>
      <c r="AON53" s="22"/>
      <c r="AOO53" s="22"/>
      <c r="AOP53" s="22"/>
      <c r="AOQ53" s="22"/>
      <c r="AOR53" s="22"/>
      <c r="AOS53" s="22"/>
      <c r="AOT53" s="22"/>
      <c r="AOU53" s="22"/>
      <c r="AOV53" s="22"/>
      <c r="AOW53" s="22"/>
      <c r="AOX53" s="22"/>
      <c r="AOY53" s="22"/>
      <c r="AOZ53" s="22"/>
      <c r="APA53" s="22"/>
      <c r="APB53" s="22"/>
      <c r="APC53" s="22"/>
      <c r="APD53" s="22"/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/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/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/>
      <c r="ATX53" s="22"/>
      <c r="ATY53" s="22"/>
      <c r="ATZ53" s="22"/>
      <c r="AUA53" s="22"/>
      <c r="AUB53" s="22"/>
      <c r="AUC53" s="22"/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/>
      <c r="AUP53" s="22"/>
      <c r="AUQ53" s="22"/>
      <c r="AUR53" s="22"/>
      <c r="AUS53" s="22"/>
      <c r="AUT53" s="22"/>
      <c r="AUU53" s="22"/>
      <c r="AUV53" s="22"/>
      <c r="AUW53" s="22"/>
      <c r="AUX53" s="22"/>
      <c r="AUY53" s="22"/>
      <c r="AUZ53" s="22"/>
      <c r="AVA53" s="22"/>
      <c r="AVB53" s="22"/>
      <c r="AVC53" s="22"/>
      <c r="AVD53" s="22"/>
      <c r="AVE53" s="22"/>
      <c r="AVF53" s="22"/>
      <c r="AVG53" s="22"/>
      <c r="AVH53" s="22"/>
      <c r="AVI53" s="22"/>
      <c r="AVJ53" s="22"/>
      <c r="AVK53" s="22"/>
      <c r="AVL53" s="22"/>
      <c r="AVM53" s="22"/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/>
      <c r="AWB53" s="22"/>
      <c r="AWC53" s="22"/>
      <c r="AWD53" s="22"/>
      <c r="AWE53" s="22"/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/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/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/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/>
      <c r="AZR53" s="22"/>
      <c r="AZS53" s="22"/>
      <c r="AZT53" s="22"/>
      <c r="AZU53" s="22"/>
      <c r="AZV53" s="22"/>
      <c r="AZW53" s="22"/>
      <c r="AZX53" s="22"/>
      <c r="AZY53" s="22"/>
      <c r="AZZ53" s="22"/>
      <c r="BAA53" s="22"/>
      <c r="BAB53" s="22"/>
      <c r="BAC53" s="22"/>
      <c r="BAD53" s="22"/>
      <c r="BAE53" s="22"/>
      <c r="BAF53" s="22"/>
      <c r="BAG53" s="22"/>
      <c r="BAH53" s="22"/>
      <c r="BAI53" s="22"/>
      <c r="BAJ53" s="22"/>
      <c r="BAK53" s="22"/>
      <c r="BAL53" s="22"/>
      <c r="BAM53" s="22"/>
      <c r="BAN53" s="22"/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/>
      <c r="BBF53" s="22"/>
      <c r="BBG53" s="22"/>
      <c r="BBH53" s="22"/>
      <c r="BBI53" s="22"/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35</v>
      </c>
      <c r="E54" s="18" t="s">
        <v>52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/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/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B54" s="22"/>
      <c r="SC54" s="22"/>
      <c r="SD54" s="22"/>
      <c r="SE54" s="22"/>
      <c r="SF54" s="22"/>
      <c r="SG54" s="22"/>
      <c r="SH54" s="22"/>
      <c r="SI54" s="22"/>
      <c r="SJ54" s="22"/>
      <c r="SK54" s="22"/>
      <c r="SL54" s="22"/>
      <c r="SM54" s="22"/>
      <c r="SN54" s="22"/>
      <c r="SO54" s="22"/>
      <c r="SP54" s="22"/>
      <c r="SQ54" s="22"/>
      <c r="SR54" s="22"/>
      <c r="SS54" s="22"/>
      <c r="ST54" s="22"/>
      <c r="SU54" s="22"/>
      <c r="SV54" s="22"/>
      <c r="SW54" s="22"/>
      <c r="SX54" s="22"/>
      <c r="SY54" s="22"/>
      <c r="SZ54" s="22"/>
      <c r="TA54" s="22"/>
      <c r="TB54" s="22"/>
      <c r="TC54" s="22"/>
      <c r="TD54" s="22"/>
      <c r="TE54" s="22"/>
      <c r="TF54" s="22"/>
      <c r="TG54" s="22"/>
      <c r="TH54" s="22"/>
      <c r="TI54" s="22"/>
      <c r="TJ54" s="22"/>
      <c r="TK54" s="22"/>
      <c r="TL54" s="22"/>
      <c r="TM54" s="22"/>
      <c r="TN54" s="22"/>
      <c r="TO54" s="22"/>
      <c r="TP54" s="22"/>
      <c r="TQ54" s="22"/>
      <c r="TR54" s="22"/>
      <c r="TS54" s="22"/>
      <c r="TT54" s="22"/>
      <c r="TU54" s="22"/>
      <c r="TV54" s="22"/>
      <c r="TW54" s="22"/>
      <c r="TX54" s="22"/>
      <c r="TY54" s="22"/>
      <c r="TZ54" s="22"/>
      <c r="UA54" s="22"/>
      <c r="UB54" s="22"/>
      <c r="UC54" s="22"/>
      <c r="UD54" s="22"/>
      <c r="UE54" s="22"/>
      <c r="UF54" s="22"/>
      <c r="UG54" s="22"/>
      <c r="UH54" s="22"/>
      <c r="UI54" s="22"/>
      <c r="UJ54" s="22"/>
      <c r="UK54" s="22"/>
      <c r="UL54" s="22"/>
      <c r="UM54" s="22"/>
      <c r="UN54" s="22"/>
      <c r="UO54" s="22"/>
      <c r="UP54" s="22"/>
      <c r="UQ54" s="22"/>
      <c r="UR54" s="22"/>
      <c r="US54" s="22"/>
      <c r="UT54" s="22"/>
      <c r="UU54" s="22"/>
      <c r="UV54" s="22"/>
      <c r="UW54" s="22"/>
      <c r="UX54" s="22"/>
      <c r="UY54" s="22"/>
      <c r="UZ54" s="22"/>
      <c r="VA54" s="22"/>
      <c r="VB54" s="22"/>
      <c r="VC54" s="22"/>
      <c r="VD54" s="22"/>
      <c r="VE54" s="22"/>
      <c r="VF54" s="22"/>
      <c r="VG54" s="22"/>
      <c r="VH54" s="22"/>
      <c r="VI54" s="22"/>
      <c r="VJ54" s="22"/>
      <c r="VK54" s="22"/>
      <c r="VL54" s="22"/>
      <c r="VM54" s="22"/>
      <c r="VN54" s="22"/>
      <c r="VO54" s="22"/>
      <c r="VP54" s="22"/>
      <c r="VQ54" s="22"/>
      <c r="VR54" s="22"/>
      <c r="VS54" s="22"/>
      <c r="VT54" s="22"/>
      <c r="VU54" s="22"/>
      <c r="VV54" s="22"/>
      <c r="VW54" s="22"/>
      <c r="VX54" s="22"/>
      <c r="VY54" s="22"/>
      <c r="VZ54" s="22"/>
      <c r="WA54" s="22"/>
      <c r="WB54" s="22"/>
      <c r="WC54" s="22"/>
      <c r="WD54" s="22"/>
      <c r="WE54" s="22"/>
      <c r="WF54" s="22"/>
      <c r="WG54" s="22"/>
      <c r="WH54" s="22"/>
      <c r="WI54" s="22"/>
      <c r="WJ54" s="22"/>
      <c r="WK54" s="22"/>
      <c r="WL54" s="22"/>
      <c r="WM54" s="22"/>
      <c r="WN54" s="22"/>
      <c r="WO54" s="22"/>
      <c r="WP54" s="22"/>
      <c r="WQ54" s="22"/>
      <c r="WR54" s="22"/>
      <c r="WS54" s="22"/>
      <c r="WT54" s="22"/>
      <c r="WU54" s="22"/>
      <c r="WV54" s="22"/>
      <c r="WW54" s="22"/>
      <c r="WX54" s="22"/>
      <c r="WY54" s="22"/>
      <c r="WZ54" s="22"/>
      <c r="XA54" s="22"/>
      <c r="XB54" s="22"/>
      <c r="XC54" s="22"/>
      <c r="XD54" s="22"/>
      <c r="XE54" s="22"/>
      <c r="XF54" s="22"/>
      <c r="XG54" s="22"/>
      <c r="XH54" s="22"/>
      <c r="XI54" s="22"/>
      <c r="XJ54" s="22"/>
      <c r="XK54" s="22"/>
      <c r="XL54" s="22"/>
      <c r="XM54" s="22"/>
      <c r="XN54" s="22"/>
      <c r="XO54" s="22"/>
      <c r="XP54" s="22"/>
      <c r="XQ54" s="22"/>
      <c r="XR54" s="22"/>
      <c r="XS54" s="22"/>
      <c r="XT54" s="22"/>
      <c r="XU54" s="22"/>
      <c r="XV54" s="22"/>
      <c r="XW54" s="22"/>
      <c r="XX54" s="22"/>
      <c r="XY54" s="22"/>
      <c r="XZ54" s="22"/>
      <c r="YA54" s="22"/>
      <c r="YB54" s="22"/>
      <c r="YC54" s="22"/>
      <c r="YD54" s="22"/>
      <c r="YE54" s="22"/>
      <c r="YF54" s="22"/>
      <c r="YG54" s="22"/>
      <c r="YH54" s="22"/>
      <c r="YI54" s="22"/>
      <c r="YJ54" s="22"/>
      <c r="YK54" s="22"/>
      <c r="YL54" s="22"/>
      <c r="YM54" s="22"/>
      <c r="YN54" s="22"/>
      <c r="YO54" s="22"/>
      <c r="YP54" s="22"/>
      <c r="YQ54" s="22"/>
      <c r="YR54" s="22"/>
      <c r="YS54" s="22"/>
      <c r="YT54" s="22"/>
      <c r="YU54" s="22"/>
      <c r="YV54" s="22"/>
      <c r="YW54" s="22"/>
      <c r="YX54" s="22"/>
      <c r="YY54" s="22"/>
      <c r="YZ54" s="22"/>
      <c r="ZA54" s="22"/>
      <c r="ZB54" s="22"/>
      <c r="ZC54" s="22"/>
      <c r="ZD54" s="22"/>
      <c r="ZE54" s="22"/>
      <c r="ZF54" s="22"/>
      <c r="ZG54" s="22"/>
      <c r="ZH54" s="22"/>
      <c r="ZI54" s="22"/>
      <c r="ZJ54" s="22"/>
      <c r="ZK54" s="22"/>
      <c r="ZL54" s="22"/>
      <c r="ZM54" s="22"/>
      <c r="ZN54" s="22"/>
      <c r="ZO54" s="22"/>
      <c r="ZP54" s="22"/>
      <c r="ZQ54" s="22"/>
      <c r="ZR54" s="22"/>
      <c r="ZS54" s="22"/>
      <c r="ZT54" s="22"/>
      <c r="ZU54" s="22"/>
      <c r="ZV54" s="22"/>
      <c r="ZW54" s="22"/>
      <c r="ZX54" s="22"/>
      <c r="ZY54" s="22"/>
      <c r="ZZ54" s="22"/>
      <c r="AAA54" s="22"/>
      <c r="AAB54" s="22"/>
      <c r="AAC54" s="22"/>
      <c r="AAD54" s="22"/>
      <c r="AAE54" s="22"/>
      <c r="AAF54" s="22"/>
      <c r="AAG54" s="22"/>
      <c r="AAH54" s="22"/>
      <c r="AAI54" s="22"/>
      <c r="AAJ54" s="22"/>
      <c r="AAK54" s="22"/>
      <c r="AAL54" s="22"/>
      <c r="AAM54" s="22"/>
      <c r="AAN54" s="22"/>
      <c r="AAO54" s="22"/>
      <c r="AAP54" s="22"/>
      <c r="AAQ54" s="22"/>
      <c r="AAR54" s="22"/>
      <c r="AAS54" s="22"/>
      <c r="AAT54" s="22"/>
      <c r="AAU54" s="22"/>
      <c r="AAV54" s="22"/>
      <c r="AAW54" s="22"/>
      <c r="AAX54" s="22"/>
      <c r="AAY54" s="22"/>
      <c r="AAZ54" s="22"/>
      <c r="ABA54" s="22"/>
      <c r="ABB54" s="22"/>
      <c r="ABC54" s="22"/>
      <c r="ABD54" s="22"/>
      <c r="ABE54" s="22"/>
      <c r="ABF54" s="22"/>
      <c r="ABG54" s="22"/>
      <c r="ABH54" s="22"/>
      <c r="ABI54" s="22"/>
      <c r="ABJ54" s="22"/>
      <c r="ABK54" s="22"/>
      <c r="ABL54" s="22"/>
      <c r="ABM54" s="22"/>
      <c r="ABN54" s="22"/>
      <c r="ABO54" s="22"/>
      <c r="ABP54" s="22"/>
      <c r="ABQ54" s="22"/>
      <c r="ABR54" s="22"/>
      <c r="ABS54" s="22"/>
      <c r="ABT54" s="22"/>
      <c r="ABU54" s="22"/>
      <c r="ABV54" s="22"/>
      <c r="ABW54" s="22"/>
      <c r="ABX54" s="22"/>
      <c r="ABY54" s="22"/>
      <c r="ABZ54" s="22"/>
      <c r="ACA54" s="22"/>
      <c r="ACB54" s="22"/>
      <c r="ACC54" s="22"/>
      <c r="ACD54" s="22"/>
      <c r="ACE54" s="22"/>
      <c r="ACF54" s="22"/>
      <c r="ACG54" s="22"/>
      <c r="ACH54" s="22"/>
      <c r="ACI54" s="22"/>
      <c r="ACJ54" s="22"/>
      <c r="ACK54" s="22"/>
      <c r="ACL54" s="22"/>
      <c r="ACM54" s="22"/>
      <c r="ACN54" s="22"/>
      <c r="ACO54" s="22"/>
      <c r="ACP54" s="22"/>
      <c r="ACQ54" s="22"/>
      <c r="ACR54" s="22"/>
      <c r="ACS54" s="22"/>
      <c r="ACT54" s="22"/>
      <c r="ACU54" s="22"/>
      <c r="ACV54" s="22"/>
      <c r="ACW54" s="22"/>
      <c r="ACX54" s="22"/>
      <c r="ACY54" s="22"/>
      <c r="ACZ54" s="22"/>
      <c r="ADA54" s="22"/>
      <c r="ADB54" s="22"/>
      <c r="ADC54" s="22"/>
      <c r="ADD54" s="22"/>
      <c r="ADE54" s="22"/>
      <c r="ADF54" s="22"/>
      <c r="ADG54" s="22"/>
      <c r="ADH54" s="22"/>
      <c r="ADI54" s="22"/>
      <c r="ADJ54" s="22"/>
      <c r="ADK54" s="22"/>
      <c r="ADL54" s="22"/>
      <c r="ADM54" s="22"/>
      <c r="ADN54" s="22"/>
      <c r="ADO54" s="22"/>
      <c r="ADP54" s="22"/>
      <c r="ADQ54" s="22"/>
      <c r="ADR54" s="22"/>
      <c r="ADS54" s="22"/>
      <c r="ADT54" s="22"/>
      <c r="ADU54" s="22"/>
      <c r="ADV54" s="22"/>
      <c r="ADW54" s="22"/>
      <c r="ADX54" s="22"/>
      <c r="ADY54" s="22"/>
      <c r="ADZ54" s="22"/>
      <c r="AEA54" s="22"/>
      <c r="AEB54" s="22"/>
      <c r="AEC54" s="22"/>
      <c r="AED54" s="22"/>
      <c r="AEE54" s="22"/>
      <c r="AEF54" s="22"/>
      <c r="AEG54" s="22"/>
      <c r="AEH54" s="22"/>
      <c r="AEI54" s="22"/>
      <c r="AEJ54" s="22"/>
      <c r="AEK54" s="22"/>
      <c r="AEL54" s="22"/>
      <c r="AEM54" s="22"/>
      <c r="AEN54" s="22"/>
      <c r="AEO54" s="22"/>
      <c r="AEP54" s="22"/>
      <c r="AEQ54" s="22"/>
      <c r="AER54" s="22"/>
      <c r="AES54" s="22"/>
      <c r="AET54" s="22"/>
      <c r="AEU54" s="22"/>
      <c r="AEV54" s="22"/>
      <c r="AEW54" s="22"/>
      <c r="AEX54" s="22"/>
      <c r="AEY54" s="22"/>
      <c r="AEZ54" s="22"/>
      <c r="AFA54" s="22"/>
      <c r="AFB54" s="22"/>
      <c r="AFC54" s="22"/>
      <c r="AFD54" s="22"/>
      <c r="AFE54" s="22"/>
      <c r="AFF54" s="22"/>
      <c r="AFG54" s="22"/>
      <c r="AFH54" s="22"/>
      <c r="AFI54" s="22"/>
      <c r="AFJ54" s="22"/>
      <c r="AFK54" s="22"/>
      <c r="AFL54" s="22"/>
      <c r="AFM54" s="22"/>
      <c r="AFN54" s="22"/>
      <c r="AFO54" s="22"/>
      <c r="AFP54" s="22"/>
      <c r="AFQ54" s="22"/>
      <c r="AFR54" s="22"/>
      <c r="AFS54" s="22"/>
      <c r="AFT54" s="22"/>
      <c r="AFU54" s="22"/>
      <c r="AFV54" s="22"/>
      <c r="AFW54" s="22"/>
      <c r="AFX54" s="22"/>
      <c r="AFY54" s="22"/>
      <c r="AFZ54" s="22"/>
      <c r="AGA54" s="22"/>
      <c r="AGB54" s="22"/>
      <c r="AGC54" s="22"/>
      <c r="AGD54" s="22"/>
      <c r="AGE54" s="22"/>
      <c r="AGF54" s="22"/>
      <c r="AGG54" s="22"/>
      <c r="AGH54" s="22"/>
      <c r="AGI54" s="22"/>
      <c r="AGJ54" s="22"/>
      <c r="AGK54" s="22"/>
      <c r="AGL54" s="22"/>
      <c r="AGM54" s="22"/>
      <c r="AGN54" s="22"/>
      <c r="AGO54" s="22"/>
      <c r="AGP54" s="22"/>
      <c r="AGQ54" s="22"/>
      <c r="AGR54" s="22"/>
      <c r="AGS54" s="22"/>
      <c r="AGT54" s="22"/>
      <c r="AGU54" s="22"/>
      <c r="AGV54" s="22"/>
      <c r="AGW54" s="22"/>
      <c r="AGX54" s="22"/>
      <c r="AGY54" s="22"/>
      <c r="AGZ54" s="22"/>
      <c r="AHA54" s="22"/>
      <c r="AHB54" s="22"/>
      <c r="AHC54" s="22"/>
      <c r="AHD54" s="22"/>
      <c r="AHE54" s="22"/>
      <c r="AHF54" s="22"/>
      <c r="AHG54" s="22"/>
      <c r="AHH54" s="22"/>
      <c r="AHI54" s="22"/>
      <c r="AHJ54" s="22"/>
      <c r="AHK54" s="22"/>
      <c r="AHL54" s="22"/>
      <c r="AHM54" s="22"/>
      <c r="AHN54" s="22"/>
      <c r="AHO54" s="22"/>
      <c r="AHP54" s="22"/>
      <c r="AHQ54" s="22"/>
      <c r="AHR54" s="22"/>
      <c r="AHS54" s="22"/>
      <c r="AHT54" s="22"/>
      <c r="AHU54" s="22"/>
      <c r="AHV54" s="22"/>
      <c r="AHW54" s="22"/>
      <c r="AHX54" s="22"/>
      <c r="AHY54" s="22"/>
      <c r="AHZ54" s="22"/>
      <c r="AIA54" s="22"/>
      <c r="AIB54" s="22"/>
      <c r="AIC54" s="22"/>
      <c r="AID54" s="22"/>
      <c r="AIE54" s="22"/>
      <c r="AIF54" s="22"/>
      <c r="AIG54" s="22"/>
      <c r="AIH54" s="22"/>
      <c r="AII54" s="22"/>
      <c r="AIJ54" s="22"/>
      <c r="AIK54" s="22"/>
      <c r="AIL54" s="22"/>
      <c r="AIM54" s="22"/>
      <c r="AIN54" s="22"/>
      <c r="AIO54" s="22"/>
      <c r="AIP54" s="22"/>
      <c r="AIQ54" s="22"/>
      <c r="AIR54" s="22"/>
      <c r="AIS54" s="22"/>
      <c r="AIT54" s="22"/>
      <c r="AIU54" s="22"/>
      <c r="AIV54" s="22"/>
      <c r="AIW54" s="22"/>
      <c r="AIX54" s="22"/>
      <c r="AIY54" s="22"/>
      <c r="AIZ54" s="22"/>
      <c r="AJA54" s="22"/>
      <c r="AJB54" s="22"/>
      <c r="AJC54" s="22"/>
      <c r="AJD54" s="22"/>
      <c r="AJE54" s="22"/>
      <c r="AJF54" s="22"/>
      <c r="AJG54" s="22"/>
      <c r="AJH54" s="22"/>
      <c r="AJI54" s="22"/>
      <c r="AJJ54" s="22"/>
      <c r="AJK54" s="22"/>
      <c r="AJL54" s="22"/>
      <c r="AJM54" s="22"/>
      <c r="AJN54" s="22"/>
      <c r="AJO54" s="22"/>
      <c r="AJP54" s="22"/>
      <c r="AJQ54" s="22"/>
      <c r="AJR54" s="22"/>
      <c r="AJS54" s="22"/>
      <c r="AJT54" s="22"/>
      <c r="AJU54" s="22"/>
      <c r="AJV54" s="22"/>
      <c r="AJW54" s="22"/>
      <c r="AJX54" s="22"/>
      <c r="AJY54" s="22"/>
      <c r="AJZ54" s="22"/>
      <c r="AKA54" s="22"/>
      <c r="AKB54" s="22"/>
      <c r="AKC54" s="22"/>
      <c r="AKD54" s="22"/>
      <c r="AKE54" s="22"/>
      <c r="AKF54" s="22"/>
      <c r="AKG54" s="22"/>
      <c r="AKH54" s="22"/>
      <c r="AKI54" s="22"/>
      <c r="AKJ54" s="22"/>
      <c r="AKK54" s="22"/>
      <c r="AKL54" s="22"/>
      <c r="AKM54" s="22"/>
      <c r="AKN54" s="22"/>
      <c r="AKO54" s="22"/>
      <c r="AKP54" s="22"/>
      <c r="AKQ54" s="22"/>
      <c r="AKR54" s="22"/>
      <c r="AKS54" s="22"/>
      <c r="AKT54" s="22"/>
      <c r="AKU54" s="22"/>
      <c r="AKV54" s="22"/>
      <c r="AKW54" s="22"/>
      <c r="AKX54" s="22"/>
      <c r="AKY54" s="22"/>
      <c r="AKZ54" s="22"/>
      <c r="ALA54" s="22"/>
      <c r="ALB54" s="22"/>
      <c r="ALC54" s="22"/>
      <c r="ALD54" s="22"/>
      <c r="ALE54" s="22"/>
      <c r="ALF54" s="22"/>
      <c r="ALG54" s="22"/>
      <c r="ALH54" s="22"/>
      <c r="ALI54" s="22"/>
      <c r="ALJ54" s="22"/>
      <c r="ALK54" s="22"/>
      <c r="ALL54" s="22"/>
      <c r="ALM54" s="22"/>
      <c r="ALN54" s="22"/>
      <c r="ALO54" s="22"/>
      <c r="ALP54" s="22"/>
      <c r="ALQ54" s="22"/>
      <c r="ALR54" s="22"/>
      <c r="ALS54" s="22"/>
      <c r="ALT54" s="22"/>
      <c r="ALU54" s="22"/>
      <c r="ALV54" s="22"/>
      <c r="ALW54" s="22"/>
      <c r="ALX54" s="22"/>
      <c r="ALY54" s="22"/>
      <c r="ALZ54" s="22"/>
      <c r="AMA54" s="22"/>
      <c r="AMB54" s="22"/>
      <c r="AMC54" s="22"/>
      <c r="AMD54" s="22"/>
      <c r="AME54" s="22"/>
      <c r="AMF54" s="22"/>
      <c r="AMG54" s="22"/>
      <c r="AMH54" s="22"/>
      <c r="AMI54" s="22"/>
      <c r="AMJ54" s="22"/>
      <c r="AMK54" s="22"/>
      <c r="AML54" s="22"/>
      <c r="AMM54" s="22"/>
      <c r="AMN54" s="22"/>
      <c r="AMO54" s="22"/>
      <c r="AMP54" s="22"/>
      <c r="AMQ54" s="22"/>
      <c r="AMR54" s="22"/>
      <c r="AMS54" s="22"/>
      <c r="AMT54" s="22"/>
      <c r="AMU54" s="22"/>
      <c r="AMV54" s="22"/>
      <c r="AMW54" s="22"/>
      <c r="AMX54" s="22"/>
      <c r="AMY54" s="22"/>
      <c r="AMZ54" s="22"/>
      <c r="ANA54" s="22"/>
      <c r="ANB54" s="22"/>
      <c r="ANC54" s="22"/>
      <c r="AND54" s="22"/>
      <c r="ANE54" s="22"/>
      <c r="ANF54" s="22"/>
      <c r="ANG54" s="22"/>
      <c r="ANH54" s="22"/>
      <c r="ANI54" s="22"/>
      <c r="ANJ54" s="22"/>
      <c r="ANK54" s="22"/>
      <c r="ANL54" s="22"/>
      <c r="ANM54" s="22"/>
      <c r="ANN54" s="22"/>
      <c r="ANO54" s="22"/>
      <c r="ANP54" s="22"/>
      <c r="ANQ54" s="22"/>
      <c r="ANR54" s="22"/>
      <c r="ANS54" s="22"/>
      <c r="ANT54" s="22"/>
      <c r="ANU54" s="22"/>
      <c r="ANV54" s="22"/>
      <c r="ANW54" s="22"/>
      <c r="ANX54" s="22"/>
      <c r="ANY54" s="22"/>
      <c r="ANZ54" s="22"/>
      <c r="AOA54" s="22"/>
      <c r="AOB54" s="22"/>
      <c r="AOC54" s="22"/>
      <c r="AOD54" s="22"/>
      <c r="AOE54" s="22"/>
      <c r="AOF54" s="22"/>
      <c r="AOG54" s="22"/>
      <c r="AOH54" s="22"/>
      <c r="AOI54" s="22"/>
      <c r="AOJ54" s="22"/>
      <c r="AOK54" s="22"/>
      <c r="AOL54" s="22"/>
      <c r="AOM54" s="22"/>
      <c r="AON54" s="22"/>
      <c r="AOO54" s="22"/>
      <c r="AOP54" s="22"/>
      <c r="AOQ54" s="22"/>
      <c r="AOR54" s="22"/>
      <c r="AOS54" s="22"/>
      <c r="AOT54" s="22"/>
      <c r="AOU54" s="22"/>
      <c r="AOV54" s="22"/>
      <c r="AOW54" s="22"/>
      <c r="AOX54" s="22"/>
      <c r="AOY54" s="22"/>
      <c r="AOZ54" s="22"/>
      <c r="APA54" s="22"/>
      <c r="APB54" s="22"/>
      <c r="APC54" s="22"/>
      <c r="APD54" s="22"/>
      <c r="APE54" s="22"/>
      <c r="APF54" s="22"/>
      <c r="APG54" s="22"/>
      <c r="APH54" s="22"/>
      <c r="API54" s="22"/>
      <c r="APJ54" s="22"/>
      <c r="APK54" s="22"/>
      <c r="APL54" s="22"/>
      <c r="APM54" s="22"/>
      <c r="APN54" s="22"/>
      <c r="APO54" s="22"/>
      <c r="APP54" s="22"/>
      <c r="APQ54" s="22"/>
      <c r="APR54" s="22"/>
      <c r="APS54" s="22"/>
      <c r="APT54" s="22"/>
      <c r="APU54" s="22"/>
      <c r="APV54" s="22"/>
      <c r="APW54" s="22"/>
      <c r="APX54" s="22"/>
      <c r="APY54" s="22"/>
      <c r="APZ54" s="22"/>
      <c r="AQA54" s="22"/>
      <c r="AQB54" s="22"/>
      <c r="AQC54" s="22"/>
      <c r="AQD54" s="22"/>
      <c r="AQE54" s="22"/>
      <c r="AQF54" s="22"/>
      <c r="AQG54" s="22"/>
      <c r="AQH54" s="22"/>
      <c r="AQI54" s="22"/>
      <c r="AQJ54" s="22"/>
      <c r="AQK54" s="22"/>
      <c r="AQL54" s="22"/>
      <c r="AQM54" s="22"/>
      <c r="AQN54" s="22"/>
      <c r="AQO54" s="22"/>
      <c r="AQP54" s="22"/>
      <c r="AQQ54" s="22"/>
      <c r="AQR54" s="22"/>
      <c r="AQS54" s="22"/>
      <c r="AQT54" s="22"/>
      <c r="AQU54" s="22"/>
      <c r="AQV54" s="22"/>
      <c r="AQW54" s="22"/>
      <c r="AQX54" s="22"/>
      <c r="AQY54" s="22"/>
      <c r="AQZ54" s="22"/>
      <c r="ARA54" s="22"/>
      <c r="ARB54" s="22"/>
      <c r="ARC54" s="22"/>
      <c r="ARD54" s="22"/>
      <c r="ARE54" s="22"/>
      <c r="ARF54" s="22"/>
      <c r="ARG54" s="22"/>
      <c r="ARH54" s="22"/>
      <c r="ARI54" s="22"/>
      <c r="ARJ54" s="22"/>
      <c r="ARK54" s="22"/>
      <c r="ARL54" s="22"/>
      <c r="ARM54" s="22"/>
      <c r="ARN54" s="22"/>
      <c r="ARO54" s="22"/>
      <c r="ARP54" s="22"/>
      <c r="ARQ54" s="22"/>
      <c r="ARR54" s="22"/>
      <c r="ARS54" s="22"/>
      <c r="ART54" s="22"/>
      <c r="ARU54" s="22"/>
      <c r="ARV54" s="22"/>
      <c r="ARW54" s="22"/>
      <c r="ARX54" s="22"/>
      <c r="ARY54" s="22"/>
      <c r="ARZ54" s="22"/>
      <c r="ASA54" s="22"/>
      <c r="ASB54" s="22"/>
      <c r="ASC54" s="22"/>
      <c r="ASD54" s="22"/>
      <c r="ASE54" s="22"/>
      <c r="ASF54" s="22"/>
      <c r="ASG54" s="22"/>
      <c r="ASH54" s="22"/>
      <c r="ASI54" s="22"/>
      <c r="ASJ54" s="22"/>
      <c r="ASK54" s="22"/>
      <c r="ASL54" s="22"/>
      <c r="ASM54" s="22"/>
      <c r="ASN54" s="22"/>
      <c r="ASO54" s="22"/>
      <c r="ASP54" s="22"/>
      <c r="ASQ54" s="22"/>
      <c r="ASR54" s="22"/>
      <c r="ASS54" s="22"/>
      <c r="AST54" s="22"/>
      <c r="ASU54" s="22"/>
      <c r="ASV54" s="22"/>
      <c r="ASW54" s="22"/>
      <c r="ASX54" s="22"/>
      <c r="ASY54" s="22"/>
      <c r="ASZ54" s="22"/>
      <c r="ATA54" s="22"/>
      <c r="ATB54" s="22"/>
      <c r="ATC54" s="22"/>
      <c r="ATD54" s="22"/>
      <c r="ATE54" s="22"/>
      <c r="ATF54" s="22"/>
      <c r="ATG54" s="22"/>
      <c r="ATH54" s="22"/>
      <c r="ATI54" s="22"/>
      <c r="ATJ54" s="22"/>
      <c r="ATK54" s="22"/>
      <c r="ATL54" s="22"/>
      <c r="ATM54" s="22"/>
      <c r="ATN54" s="22"/>
      <c r="ATO54" s="22"/>
      <c r="ATP54" s="22"/>
      <c r="ATQ54" s="22"/>
      <c r="ATR54" s="22"/>
      <c r="ATS54" s="22"/>
      <c r="ATT54" s="22"/>
      <c r="ATU54" s="22"/>
      <c r="ATV54" s="22"/>
      <c r="ATW54" s="22"/>
      <c r="ATX54" s="22"/>
      <c r="ATY54" s="22"/>
      <c r="ATZ54" s="22"/>
      <c r="AUA54" s="22"/>
      <c r="AUB54" s="22"/>
      <c r="AUC54" s="22"/>
      <c r="AUD54" s="22"/>
      <c r="AUE54" s="22"/>
      <c r="AUF54" s="22"/>
      <c r="AUG54" s="22"/>
      <c r="AUH54" s="22"/>
      <c r="AUI54" s="22"/>
      <c r="AUJ54" s="22"/>
      <c r="AUK54" s="22"/>
      <c r="AUL54" s="22"/>
      <c r="AUM54" s="22"/>
      <c r="AUN54" s="22"/>
      <c r="AUO54" s="22"/>
      <c r="AUP54" s="22"/>
      <c r="AUQ54" s="22"/>
      <c r="AUR54" s="22"/>
      <c r="AUS54" s="22"/>
      <c r="AUT54" s="22"/>
      <c r="AUU54" s="22"/>
      <c r="AUV54" s="22"/>
      <c r="AUW54" s="22"/>
      <c r="AUX54" s="22"/>
      <c r="AUY54" s="22"/>
      <c r="AUZ54" s="22"/>
      <c r="AVA54" s="22"/>
      <c r="AVB54" s="22"/>
      <c r="AVC54" s="22"/>
      <c r="AVD54" s="22"/>
      <c r="AVE54" s="22"/>
      <c r="AVF54" s="22"/>
      <c r="AVG54" s="22"/>
      <c r="AVH54" s="22"/>
      <c r="AVI54" s="22"/>
      <c r="AVJ54" s="22"/>
      <c r="AVK54" s="22"/>
      <c r="AVL54" s="22"/>
      <c r="AVM54" s="22"/>
      <c r="AVN54" s="22"/>
      <c r="AVO54" s="22"/>
      <c r="AVP54" s="22"/>
      <c r="AVQ54" s="22"/>
      <c r="AVR54" s="22"/>
      <c r="AVS54" s="22"/>
      <c r="AVT54" s="22"/>
      <c r="AVU54" s="22"/>
      <c r="AVV54" s="22"/>
      <c r="AVW54" s="22"/>
      <c r="AVX54" s="22"/>
      <c r="AVY54" s="22"/>
      <c r="AVZ54" s="22"/>
      <c r="AWA54" s="22"/>
      <c r="AWB54" s="22"/>
      <c r="AWC54" s="22"/>
      <c r="AWD54" s="22"/>
      <c r="AWE54" s="22"/>
      <c r="AWF54" s="22"/>
      <c r="AWG54" s="22"/>
      <c r="AWH54" s="22"/>
      <c r="AWI54" s="22"/>
      <c r="AWJ54" s="22"/>
      <c r="AWK54" s="22"/>
      <c r="AWL54" s="22"/>
      <c r="AWM54" s="22"/>
      <c r="AWN54" s="22"/>
      <c r="AWO54" s="22"/>
      <c r="AWP54" s="22"/>
      <c r="AWQ54" s="22"/>
      <c r="AWR54" s="22"/>
      <c r="AWS54" s="22"/>
      <c r="AWT54" s="22"/>
      <c r="AWU54" s="22"/>
      <c r="AWV54" s="22"/>
      <c r="AWW54" s="22"/>
      <c r="AWX54" s="22"/>
      <c r="AWY54" s="22"/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/>
      <c r="AXK54" s="22"/>
      <c r="AXL54" s="22"/>
      <c r="AXM54" s="22"/>
      <c r="AXN54" s="22"/>
      <c r="AXO54" s="22"/>
      <c r="AXP54" s="22"/>
      <c r="AXQ54" s="22"/>
      <c r="AXR54" s="22"/>
      <c r="AXS54" s="22"/>
      <c r="AXT54" s="22"/>
      <c r="AXU54" s="22"/>
      <c r="AXV54" s="22"/>
      <c r="AXW54" s="22"/>
      <c r="AXX54" s="22"/>
      <c r="AXY54" s="22"/>
      <c r="AXZ54" s="22"/>
      <c r="AYA54" s="22"/>
      <c r="AYB54" s="22"/>
      <c r="AYC54" s="22"/>
      <c r="AYD54" s="22"/>
      <c r="AYE54" s="22"/>
      <c r="AYF54" s="22"/>
      <c r="AYG54" s="22"/>
      <c r="AYH54" s="22"/>
      <c r="AYI54" s="22"/>
      <c r="AYJ54" s="22"/>
      <c r="AYK54" s="22"/>
      <c r="AYL54" s="22"/>
      <c r="AYM54" s="22"/>
      <c r="AYN54" s="22"/>
      <c r="AYO54" s="22"/>
      <c r="AYP54" s="22"/>
      <c r="AYQ54" s="22"/>
      <c r="AYR54" s="22"/>
      <c r="AYS54" s="22"/>
      <c r="AYT54" s="22"/>
      <c r="AYU54" s="22"/>
      <c r="AYV54" s="22"/>
      <c r="AYW54" s="22"/>
      <c r="AYX54" s="22"/>
      <c r="AYY54" s="22"/>
      <c r="AYZ54" s="22"/>
      <c r="AZA54" s="22"/>
      <c r="AZB54" s="22"/>
      <c r="AZC54" s="22"/>
      <c r="AZD54" s="22"/>
      <c r="AZE54" s="22"/>
      <c r="AZF54" s="22"/>
      <c r="AZG54" s="22"/>
      <c r="AZH54" s="22"/>
      <c r="AZI54" s="22"/>
      <c r="AZJ54" s="22"/>
      <c r="AZK54" s="22"/>
      <c r="AZL54" s="22"/>
      <c r="AZM54" s="22"/>
      <c r="AZN54" s="22"/>
      <c r="AZO54" s="22"/>
      <c r="AZP54" s="22"/>
      <c r="AZQ54" s="22"/>
      <c r="AZR54" s="22"/>
      <c r="AZS54" s="22"/>
      <c r="AZT54" s="22"/>
      <c r="AZU54" s="22"/>
      <c r="AZV54" s="22"/>
      <c r="AZW54" s="22"/>
      <c r="AZX54" s="22"/>
      <c r="AZY54" s="22"/>
      <c r="AZZ54" s="22"/>
      <c r="BAA54" s="22"/>
      <c r="BAB54" s="22"/>
      <c r="BAC54" s="22"/>
      <c r="BAD54" s="22"/>
      <c r="BAE54" s="22"/>
      <c r="BAF54" s="22"/>
      <c r="BAG54" s="22"/>
      <c r="BAH54" s="22"/>
      <c r="BAI54" s="22"/>
      <c r="BAJ54" s="22"/>
      <c r="BAK54" s="22"/>
      <c r="BAL54" s="22"/>
      <c r="BAM54" s="22"/>
      <c r="BAN54" s="22"/>
      <c r="BAO54" s="22"/>
      <c r="BAP54" s="22"/>
      <c r="BAQ54" s="22"/>
      <c r="BAR54" s="22"/>
      <c r="BAS54" s="22"/>
      <c r="BAT54" s="22"/>
      <c r="BAU54" s="22"/>
      <c r="BAV54" s="22"/>
      <c r="BAW54" s="22"/>
      <c r="BAX54" s="22"/>
      <c r="BAY54" s="22"/>
      <c r="BAZ54" s="22"/>
      <c r="BBA54" s="22"/>
      <c r="BBB54" s="22"/>
      <c r="BBC54" s="22"/>
      <c r="BBD54" s="22"/>
      <c r="BBE54" s="22"/>
      <c r="BBF54" s="22"/>
      <c r="BBG54" s="22"/>
      <c r="BBH54" s="22"/>
      <c r="BBI54" s="22"/>
      <c r="BBJ54" s="22"/>
      <c r="BBK54" s="22"/>
      <c r="BBL54" s="22"/>
      <c r="BBM54" s="22"/>
      <c r="BBN54" s="22"/>
      <c r="BBO54" s="22"/>
      <c r="BBP54" s="22"/>
      <c r="BBQ54" s="22"/>
      <c r="BBR54" s="22"/>
      <c r="BBS54" s="22"/>
      <c r="BBT54" s="22"/>
      <c r="BBU54" s="22"/>
      <c r="BBV54" s="22"/>
      <c r="BBW54" s="22"/>
      <c r="BBX54" s="22"/>
      <c r="BBY54" s="22"/>
      <c r="BBZ54" s="22"/>
      <c r="BCA54" s="22"/>
      <c r="BCB54" s="22"/>
      <c r="BCC54" s="22"/>
      <c r="BCD54" s="22"/>
      <c r="BCE54" s="22"/>
      <c r="BCF54" s="22"/>
      <c r="BCG54" s="22"/>
      <c r="BCH54" s="22"/>
      <c r="BCI54" s="22"/>
      <c r="BCJ54" s="22"/>
      <c r="BCK54" s="22"/>
      <c r="BCL54" s="22"/>
      <c r="BCM54" s="22"/>
      <c r="BCN54" s="22"/>
      <c r="BCO54" s="22"/>
      <c r="BCP54" s="22"/>
      <c r="BCQ54" s="22"/>
      <c r="BCR54" s="22"/>
      <c r="BCS54" s="22"/>
      <c r="BCT54" s="22"/>
      <c r="BCU54" s="22"/>
      <c r="BCV54" s="22"/>
      <c r="BCW54" s="22"/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/>
      <c r="BDM54" s="22"/>
      <c r="BDN54" s="22"/>
      <c r="BDO54" s="22"/>
      <c r="BDP54" s="22"/>
      <c r="BDQ54" s="22"/>
      <c r="BDR54" s="22"/>
      <c r="BDS54" s="22"/>
      <c r="BDT54" s="22"/>
      <c r="BDU54" s="22"/>
      <c r="BDV54" s="22"/>
      <c r="BDW54" s="22"/>
      <c r="BDX54" s="22"/>
      <c r="BDY54" s="22"/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35</v>
      </c>
      <c r="E55" s="16" t="s">
        <v>25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22"/>
      <c r="PC55" s="22"/>
      <c r="PD55" s="22"/>
      <c r="PE55" s="22"/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P55" s="22"/>
      <c r="PQ55" s="22"/>
      <c r="PR55" s="22"/>
      <c r="PS55" s="22"/>
      <c r="PT55" s="22"/>
      <c r="PU55" s="22"/>
      <c r="PV55" s="22"/>
      <c r="PW55" s="22"/>
      <c r="PX55" s="22"/>
      <c r="PY55" s="22"/>
      <c r="PZ55" s="22"/>
      <c r="QA55" s="22"/>
      <c r="QB55" s="22"/>
      <c r="QC55" s="22"/>
      <c r="QD55" s="22"/>
      <c r="QE55" s="22"/>
      <c r="QF55" s="22"/>
      <c r="QG55" s="22"/>
      <c r="QH55" s="22"/>
      <c r="QI55" s="22"/>
      <c r="QJ55" s="22"/>
      <c r="QK55" s="22"/>
      <c r="QL55" s="22"/>
      <c r="QM55" s="22"/>
      <c r="QN55" s="22"/>
      <c r="QO55" s="22"/>
      <c r="QP55" s="22"/>
      <c r="QQ55" s="22"/>
      <c r="QR55" s="22"/>
      <c r="QS55" s="22"/>
      <c r="QT55" s="22"/>
      <c r="QU55" s="22"/>
      <c r="QV55" s="22"/>
      <c r="QW55" s="22"/>
      <c r="QX55" s="22"/>
      <c r="QY55" s="22"/>
      <c r="QZ55" s="22"/>
      <c r="RA55" s="22"/>
      <c r="RB55" s="22"/>
      <c r="RC55" s="22"/>
      <c r="RD55" s="22"/>
      <c r="RE55" s="22"/>
      <c r="RF55" s="22"/>
      <c r="RG55" s="22"/>
      <c r="RH55" s="22"/>
      <c r="RI55" s="22"/>
      <c r="RJ55" s="22"/>
      <c r="RK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B55" s="22"/>
      <c r="SC55" s="22"/>
      <c r="SD55" s="22"/>
      <c r="SE55" s="22"/>
      <c r="SF55" s="22"/>
      <c r="SG55" s="22"/>
      <c r="SH55" s="22"/>
      <c r="SI55" s="22"/>
      <c r="SJ55" s="22"/>
      <c r="SK55" s="22"/>
      <c r="SL55" s="22"/>
      <c r="SM55" s="22"/>
      <c r="SN55" s="22"/>
      <c r="SO55" s="22"/>
      <c r="SP55" s="22"/>
      <c r="SQ55" s="22"/>
      <c r="SR55" s="22"/>
      <c r="SS55" s="22"/>
      <c r="ST55" s="22"/>
      <c r="SU55" s="22"/>
      <c r="SV55" s="22"/>
      <c r="SW55" s="22"/>
      <c r="SX55" s="22"/>
      <c r="SY55" s="22"/>
      <c r="SZ55" s="22"/>
      <c r="TA55" s="22"/>
      <c r="TB55" s="22"/>
      <c r="TC55" s="22"/>
      <c r="TD55" s="22"/>
      <c r="TE55" s="22"/>
      <c r="TF55" s="22"/>
      <c r="TG55" s="22"/>
      <c r="TH55" s="22"/>
      <c r="TI55" s="22"/>
      <c r="TJ55" s="22"/>
      <c r="TK55" s="22"/>
      <c r="TL55" s="22"/>
      <c r="TM55" s="22"/>
      <c r="TN55" s="22"/>
      <c r="TO55" s="22"/>
      <c r="TP55" s="22"/>
      <c r="TQ55" s="22"/>
      <c r="TR55" s="22"/>
      <c r="TS55" s="22"/>
      <c r="TT55" s="22"/>
      <c r="TU55" s="22"/>
      <c r="TV55" s="22"/>
      <c r="TW55" s="22"/>
      <c r="TX55" s="22"/>
      <c r="TY55" s="22"/>
      <c r="TZ55" s="22"/>
      <c r="UA55" s="22"/>
      <c r="UB55" s="22"/>
      <c r="UC55" s="22"/>
      <c r="UD55" s="22"/>
      <c r="UE55" s="22"/>
      <c r="UF55" s="22"/>
      <c r="UG55" s="22"/>
      <c r="UH55" s="22"/>
      <c r="UI55" s="22"/>
      <c r="UJ55" s="22"/>
      <c r="UK55" s="22"/>
      <c r="UL55" s="22"/>
      <c r="UM55" s="22"/>
      <c r="UN55" s="22"/>
      <c r="UO55" s="22"/>
      <c r="UP55" s="22"/>
      <c r="UQ55" s="22"/>
      <c r="UR55" s="22"/>
      <c r="US55" s="22"/>
      <c r="UT55" s="22"/>
      <c r="UU55" s="22"/>
      <c r="UV55" s="22"/>
      <c r="UW55" s="22"/>
      <c r="UX55" s="22"/>
      <c r="UY55" s="22"/>
      <c r="UZ55" s="22"/>
      <c r="VA55" s="22"/>
      <c r="VB55" s="22"/>
      <c r="VC55" s="22"/>
      <c r="VD55" s="22"/>
      <c r="VE55" s="22"/>
      <c r="VF55" s="22"/>
      <c r="VG55" s="22"/>
      <c r="VH55" s="22"/>
      <c r="VI55" s="22"/>
      <c r="VJ55" s="22"/>
      <c r="VK55" s="22"/>
      <c r="VL55" s="22"/>
      <c r="VM55" s="22"/>
      <c r="VN55" s="22"/>
      <c r="VO55" s="22"/>
      <c r="VP55" s="22"/>
      <c r="VQ55" s="22"/>
      <c r="VR55" s="22"/>
      <c r="VS55" s="22"/>
      <c r="VT55" s="22"/>
      <c r="VU55" s="22"/>
      <c r="VV55" s="22"/>
      <c r="VW55" s="22"/>
      <c r="VX55" s="22"/>
      <c r="VY55" s="22"/>
      <c r="VZ55" s="22"/>
      <c r="WA55" s="22"/>
      <c r="WB55" s="22"/>
      <c r="WC55" s="22"/>
      <c r="WD55" s="22"/>
      <c r="WE55" s="22"/>
      <c r="WF55" s="22"/>
      <c r="WG55" s="22"/>
      <c r="WH55" s="22"/>
      <c r="WI55" s="22"/>
      <c r="WJ55" s="22"/>
      <c r="WK55" s="22"/>
      <c r="WL55" s="22"/>
      <c r="WM55" s="22"/>
      <c r="WN55" s="22"/>
      <c r="WO55" s="22"/>
      <c r="WP55" s="22"/>
      <c r="WQ55" s="22"/>
      <c r="WR55" s="22"/>
      <c r="WS55" s="22"/>
      <c r="WT55" s="22"/>
      <c r="WU55" s="22"/>
      <c r="WV55" s="22"/>
      <c r="WW55" s="22"/>
      <c r="WX55" s="22"/>
      <c r="WY55" s="22"/>
      <c r="WZ55" s="22"/>
      <c r="XA55" s="22"/>
      <c r="XB55" s="22"/>
      <c r="XC55" s="22"/>
      <c r="XD55" s="22"/>
      <c r="XE55" s="22"/>
      <c r="XF55" s="22"/>
      <c r="XG55" s="22"/>
      <c r="XH55" s="22"/>
      <c r="XI55" s="22"/>
      <c r="XJ55" s="22"/>
      <c r="XK55" s="22"/>
      <c r="XL55" s="22"/>
      <c r="XM55" s="22"/>
      <c r="XN55" s="22"/>
      <c r="XO55" s="22"/>
      <c r="XP55" s="22"/>
      <c r="XQ55" s="22"/>
      <c r="XR55" s="22"/>
      <c r="XS55" s="22"/>
      <c r="XT55" s="22"/>
      <c r="XU55" s="22"/>
      <c r="XV55" s="22"/>
      <c r="XW55" s="22"/>
      <c r="XX55" s="22"/>
      <c r="XY55" s="22"/>
      <c r="XZ55" s="22"/>
      <c r="YA55" s="22"/>
      <c r="YB55" s="22"/>
      <c r="YC55" s="22"/>
      <c r="YD55" s="22"/>
      <c r="YE55" s="22"/>
      <c r="YF55" s="22"/>
      <c r="YG55" s="22"/>
      <c r="YH55" s="22"/>
      <c r="YI55" s="22"/>
      <c r="YJ55" s="22"/>
      <c r="YK55" s="22"/>
      <c r="YL55" s="22"/>
      <c r="YM55" s="22"/>
      <c r="YN55" s="22"/>
      <c r="YO55" s="22"/>
      <c r="YP55" s="22"/>
      <c r="YQ55" s="22"/>
      <c r="YR55" s="22"/>
      <c r="YS55" s="22"/>
      <c r="YT55" s="22"/>
      <c r="YU55" s="22"/>
      <c r="YV55" s="22"/>
      <c r="YW55" s="22"/>
      <c r="YX55" s="22"/>
      <c r="YY55" s="22"/>
      <c r="YZ55" s="22"/>
      <c r="ZA55" s="22"/>
      <c r="ZB55" s="22"/>
      <c r="ZC55" s="22"/>
      <c r="ZD55" s="22"/>
      <c r="ZE55" s="22"/>
      <c r="ZF55" s="22"/>
      <c r="ZG55" s="22"/>
      <c r="ZH55" s="22"/>
      <c r="ZI55" s="22"/>
      <c r="ZJ55" s="22"/>
      <c r="ZK55" s="22"/>
      <c r="ZL55" s="22"/>
      <c r="ZM55" s="22"/>
      <c r="ZN55" s="22"/>
      <c r="ZO55" s="22"/>
      <c r="ZP55" s="22"/>
      <c r="ZQ55" s="22"/>
      <c r="ZR55" s="22"/>
      <c r="ZS55" s="22"/>
      <c r="ZT55" s="22"/>
      <c r="ZU55" s="22"/>
      <c r="ZV55" s="22"/>
      <c r="ZW55" s="22"/>
      <c r="ZX55" s="22"/>
      <c r="ZY55" s="22"/>
      <c r="ZZ55" s="22"/>
      <c r="AAA55" s="22"/>
      <c r="AAB55" s="22"/>
      <c r="AAC55" s="22"/>
      <c r="AAD55" s="22"/>
      <c r="AAE55" s="22"/>
      <c r="AAF55" s="22"/>
      <c r="AAG55" s="22"/>
      <c r="AAH55" s="22"/>
      <c r="AAI55" s="22"/>
      <c r="AAJ55" s="22"/>
      <c r="AAK55" s="22"/>
      <c r="AAL55" s="22"/>
      <c r="AAM55" s="22"/>
      <c r="AAN55" s="22"/>
      <c r="AAO55" s="22"/>
      <c r="AAP55" s="22"/>
      <c r="AAQ55" s="22"/>
      <c r="AAR55" s="22"/>
      <c r="AAS55" s="22"/>
      <c r="AAT55" s="22"/>
      <c r="AAU55" s="22"/>
      <c r="AAV55" s="22"/>
      <c r="AAW55" s="22"/>
      <c r="AAX55" s="22"/>
      <c r="AAY55" s="22"/>
      <c r="AAZ55" s="22"/>
      <c r="ABA55" s="22"/>
      <c r="ABB55" s="22"/>
      <c r="ABC55" s="22"/>
      <c r="ABD55" s="22"/>
      <c r="ABE55" s="22"/>
      <c r="ABF55" s="22"/>
      <c r="ABG55" s="22"/>
      <c r="ABH55" s="22"/>
      <c r="ABI55" s="22"/>
      <c r="ABJ55" s="22"/>
      <c r="ABK55" s="22"/>
      <c r="ABL55" s="22"/>
      <c r="ABM55" s="22"/>
      <c r="ABN55" s="22"/>
      <c r="ABO55" s="22"/>
      <c r="ABP55" s="22"/>
      <c r="ABQ55" s="22"/>
      <c r="ABR55" s="22"/>
      <c r="ABS55" s="22"/>
      <c r="ABT55" s="22"/>
      <c r="ABU55" s="22"/>
      <c r="ABV55" s="22"/>
      <c r="ABW55" s="22"/>
      <c r="ABX55" s="22"/>
      <c r="ABY55" s="22"/>
      <c r="ABZ55" s="22"/>
      <c r="ACA55" s="22"/>
      <c r="ACB55" s="22"/>
      <c r="ACC55" s="22"/>
      <c r="ACD55" s="22"/>
      <c r="ACE55" s="22"/>
      <c r="ACF55" s="22"/>
      <c r="ACG55" s="22"/>
      <c r="ACH55" s="22"/>
      <c r="ACI55" s="22"/>
      <c r="ACJ55" s="22"/>
      <c r="ACK55" s="22"/>
      <c r="ACL55" s="22"/>
      <c r="ACM55" s="22"/>
      <c r="ACN55" s="22"/>
      <c r="ACO55" s="22"/>
      <c r="ACP55" s="22"/>
      <c r="ACQ55" s="22"/>
      <c r="ACR55" s="22"/>
      <c r="ACS55" s="22"/>
      <c r="ACT55" s="22"/>
      <c r="ACU55" s="22"/>
      <c r="ACV55" s="22"/>
      <c r="ACW55" s="22"/>
      <c r="ACX55" s="22"/>
      <c r="ACY55" s="22"/>
      <c r="ACZ55" s="22"/>
      <c r="ADA55" s="22"/>
      <c r="ADB55" s="22"/>
      <c r="ADC55" s="22"/>
      <c r="ADD55" s="22"/>
      <c r="ADE55" s="22"/>
      <c r="ADF55" s="22"/>
      <c r="ADG55" s="22"/>
      <c r="ADH55" s="22"/>
      <c r="ADI55" s="22"/>
      <c r="ADJ55" s="22"/>
      <c r="ADK55" s="22"/>
      <c r="ADL55" s="22"/>
      <c r="ADM55" s="22"/>
      <c r="ADN55" s="22"/>
      <c r="ADO55" s="22"/>
      <c r="ADP55" s="22"/>
      <c r="ADQ55" s="22"/>
      <c r="ADR55" s="22"/>
      <c r="ADS55" s="22"/>
      <c r="ADT55" s="22"/>
      <c r="ADU55" s="22"/>
      <c r="ADV55" s="22"/>
      <c r="ADW55" s="22"/>
      <c r="ADX55" s="22"/>
      <c r="ADY55" s="22"/>
      <c r="ADZ55" s="22"/>
      <c r="AEA55" s="22"/>
      <c r="AEB55" s="22"/>
      <c r="AEC55" s="22"/>
      <c r="AED55" s="22"/>
      <c r="AEE55" s="22"/>
      <c r="AEF55" s="22"/>
      <c r="AEG55" s="22"/>
      <c r="AEH55" s="22"/>
      <c r="AEI55" s="22"/>
      <c r="AEJ55" s="22"/>
      <c r="AEK55" s="22"/>
      <c r="AEL55" s="22"/>
      <c r="AEM55" s="22"/>
      <c r="AEN55" s="22"/>
      <c r="AEO55" s="22"/>
      <c r="AEP55" s="22"/>
      <c r="AEQ55" s="22"/>
      <c r="AER55" s="22"/>
      <c r="AES55" s="22"/>
      <c r="AET55" s="22"/>
      <c r="AEU55" s="22"/>
      <c r="AEV55" s="22"/>
      <c r="AEW55" s="22"/>
      <c r="AEX55" s="22"/>
      <c r="AEY55" s="22"/>
      <c r="AEZ55" s="22"/>
      <c r="AFA55" s="22"/>
      <c r="AFB55" s="22"/>
      <c r="AFC55" s="22"/>
      <c r="AFD55" s="22"/>
      <c r="AFE55" s="22"/>
      <c r="AFF55" s="22"/>
      <c r="AFG55" s="22"/>
      <c r="AFH55" s="22"/>
      <c r="AFI55" s="22"/>
      <c r="AFJ55" s="22"/>
      <c r="AFK55" s="22"/>
      <c r="AFL55" s="22"/>
      <c r="AFM55" s="22"/>
      <c r="AFN55" s="22"/>
      <c r="AFO55" s="22"/>
      <c r="AFP55" s="22"/>
      <c r="AFQ55" s="22"/>
      <c r="AFR55" s="22"/>
      <c r="AFS55" s="22"/>
      <c r="AFT55" s="22"/>
      <c r="AFU55" s="22"/>
      <c r="AFV55" s="22"/>
      <c r="AFW55" s="22"/>
      <c r="AFX55" s="22"/>
      <c r="AFY55" s="22"/>
      <c r="AFZ55" s="22"/>
      <c r="AGA55" s="22"/>
      <c r="AGB55" s="22"/>
      <c r="AGC55" s="22"/>
      <c r="AGD55" s="22"/>
      <c r="AGE55" s="22"/>
      <c r="AGF55" s="22"/>
      <c r="AGG55" s="22"/>
      <c r="AGH55" s="22"/>
      <c r="AGI55" s="22"/>
      <c r="AGJ55" s="22"/>
      <c r="AGK55" s="22"/>
      <c r="AGL55" s="22"/>
      <c r="AGM55" s="22"/>
      <c r="AGN55" s="22"/>
      <c r="AGO55" s="22"/>
      <c r="AGP55" s="22"/>
      <c r="AGQ55" s="22"/>
      <c r="AGR55" s="22"/>
      <c r="AGS55" s="22"/>
      <c r="AGT55" s="22"/>
      <c r="AGU55" s="22"/>
      <c r="AGV55" s="22"/>
      <c r="AGW55" s="22"/>
      <c r="AGX55" s="22"/>
      <c r="AGY55" s="22"/>
      <c r="AGZ55" s="22"/>
      <c r="AHA55" s="22"/>
      <c r="AHB55" s="22"/>
      <c r="AHC55" s="22"/>
      <c r="AHD55" s="22"/>
      <c r="AHE55" s="22"/>
      <c r="AHF55" s="22"/>
      <c r="AHG55" s="22"/>
      <c r="AHH55" s="22"/>
      <c r="AHI55" s="22"/>
      <c r="AHJ55" s="22"/>
      <c r="AHK55" s="22"/>
      <c r="AHL55" s="22"/>
      <c r="AHM55" s="22"/>
      <c r="AHN55" s="22"/>
      <c r="AHO55" s="22"/>
      <c r="AHP55" s="22"/>
      <c r="AHQ55" s="22"/>
      <c r="AHR55" s="22"/>
      <c r="AHS55" s="22"/>
      <c r="AHT55" s="22"/>
      <c r="AHU55" s="22"/>
      <c r="AHV55" s="22"/>
      <c r="AHW55" s="22"/>
      <c r="AHX55" s="22"/>
      <c r="AHY55" s="22"/>
      <c r="AHZ55" s="22"/>
      <c r="AIA55" s="22"/>
      <c r="AIB55" s="22"/>
      <c r="AIC55" s="22"/>
      <c r="AID55" s="22"/>
      <c r="AIE55" s="22"/>
      <c r="AIF55" s="22"/>
      <c r="AIG55" s="22"/>
      <c r="AIH55" s="22"/>
      <c r="AII55" s="22"/>
      <c r="AIJ55" s="22"/>
      <c r="AIK55" s="22"/>
      <c r="AIL55" s="22"/>
      <c r="AIM55" s="22"/>
      <c r="AIN55" s="22"/>
      <c r="AIO55" s="22"/>
      <c r="AIP55" s="22"/>
      <c r="AIQ55" s="22"/>
      <c r="AIR55" s="22"/>
      <c r="AIS55" s="22"/>
      <c r="AIT55" s="22"/>
      <c r="AIU55" s="22"/>
      <c r="AIV55" s="22"/>
      <c r="AIW55" s="22"/>
      <c r="AIX55" s="22"/>
      <c r="AIY55" s="22"/>
      <c r="AIZ55" s="22"/>
      <c r="AJA55" s="22"/>
      <c r="AJB55" s="22"/>
      <c r="AJC55" s="22"/>
      <c r="AJD55" s="22"/>
      <c r="AJE55" s="22"/>
      <c r="AJF55" s="22"/>
      <c r="AJG55" s="22"/>
      <c r="AJH55" s="22"/>
      <c r="AJI55" s="22"/>
      <c r="AJJ55" s="22"/>
      <c r="AJK55" s="22"/>
      <c r="AJL55" s="22"/>
      <c r="AJM55" s="22"/>
      <c r="AJN55" s="22"/>
      <c r="AJO55" s="22"/>
      <c r="AJP55" s="22"/>
      <c r="AJQ55" s="22"/>
      <c r="AJR55" s="22"/>
      <c r="AJS55" s="22"/>
      <c r="AJT55" s="22"/>
      <c r="AJU55" s="22"/>
      <c r="AJV55" s="22"/>
      <c r="AJW55" s="22"/>
      <c r="AJX55" s="22"/>
      <c r="AJY55" s="22"/>
      <c r="AJZ55" s="22"/>
      <c r="AKA55" s="22"/>
      <c r="AKB55" s="22"/>
      <c r="AKC55" s="22"/>
      <c r="AKD55" s="22"/>
      <c r="AKE55" s="22"/>
      <c r="AKF55" s="22"/>
      <c r="AKG55" s="22"/>
      <c r="AKH55" s="22"/>
      <c r="AKI55" s="22"/>
      <c r="AKJ55" s="22"/>
      <c r="AKK55" s="22"/>
      <c r="AKL55" s="22"/>
      <c r="AKM55" s="22"/>
      <c r="AKN55" s="22"/>
      <c r="AKO55" s="22"/>
      <c r="AKP55" s="22"/>
      <c r="AKQ55" s="22"/>
      <c r="AKR55" s="22"/>
      <c r="AKS55" s="22"/>
      <c r="AKT55" s="22"/>
      <c r="AKU55" s="22"/>
      <c r="AKV55" s="22"/>
      <c r="AKW55" s="22"/>
      <c r="AKX55" s="22"/>
      <c r="AKY55" s="22"/>
      <c r="AKZ55" s="22"/>
      <c r="ALA55" s="22"/>
      <c r="ALB55" s="22"/>
      <c r="ALC55" s="22"/>
      <c r="ALD55" s="22"/>
      <c r="ALE55" s="22"/>
      <c r="ALF55" s="22"/>
      <c r="ALG55" s="22"/>
      <c r="ALH55" s="22"/>
      <c r="ALI55" s="22"/>
      <c r="ALJ55" s="22"/>
      <c r="ALK55" s="22"/>
      <c r="ALL55" s="22"/>
      <c r="ALM55" s="22"/>
      <c r="ALN55" s="22"/>
      <c r="ALO55" s="22"/>
      <c r="ALP55" s="22"/>
      <c r="ALQ55" s="22"/>
      <c r="ALR55" s="22"/>
      <c r="ALS55" s="22"/>
      <c r="ALT55" s="22"/>
      <c r="ALU55" s="22"/>
      <c r="ALV55" s="22"/>
      <c r="ALW55" s="22"/>
      <c r="ALX55" s="22"/>
      <c r="ALY55" s="22"/>
      <c r="ALZ55" s="22"/>
      <c r="AMA55" s="22"/>
      <c r="AMB55" s="22"/>
      <c r="AMC55" s="22"/>
      <c r="AMD55" s="22"/>
      <c r="AME55" s="22"/>
      <c r="AMF55" s="22"/>
      <c r="AMG55" s="22"/>
      <c r="AMH55" s="22"/>
      <c r="AMI55" s="22"/>
      <c r="AMJ55" s="22"/>
      <c r="AMK55" s="22"/>
      <c r="AML55" s="22"/>
      <c r="AMM55" s="22"/>
      <c r="AMN55" s="22"/>
      <c r="AMO55" s="22"/>
      <c r="AMP55" s="22"/>
      <c r="AMQ55" s="22"/>
      <c r="AMR55" s="22"/>
      <c r="AMS55" s="22"/>
      <c r="AMT55" s="22"/>
      <c r="AMU55" s="22"/>
      <c r="AMV55" s="22"/>
      <c r="AMW55" s="22"/>
      <c r="AMX55" s="22"/>
      <c r="AMY55" s="22"/>
      <c r="AMZ55" s="22"/>
      <c r="ANA55" s="22"/>
      <c r="ANB55" s="22"/>
      <c r="ANC55" s="22"/>
      <c r="AND55" s="22"/>
      <c r="ANE55" s="22"/>
      <c r="ANF55" s="22"/>
      <c r="ANG55" s="22"/>
      <c r="ANH55" s="22"/>
      <c r="ANI55" s="22"/>
      <c r="ANJ55" s="22"/>
      <c r="ANK55" s="22"/>
      <c r="ANL55" s="22"/>
      <c r="ANM55" s="22"/>
      <c r="ANN55" s="22"/>
      <c r="ANO55" s="22"/>
      <c r="ANP55" s="22"/>
      <c r="ANQ55" s="22"/>
      <c r="ANR55" s="22"/>
      <c r="ANS55" s="22"/>
      <c r="ANT55" s="22"/>
      <c r="ANU55" s="22"/>
      <c r="ANV55" s="22"/>
      <c r="ANW55" s="22"/>
      <c r="ANX55" s="22"/>
      <c r="ANY55" s="22"/>
      <c r="ANZ55" s="22"/>
      <c r="AOA55" s="22"/>
      <c r="AOB55" s="22"/>
      <c r="AOC55" s="22"/>
      <c r="AOD55" s="22"/>
      <c r="AOE55" s="22"/>
      <c r="AOF55" s="22"/>
      <c r="AOG55" s="22"/>
      <c r="AOH55" s="22"/>
      <c r="AOI55" s="22"/>
      <c r="AOJ55" s="22"/>
      <c r="AOK55" s="22"/>
      <c r="AOL55" s="22"/>
      <c r="AOM55" s="22"/>
      <c r="AON55" s="22"/>
      <c r="AOO55" s="22"/>
      <c r="AOP55" s="22"/>
      <c r="AOQ55" s="22"/>
      <c r="AOR55" s="22"/>
      <c r="AOS55" s="22"/>
      <c r="AOT55" s="22"/>
      <c r="AOU55" s="22"/>
      <c r="AOV55" s="22"/>
      <c r="AOW55" s="22"/>
      <c r="AOX55" s="22"/>
      <c r="AOY55" s="22"/>
      <c r="AOZ55" s="22"/>
      <c r="APA55" s="22"/>
      <c r="APB55" s="22"/>
      <c r="APC55" s="22"/>
      <c r="APD55" s="22"/>
      <c r="APE55" s="22"/>
      <c r="APF55" s="22"/>
      <c r="APG55" s="22"/>
      <c r="APH55" s="22"/>
      <c r="API55" s="22"/>
      <c r="APJ55" s="22"/>
      <c r="APK55" s="22"/>
      <c r="APL55" s="22"/>
      <c r="APM55" s="22"/>
      <c r="APN55" s="22"/>
      <c r="APO55" s="22"/>
      <c r="APP55" s="22"/>
      <c r="APQ55" s="22"/>
      <c r="APR55" s="22"/>
      <c r="APS55" s="22"/>
      <c r="APT55" s="22"/>
      <c r="APU55" s="22"/>
      <c r="APV55" s="22"/>
      <c r="APW55" s="22"/>
      <c r="APX55" s="22"/>
      <c r="APY55" s="22"/>
      <c r="APZ55" s="22"/>
      <c r="AQA55" s="22"/>
      <c r="AQB55" s="22"/>
      <c r="AQC55" s="22"/>
      <c r="AQD55" s="22"/>
      <c r="AQE55" s="22"/>
      <c r="AQF55" s="22"/>
      <c r="AQG55" s="22"/>
      <c r="AQH55" s="22"/>
      <c r="AQI55" s="22"/>
      <c r="AQJ55" s="22"/>
      <c r="AQK55" s="22"/>
      <c r="AQL55" s="22"/>
      <c r="AQM55" s="22"/>
      <c r="AQN55" s="22"/>
      <c r="AQO55" s="22"/>
      <c r="AQP55" s="22"/>
      <c r="AQQ55" s="22"/>
      <c r="AQR55" s="22"/>
      <c r="AQS55" s="22"/>
      <c r="AQT55" s="22"/>
      <c r="AQU55" s="22"/>
      <c r="AQV55" s="22"/>
      <c r="AQW55" s="22"/>
      <c r="AQX55" s="22"/>
      <c r="AQY55" s="22"/>
      <c r="AQZ55" s="22"/>
      <c r="ARA55" s="22"/>
      <c r="ARB55" s="22"/>
      <c r="ARC55" s="22"/>
      <c r="ARD55" s="22"/>
      <c r="ARE55" s="22"/>
      <c r="ARF55" s="22"/>
      <c r="ARG55" s="22"/>
      <c r="ARH55" s="22"/>
      <c r="ARI55" s="22"/>
      <c r="ARJ55" s="22"/>
      <c r="ARK55" s="22"/>
      <c r="ARL55" s="22"/>
      <c r="ARM55" s="22"/>
      <c r="ARN55" s="22"/>
      <c r="ARO55" s="22"/>
      <c r="ARP55" s="22"/>
      <c r="ARQ55" s="22"/>
      <c r="ARR55" s="22"/>
      <c r="ARS55" s="22"/>
      <c r="ART55" s="22"/>
      <c r="ARU55" s="22"/>
      <c r="ARV55" s="22"/>
      <c r="ARW55" s="22"/>
      <c r="ARX55" s="22"/>
      <c r="ARY55" s="22"/>
      <c r="ARZ55" s="22"/>
      <c r="ASA55" s="22"/>
      <c r="ASB55" s="22"/>
      <c r="ASC55" s="22"/>
      <c r="ASD55" s="22"/>
      <c r="ASE55" s="22"/>
      <c r="ASF55" s="22"/>
      <c r="ASG55" s="22"/>
      <c r="ASH55" s="22"/>
      <c r="ASI55" s="22"/>
      <c r="ASJ55" s="22"/>
      <c r="ASK55" s="22"/>
      <c r="ASL55" s="22"/>
      <c r="ASM55" s="22"/>
      <c r="ASN55" s="22"/>
      <c r="ASO55" s="22"/>
      <c r="ASP55" s="22"/>
      <c r="ASQ55" s="22"/>
      <c r="ASR55" s="22"/>
      <c r="ASS55" s="22"/>
      <c r="AST55" s="22"/>
      <c r="ASU55" s="22"/>
      <c r="ASV55" s="22"/>
      <c r="ASW55" s="22"/>
      <c r="ASX55" s="22"/>
      <c r="ASY55" s="22"/>
      <c r="ASZ55" s="22"/>
      <c r="ATA55" s="22"/>
      <c r="ATB55" s="22"/>
      <c r="ATC55" s="22"/>
      <c r="ATD55" s="22"/>
      <c r="ATE55" s="22"/>
      <c r="ATF55" s="22"/>
      <c r="ATG55" s="22"/>
      <c r="ATH55" s="22"/>
      <c r="ATI55" s="22"/>
      <c r="ATJ55" s="22"/>
      <c r="ATK55" s="22"/>
      <c r="ATL55" s="22"/>
      <c r="ATM55" s="22"/>
      <c r="ATN55" s="22"/>
      <c r="ATO55" s="22"/>
      <c r="ATP55" s="22"/>
      <c r="ATQ55" s="22"/>
      <c r="ATR55" s="22"/>
      <c r="ATS55" s="22"/>
      <c r="ATT55" s="22"/>
      <c r="ATU55" s="22"/>
      <c r="ATV55" s="22"/>
      <c r="ATW55" s="22"/>
      <c r="ATX55" s="22"/>
      <c r="ATY55" s="22"/>
      <c r="ATZ55" s="22"/>
      <c r="AUA55" s="22"/>
      <c r="AUB55" s="22"/>
      <c r="AUC55" s="22"/>
      <c r="AUD55" s="22"/>
      <c r="AUE55" s="22"/>
      <c r="AUF55" s="22"/>
      <c r="AUG55" s="22"/>
      <c r="AUH55" s="22"/>
      <c r="AUI55" s="22"/>
      <c r="AUJ55" s="22"/>
      <c r="AUK55" s="22"/>
      <c r="AUL55" s="22"/>
      <c r="AUM55" s="22"/>
      <c r="AUN55" s="22"/>
      <c r="AUO55" s="22"/>
      <c r="AUP55" s="22"/>
      <c r="AUQ55" s="22"/>
      <c r="AUR55" s="22"/>
      <c r="AUS55" s="22"/>
      <c r="AUT55" s="22"/>
      <c r="AUU55" s="22"/>
      <c r="AUV55" s="22"/>
      <c r="AUW55" s="22"/>
      <c r="AUX55" s="22"/>
      <c r="AUY55" s="22"/>
      <c r="AUZ55" s="22"/>
      <c r="AVA55" s="22"/>
      <c r="AVB55" s="22"/>
      <c r="AVC55" s="22"/>
      <c r="AVD55" s="22"/>
      <c r="AVE55" s="22"/>
      <c r="AVF55" s="22"/>
      <c r="AVG55" s="22"/>
      <c r="AVH55" s="22"/>
      <c r="AVI55" s="22"/>
      <c r="AVJ55" s="22"/>
      <c r="AVK55" s="22"/>
      <c r="AVL55" s="22"/>
      <c r="AVM55" s="22"/>
      <c r="AVN55" s="22"/>
      <c r="AVO55" s="22"/>
      <c r="AVP55" s="22"/>
      <c r="AVQ55" s="22"/>
      <c r="AVR55" s="22"/>
      <c r="AVS55" s="22"/>
      <c r="AVT55" s="22"/>
      <c r="AVU55" s="22"/>
      <c r="AVV55" s="22"/>
      <c r="AVW55" s="22"/>
      <c r="AVX55" s="22"/>
      <c r="AVY55" s="22"/>
      <c r="AVZ55" s="22"/>
      <c r="AWA55" s="22"/>
      <c r="AWB55" s="22"/>
      <c r="AWC55" s="22"/>
      <c r="AWD55" s="22"/>
      <c r="AWE55" s="22"/>
      <c r="AWF55" s="22"/>
      <c r="AWG55" s="22"/>
      <c r="AWH55" s="22"/>
      <c r="AWI55" s="22"/>
      <c r="AWJ55" s="22"/>
      <c r="AWK55" s="22"/>
      <c r="AWL55" s="22"/>
      <c r="AWM55" s="22"/>
      <c r="AWN55" s="22"/>
      <c r="AWO55" s="22"/>
      <c r="AWP55" s="22"/>
      <c r="AWQ55" s="22"/>
      <c r="AWR55" s="22"/>
      <c r="AWS55" s="22"/>
      <c r="AWT55" s="22"/>
      <c r="AWU55" s="22"/>
      <c r="AWV55" s="22"/>
      <c r="AWW55" s="22"/>
      <c r="AWX55" s="22"/>
      <c r="AWY55" s="22"/>
      <c r="AWZ55" s="22"/>
      <c r="AXA55" s="22"/>
      <c r="AXB55" s="22"/>
      <c r="AXC55" s="22"/>
      <c r="AXD55" s="22"/>
      <c r="AXE55" s="22"/>
      <c r="AXF55" s="22"/>
      <c r="AXG55" s="22"/>
      <c r="AXH55" s="22"/>
      <c r="AXI55" s="22"/>
      <c r="AXJ55" s="22"/>
      <c r="AXK55" s="22"/>
      <c r="AXL55" s="22"/>
      <c r="AXM55" s="22"/>
      <c r="AXN55" s="22"/>
      <c r="AXO55" s="22"/>
      <c r="AXP55" s="22"/>
      <c r="AXQ55" s="22"/>
      <c r="AXR55" s="22"/>
      <c r="AXS55" s="22"/>
      <c r="AXT55" s="22"/>
      <c r="AXU55" s="22"/>
      <c r="AXV55" s="22"/>
      <c r="AXW55" s="22"/>
      <c r="AXX55" s="22"/>
      <c r="AXY55" s="22"/>
      <c r="AXZ55" s="22"/>
      <c r="AYA55" s="22"/>
      <c r="AYB55" s="22"/>
      <c r="AYC55" s="22"/>
      <c r="AYD55" s="22"/>
      <c r="AYE55" s="22"/>
      <c r="AYF55" s="22"/>
      <c r="AYG55" s="22"/>
      <c r="AYH55" s="22"/>
      <c r="AYI55" s="22"/>
      <c r="AYJ55" s="22"/>
      <c r="AYK55" s="22"/>
      <c r="AYL55" s="22"/>
      <c r="AYM55" s="22"/>
      <c r="AYN55" s="22"/>
      <c r="AYO55" s="22"/>
      <c r="AYP55" s="22"/>
      <c r="AYQ55" s="22"/>
      <c r="AYR55" s="22"/>
      <c r="AYS55" s="22"/>
      <c r="AYT55" s="22"/>
      <c r="AYU55" s="22"/>
      <c r="AYV55" s="22"/>
      <c r="AYW55" s="22"/>
      <c r="AYX55" s="22"/>
      <c r="AYY55" s="22"/>
      <c r="AYZ55" s="22"/>
      <c r="AZA55" s="22"/>
      <c r="AZB55" s="22"/>
      <c r="AZC55" s="22"/>
      <c r="AZD55" s="22"/>
      <c r="AZE55" s="22"/>
      <c r="AZF55" s="22"/>
      <c r="AZG55" s="22"/>
      <c r="AZH55" s="22"/>
      <c r="AZI55" s="22"/>
      <c r="AZJ55" s="22"/>
      <c r="AZK55" s="22"/>
      <c r="AZL55" s="22"/>
      <c r="AZM55" s="22"/>
      <c r="AZN55" s="22"/>
      <c r="AZO55" s="22"/>
      <c r="AZP55" s="22"/>
      <c r="AZQ55" s="22"/>
      <c r="AZR55" s="22"/>
      <c r="AZS55" s="22"/>
      <c r="AZT55" s="22"/>
      <c r="AZU55" s="22"/>
      <c r="AZV55" s="22"/>
      <c r="AZW55" s="22"/>
      <c r="AZX55" s="22"/>
      <c r="AZY55" s="22"/>
      <c r="AZZ55" s="22"/>
      <c r="BAA55" s="22"/>
      <c r="BAB55" s="22"/>
      <c r="BAC55" s="22"/>
      <c r="BAD55" s="22"/>
      <c r="BAE55" s="22"/>
      <c r="BAF55" s="22"/>
      <c r="BAG55" s="22"/>
      <c r="BAH55" s="22"/>
      <c r="BAI55" s="22"/>
      <c r="BAJ55" s="22"/>
      <c r="BAK55" s="22"/>
      <c r="BAL55" s="22"/>
      <c r="BAM55" s="22"/>
      <c r="BAN55" s="22"/>
      <c r="BAO55" s="22"/>
      <c r="BAP55" s="22"/>
      <c r="BAQ55" s="22"/>
      <c r="BAR55" s="22"/>
      <c r="BAS55" s="22"/>
      <c r="BAT55" s="22"/>
      <c r="BAU55" s="22"/>
      <c r="BAV55" s="22"/>
      <c r="BAW55" s="22"/>
      <c r="BAX55" s="22"/>
      <c r="BAY55" s="22"/>
      <c r="BAZ55" s="22"/>
      <c r="BBA55" s="22"/>
      <c r="BBB55" s="22"/>
      <c r="BBC55" s="22"/>
      <c r="BBD55" s="22"/>
      <c r="BBE55" s="22"/>
      <c r="BBF55" s="22"/>
      <c r="BBG55" s="22"/>
      <c r="BBH55" s="22"/>
      <c r="BBI55" s="22"/>
      <c r="BBJ55" s="22"/>
      <c r="BBK55" s="22"/>
      <c r="BBL55" s="22"/>
      <c r="BBM55" s="22"/>
      <c r="BBN55" s="22"/>
      <c r="BBO55" s="22"/>
      <c r="BBP55" s="22"/>
      <c r="BBQ55" s="22"/>
      <c r="BBR55" s="22"/>
      <c r="BBS55" s="22"/>
      <c r="BBT55" s="22"/>
      <c r="BBU55" s="22"/>
      <c r="BBV55" s="22"/>
      <c r="BBW55" s="22"/>
      <c r="BBX55" s="22"/>
      <c r="BBY55" s="22"/>
      <c r="BBZ55" s="22"/>
      <c r="BCA55" s="22"/>
      <c r="BCB55" s="22"/>
      <c r="BCC55" s="22"/>
      <c r="BCD55" s="22"/>
      <c r="BCE55" s="22"/>
      <c r="BCF55" s="22"/>
      <c r="BCG55" s="22"/>
      <c r="BCH55" s="22"/>
      <c r="BCI55" s="22"/>
      <c r="BCJ55" s="22"/>
      <c r="BCK55" s="22"/>
      <c r="BCL55" s="22"/>
      <c r="BCM55" s="22"/>
      <c r="BCN55" s="22"/>
      <c r="BCO55" s="22"/>
      <c r="BCP55" s="22"/>
      <c r="BCQ55" s="22"/>
      <c r="BCR55" s="22"/>
      <c r="BCS55" s="22"/>
      <c r="BCT55" s="22"/>
      <c r="BCU55" s="22"/>
      <c r="BCV55" s="22"/>
      <c r="BCW55" s="22"/>
      <c r="BCX55" s="22"/>
      <c r="BCY55" s="22"/>
      <c r="BCZ55" s="22"/>
      <c r="BDA55" s="22"/>
      <c r="BDB55" s="22"/>
      <c r="BDC55" s="22"/>
      <c r="BDD55" s="22"/>
      <c r="BDE55" s="22"/>
      <c r="BDF55" s="22"/>
      <c r="BDG55" s="22"/>
      <c r="BDH55" s="22"/>
      <c r="BDI55" s="22"/>
      <c r="BDJ55" s="22"/>
      <c r="BDK55" s="22"/>
      <c r="BDL55" s="22"/>
      <c r="BDM55" s="22"/>
      <c r="BDN55" s="22"/>
      <c r="BDO55" s="22"/>
      <c r="BDP55" s="22"/>
      <c r="BDQ55" s="22"/>
      <c r="BDR55" s="22"/>
      <c r="BDS55" s="22"/>
      <c r="BDT55" s="22"/>
      <c r="BDU55" s="22"/>
      <c r="BDV55" s="22"/>
      <c r="BDW55" s="22"/>
      <c r="BDX55" s="22"/>
      <c r="BDY55" s="22"/>
      <c r="BDZ55" s="22"/>
      <c r="BEA55" s="22"/>
      <c r="BEB55" s="22"/>
      <c r="BEC55" s="22"/>
      <c r="BED55" s="22"/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35</v>
      </c>
      <c r="E56" s="16" t="s">
        <v>53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/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/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B56" s="22"/>
      <c r="SC56" s="22"/>
      <c r="SD56" s="22"/>
      <c r="SE56" s="22"/>
      <c r="SF56" s="22"/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/>
      <c r="ST56" s="22"/>
      <c r="SU56" s="22"/>
      <c r="SV56" s="22"/>
      <c r="SW56" s="22"/>
      <c r="SX56" s="22"/>
      <c r="SY56" s="22"/>
      <c r="SZ56" s="22"/>
      <c r="TA56" s="22"/>
      <c r="TB56" s="22"/>
      <c r="TC56" s="22"/>
      <c r="TD56" s="22"/>
      <c r="TE56" s="22"/>
      <c r="TF56" s="22"/>
      <c r="TG56" s="22"/>
      <c r="TH56" s="22"/>
      <c r="TI56" s="22"/>
      <c r="TJ56" s="22"/>
      <c r="TK56" s="22"/>
      <c r="TL56" s="22"/>
      <c r="TM56" s="22"/>
      <c r="TN56" s="22"/>
      <c r="TO56" s="22"/>
      <c r="TP56" s="22"/>
      <c r="TQ56" s="22"/>
      <c r="TR56" s="22"/>
      <c r="TS56" s="22"/>
      <c r="TT56" s="22"/>
      <c r="TU56" s="22"/>
      <c r="TV56" s="22"/>
      <c r="TW56" s="22"/>
      <c r="TX56" s="22"/>
      <c r="TY56" s="22"/>
      <c r="TZ56" s="22"/>
      <c r="UA56" s="22"/>
      <c r="UB56" s="22"/>
      <c r="UC56" s="22"/>
      <c r="UD56" s="22"/>
      <c r="UE56" s="22"/>
      <c r="UF56" s="22"/>
      <c r="UG56" s="22"/>
      <c r="UH56" s="22"/>
      <c r="UI56" s="22"/>
      <c r="UJ56" s="22"/>
      <c r="UK56" s="22"/>
      <c r="UL56" s="22"/>
      <c r="UM56" s="22"/>
      <c r="UN56" s="22"/>
      <c r="UO56" s="22"/>
      <c r="UP56" s="22"/>
      <c r="UQ56" s="22"/>
      <c r="UR56" s="22"/>
      <c r="US56" s="22"/>
      <c r="UT56" s="22"/>
      <c r="UU56" s="22"/>
      <c r="UV56" s="22"/>
      <c r="UW56" s="22"/>
      <c r="UX56" s="22"/>
      <c r="UY56" s="22"/>
      <c r="UZ56" s="22"/>
      <c r="VA56" s="22"/>
      <c r="VB56" s="22"/>
      <c r="VC56" s="22"/>
      <c r="VD56" s="22"/>
      <c r="VE56" s="22"/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/>
      <c r="VT56" s="22"/>
      <c r="VU56" s="22"/>
      <c r="VV56" s="22"/>
      <c r="VW56" s="22"/>
      <c r="VX56" s="22"/>
      <c r="VY56" s="22"/>
      <c r="VZ56" s="22"/>
      <c r="WA56" s="22"/>
      <c r="WB56" s="22"/>
      <c r="WC56" s="22"/>
      <c r="WD56" s="22"/>
      <c r="WE56" s="22"/>
      <c r="WF56" s="22"/>
      <c r="WG56" s="22"/>
      <c r="WH56" s="22"/>
      <c r="WI56" s="22"/>
      <c r="WJ56" s="22"/>
      <c r="WK56" s="22"/>
      <c r="WL56" s="22"/>
      <c r="WM56" s="22"/>
      <c r="WN56" s="22"/>
      <c r="WO56" s="22"/>
      <c r="WP56" s="22"/>
      <c r="WQ56" s="22"/>
      <c r="WR56" s="22"/>
      <c r="WS56" s="22"/>
      <c r="WT56" s="22"/>
      <c r="WU56" s="22"/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/>
      <c r="XL56" s="22"/>
      <c r="XM56" s="22"/>
      <c r="XN56" s="22"/>
      <c r="XO56" s="22"/>
      <c r="XP56" s="22"/>
      <c r="XQ56" s="22"/>
      <c r="XR56" s="22"/>
      <c r="XS56" s="22"/>
      <c r="XT56" s="22"/>
      <c r="XU56" s="22"/>
      <c r="XV56" s="22"/>
      <c r="XW56" s="22"/>
      <c r="XX56" s="22"/>
      <c r="XY56" s="22"/>
      <c r="XZ56" s="22"/>
      <c r="YA56" s="22"/>
      <c r="YB56" s="22"/>
      <c r="YC56" s="22"/>
      <c r="YD56" s="22"/>
      <c r="YE56" s="22"/>
      <c r="YF56" s="22"/>
      <c r="YG56" s="22"/>
      <c r="YH56" s="22"/>
      <c r="YI56" s="22"/>
      <c r="YJ56" s="22"/>
      <c r="YK56" s="22"/>
      <c r="YL56" s="22"/>
      <c r="YM56" s="22"/>
      <c r="YN56" s="22"/>
      <c r="YO56" s="22"/>
      <c r="YP56" s="22"/>
      <c r="YQ56" s="22"/>
      <c r="YR56" s="22"/>
      <c r="YS56" s="22"/>
      <c r="YT56" s="22"/>
      <c r="YU56" s="22"/>
      <c r="YV56" s="22"/>
      <c r="YW56" s="22"/>
      <c r="YX56" s="22"/>
      <c r="YY56" s="22"/>
      <c r="YZ56" s="22"/>
      <c r="ZA56" s="22"/>
      <c r="ZB56" s="22"/>
      <c r="ZC56" s="22"/>
      <c r="ZD56" s="22"/>
      <c r="ZE56" s="22"/>
      <c r="ZF56" s="22"/>
      <c r="ZG56" s="22"/>
      <c r="ZH56" s="22"/>
      <c r="ZI56" s="22"/>
      <c r="ZJ56" s="22"/>
      <c r="ZK56" s="22"/>
      <c r="ZL56" s="22"/>
      <c r="ZM56" s="22"/>
      <c r="ZN56" s="22"/>
      <c r="ZO56" s="22"/>
      <c r="ZP56" s="22"/>
      <c r="ZQ56" s="22"/>
      <c r="ZR56" s="22"/>
      <c r="ZS56" s="22"/>
      <c r="ZT56" s="22"/>
      <c r="ZU56" s="22"/>
      <c r="ZV56" s="22"/>
      <c r="ZW56" s="22"/>
      <c r="ZX56" s="22"/>
      <c r="ZY56" s="22"/>
      <c r="ZZ56" s="22"/>
      <c r="AAA56" s="22"/>
      <c r="AAB56" s="22"/>
      <c r="AAC56" s="22"/>
      <c r="AAD56" s="22"/>
      <c r="AAE56" s="22"/>
      <c r="AAF56" s="22"/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/>
      <c r="AAR56" s="22"/>
      <c r="AAS56" s="22"/>
      <c r="AAT56" s="22"/>
      <c r="AAU56" s="22"/>
      <c r="AAV56" s="22"/>
      <c r="AAW56" s="22"/>
      <c r="AAX56" s="22"/>
      <c r="AAY56" s="22"/>
      <c r="AAZ56" s="22"/>
      <c r="ABA56" s="22"/>
      <c r="ABB56" s="22"/>
      <c r="ABC56" s="22"/>
      <c r="ABD56" s="22"/>
      <c r="ABE56" s="22"/>
      <c r="ABF56" s="22"/>
      <c r="ABG56" s="22"/>
      <c r="ABH56" s="22"/>
      <c r="ABI56" s="22"/>
      <c r="ABJ56" s="22"/>
      <c r="ABK56" s="22"/>
      <c r="ABL56" s="22"/>
      <c r="ABM56" s="22"/>
      <c r="ABN56" s="22"/>
      <c r="ABO56" s="22"/>
      <c r="ABP56" s="22"/>
      <c r="ABQ56" s="22"/>
      <c r="ABR56" s="22"/>
      <c r="ABS56" s="22"/>
      <c r="ABT56" s="22"/>
      <c r="ABU56" s="22"/>
      <c r="ABV56" s="22"/>
      <c r="ABW56" s="22"/>
      <c r="ABX56" s="22"/>
      <c r="ABY56" s="22"/>
      <c r="ABZ56" s="22"/>
      <c r="ACA56" s="22"/>
      <c r="ACB56" s="22"/>
      <c r="ACC56" s="22"/>
      <c r="ACD56" s="22"/>
      <c r="ACE56" s="22"/>
      <c r="ACF56" s="22"/>
      <c r="ACG56" s="22"/>
      <c r="ACH56" s="22"/>
      <c r="ACI56" s="22"/>
      <c r="ACJ56" s="22"/>
      <c r="ACK56" s="22"/>
      <c r="ACL56" s="22"/>
      <c r="ACM56" s="22"/>
      <c r="ACN56" s="22"/>
      <c r="ACO56" s="22"/>
      <c r="ACP56" s="22"/>
      <c r="ACQ56" s="22"/>
      <c r="ACR56" s="22"/>
      <c r="ACS56" s="22"/>
      <c r="ACT56" s="22"/>
      <c r="ACU56" s="22"/>
      <c r="ACV56" s="22"/>
      <c r="ACW56" s="22"/>
      <c r="ACX56" s="22"/>
      <c r="ACY56" s="22"/>
      <c r="ACZ56" s="22"/>
      <c r="ADA56" s="22"/>
      <c r="ADB56" s="22"/>
      <c r="ADC56" s="22"/>
      <c r="ADD56" s="22"/>
      <c r="ADE56" s="22"/>
      <c r="ADF56" s="22"/>
      <c r="ADG56" s="22"/>
      <c r="ADH56" s="22"/>
      <c r="ADI56" s="22"/>
      <c r="ADJ56" s="22"/>
      <c r="ADK56" s="22"/>
      <c r="ADL56" s="22"/>
      <c r="ADM56" s="22"/>
      <c r="ADN56" s="22"/>
      <c r="ADO56" s="22"/>
      <c r="ADP56" s="22"/>
      <c r="ADQ56" s="22"/>
      <c r="ADR56" s="22"/>
      <c r="ADS56" s="22"/>
      <c r="ADT56" s="22"/>
      <c r="ADU56" s="22"/>
      <c r="ADV56" s="22"/>
      <c r="ADW56" s="22"/>
      <c r="ADX56" s="22"/>
      <c r="ADY56" s="22"/>
      <c r="ADZ56" s="22"/>
      <c r="AEA56" s="22"/>
      <c r="AEB56" s="22"/>
      <c r="AEC56" s="22"/>
      <c r="AED56" s="22"/>
      <c r="AEE56" s="22"/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/>
      <c r="AFI56" s="22"/>
      <c r="AFJ56" s="22"/>
      <c r="AFK56" s="22"/>
      <c r="AFL56" s="22"/>
      <c r="AFM56" s="22"/>
      <c r="AFN56" s="22"/>
      <c r="AFO56" s="22"/>
      <c r="AFP56" s="22"/>
      <c r="AFQ56" s="22"/>
      <c r="AFR56" s="22"/>
      <c r="AFS56" s="22"/>
      <c r="AFT56" s="22"/>
      <c r="AFU56" s="22"/>
      <c r="AFV56" s="22"/>
      <c r="AFW56" s="22"/>
      <c r="AFX56" s="22"/>
      <c r="AFY56" s="22"/>
      <c r="AFZ56" s="22"/>
      <c r="AGA56" s="22"/>
      <c r="AGB56" s="22"/>
      <c r="AGC56" s="22"/>
      <c r="AGD56" s="22"/>
      <c r="AGE56" s="22"/>
      <c r="AGF56" s="22"/>
      <c r="AGG56" s="22"/>
      <c r="AGH56" s="22"/>
      <c r="AGI56" s="22"/>
      <c r="AGJ56" s="22"/>
      <c r="AGK56" s="22"/>
      <c r="AGL56" s="22"/>
      <c r="AGM56" s="22"/>
      <c r="AGN56" s="22"/>
      <c r="AGO56" s="22"/>
      <c r="AGP56" s="22"/>
      <c r="AGQ56" s="22"/>
      <c r="AGR56" s="22"/>
      <c r="AGS56" s="22"/>
      <c r="AGT56" s="22"/>
      <c r="AGU56" s="22"/>
      <c r="AGV56" s="22"/>
      <c r="AGW56" s="22"/>
      <c r="AGX56" s="22"/>
      <c r="AGY56" s="22"/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/>
      <c r="AHK56" s="22"/>
      <c r="AHL56" s="22"/>
      <c r="AHM56" s="22"/>
      <c r="AHN56" s="22"/>
      <c r="AHO56" s="22"/>
      <c r="AHP56" s="22"/>
      <c r="AHQ56" s="22"/>
      <c r="AHR56" s="22"/>
      <c r="AHS56" s="22"/>
      <c r="AHT56" s="22"/>
      <c r="AHU56" s="22"/>
      <c r="AHV56" s="22"/>
      <c r="AHW56" s="22"/>
      <c r="AHX56" s="22"/>
      <c r="AHY56" s="22"/>
      <c r="AHZ56" s="22"/>
      <c r="AIA56" s="22"/>
      <c r="AIB56" s="22"/>
      <c r="AIC56" s="22"/>
      <c r="AID56" s="22"/>
      <c r="AIE56" s="22"/>
      <c r="AIF56" s="22"/>
      <c r="AIG56" s="22"/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/>
      <c r="AIU56" s="22"/>
      <c r="AIV56" s="22"/>
      <c r="AIW56" s="22"/>
      <c r="AIX56" s="22"/>
      <c r="AIY56" s="22"/>
      <c r="AIZ56" s="22"/>
      <c r="AJA56" s="22"/>
      <c r="AJB56" s="22"/>
      <c r="AJC56" s="22"/>
      <c r="AJD56" s="22"/>
      <c r="AJE56" s="22"/>
      <c r="AJF56" s="22"/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/>
      <c r="AJV56" s="22"/>
      <c r="AJW56" s="22"/>
      <c r="AJX56" s="22"/>
      <c r="AJY56" s="22"/>
      <c r="AJZ56" s="22"/>
      <c r="AKA56" s="22"/>
      <c r="AKB56" s="22"/>
      <c r="AKC56" s="22"/>
      <c r="AKD56" s="22"/>
      <c r="AKE56" s="22"/>
      <c r="AKF56" s="22"/>
      <c r="AKG56" s="22"/>
      <c r="AKH56" s="22"/>
      <c r="AKI56" s="22"/>
      <c r="AKJ56" s="22"/>
      <c r="AKK56" s="22"/>
      <c r="AKL56" s="22"/>
      <c r="AKM56" s="22"/>
      <c r="AKN56" s="22"/>
      <c r="AKO56" s="22"/>
      <c r="AKP56" s="22"/>
      <c r="AKQ56" s="22"/>
      <c r="AKR56" s="22"/>
      <c r="AKS56" s="22"/>
      <c r="AKT56" s="22"/>
      <c r="AKU56" s="22"/>
      <c r="AKV56" s="22"/>
      <c r="AKW56" s="22"/>
      <c r="AKX56" s="22"/>
      <c r="AKY56" s="22"/>
      <c r="AKZ56" s="22"/>
      <c r="ALA56" s="22"/>
      <c r="ALB56" s="22"/>
      <c r="ALC56" s="22"/>
      <c r="ALD56" s="22"/>
      <c r="ALE56" s="22"/>
      <c r="ALF56" s="22"/>
      <c r="ALG56" s="22"/>
      <c r="ALH56" s="22"/>
      <c r="ALI56" s="22"/>
      <c r="ALJ56" s="22"/>
      <c r="ALK56" s="22"/>
      <c r="ALL56" s="22"/>
      <c r="ALM56" s="22"/>
      <c r="ALN56" s="22"/>
      <c r="ALO56" s="22"/>
      <c r="ALP56" s="22"/>
      <c r="ALQ56" s="22"/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/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/>
      <c r="AMT56" s="22"/>
      <c r="AMU56" s="22"/>
      <c r="AMV56" s="22"/>
      <c r="AMW56" s="22"/>
      <c r="AMX56" s="22"/>
      <c r="AMY56" s="22"/>
      <c r="AMZ56" s="22"/>
      <c r="ANA56" s="22"/>
      <c r="ANB56" s="22"/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/>
      <c r="ANV56" s="22"/>
      <c r="ANW56" s="22"/>
      <c r="ANX56" s="22"/>
      <c r="ANY56" s="22"/>
      <c r="ANZ56" s="22"/>
      <c r="AOA56" s="22"/>
      <c r="AOB56" s="22"/>
      <c r="AOC56" s="22"/>
      <c r="AOD56" s="22"/>
      <c r="AOE56" s="22"/>
      <c r="AOF56" s="22"/>
      <c r="AOG56" s="22"/>
      <c r="AOH56" s="22"/>
      <c r="AOI56" s="22"/>
      <c r="AOJ56" s="22"/>
      <c r="AOK56" s="22"/>
      <c r="AOL56" s="22"/>
      <c r="AOM56" s="22"/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/>
      <c r="APF56" s="22"/>
      <c r="APG56" s="22"/>
      <c r="APH56" s="22"/>
      <c r="API56" s="22"/>
      <c r="APJ56" s="22"/>
      <c r="APK56" s="22"/>
      <c r="APL56" s="22"/>
      <c r="APM56" s="22"/>
      <c r="APN56" s="22"/>
      <c r="APO56" s="22"/>
      <c r="APP56" s="22"/>
      <c r="APQ56" s="22"/>
      <c r="APR56" s="22"/>
      <c r="APS56" s="22"/>
      <c r="APT56" s="22"/>
      <c r="APU56" s="22"/>
      <c r="APV56" s="22"/>
      <c r="APW56" s="22"/>
      <c r="APX56" s="22"/>
      <c r="APY56" s="22"/>
      <c r="APZ56" s="22"/>
      <c r="AQA56" s="22"/>
      <c r="AQB56" s="22"/>
      <c r="AQC56" s="22"/>
      <c r="AQD56" s="22"/>
      <c r="AQE56" s="22"/>
      <c r="AQF56" s="22"/>
      <c r="AQG56" s="22"/>
      <c r="AQH56" s="22"/>
      <c r="AQI56" s="22"/>
      <c r="AQJ56" s="22"/>
      <c r="AQK56" s="22"/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/>
      <c r="AQW56" s="22"/>
      <c r="AQX56" s="22"/>
      <c r="AQY56" s="22"/>
      <c r="AQZ56" s="22"/>
      <c r="ARA56" s="22"/>
      <c r="ARB56" s="22"/>
      <c r="ARC56" s="22"/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/>
      <c r="ARQ56" s="22"/>
      <c r="ARR56" s="22"/>
      <c r="ARS56" s="22"/>
      <c r="ART56" s="22"/>
      <c r="ARU56" s="22"/>
      <c r="ARV56" s="22"/>
      <c r="ARW56" s="22"/>
      <c r="ARX56" s="22"/>
      <c r="ARY56" s="22"/>
      <c r="ARZ56" s="22"/>
      <c r="ASA56" s="22"/>
      <c r="ASB56" s="22"/>
      <c r="ASC56" s="22"/>
      <c r="ASD56" s="22"/>
      <c r="ASE56" s="22"/>
      <c r="ASF56" s="22"/>
      <c r="ASG56" s="22"/>
      <c r="ASH56" s="22"/>
      <c r="ASI56" s="22"/>
      <c r="ASJ56" s="22"/>
      <c r="ASK56" s="22"/>
      <c r="ASL56" s="22"/>
      <c r="ASM56" s="22"/>
      <c r="ASN56" s="22"/>
      <c r="ASO56" s="22"/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/>
      <c r="ATH56" s="22"/>
      <c r="ATI56" s="22"/>
      <c r="ATJ56" s="22"/>
      <c r="ATK56" s="22"/>
      <c r="ATL56" s="22"/>
      <c r="ATM56" s="22"/>
      <c r="ATN56" s="22"/>
      <c r="ATO56" s="22"/>
      <c r="ATP56" s="22"/>
      <c r="ATQ56" s="22"/>
      <c r="ATR56" s="22"/>
      <c r="ATS56" s="22"/>
      <c r="ATT56" s="22"/>
      <c r="ATU56" s="22"/>
      <c r="ATV56" s="22"/>
      <c r="ATW56" s="22"/>
      <c r="ATX56" s="22"/>
      <c r="ATY56" s="22"/>
      <c r="ATZ56" s="22"/>
      <c r="AUA56" s="22"/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/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/>
      <c r="AVG56" s="22"/>
      <c r="AVH56" s="22"/>
      <c r="AVI56" s="22"/>
      <c r="AVJ56" s="22"/>
      <c r="AVK56" s="22"/>
      <c r="AVL56" s="22"/>
      <c r="AVM56" s="22"/>
      <c r="AVN56" s="22"/>
      <c r="AVO56" s="22"/>
      <c r="AVP56" s="22"/>
      <c r="AVQ56" s="22"/>
      <c r="AVR56" s="22"/>
      <c r="AVS56" s="22"/>
      <c r="AVT56" s="22"/>
      <c r="AVU56" s="22"/>
      <c r="AVV56" s="22"/>
      <c r="AVW56" s="22"/>
      <c r="AVX56" s="22"/>
      <c r="AVY56" s="22"/>
      <c r="AVZ56" s="22"/>
      <c r="AWA56" s="22"/>
      <c r="AWB56" s="22"/>
      <c r="AWC56" s="22"/>
      <c r="AWD56" s="22"/>
      <c r="AWE56" s="22"/>
      <c r="AWF56" s="22"/>
      <c r="AWG56" s="22"/>
      <c r="AWH56" s="22"/>
      <c r="AWI56" s="22"/>
      <c r="AWJ56" s="22"/>
      <c r="AWK56" s="22"/>
      <c r="AWL56" s="22"/>
      <c r="AWM56" s="22"/>
      <c r="AWN56" s="22"/>
      <c r="AWO56" s="22"/>
      <c r="AWP56" s="22"/>
      <c r="AWQ56" s="22"/>
      <c r="AWR56" s="22"/>
      <c r="AWS56" s="22"/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/>
      <c r="AXI56" s="22"/>
      <c r="AXJ56" s="22"/>
      <c r="AXK56" s="22"/>
      <c r="AXL56" s="22"/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/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/>
      <c r="AYY56" s="22"/>
      <c r="AYZ56" s="22"/>
      <c r="AZA56" s="22"/>
      <c r="AZB56" s="22"/>
      <c r="AZC56" s="22"/>
      <c r="AZD56" s="22"/>
      <c r="AZE56" s="22"/>
      <c r="AZF56" s="22"/>
      <c r="AZG56" s="22"/>
      <c r="AZH56" s="22"/>
      <c r="AZI56" s="22"/>
      <c r="AZJ56" s="22"/>
      <c r="AZK56" s="22"/>
      <c r="AZL56" s="22"/>
      <c r="AZM56" s="22"/>
      <c r="AZN56" s="22"/>
      <c r="AZO56" s="22"/>
      <c r="AZP56" s="22"/>
      <c r="AZQ56" s="22"/>
      <c r="AZR56" s="22"/>
      <c r="AZS56" s="22"/>
      <c r="AZT56" s="22"/>
      <c r="AZU56" s="22"/>
      <c r="AZV56" s="22"/>
      <c r="AZW56" s="22"/>
      <c r="AZX56" s="22"/>
      <c r="AZY56" s="22"/>
      <c r="AZZ56" s="22"/>
      <c r="BAA56" s="22"/>
      <c r="BAB56" s="22"/>
      <c r="BAC56" s="22"/>
      <c r="BAD56" s="22"/>
      <c r="BAE56" s="22"/>
      <c r="BAF56" s="22"/>
      <c r="BAG56" s="22"/>
      <c r="BAH56" s="22"/>
      <c r="BAI56" s="22"/>
      <c r="BAJ56" s="22"/>
      <c r="BAK56" s="22"/>
      <c r="BAL56" s="22"/>
      <c r="BAM56" s="22"/>
      <c r="BAN56" s="22"/>
      <c r="BAO56" s="22"/>
      <c r="BAP56" s="22"/>
      <c r="BAQ56" s="22"/>
      <c r="BAR56" s="22"/>
      <c r="BAS56" s="22"/>
      <c r="BAT56" s="22"/>
      <c r="BAU56" s="22"/>
      <c r="BAV56" s="22"/>
      <c r="BAW56" s="22"/>
      <c r="BAX56" s="22"/>
      <c r="BAY56" s="22"/>
      <c r="BAZ56" s="22"/>
      <c r="BBA56" s="22"/>
      <c r="BBB56" s="22"/>
      <c r="BBC56" s="22"/>
      <c r="BBD56" s="22"/>
      <c r="BBE56" s="22"/>
      <c r="BBF56" s="22"/>
      <c r="BBG56" s="22"/>
      <c r="BBH56" s="22"/>
      <c r="BBI56" s="22"/>
      <c r="BBJ56" s="22"/>
      <c r="BBK56" s="22"/>
      <c r="BBL56" s="22"/>
      <c r="BBM56" s="22"/>
      <c r="BBN56" s="22"/>
      <c r="BBO56" s="22"/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/>
      <c r="BCC56" s="22"/>
      <c r="BCD56" s="22"/>
      <c r="BCE56" s="22"/>
      <c r="BCF56" s="22"/>
      <c r="BCG56" s="22"/>
      <c r="BCH56" s="22"/>
      <c r="BCI56" s="22"/>
      <c r="BCJ56" s="22"/>
      <c r="BCK56" s="22"/>
      <c r="BCL56" s="22"/>
      <c r="BCM56" s="22"/>
      <c r="BCN56" s="22"/>
      <c r="BCO56" s="22"/>
      <c r="BCP56" s="22"/>
      <c r="BCQ56" s="22"/>
      <c r="BCR56" s="22"/>
      <c r="BCS56" s="22"/>
      <c r="BCT56" s="22"/>
      <c r="BCU56" s="22"/>
      <c r="BCV56" s="22"/>
      <c r="BCW56" s="22"/>
      <c r="BCX56" s="22"/>
      <c r="BCY56" s="22"/>
      <c r="BCZ56" s="22"/>
      <c r="BDA56" s="22"/>
      <c r="BDB56" s="22"/>
      <c r="BDC56" s="22"/>
      <c r="BDD56" s="22"/>
      <c r="BDE56" s="22"/>
      <c r="BDF56" s="22"/>
      <c r="BDG56" s="22"/>
      <c r="BDH56" s="22"/>
      <c r="BDI56" s="22"/>
      <c r="BDJ56" s="22"/>
      <c r="BDK56" s="22"/>
      <c r="BDL56" s="22"/>
      <c r="BDM56" s="22"/>
      <c r="BDN56" s="22"/>
      <c r="BDO56" s="22"/>
      <c r="BDP56" s="22"/>
      <c r="BDQ56" s="22"/>
      <c r="BDR56" s="22"/>
      <c r="BDS56" s="22"/>
      <c r="BDT56" s="22"/>
      <c r="BDU56" s="22"/>
      <c r="BDV56" s="22"/>
      <c r="BDW56" s="22"/>
      <c r="BDX56" s="22"/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35</v>
      </c>
      <c r="E57" s="16" t="s">
        <v>54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/>
      <c r="PI57" s="22"/>
      <c r="PJ57" s="22"/>
      <c r="PK57" s="22"/>
      <c r="PL57" s="22"/>
      <c r="PM57" s="22"/>
      <c r="PN57" s="22"/>
      <c r="PO57" s="22"/>
      <c r="PP57" s="22"/>
      <c r="PQ57" s="22"/>
      <c r="PR57" s="22"/>
      <c r="PS57" s="22"/>
      <c r="PT57" s="22"/>
      <c r="PU57" s="22"/>
      <c r="PV57" s="22"/>
      <c r="PW57" s="22"/>
      <c r="PX57" s="22"/>
      <c r="PY57" s="22"/>
      <c r="PZ57" s="22"/>
      <c r="QA57" s="22"/>
      <c r="QB57" s="22"/>
      <c r="QC57" s="22"/>
      <c r="QD57" s="22"/>
      <c r="QE57" s="22"/>
      <c r="QF57" s="22"/>
      <c r="QG57" s="22"/>
      <c r="QH57" s="22"/>
      <c r="QI57" s="22"/>
      <c r="QJ57" s="22"/>
      <c r="QK57" s="22"/>
      <c r="QL57" s="22"/>
      <c r="QM57" s="22"/>
      <c r="QN57" s="22"/>
      <c r="QO57" s="22"/>
      <c r="QP57" s="22"/>
      <c r="QQ57" s="22"/>
      <c r="QR57" s="22"/>
      <c r="QS57" s="22"/>
      <c r="QT57" s="22"/>
      <c r="QU57" s="22"/>
      <c r="QV57" s="22"/>
      <c r="QW57" s="22"/>
      <c r="QX57" s="22"/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/>
      <c r="SE57" s="22"/>
      <c r="SF57" s="22"/>
      <c r="SG57" s="22"/>
      <c r="SH57" s="22"/>
      <c r="SI57" s="22"/>
      <c r="SJ57" s="22"/>
      <c r="SK57" s="22"/>
      <c r="SL57" s="22"/>
      <c r="SM57" s="22"/>
      <c r="SN57" s="22"/>
      <c r="SO57" s="22"/>
      <c r="SP57" s="22"/>
      <c r="SQ57" s="22"/>
      <c r="SR57" s="22"/>
      <c r="SS57" s="22"/>
      <c r="ST57" s="22"/>
      <c r="SU57" s="22"/>
      <c r="SV57" s="22"/>
      <c r="SW57" s="22"/>
      <c r="SX57" s="22"/>
      <c r="SY57" s="22"/>
      <c r="SZ57" s="22"/>
      <c r="TA57" s="22"/>
      <c r="TB57" s="22"/>
      <c r="TC57" s="22"/>
      <c r="TD57" s="22"/>
      <c r="TE57" s="22"/>
      <c r="TF57" s="22"/>
      <c r="TG57" s="22"/>
      <c r="TH57" s="22"/>
      <c r="TI57" s="22"/>
      <c r="TJ57" s="22"/>
      <c r="TK57" s="22"/>
      <c r="TL57" s="22"/>
      <c r="TM57" s="22"/>
      <c r="TN57" s="22"/>
      <c r="TO57" s="22"/>
      <c r="TP57" s="22"/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/>
      <c r="UD57" s="22"/>
      <c r="UE57" s="22"/>
      <c r="UF57" s="22"/>
      <c r="UG57" s="22"/>
      <c r="UH57" s="22"/>
      <c r="UI57" s="22"/>
      <c r="UJ57" s="22"/>
      <c r="UK57" s="22"/>
      <c r="UL57" s="22"/>
      <c r="UM57" s="22"/>
      <c r="UN57" s="22"/>
      <c r="UO57" s="22"/>
      <c r="UP57" s="22"/>
      <c r="UQ57" s="22"/>
      <c r="UR57" s="22"/>
      <c r="US57" s="22"/>
      <c r="UT57" s="22"/>
      <c r="UU57" s="22"/>
      <c r="UV57" s="22"/>
      <c r="UW57" s="22"/>
      <c r="UX57" s="22"/>
      <c r="UY57" s="22"/>
      <c r="UZ57" s="22"/>
      <c r="VA57" s="22"/>
      <c r="VB57" s="22"/>
      <c r="VC57" s="22"/>
      <c r="VD57" s="22"/>
      <c r="VE57" s="22"/>
      <c r="VF57" s="22"/>
      <c r="VG57" s="22"/>
      <c r="VH57" s="22"/>
      <c r="VI57" s="22"/>
      <c r="VJ57" s="22"/>
      <c r="VK57" s="22"/>
      <c r="VL57" s="22"/>
      <c r="VM57" s="22"/>
      <c r="VN57" s="22"/>
      <c r="VO57" s="22"/>
      <c r="VP57" s="22"/>
      <c r="VQ57" s="22"/>
      <c r="VR57" s="22"/>
      <c r="VS57" s="22"/>
      <c r="VT57" s="22"/>
      <c r="VU57" s="22"/>
      <c r="VV57" s="22"/>
      <c r="VW57" s="22"/>
      <c r="VX57" s="22"/>
      <c r="VY57" s="22"/>
      <c r="VZ57" s="22"/>
      <c r="WA57" s="22"/>
      <c r="WB57" s="22"/>
      <c r="WC57" s="22"/>
      <c r="WD57" s="22"/>
      <c r="WE57" s="22"/>
      <c r="WF57" s="22"/>
      <c r="WG57" s="22"/>
      <c r="WH57" s="22"/>
      <c r="WI57" s="22"/>
      <c r="WJ57" s="22"/>
      <c r="WK57" s="22"/>
      <c r="WL57" s="22"/>
      <c r="WM57" s="22"/>
      <c r="WN57" s="22"/>
      <c r="WO57" s="22"/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/>
      <c r="XA57" s="22"/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/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/>
      <c r="YB57" s="22"/>
      <c r="YC57" s="22"/>
      <c r="YD57" s="22"/>
      <c r="YE57" s="22"/>
      <c r="YF57" s="22"/>
      <c r="YG57" s="22"/>
      <c r="YH57" s="22"/>
      <c r="YI57" s="22"/>
      <c r="YJ57" s="22"/>
      <c r="YK57" s="22"/>
      <c r="YL57" s="22"/>
      <c r="YM57" s="22"/>
      <c r="YN57" s="22"/>
      <c r="YO57" s="22"/>
      <c r="YP57" s="22"/>
      <c r="YQ57" s="22"/>
      <c r="YR57" s="22"/>
      <c r="YS57" s="22"/>
      <c r="YT57" s="22"/>
      <c r="YU57" s="22"/>
      <c r="YV57" s="22"/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/>
      <c r="ZJ57" s="22"/>
      <c r="ZK57" s="22"/>
      <c r="ZL57" s="22"/>
      <c r="ZM57" s="22"/>
      <c r="ZN57" s="22"/>
      <c r="ZO57" s="22"/>
      <c r="ZP57" s="22"/>
      <c r="ZQ57" s="22"/>
      <c r="ZR57" s="22"/>
      <c r="ZS57" s="22"/>
      <c r="ZT57" s="22"/>
      <c r="ZU57" s="22"/>
      <c r="ZV57" s="22"/>
      <c r="ZW57" s="22"/>
      <c r="ZX57" s="22"/>
      <c r="ZY57" s="22"/>
      <c r="ZZ57" s="22"/>
      <c r="AAA57" s="22"/>
      <c r="AAB57" s="22"/>
      <c r="AAC57" s="22"/>
      <c r="AAD57" s="22"/>
      <c r="AAE57" s="22"/>
      <c r="AAF57" s="22"/>
      <c r="AAG57" s="22"/>
      <c r="AAH57" s="22"/>
      <c r="AAI57" s="22"/>
      <c r="AAJ57" s="22"/>
      <c r="AAK57" s="22"/>
      <c r="AAL57" s="22"/>
      <c r="AAM57" s="22"/>
      <c r="AAN57" s="22"/>
      <c r="AAO57" s="22"/>
      <c r="AAP57" s="22"/>
      <c r="AAQ57" s="22"/>
      <c r="AAR57" s="22"/>
      <c r="AAS57" s="22"/>
      <c r="AAT57" s="22"/>
      <c r="AAU57" s="22"/>
      <c r="AAV57" s="22"/>
      <c r="AAW57" s="22"/>
      <c r="AAX57" s="22"/>
      <c r="AAY57" s="22"/>
      <c r="AAZ57" s="22"/>
      <c r="ABA57" s="22"/>
      <c r="ABB57" s="22"/>
      <c r="ABC57" s="22"/>
      <c r="ABD57" s="22"/>
      <c r="ABE57" s="22"/>
      <c r="ABF57" s="22"/>
      <c r="ABG57" s="22"/>
      <c r="ABH57" s="22"/>
      <c r="ABI57" s="22"/>
      <c r="ABJ57" s="22"/>
      <c r="ABK57" s="22"/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/>
      <c r="ACF57" s="22"/>
      <c r="ACG57" s="22"/>
      <c r="ACH57" s="22"/>
      <c r="ACI57" s="22"/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/>
      <c r="ACV57" s="22"/>
      <c r="ACW57" s="22"/>
      <c r="ACX57" s="22"/>
      <c r="ACY57" s="22"/>
      <c r="ACZ57" s="22"/>
      <c r="ADA57" s="22"/>
      <c r="ADB57" s="22"/>
      <c r="ADC57" s="22"/>
      <c r="ADD57" s="22"/>
      <c r="ADE57" s="22"/>
      <c r="ADF57" s="22"/>
      <c r="ADG57" s="22"/>
      <c r="ADH57" s="22"/>
      <c r="ADI57" s="22"/>
      <c r="ADJ57" s="22"/>
      <c r="ADK57" s="22"/>
      <c r="ADL57" s="22"/>
      <c r="ADM57" s="22"/>
      <c r="ADN57" s="22"/>
      <c r="ADO57" s="22"/>
      <c r="ADP57" s="22"/>
      <c r="ADQ57" s="22"/>
      <c r="ADR57" s="22"/>
      <c r="ADS57" s="22"/>
      <c r="ADT57" s="22"/>
      <c r="ADU57" s="22"/>
      <c r="ADV57" s="22"/>
      <c r="ADW57" s="22"/>
      <c r="ADX57" s="22"/>
      <c r="ADY57" s="22"/>
      <c r="ADZ57" s="22"/>
      <c r="AEA57" s="22"/>
      <c r="AEB57" s="22"/>
      <c r="AEC57" s="22"/>
      <c r="AED57" s="22"/>
      <c r="AEE57" s="22"/>
      <c r="AEF57" s="22"/>
      <c r="AEG57" s="22"/>
      <c r="AEH57" s="22"/>
      <c r="AEI57" s="22"/>
      <c r="AEJ57" s="22"/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/>
      <c r="AFB57" s="22"/>
      <c r="AFC57" s="22"/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/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/>
      <c r="AGL57" s="22"/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/>
      <c r="AGZ57" s="22"/>
      <c r="AHA57" s="22"/>
      <c r="AHB57" s="22"/>
      <c r="AHC57" s="22"/>
      <c r="AHD57" s="22"/>
      <c r="AHE57" s="22"/>
      <c r="AHF57" s="22"/>
      <c r="AHG57" s="22"/>
      <c r="AHH57" s="22"/>
      <c r="AHI57" s="22"/>
      <c r="AHJ57" s="22"/>
      <c r="AHK57" s="22"/>
      <c r="AHL57" s="22"/>
      <c r="AHM57" s="22"/>
      <c r="AHN57" s="22"/>
      <c r="AHO57" s="22"/>
      <c r="AHP57" s="22"/>
      <c r="AHQ57" s="22"/>
      <c r="AHR57" s="22"/>
      <c r="AHS57" s="22"/>
      <c r="AHT57" s="22"/>
      <c r="AHU57" s="22"/>
      <c r="AHV57" s="22"/>
      <c r="AHW57" s="22"/>
      <c r="AHX57" s="22"/>
      <c r="AHY57" s="22"/>
      <c r="AHZ57" s="22"/>
      <c r="AIA57" s="22"/>
      <c r="AIB57" s="22"/>
      <c r="AIC57" s="22"/>
      <c r="AID57" s="22"/>
      <c r="AIE57" s="22"/>
      <c r="AIF57" s="22"/>
      <c r="AIG57" s="22"/>
      <c r="AIH57" s="22"/>
      <c r="AII57" s="22"/>
      <c r="AIJ57" s="22"/>
      <c r="AIK57" s="22"/>
      <c r="AIL57" s="22"/>
      <c r="AIM57" s="22"/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/>
      <c r="AJJ57" s="22"/>
      <c r="AJK57" s="22"/>
      <c r="AJL57" s="22"/>
      <c r="AJM57" s="22"/>
      <c r="AJN57" s="22"/>
      <c r="AJO57" s="22"/>
      <c r="AJP57" s="22"/>
      <c r="AJQ57" s="22"/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/>
      <c r="AKG57" s="22"/>
      <c r="AKH57" s="22"/>
      <c r="AKI57" s="22"/>
      <c r="AKJ57" s="22"/>
      <c r="AKK57" s="22"/>
      <c r="AKL57" s="22"/>
      <c r="AKM57" s="22"/>
      <c r="AKN57" s="22"/>
      <c r="AKO57" s="22"/>
      <c r="AKP57" s="22"/>
      <c r="AKQ57" s="22"/>
      <c r="AKR57" s="22"/>
      <c r="AKS57" s="22"/>
      <c r="AKT57" s="22"/>
      <c r="AKU57" s="22"/>
      <c r="AKV57" s="22"/>
      <c r="AKW57" s="22"/>
      <c r="AKX57" s="22"/>
      <c r="AKY57" s="22"/>
      <c r="AKZ57" s="22"/>
      <c r="ALA57" s="22"/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/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/>
      <c r="AMB57" s="22"/>
      <c r="AMC57" s="22"/>
      <c r="AMD57" s="22"/>
      <c r="AME57" s="22"/>
      <c r="AMF57" s="22"/>
      <c r="AMG57" s="22"/>
      <c r="AMH57" s="22"/>
      <c r="AMI57" s="22"/>
      <c r="AMJ57" s="22"/>
      <c r="AMK57" s="22"/>
      <c r="AML57" s="22"/>
      <c r="AMM57" s="22"/>
      <c r="AMN57" s="22"/>
      <c r="AMO57" s="22"/>
      <c r="AMP57" s="22"/>
      <c r="AMQ57" s="22"/>
      <c r="AMR57" s="22"/>
      <c r="AMS57" s="22"/>
      <c r="AMT57" s="22"/>
      <c r="AMU57" s="22"/>
      <c r="AMV57" s="22"/>
      <c r="AMW57" s="22"/>
      <c r="AMX57" s="22"/>
      <c r="AMY57" s="22"/>
      <c r="AMZ57" s="22"/>
      <c r="ANA57" s="22"/>
      <c r="ANB57" s="22"/>
      <c r="ANC57" s="22"/>
      <c r="AND57" s="22"/>
      <c r="ANE57" s="22"/>
      <c r="ANF57" s="22"/>
      <c r="ANG57" s="22"/>
      <c r="ANH57" s="22"/>
      <c r="ANI57" s="22"/>
      <c r="ANJ57" s="22"/>
      <c r="ANK57" s="22"/>
      <c r="ANL57" s="22"/>
      <c r="ANM57" s="22"/>
      <c r="ANN57" s="22"/>
      <c r="ANO57" s="22"/>
      <c r="ANP57" s="22"/>
      <c r="ANQ57" s="22"/>
      <c r="ANR57" s="22"/>
      <c r="ANS57" s="22"/>
      <c r="ANT57" s="22"/>
      <c r="ANU57" s="22"/>
      <c r="ANV57" s="22"/>
      <c r="ANW57" s="22"/>
      <c r="ANX57" s="22"/>
      <c r="ANY57" s="22"/>
      <c r="ANZ57" s="22"/>
      <c r="AOA57" s="22"/>
      <c r="AOB57" s="22"/>
      <c r="AOC57" s="22"/>
      <c r="AOD57" s="22"/>
      <c r="AOE57" s="22"/>
      <c r="AOF57" s="22"/>
      <c r="AOG57" s="22"/>
      <c r="AOH57" s="22"/>
      <c r="AOI57" s="22"/>
      <c r="AOJ57" s="22"/>
      <c r="AOK57" s="22"/>
      <c r="AOL57" s="22"/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/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/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/>
      <c r="AQF57" s="22"/>
      <c r="AQG57" s="22"/>
      <c r="AQH57" s="22"/>
      <c r="AQI57" s="22"/>
      <c r="AQJ57" s="22"/>
      <c r="AQK57" s="22"/>
      <c r="AQL57" s="22"/>
      <c r="AQM57" s="22"/>
      <c r="AQN57" s="22"/>
      <c r="AQO57" s="22"/>
      <c r="AQP57" s="22"/>
      <c r="AQQ57" s="22"/>
      <c r="AQR57" s="22"/>
      <c r="AQS57" s="22"/>
      <c r="AQT57" s="22"/>
      <c r="AQU57" s="22"/>
      <c r="AQV57" s="22"/>
      <c r="AQW57" s="22"/>
      <c r="AQX57" s="22"/>
      <c r="AQY57" s="22"/>
      <c r="AQZ57" s="22"/>
      <c r="ARA57" s="22"/>
      <c r="ARB57" s="22"/>
      <c r="ARC57" s="22"/>
      <c r="ARD57" s="22"/>
      <c r="ARE57" s="22"/>
      <c r="ARF57" s="22"/>
      <c r="ARG57" s="22"/>
      <c r="ARH57" s="22"/>
      <c r="ARI57" s="22"/>
      <c r="ARJ57" s="22"/>
      <c r="ARK57" s="22"/>
      <c r="ARL57" s="22"/>
      <c r="ARM57" s="22"/>
      <c r="ARN57" s="22"/>
      <c r="ARO57" s="22"/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/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/>
      <c r="ATE57" s="22"/>
      <c r="ATF57" s="22"/>
      <c r="ATG57" s="22"/>
      <c r="ATH57" s="22"/>
      <c r="ATI57" s="22"/>
      <c r="ATJ57" s="22"/>
      <c r="ATK57" s="22"/>
      <c r="ATL57" s="22"/>
      <c r="ATM57" s="22"/>
      <c r="ATN57" s="22"/>
      <c r="ATO57" s="22"/>
      <c r="ATP57" s="22"/>
      <c r="ATQ57" s="22"/>
      <c r="ATR57" s="22"/>
      <c r="ATS57" s="22"/>
      <c r="ATT57" s="22"/>
      <c r="ATU57" s="22"/>
      <c r="ATV57" s="22"/>
      <c r="ATW57" s="22"/>
      <c r="ATX57" s="22"/>
      <c r="ATY57" s="22"/>
      <c r="ATZ57" s="22"/>
      <c r="AUA57" s="22"/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/>
      <c r="AUQ57" s="22"/>
      <c r="AUR57" s="22"/>
      <c r="AUS57" s="22"/>
      <c r="AUT57" s="22"/>
      <c r="AUU57" s="22"/>
      <c r="AUV57" s="22"/>
      <c r="AUW57" s="22"/>
      <c r="AUX57" s="22"/>
      <c r="AUY57" s="22"/>
      <c r="AUZ57" s="22"/>
      <c r="AVA57" s="22"/>
      <c r="AVB57" s="22"/>
      <c r="AVC57" s="22"/>
      <c r="AVD57" s="22"/>
      <c r="AVE57" s="22"/>
      <c r="AVF57" s="22"/>
      <c r="AVG57" s="22"/>
      <c r="AVH57" s="22"/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/>
      <c r="AWA57" s="22"/>
      <c r="AWB57" s="22"/>
      <c r="AWC57" s="22"/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/>
      <c r="AWS57" s="22"/>
      <c r="AWT57" s="22"/>
      <c r="AWU57" s="22"/>
      <c r="AWV57" s="22"/>
      <c r="AWW57" s="22"/>
      <c r="AWX57" s="22"/>
      <c r="AWY57" s="22"/>
      <c r="AWZ57" s="22"/>
      <c r="AXA57" s="22"/>
      <c r="AXB57" s="22"/>
      <c r="AXC57" s="22"/>
      <c r="AXD57" s="22"/>
      <c r="AXE57" s="22"/>
      <c r="AXF57" s="22"/>
      <c r="AXG57" s="22"/>
      <c r="AXH57" s="22"/>
      <c r="AXI57" s="22"/>
      <c r="AXJ57" s="22"/>
      <c r="AXK57" s="22"/>
      <c r="AXL57" s="22"/>
      <c r="AXM57" s="22"/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/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/>
      <c r="AYO57" s="22"/>
      <c r="AYP57" s="22"/>
      <c r="AYQ57" s="22"/>
      <c r="AYR57" s="22"/>
      <c r="AYS57" s="22"/>
      <c r="AYT57" s="22"/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/>
      <c r="AZV57" s="22"/>
      <c r="AZW57" s="22"/>
      <c r="AZX57" s="22"/>
      <c r="AZY57" s="22"/>
      <c r="AZZ57" s="22"/>
      <c r="BAA57" s="22"/>
      <c r="BAB57" s="22"/>
      <c r="BAC57" s="22"/>
      <c r="BAD57" s="22"/>
      <c r="BAE57" s="22"/>
      <c r="BAF57" s="22"/>
      <c r="BAG57" s="22"/>
      <c r="BAH57" s="22"/>
      <c r="BAI57" s="22"/>
      <c r="BAJ57" s="22"/>
      <c r="BAK57" s="22"/>
      <c r="BAL57" s="22"/>
      <c r="BAM57" s="22"/>
      <c r="BAN57" s="22"/>
      <c r="BAO57" s="22"/>
      <c r="BAP57" s="22"/>
      <c r="BAQ57" s="22"/>
      <c r="BAR57" s="22"/>
      <c r="BAS57" s="22"/>
      <c r="BAT57" s="22"/>
      <c r="BAU57" s="22"/>
      <c r="BAV57" s="22"/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/>
      <c r="BBH57" s="22"/>
      <c r="BBI57" s="22"/>
      <c r="BBJ57" s="22"/>
      <c r="BBK57" s="22"/>
      <c r="BBL57" s="22"/>
      <c r="BBM57" s="22"/>
      <c r="BBN57" s="22"/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/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35</v>
      </c>
      <c r="E58" s="16" t="s">
        <v>55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P58" s="22"/>
      <c r="PQ58" s="22"/>
      <c r="PR58" s="22"/>
      <c r="PS58" s="22"/>
      <c r="PT58" s="22"/>
      <c r="PU58" s="22"/>
      <c r="PV58" s="22"/>
      <c r="PW58" s="22"/>
      <c r="PX58" s="22"/>
      <c r="PY58" s="22"/>
      <c r="PZ58" s="22"/>
      <c r="QA58" s="22"/>
      <c r="QB58" s="22"/>
      <c r="QC58" s="22"/>
      <c r="QD58" s="22"/>
      <c r="QE58" s="22"/>
      <c r="QF58" s="22"/>
      <c r="QG58" s="22"/>
      <c r="QH58" s="22"/>
      <c r="QI58" s="22"/>
      <c r="QJ58" s="22"/>
      <c r="QK58" s="22"/>
      <c r="QL58" s="22"/>
      <c r="QM58" s="22"/>
      <c r="QN58" s="22"/>
      <c r="QO58" s="22"/>
      <c r="QP58" s="22"/>
      <c r="QQ58" s="22"/>
      <c r="QR58" s="22"/>
      <c r="QS58" s="22"/>
      <c r="QT58" s="22"/>
      <c r="QU58" s="22"/>
      <c r="QV58" s="22"/>
      <c r="QW58" s="22"/>
      <c r="QX58" s="22"/>
      <c r="QY58" s="22"/>
      <c r="QZ58" s="22"/>
      <c r="RA58" s="22"/>
      <c r="RB58" s="22"/>
      <c r="RC58" s="22"/>
      <c r="RD58" s="22"/>
      <c r="RE58" s="22"/>
      <c r="RF58" s="22"/>
      <c r="RG58" s="22"/>
      <c r="RH58" s="22"/>
      <c r="RI58" s="22"/>
      <c r="RJ58" s="22"/>
      <c r="RK58" s="22"/>
      <c r="RL58" s="22"/>
      <c r="RM58" s="22"/>
      <c r="RN58" s="22"/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B58" s="22"/>
      <c r="SC58" s="22"/>
      <c r="SD58" s="22"/>
      <c r="SE58" s="22"/>
      <c r="SF58" s="22"/>
      <c r="SG58" s="22"/>
      <c r="SH58" s="22"/>
      <c r="SI58" s="22"/>
      <c r="SJ58" s="22"/>
      <c r="SK58" s="22"/>
      <c r="SL58" s="22"/>
      <c r="SM58" s="22"/>
      <c r="SN58" s="22"/>
      <c r="SO58" s="22"/>
      <c r="SP58" s="22"/>
      <c r="SQ58" s="22"/>
      <c r="SR58" s="22"/>
      <c r="SS58" s="22"/>
      <c r="ST58" s="22"/>
      <c r="SU58" s="22"/>
      <c r="SV58" s="22"/>
      <c r="SW58" s="22"/>
      <c r="SX58" s="22"/>
      <c r="SY58" s="22"/>
      <c r="SZ58" s="22"/>
      <c r="TA58" s="22"/>
      <c r="TB58" s="22"/>
      <c r="TC58" s="22"/>
      <c r="TD58" s="22"/>
      <c r="TE58" s="22"/>
      <c r="TF58" s="22"/>
      <c r="TG58" s="22"/>
      <c r="TH58" s="22"/>
      <c r="TI58" s="22"/>
      <c r="TJ58" s="22"/>
      <c r="TK58" s="22"/>
      <c r="TL58" s="22"/>
      <c r="TM58" s="22"/>
      <c r="TN58" s="22"/>
      <c r="TO58" s="22"/>
      <c r="TP58" s="22"/>
      <c r="TQ58" s="22"/>
      <c r="TR58" s="22"/>
      <c r="TS58" s="22"/>
      <c r="TT58" s="22"/>
      <c r="TU58" s="22"/>
      <c r="TV58" s="22"/>
      <c r="TW58" s="22"/>
      <c r="TX58" s="22"/>
      <c r="TY58" s="22"/>
      <c r="TZ58" s="22"/>
      <c r="UA58" s="22"/>
      <c r="UB58" s="22"/>
      <c r="UC58" s="22"/>
      <c r="UD58" s="22"/>
      <c r="UE58" s="22"/>
      <c r="UF58" s="22"/>
      <c r="UG58" s="22"/>
      <c r="UH58" s="22"/>
      <c r="UI58" s="22"/>
      <c r="UJ58" s="22"/>
      <c r="UK58" s="22"/>
      <c r="UL58" s="22"/>
      <c r="UM58" s="22"/>
      <c r="UN58" s="22"/>
      <c r="UO58" s="22"/>
      <c r="UP58" s="22"/>
      <c r="UQ58" s="22"/>
      <c r="UR58" s="22"/>
      <c r="US58" s="22"/>
      <c r="UT58" s="22"/>
      <c r="UU58" s="22"/>
      <c r="UV58" s="22"/>
      <c r="UW58" s="22"/>
      <c r="UX58" s="22"/>
      <c r="UY58" s="22"/>
      <c r="UZ58" s="22"/>
      <c r="VA58" s="22"/>
      <c r="VB58" s="22"/>
      <c r="VC58" s="22"/>
      <c r="VD58" s="22"/>
      <c r="VE58" s="22"/>
      <c r="VF58" s="22"/>
      <c r="VG58" s="22"/>
      <c r="VH58" s="22"/>
      <c r="VI58" s="22"/>
      <c r="VJ58" s="22"/>
      <c r="VK58" s="22"/>
      <c r="VL58" s="22"/>
      <c r="VM58" s="22"/>
      <c r="VN58" s="22"/>
      <c r="VO58" s="22"/>
      <c r="VP58" s="22"/>
      <c r="VQ58" s="22"/>
      <c r="VR58" s="22"/>
      <c r="VS58" s="22"/>
      <c r="VT58" s="22"/>
      <c r="VU58" s="22"/>
      <c r="VV58" s="22"/>
      <c r="VW58" s="22"/>
      <c r="VX58" s="22"/>
      <c r="VY58" s="22"/>
      <c r="VZ58" s="22"/>
      <c r="WA58" s="22"/>
      <c r="WB58" s="22"/>
      <c r="WC58" s="22"/>
      <c r="WD58" s="22"/>
      <c r="WE58" s="22"/>
      <c r="WF58" s="22"/>
      <c r="WG58" s="22"/>
      <c r="WH58" s="22"/>
      <c r="WI58" s="22"/>
      <c r="WJ58" s="22"/>
      <c r="WK58" s="22"/>
      <c r="WL58" s="22"/>
      <c r="WM58" s="22"/>
      <c r="WN58" s="22"/>
      <c r="WO58" s="22"/>
      <c r="WP58" s="22"/>
      <c r="WQ58" s="22"/>
      <c r="WR58" s="22"/>
      <c r="WS58" s="22"/>
      <c r="WT58" s="22"/>
      <c r="WU58" s="22"/>
      <c r="WV58" s="22"/>
      <c r="WW58" s="22"/>
      <c r="WX58" s="22"/>
      <c r="WY58" s="22"/>
      <c r="WZ58" s="22"/>
      <c r="XA58" s="22"/>
      <c r="XB58" s="22"/>
      <c r="XC58" s="22"/>
      <c r="XD58" s="22"/>
      <c r="XE58" s="22"/>
      <c r="XF58" s="22"/>
      <c r="XG58" s="22"/>
      <c r="XH58" s="22"/>
      <c r="XI58" s="22"/>
      <c r="XJ58" s="22"/>
      <c r="XK58" s="22"/>
      <c r="XL58" s="22"/>
      <c r="XM58" s="22"/>
      <c r="XN58" s="22"/>
      <c r="XO58" s="22"/>
      <c r="XP58" s="22"/>
      <c r="XQ58" s="22"/>
      <c r="XR58" s="22"/>
      <c r="XS58" s="22"/>
      <c r="XT58" s="22"/>
      <c r="XU58" s="22"/>
      <c r="XV58" s="22"/>
      <c r="XW58" s="22"/>
      <c r="XX58" s="22"/>
      <c r="XY58" s="22"/>
      <c r="XZ58" s="22"/>
      <c r="YA58" s="22"/>
      <c r="YB58" s="22"/>
      <c r="YC58" s="22"/>
      <c r="YD58" s="22"/>
      <c r="YE58" s="22"/>
      <c r="YF58" s="22"/>
      <c r="YG58" s="22"/>
      <c r="YH58" s="22"/>
      <c r="YI58" s="22"/>
      <c r="YJ58" s="22"/>
      <c r="YK58" s="22"/>
      <c r="YL58" s="22"/>
      <c r="YM58" s="22"/>
      <c r="YN58" s="22"/>
      <c r="YO58" s="22"/>
      <c r="YP58" s="22"/>
      <c r="YQ58" s="22"/>
      <c r="YR58" s="22"/>
      <c r="YS58" s="22"/>
      <c r="YT58" s="22"/>
      <c r="YU58" s="22"/>
      <c r="YV58" s="22"/>
      <c r="YW58" s="22"/>
      <c r="YX58" s="22"/>
      <c r="YY58" s="22"/>
      <c r="YZ58" s="22"/>
      <c r="ZA58" s="22"/>
      <c r="ZB58" s="22"/>
      <c r="ZC58" s="22"/>
      <c r="ZD58" s="22"/>
      <c r="ZE58" s="22"/>
      <c r="ZF58" s="22"/>
      <c r="ZG58" s="22"/>
      <c r="ZH58" s="22"/>
      <c r="ZI58" s="22"/>
      <c r="ZJ58" s="22"/>
      <c r="ZK58" s="22"/>
      <c r="ZL58" s="22"/>
      <c r="ZM58" s="22"/>
      <c r="ZN58" s="22"/>
      <c r="ZO58" s="22"/>
      <c r="ZP58" s="22"/>
      <c r="ZQ58" s="22"/>
      <c r="ZR58" s="22"/>
      <c r="ZS58" s="22"/>
      <c r="ZT58" s="22"/>
      <c r="ZU58" s="22"/>
      <c r="ZV58" s="22"/>
      <c r="ZW58" s="22"/>
      <c r="ZX58" s="22"/>
      <c r="ZY58" s="22"/>
      <c r="ZZ58" s="22"/>
      <c r="AAA58" s="22"/>
      <c r="AAB58" s="22"/>
      <c r="AAC58" s="22"/>
      <c r="AAD58" s="22"/>
      <c r="AAE58" s="22"/>
      <c r="AAF58" s="22"/>
      <c r="AAG58" s="22"/>
      <c r="AAH58" s="22"/>
      <c r="AAI58" s="22"/>
      <c r="AAJ58" s="22"/>
      <c r="AAK58" s="22"/>
      <c r="AAL58" s="22"/>
      <c r="AAM58" s="22"/>
      <c r="AAN58" s="22"/>
      <c r="AAO58" s="22"/>
      <c r="AAP58" s="22"/>
      <c r="AAQ58" s="22"/>
      <c r="AAR58" s="22"/>
      <c r="AAS58" s="22"/>
      <c r="AAT58" s="22"/>
      <c r="AAU58" s="22"/>
      <c r="AAV58" s="22"/>
      <c r="AAW58" s="22"/>
      <c r="AAX58" s="22"/>
      <c r="AAY58" s="22"/>
      <c r="AAZ58" s="22"/>
      <c r="ABA58" s="22"/>
      <c r="ABB58" s="22"/>
      <c r="ABC58" s="22"/>
      <c r="ABD58" s="22"/>
      <c r="ABE58" s="22"/>
      <c r="ABF58" s="22"/>
      <c r="ABG58" s="22"/>
      <c r="ABH58" s="22"/>
      <c r="ABI58" s="22"/>
      <c r="ABJ58" s="22"/>
      <c r="ABK58" s="22"/>
      <c r="ABL58" s="22"/>
      <c r="ABM58" s="22"/>
      <c r="ABN58" s="22"/>
      <c r="ABO58" s="22"/>
      <c r="ABP58" s="22"/>
      <c r="ABQ58" s="22"/>
      <c r="ABR58" s="22"/>
      <c r="ABS58" s="22"/>
      <c r="ABT58" s="22"/>
      <c r="ABU58" s="22"/>
      <c r="ABV58" s="22"/>
      <c r="ABW58" s="22"/>
      <c r="ABX58" s="22"/>
      <c r="ABY58" s="22"/>
      <c r="ABZ58" s="22"/>
      <c r="ACA58" s="22"/>
      <c r="ACB58" s="22"/>
      <c r="ACC58" s="22"/>
      <c r="ACD58" s="22"/>
      <c r="ACE58" s="22"/>
      <c r="ACF58" s="22"/>
      <c r="ACG58" s="22"/>
      <c r="ACH58" s="22"/>
      <c r="ACI58" s="22"/>
      <c r="ACJ58" s="22"/>
      <c r="ACK58" s="22"/>
      <c r="ACL58" s="22"/>
      <c r="ACM58" s="22"/>
      <c r="ACN58" s="22"/>
      <c r="ACO58" s="22"/>
      <c r="ACP58" s="22"/>
      <c r="ACQ58" s="22"/>
      <c r="ACR58" s="22"/>
      <c r="ACS58" s="22"/>
      <c r="ACT58" s="22"/>
      <c r="ACU58" s="22"/>
      <c r="ACV58" s="22"/>
      <c r="ACW58" s="22"/>
      <c r="ACX58" s="22"/>
      <c r="ACY58" s="22"/>
      <c r="ACZ58" s="22"/>
      <c r="ADA58" s="22"/>
      <c r="ADB58" s="22"/>
      <c r="ADC58" s="22"/>
      <c r="ADD58" s="22"/>
      <c r="ADE58" s="22"/>
      <c r="ADF58" s="22"/>
      <c r="ADG58" s="22"/>
      <c r="ADH58" s="22"/>
      <c r="ADI58" s="22"/>
      <c r="ADJ58" s="22"/>
      <c r="ADK58" s="22"/>
      <c r="ADL58" s="22"/>
      <c r="ADM58" s="22"/>
      <c r="ADN58" s="22"/>
      <c r="ADO58" s="22"/>
      <c r="ADP58" s="22"/>
      <c r="ADQ58" s="22"/>
      <c r="ADR58" s="22"/>
      <c r="ADS58" s="22"/>
      <c r="ADT58" s="22"/>
      <c r="ADU58" s="22"/>
      <c r="ADV58" s="22"/>
      <c r="ADW58" s="22"/>
      <c r="ADX58" s="22"/>
      <c r="ADY58" s="22"/>
      <c r="ADZ58" s="22"/>
      <c r="AEA58" s="22"/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/>
      <c r="AEM58" s="22"/>
      <c r="AEN58" s="22"/>
      <c r="AEO58" s="22"/>
      <c r="AEP58" s="22"/>
      <c r="AEQ58" s="22"/>
      <c r="AER58" s="22"/>
      <c r="AES58" s="22"/>
      <c r="AET58" s="22"/>
      <c r="AEU58" s="22"/>
      <c r="AEV58" s="22"/>
      <c r="AEW58" s="22"/>
      <c r="AEX58" s="22"/>
      <c r="AEY58" s="22"/>
      <c r="AEZ58" s="22"/>
      <c r="AFA58" s="22"/>
      <c r="AFB58" s="22"/>
      <c r="AFC58" s="22"/>
      <c r="AFD58" s="22"/>
      <c r="AFE58" s="22"/>
      <c r="AFF58" s="22"/>
      <c r="AFG58" s="22"/>
      <c r="AFH58" s="22"/>
      <c r="AFI58" s="22"/>
      <c r="AFJ58" s="22"/>
      <c r="AFK58" s="22"/>
      <c r="AFL58" s="22"/>
      <c r="AFM58" s="22"/>
      <c r="AFN58" s="22"/>
      <c r="AFO58" s="22"/>
      <c r="AFP58" s="22"/>
      <c r="AFQ58" s="22"/>
      <c r="AFR58" s="22"/>
      <c r="AFS58" s="22"/>
      <c r="AFT58" s="22"/>
      <c r="AFU58" s="22"/>
      <c r="AFV58" s="22"/>
      <c r="AFW58" s="22"/>
      <c r="AFX58" s="22"/>
      <c r="AFY58" s="22"/>
      <c r="AFZ58" s="22"/>
      <c r="AGA58" s="22"/>
      <c r="AGB58" s="22"/>
      <c r="AGC58" s="22"/>
      <c r="AGD58" s="22"/>
      <c r="AGE58" s="22"/>
      <c r="AGF58" s="22"/>
      <c r="AGG58" s="22"/>
      <c r="AGH58" s="22"/>
      <c r="AGI58" s="22"/>
      <c r="AGJ58" s="22"/>
      <c r="AGK58" s="22"/>
      <c r="AGL58" s="22"/>
      <c r="AGM58" s="22"/>
      <c r="AGN58" s="22"/>
      <c r="AGO58" s="22"/>
      <c r="AGP58" s="22"/>
      <c r="AGQ58" s="22"/>
      <c r="AGR58" s="22"/>
      <c r="AGS58" s="22"/>
      <c r="AGT58" s="22"/>
      <c r="AGU58" s="22"/>
      <c r="AGV58" s="22"/>
      <c r="AGW58" s="22"/>
      <c r="AGX58" s="22"/>
      <c r="AGY58" s="22"/>
      <c r="AGZ58" s="22"/>
      <c r="AHA58" s="22"/>
      <c r="AHB58" s="22"/>
      <c r="AHC58" s="22"/>
      <c r="AHD58" s="22"/>
      <c r="AHE58" s="22"/>
      <c r="AHF58" s="22"/>
      <c r="AHG58" s="22"/>
      <c r="AHH58" s="22"/>
      <c r="AHI58" s="22"/>
      <c r="AHJ58" s="22"/>
      <c r="AHK58" s="22"/>
      <c r="AHL58" s="22"/>
      <c r="AHM58" s="22"/>
      <c r="AHN58" s="22"/>
      <c r="AHO58" s="22"/>
      <c r="AHP58" s="22"/>
      <c r="AHQ58" s="22"/>
      <c r="AHR58" s="22"/>
      <c r="AHS58" s="22"/>
      <c r="AHT58" s="22"/>
      <c r="AHU58" s="22"/>
      <c r="AHV58" s="22"/>
      <c r="AHW58" s="22"/>
      <c r="AHX58" s="22"/>
      <c r="AHY58" s="22"/>
      <c r="AHZ58" s="22"/>
      <c r="AIA58" s="22"/>
      <c r="AIB58" s="22"/>
      <c r="AIC58" s="22"/>
      <c r="AID58" s="22"/>
      <c r="AIE58" s="22"/>
      <c r="AIF58" s="22"/>
      <c r="AIG58" s="22"/>
      <c r="AIH58" s="22"/>
      <c r="AII58" s="22"/>
      <c r="AIJ58" s="22"/>
      <c r="AIK58" s="22"/>
      <c r="AIL58" s="22"/>
      <c r="AIM58" s="22"/>
      <c r="AIN58" s="22"/>
      <c r="AIO58" s="22"/>
      <c r="AIP58" s="22"/>
      <c r="AIQ58" s="22"/>
      <c r="AIR58" s="22"/>
      <c r="AIS58" s="22"/>
      <c r="AIT58" s="22"/>
      <c r="AIU58" s="22"/>
      <c r="AIV58" s="22"/>
      <c r="AIW58" s="22"/>
      <c r="AIX58" s="22"/>
      <c r="AIY58" s="22"/>
      <c r="AIZ58" s="22"/>
      <c r="AJA58" s="22"/>
      <c r="AJB58" s="22"/>
      <c r="AJC58" s="22"/>
      <c r="AJD58" s="22"/>
      <c r="AJE58" s="22"/>
      <c r="AJF58" s="22"/>
      <c r="AJG58" s="22"/>
      <c r="AJH58" s="22"/>
      <c r="AJI58" s="22"/>
      <c r="AJJ58" s="22"/>
      <c r="AJK58" s="22"/>
      <c r="AJL58" s="22"/>
      <c r="AJM58" s="22"/>
      <c r="AJN58" s="22"/>
      <c r="AJO58" s="22"/>
      <c r="AJP58" s="22"/>
      <c r="AJQ58" s="22"/>
      <c r="AJR58" s="22"/>
      <c r="AJS58" s="22"/>
      <c r="AJT58" s="22"/>
      <c r="AJU58" s="22"/>
      <c r="AJV58" s="22"/>
      <c r="AJW58" s="22"/>
      <c r="AJX58" s="22"/>
      <c r="AJY58" s="22"/>
      <c r="AJZ58" s="22"/>
      <c r="AKA58" s="22"/>
      <c r="AKB58" s="22"/>
      <c r="AKC58" s="22"/>
      <c r="AKD58" s="22"/>
      <c r="AKE58" s="22"/>
      <c r="AKF58" s="22"/>
      <c r="AKG58" s="22"/>
      <c r="AKH58" s="22"/>
      <c r="AKI58" s="22"/>
      <c r="AKJ58" s="22"/>
      <c r="AKK58" s="22"/>
      <c r="AKL58" s="22"/>
      <c r="AKM58" s="22"/>
      <c r="AKN58" s="22"/>
      <c r="AKO58" s="22"/>
      <c r="AKP58" s="22"/>
      <c r="AKQ58" s="22"/>
      <c r="AKR58" s="22"/>
      <c r="AKS58" s="22"/>
      <c r="AKT58" s="22"/>
      <c r="AKU58" s="22"/>
      <c r="AKV58" s="22"/>
      <c r="AKW58" s="22"/>
      <c r="AKX58" s="22"/>
      <c r="AKY58" s="22"/>
      <c r="AKZ58" s="22"/>
      <c r="ALA58" s="22"/>
      <c r="ALB58" s="22"/>
      <c r="ALC58" s="22"/>
      <c r="ALD58" s="22"/>
      <c r="ALE58" s="22"/>
      <c r="ALF58" s="22"/>
      <c r="ALG58" s="22"/>
      <c r="ALH58" s="22"/>
      <c r="ALI58" s="22"/>
      <c r="ALJ58" s="22"/>
      <c r="ALK58" s="22"/>
      <c r="ALL58" s="22"/>
      <c r="ALM58" s="22"/>
      <c r="ALN58" s="22"/>
      <c r="ALO58" s="22"/>
      <c r="ALP58" s="22"/>
      <c r="ALQ58" s="22"/>
      <c r="ALR58" s="22"/>
      <c r="ALS58" s="22"/>
      <c r="ALT58" s="22"/>
      <c r="ALU58" s="22"/>
      <c r="ALV58" s="22"/>
      <c r="ALW58" s="22"/>
      <c r="ALX58" s="22"/>
      <c r="ALY58" s="22"/>
      <c r="ALZ58" s="22"/>
      <c r="AMA58" s="22"/>
      <c r="AMB58" s="22"/>
      <c r="AMC58" s="22"/>
      <c r="AMD58" s="22"/>
      <c r="AME58" s="22"/>
      <c r="AMF58" s="22"/>
      <c r="AMG58" s="22"/>
      <c r="AMH58" s="22"/>
      <c r="AMI58" s="22"/>
      <c r="AMJ58" s="22"/>
      <c r="AMK58" s="22"/>
      <c r="AML58" s="22"/>
      <c r="AMM58" s="22"/>
      <c r="AMN58" s="22"/>
      <c r="AMO58" s="22"/>
      <c r="AMP58" s="22"/>
      <c r="AMQ58" s="22"/>
      <c r="AMR58" s="22"/>
      <c r="AMS58" s="22"/>
      <c r="AMT58" s="22"/>
      <c r="AMU58" s="22"/>
      <c r="AMV58" s="22"/>
      <c r="AMW58" s="22"/>
      <c r="AMX58" s="22"/>
      <c r="AMY58" s="22"/>
      <c r="AMZ58" s="22"/>
      <c r="ANA58" s="22"/>
      <c r="ANB58" s="22"/>
      <c r="ANC58" s="22"/>
      <c r="AND58" s="22"/>
      <c r="ANE58" s="22"/>
      <c r="ANF58" s="22"/>
      <c r="ANG58" s="22"/>
      <c r="ANH58" s="22"/>
      <c r="ANI58" s="22"/>
      <c r="ANJ58" s="22"/>
      <c r="ANK58" s="22"/>
      <c r="ANL58" s="22"/>
      <c r="ANM58" s="22"/>
      <c r="ANN58" s="22"/>
      <c r="ANO58" s="22"/>
      <c r="ANP58" s="22"/>
      <c r="ANQ58" s="22"/>
      <c r="ANR58" s="22"/>
      <c r="ANS58" s="22"/>
      <c r="ANT58" s="22"/>
      <c r="ANU58" s="22"/>
      <c r="ANV58" s="22"/>
      <c r="ANW58" s="22"/>
      <c r="ANX58" s="22"/>
      <c r="ANY58" s="22"/>
      <c r="ANZ58" s="22"/>
      <c r="AOA58" s="22"/>
      <c r="AOB58" s="22"/>
      <c r="AOC58" s="22"/>
      <c r="AOD58" s="22"/>
      <c r="AOE58" s="22"/>
      <c r="AOF58" s="22"/>
      <c r="AOG58" s="22"/>
      <c r="AOH58" s="22"/>
      <c r="AOI58" s="22"/>
      <c r="AOJ58" s="22"/>
      <c r="AOK58" s="22"/>
      <c r="AOL58" s="22"/>
      <c r="AOM58" s="22"/>
      <c r="AON58" s="22"/>
      <c r="AOO58" s="22"/>
      <c r="AOP58" s="22"/>
      <c r="AOQ58" s="22"/>
      <c r="AOR58" s="22"/>
      <c r="AOS58" s="22"/>
      <c r="AOT58" s="22"/>
      <c r="AOU58" s="22"/>
      <c r="AOV58" s="22"/>
      <c r="AOW58" s="22"/>
      <c r="AOX58" s="22"/>
      <c r="AOY58" s="22"/>
      <c r="AOZ58" s="22"/>
      <c r="APA58" s="22"/>
      <c r="APB58" s="22"/>
      <c r="APC58" s="22"/>
      <c r="APD58" s="22"/>
      <c r="APE58" s="22"/>
      <c r="APF58" s="22"/>
      <c r="APG58" s="22"/>
      <c r="APH58" s="22"/>
      <c r="API58" s="22"/>
      <c r="APJ58" s="22"/>
      <c r="APK58" s="22"/>
      <c r="APL58" s="22"/>
      <c r="APM58" s="22"/>
      <c r="APN58" s="22"/>
      <c r="APO58" s="22"/>
      <c r="APP58" s="22"/>
      <c r="APQ58" s="22"/>
      <c r="APR58" s="22"/>
      <c r="APS58" s="22"/>
      <c r="APT58" s="22"/>
      <c r="APU58" s="22"/>
      <c r="APV58" s="22"/>
      <c r="APW58" s="22"/>
      <c r="APX58" s="22"/>
      <c r="APY58" s="22"/>
      <c r="APZ58" s="22"/>
      <c r="AQA58" s="22"/>
      <c r="AQB58" s="22"/>
      <c r="AQC58" s="22"/>
      <c r="AQD58" s="22"/>
      <c r="AQE58" s="22"/>
      <c r="AQF58" s="22"/>
      <c r="AQG58" s="22"/>
      <c r="AQH58" s="22"/>
      <c r="AQI58" s="22"/>
      <c r="AQJ58" s="22"/>
      <c r="AQK58" s="22"/>
      <c r="AQL58" s="22"/>
      <c r="AQM58" s="22"/>
      <c r="AQN58" s="22"/>
      <c r="AQO58" s="22"/>
      <c r="AQP58" s="22"/>
      <c r="AQQ58" s="22"/>
      <c r="AQR58" s="22"/>
      <c r="AQS58" s="22"/>
      <c r="AQT58" s="22"/>
      <c r="AQU58" s="22"/>
      <c r="AQV58" s="22"/>
      <c r="AQW58" s="22"/>
      <c r="AQX58" s="22"/>
      <c r="AQY58" s="22"/>
      <c r="AQZ58" s="22"/>
      <c r="ARA58" s="22"/>
      <c r="ARB58" s="22"/>
      <c r="ARC58" s="22"/>
      <c r="ARD58" s="22"/>
      <c r="ARE58" s="22"/>
      <c r="ARF58" s="22"/>
      <c r="ARG58" s="22"/>
      <c r="ARH58" s="22"/>
      <c r="ARI58" s="22"/>
      <c r="ARJ58" s="22"/>
      <c r="ARK58" s="22"/>
      <c r="ARL58" s="22"/>
      <c r="ARM58" s="22"/>
      <c r="ARN58" s="22"/>
      <c r="ARO58" s="22"/>
      <c r="ARP58" s="22"/>
      <c r="ARQ58" s="22"/>
      <c r="ARR58" s="22"/>
      <c r="ARS58" s="22"/>
      <c r="ART58" s="22"/>
      <c r="ARU58" s="22"/>
      <c r="ARV58" s="22"/>
      <c r="ARW58" s="22"/>
      <c r="ARX58" s="22"/>
      <c r="ARY58" s="22"/>
      <c r="ARZ58" s="22"/>
      <c r="ASA58" s="22"/>
      <c r="ASB58" s="22"/>
      <c r="ASC58" s="22"/>
      <c r="ASD58" s="22"/>
      <c r="ASE58" s="22"/>
      <c r="ASF58" s="22"/>
      <c r="ASG58" s="22"/>
      <c r="ASH58" s="22"/>
      <c r="ASI58" s="22"/>
      <c r="ASJ58" s="22"/>
      <c r="ASK58" s="22"/>
      <c r="ASL58" s="22"/>
      <c r="ASM58" s="22"/>
      <c r="ASN58" s="22"/>
      <c r="ASO58" s="22"/>
      <c r="ASP58" s="22"/>
      <c r="ASQ58" s="22"/>
      <c r="ASR58" s="22"/>
      <c r="ASS58" s="22"/>
      <c r="AST58" s="22"/>
      <c r="ASU58" s="22"/>
      <c r="ASV58" s="22"/>
      <c r="ASW58" s="22"/>
      <c r="ASX58" s="22"/>
      <c r="ASY58" s="22"/>
      <c r="ASZ58" s="22"/>
      <c r="ATA58" s="22"/>
      <c r="ATB58" s="22"/>
      <c r="ATC58" s="22"/>
      <c r="ATD58" s="22"/>
      <c r="ATE58" s="22"/>
      <c r="ATF58" s="22"/>
      <c r="ATG58" s="22"/>
      <c r="ATH58" s="22"/>
      <c r="ATI58" s="22"/>
      <c r="ATJ58" s="22"/>
      <c r="ATK58" s="22"/>
      <c r="ATL58" s="22"/>
      <c r="ATM58" s="22"/>
      <c r="ATN58" s="22"/>
      <c r="ATO58" s="22"/>
      <c r="ATP58" s="22"/>
      <c r="ATQ58" s="22"/>
      <c r="ATR58" s="22"/>
      <c r="ATS58" s="22"/>
      <c r="ATT58" s="22"/>
      <c r="ATU58" s="22"/>
      <c r="ATV58" s="22"/>
      <c r="ATW58" s="22"/>
      <c r="ATX58" s="22"/>
      <c r="ATY58" s="22"/>
      <c r="ATZ58" s="22"/>
      <c r="AUA58" s="22"/>
      <c r="AUB58" s="22"/>
      <c r="AUC58" s="22"/>
      <c r="AUD58" s="22"/>
      <c r="AUE58" s="22"/>
      <c r="AUF58" s="22"/>
      <c r="AUG58" s="22"/>
      <c r="AUH58" s="22"/>
      <c r="AUI58" s="22"/>
      <c r="AUJ58" s="22"/>
      <c r="AUK58" s="22"/>
      <c r="AUL58" s="22"/>
      <c r="AUM58" s="22"/>
      <c r="AUN58" s="22"/>
      <c r="AUO58" s="22"/>
      <c r="AUP58" s="22"/>
      <c r="AUQ58" s="22"/>
      <c r="AUR58" s="22"/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/>
      <c r="AVF58" s="22"/>
      <c r="AVG58" s="22"/>
      <c r="AVH58" s="22"/>
      <c r="AVI58" s="22"/>
      <c r="AVJ58" s="22"/>
      <c r="AVK58" s="22"/>
      <c r="AVL58" s="22"/>
      <c r="AVM58" s="22"/>
      <c r="AVN58" s="22"/>
      <c r="AVO58" s="22"/>
      <c r="AVP58" s="22"/>
      <c r="AVQ58" s="22"/>
      <c r="AVR58" s="22"/>
      <c r="AVS58" s="22"/>
      <c r="AVT58" s="22"/>
      <c r="AVU58" s="22"/>
      <c r="AVV58" s="22"/>
      <c r="AVW58" s="22"/>
      <c r="AVX58" s="22"/>
      <c r="AVY58" s="22"/>
      <c r="AVZ58" s="22"/>
      <c r="AWA58" s="22"/>
      <c r="AWB58" s="22"/>
      <c r="AWC58" s="22"/>
      <c r="AWD58" s="22"/>
      <c r="AWE58" s="22"/>
      <c r="AWF58" s="22"/>
      <c r="AWG58" s="22"/>
      <c r="AWH58" s="22"/>
      <c r="AWI58" s="22"/>
      <c r="AWJ58" s="22"/>
      <c r="AWK58" s="22"/>
      <c r="AWL58" s="22"/>
      <c r="AWM58" s="22"/>
      <c r="AWN58" s="22"/>
      <c r="AWO58" s="22"/>
      <c r="AWP58" s="22"/>
      <c r="AWQ58" s="22"/>
      <c r="AWR58" s="22"/>
      <c r="AWS58" s="22"/>
      <c r="AWT58" s="22"/>
      <c r="AWU58" s="22"/>
      <c r="AWV58" s="22"/>
      <c r="AWW58" s="22"/>
      <c r="AWX58" s="22"/>
      <c r="AWY58" s="22"/>
      <c r="AWZ58" s="22"/>
      <c r="AXA58" s="22"/>
      <c r="AXB58" s="22"/>
      <c r="AXC58" s="22"/>
      <c r="AXD58" s="22"/>
      <c r="AXE58" s="22"/>
      <c r="AXF58" s="22"/>
      <c r="AXG58" s="22"/>
      <c r="AXH58" s="22"/>
      <c r="AXI58" s="22"/>
      <c r="AXJ58" s="22"/>
      <c r="AXK58" s="22"/>
      <c r="AXL58" s="22"/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/>
      <c r="AXX58" s="22"/>
      <c r="AXY58" s="22"/>
      <c r="AXZ58" s="22"/>
      <c r="AYA58" s="22"/>
      <c r="AYB58" s="22"/>
      <c r="AYC58" s="22"/>
      <c r="AYD58" s="22"/>
      <c r="AYE58" s="22"/>
      <c r="AYF58" s="22"/>
      <c r="AYG58" s="22"/>
      <c r="AYH58" s="22"/>
      <c r="AYI58" s="22"/>
      <c r="AYJ58" s="22"/>
      <c r="AYK58" s="22"/>
      <c r="AYL58" s="22"/>
      <c r="AYM58" s="22"/>
      <c r="AYN58" s="22"/>
      <c r="AYO58" s="22"/>
      <c r="AYP58" s="22"/>
      <c r="AYQ58" s="22"/>
      <c r="AYR58" s="22"/>
      <c r="AYS58" s="22"/>
      <c r="AYT58" s="22"/>
      <c r="AYU58" s="22"/>
      <c r="AYV58" s="22"/>
      <c r="AYW58" s="22"/>
      <c r="AYX58" s="22"/>
      <c r="AYY58" s="22"/>
      <c r="AYZ58" s="22"/>
      <c r="AZA58" s="22"/>
      <c r="AZB58" s="22"/>
      <c r="AZC58" s="22"/>
      <c r="AZD58" s="22"/>
      <c r="AZE58" s="22"/>
      <c r="AZF58" s="22"/>
      <c r="AZG58" s="22"/>
      <c r="AZH58" s="22"/>
      <c r="AZI58" s="22"/>
      <c r="AZJ58" s="22"/>
      <c r="AZK58" s="22"/>
      <c r="AZL58" s="22"/>
      <c r="AZM58" s="22"/>
      <c r="AZN58" s="22"/>
      <c r="AZO58" s="22"/>
      <c r="AZP58" s="22"/>
      <c r="AZQ58" s="22"/>
      <c r="AZR58" s="22"/>
      <c r="AZS58" s="22"/>
      <c r="AZT58" s="22"/>
      <c r="AZU58" s="22"/>
      <c r="AZV58" s="22"/>
      <c r="AZW58" s="22"/>
      <c r="AZX58" s="22"/>
      <c r="AZY58" s="22"/>
      <c r="AZZ58" s="22"/>
      <c r="BAA58" s="22"/>
      <c r="BAB58" s="22"/>
      <c r="BAC58" s="22"/>
      <c r="BAD58" s="22"/>
      <c r="BAE58" s="22"/>
      <c r="BAF58" s="22"/>
      <c r="BAG58" s="22"/>
      <c r="BAH58" s="22"/>
      <c r="BAI58" s="22"/>
      <c r="BAJ58" s="22"/>
      <c r="BAK58" s="22"/>
      <c r="BAL58" s="22"/>
      <c r="BAM58" s="22"/>
      <c r="BAN58" s="22"/>
      <c r="BAO58" s="22"/>
      <c r="BAP58" s="22"/>
      <c r="BAQ58" s="22"/>
      <c r="BAR58" s="22"/>
      <c r="BAS58" s="22"/>
      <c r="BAT58" s="22"/>
      <c r="BAU58" s="22"/>
      <c r="BAV58" s="22"/>
      <c r="BAW58" s="22"/>
      <c r="BAX58" s="22"/>
      <c r="BAY58" s="22"/>
      <c r="BAZ58" s="22"/>
      <c r="BBA58" s="22"/>
      <c r="BBB58" s="22"/>
      <c r="BBC58" s="22"/>
      <c r="BBD58" s="22"/>
      <c r="BBE58" s="22"/>
      <c r="BBF58" s="22"/>
      <c r="BBG58" s="22"/>
      <c r="BBH58" s="22"/>
      <c r="BBI58" s="22"/>
      <c r="BBJ58" s="22"/>
      <c r="BBK58" s="22"/>
      <c r="BBL58" s="22"/>
      <c r="BBM58" s="22"/>
      <c r="BBN58" s="22"/>
      <c r="BBO58" s="22"/>
      <c r="BBP58" s="22"/>
      <c r="BBQ58" s="22"/>
      <c r="BBR58" s="22"/>
      <c r="BBS58" s="22"/>
      <c r="BBT58" s="22"/>
      <c r="BBU58" s="22"/>
      <c r="BBV58" s="22"/>
      <c r="BBW58" s="22"/>
      <c r="BBX58" s="22"/>
      <c r="BBY58" s="22"/>
      <c r="BBZ58" s="22"/>
      <c r="BCA58" s="22"/>
      <c r="BCB58" s="22"/>
      <c r="BCC58" s="22"/>
      <c r="BCD58" s="22"/>
      <c r="BCE58" s="22"/>
      <c r="BCF58" s="22"/>
      <c r="BCG58" s="22"/>
      <c r="BCH58" s="22"/>
      <c r="BCI58" s="22"/>
      <c r="BCJ58" s="22"/>
      <c r="BCK58" s="22"/>
      <c r="BCL58" s="22"/>
      <c r="BCM58" s="22"/>
      <c r="BCN58" s="22"/>
      <c r="BCO58" s="22"/>
      <c r="BCP58" s="22"/>
      <c r="BCQ58" s="22"/>
      <c r="BCR58" s="22"/>
      <c r="BCS58" s="22"/>
      <c r="BCT58" s="22"/>
      <c r="BCU58" s="22"/>
      <c r="BCV58" s="22"/>
      <c r="BCW58" s="22"/>
      <c r="BCX58" s="22"/>
      <c r="BCY58" s="22"/>
      <c r="BCZ58" s="22"/>
      <c r="BDA58" s="22"/>
      <c r="BDB58" s="22"/>
      <c r="BDC58" s="22"/>
      <c r="BDD58" s="22"/>
      <c r="BDE58" s="22"/>
      <c r="BDF58" s="22"/>
      <c r="BDG58" s="22"/>
      <c r="BDH58" s="22"/>
      <c r="BDI58" s="22"/>
      <c r="BDJ58" s="22"/>
      <c r="BDK58" s="22"/>
      <c r="BDL58" s="22"/>
      <c r="BDM58" s="22"/>
      <c r="BDN58" s="22"/>
      <c r="BDO58" s="22"/>
      <c r="BDP58" s="22"/>
      <c r="BDQ58" s="22"/>
      <c r="BDR58" s="22"/>
      <c r="BDS58" s="22"/>
      <c r="BDT58" s="22"/>
      <c r="BDU58" s="22"/>
      <c r="BDV58" s="22"/>
      <c r="BDW58" s="22"/>
      <c r="BDX58" s="22"/>
      <c r="BDY58" s="22"/>
      <c r="BDZ58" s="22"/>
      <c r="BEA58" s="22"/>
      <c r="BEB58" s="22"/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35</v>
      </c>
      <c r="E59" s="16" t="s">
        <v>56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/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/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/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/>
      <c r="BAD59" s="22"/>
      <c r="BAE59" s="22"/>
      <c r="BAF59" s="22"/>
      <c r="BAG59" s="22"/>
      <c r="BAH59" s="22"/>
      <c r="BAI59" s="22"/>
      <c r="BAJ59" s="22"/>
      <c r="BAK59" s="22"/>
      <c r="BAL59" s="22"/>
      <c r="BAM59" s="22"/>
      <c r="BAN59" s="22"/>
      <c r="BAO59" s="22"/>
      <c r="BAP59" s="22"/>
      <c r="BAQ59" s="22"/>
      <c r="BAR59" s="22"/>
      <c r="BAS59" s="22"/>
      <c r="BAT59" s="22"/>
      <c r="BAU59" s="22"/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35</v>
      </c>
      <c r="E60" s="16" t="s">
        <v>57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/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/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/>
      <c r="ALB60" s="22"/>
      <c r="ALC60" s="22"/>
      <c r="ALD60" s="22"/>
      <c r="ALE60" s="22"/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/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/>
      <c r="AQN60" s="22"/>
      <c r="AQO60" s="22"/>
      <c r="AQP60" s="22"/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/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/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/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35</v>
      </c>
      <c r="E61" s="16" t="s">
        <v>58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/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/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/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/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/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/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35</v>
      </c>
      <c r="E62" s="16" t="s">
        <v>15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/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/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/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/>
      <c r="BED62" s="22"/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35</v>
      </c>
      <c r="E63" s="16" t="s">
        <v>59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/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/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/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/>
      <c r="AGA63" s="22"/>
      <c r="AGB63" s="22"/>
      <c r="AGC63" s="22"/>
      <c r="AGD63" s="22"/>
      <c r="AGE63" s="22"/>
      <c r="AGF63" s="22"/>
      <c r="AGG63" s="22"/>
      <c r="AGH63" s="22"/>
      <c r="AGI63" s="22"/>
      <c r="AGJ63" s="22"/>
      <c r="AGK63" s="22"/>
      <c r="AGL63" s="22"/>
      <c r="AGM63" s="22"/>
      <c r="AGN63" s="22"/>
      <c r="AGO63" s="22"/>
      <c r="AGP63" s="22"/>
      <c r="AGQ63" s="22"/>
      <c r="AGR63" s="22"/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/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/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/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/>
      <c r="AKK63" s="22"/>
      <c r="AKL63" s="22"/>
      <c r="AKM63" s="22"/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/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/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/>
      <c r="AMY63" s="22"/>
      <c r="AMZ63" s="22"/>
      <c r="ANA63" s="22"/>
      <c r="ANB63" s="22"/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/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/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/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/>
      <c r="AQZ63" s="22"/>
      <c r="ARA63" s="22"/>
      <c r="ARB63" s="22"/>
      <c r="ARC63" s="22"/>
      <c r="ARD63" s="22"/>
      <c r="ARE63" s="22"/>
      <c r="ARF63" s="22"/>
      <c r="ARG63" s="22"/>
      <c r="ARH63" s="22"/>
      <c r="ARI63" s="22"/>
      <c r="ARJ63" s="22"/>
      <c r="ARK63" s="22"/>
      <c r="ARL63" s="22"/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/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/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/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/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/>
      <c r="AYJ63" s="22"/>
      <c r="AYK63" s="22"/>
      <c r="AYL63" s="22"/>
      <c r="AYM63" s="22"/>
      <c r="AYN63" s="22"/>
      <c r="AYO63" s="22"/>
      <c r="AYP63" s="22"/>
      <c r="AYQ63" s="22"/>
      <c r="AYR63" s="22"/>
      <c r="AYS63" s="22"/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/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/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35</v>
      </c>
      <c r="E64" s="16" t="s">
        <v>60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2"/>
      <c r="WE64" s="22"/>
      <c r="WF64" s="22"/>
      <c r="WG64" s="22"/>
      <c r="WH64" s="22"/>
      <c r="WI64" s="22"/>
      <c r="WJ64" s="22"/>
      <c r="WK64" s="22"/>
      <c r="WL64" s="22"/>
      <c r="WM64" s="22"/>
      <c r="WN64" s="22"/>
      <c r="WO64" s="22"/>
      <c r="WP64" s="22"/>
      <c r="WQ64" s="22"/>
      <c r="WR64" s="22"/>
      <c r="WS64" s="22"/>
      <c r="WT64" s="22"/>
      <c r="WU64" s="22"/>
      <c r="WV64" s="22"/>
      <c r="WW64" s="22"/>
      <c r="WX64" s="22"/>
      <c r="WY64" s="22"/>
      <c r="WZ64" s="22"/>
      <c r="XA64" s="22"/>
      <c r="XB64" s="22"/>
      <c r="XC64" s="22"/>
      <c r="XD64" s="22"/>
      <c r="XE64" s="22"/>
      <c r="XF64" s="22"/>
      <c r="XG64" s="22"/>
      <c r="XH64" s="22"/>
      <c r="XI64" s="22"/>
      <c r="XJ64" s="22"/>
      <c r="XK64" s="22"/>
      <c r="XL64" s="22"/>
      <c r="XM64" s="22"/>
      <c r="XN64" s="22"/>
      <c r="XO64" s="22"/>
      <c r="XP64" s="22"/>
      <c r="XQ64" s="22"/>
      <c r="XR64" s="22"/>
      <c r="XS64" s="22"/>
      <c r="XT64" s="22"/>
      <c r="XU64" s="22"/>
      <c r="XV64" s="22"/>
      <c r="XW64" s="22"/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/>
      <c r="YJ64" s="22"/>
      <c r="YK64" s="22"/>
      <c r="YL64" s="22"/>
      <c r="YM64" s="22"/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/>
      <c r="ZC64" s="22"/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/>
      <c r="ZR64" s="22"/>
      <c r="ZS64" s="22"/>
      <c r="ZT64" s="22"/>
      <c r="ZU64" s="22"/>
      <c r="ZV64" s="22"/>
      <c r="ZW64" s="22"/>
      <c r="ZX64" s="22"/>
      <c r="ZY64" s="22"/>
      <c r="ZZ64" s="22"/>
      <c r="AAA64" s="22"/>
      <c r="AAB64" s="22"/>
      <c r="AAC64" s="22"/>
      <c r="AAD64" s="22"/>
      <c r="AAE64" s="22"/>
      <c r="AAF64" s="22"/>
      <c r="AAG64" s="22"/>
      <c r="AAH64" s="22"/>
      <c r="AAI64" s="22"/>
      <c r="AAJ64" s="22"/>
      <c r="AAK64" s="22"/>
      <c r="AAL64" s="22"/>
      <c r="AAM64" s="22"/>
      <c r="AAN64" s="22"/>
      <c r="AAO64" s="22"/>
      <c r="AAP64" s="22"/>
      <c r="AAQ64" s="22"/>
      <c r="AAR64" s="22"/>
      <c r="AAS64" s="22"/>
      <c r="AAT64" s="22"/>
      <c r="AAU64" s="22"/>
      <c r="AAV64" s="22"/>
      <c r="AAW64" s="22"/>
      <c r="AAX64" s="22"/>
      <c r="AAY64" s="22"/>
      <c r="AAZ64" s="22"/>
      <c r="ABA64" s="22"/>
      <c r="ABB64" s="22"/>
      <c r="ABC64" s="22"/>
      <c r="ABD64" s="22"/>
      <c r="ABE64" s="22"/>
      <c r="ABF64" s="22"/>
      <c r="ABG64" s="22"/>
      <c r="ABH64" s="22"/>
      <c r="ABI64" s="22"/>
      <c r="ABJ64" s="22"/>
      <c r="ABK64" s="22"/>
      <c r="ABL64" s="22"/>
      <c r="ABM64" s="22"/>
      <c r="ABN64" s="22"/>
      <c r="ABO64" s="22"/>
      <c r="ABP64" s="22"/>
      <c r="ABQ64" s="22"/>
      <c r="ABR64" s="22"/>
      <c r="ABS64" s="22"/>
      <c r="ABT64" s="22"/>
      <c r="ABU64" s="22"/>
      <c r="ABV64" s="22"/>
      <c r="ABW64" s="22"/>
      <c r="ABX64" s="22"/>
      <c r="ABY64" s="22"/>
      <c r="ABZ64" s="22"/>
      <c r="ACA64" s="22"/>
      <c r="ACB64" s="22"/>
      <c r="ACC64" s="22"/>
      <c r="ACD64" s="22"/>
      <c r="ACE64" s="22"/>
      <c r="ACF64" s="22"/>
      <c r="ACG64" s="22"/>
      <c r="ACH64" s="22"/>
      <c r="ACI64" s="22"/>
      <c r="ACJ64" s="22"/>
      <c r="ACK64" s="22"/>
      <c r="ACL64" s="22"/>
      <c r="ACM64" s="22"/>
      <c r="ACN64" s="22"/>
      <c r="ACO64" s="22"/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/>
      <c r="ADD64" s="22"/>
      <c r="ADE64" s="22"/>
      <c r="ADF64" s="22"/>
      <c r="ADG64" s="22"/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/>
      <c r="ADV64" s="22"/>
      <c r="ADW64" s="22"/>
      <c r="ADX64" s="22"/>
      <c r="ADY64" s="22"/>
      <c r="ADZ64" s="22"/>
      <c r="AEA64" s="22"/>
      <c r="AEB64" s="22"/>
      <c r="AEC64" s="22"/>
      <c r="AED64" s="22"/>
      <c r="AEE64" s="22"/>
      <c r="AEF64" s="22"/>
      <c r="AEG64" s="22"/>
      <c r="AEH64" s="22"/>
      <c r="AEI64" s="22"/>
      <c r="AEJ64" s="22"/>
      <c r="AEK64" s="22"/>
      <c r="AEL64" s="22"/>
      <c r="AEM64" s="22"/>
      <c r="AEN64" s="22"/>
      <c r="AEO64" s="22"/>
      <c r="AEP64" s="22"/>
      <c r="AEQ64" s="22"/>
      <c r="AER64" s="22"/>
      <c r="AES64" s="22"/>
      <c r="AET64" s="22"/>
      <c r="AEU64" s="22"/>
      <c r="AEV64" s="22"/>
      <c r="AEW64" s="22"/>
      <c r="AEX64" s="22"/>
      <c r="AEY64" s="22"/>
      <c r="AEZ64" s="22"/>
      <c r="AFA64" s="22"/>
      <c r="AFB64" s="22"/>
      <c r="AFC64" s="22"/>
      <c r="AFD64" s="22"/>
      <c r="AFE64" s="22"/>
      <c r="AFF64" s="22"/>
      <c r="AFG64" s="22"/>
      <c r="AFH64" s="22"/>
      <c r="AFI64" s="22"/>
      <c r="AFJ64" s="22"/>
      <c r="AFK64" s="22"/>
      <c r="AFL64" s="22"/>
      <c r="AFM64" s="22"/>
      <c r="AFN64" s="22"/>
      <c r="AFO64" s="22"/>
      <c r="AFP64" s="22"/>
      <c r="AFQ64" s="22"/>
      <c r="AFR64" s="22"/>
      <c r="AFS64" s="22"/>
      <c r="AFT64" s="22"/>
      <c r="AFU64" s="22"/>
      <c r="AFV64" s="22"/>
      <c r="AFW64" s="22"/>
      <c r="AFX64" s="22"/>
      <c r="AFY64" s="22"/>
      <c r="AFZ64" s="22"/>
      <c r="AGA64" s="22"/>
      <c r="AGB64" s="22"/>
      <c r="AGC64" s="22"/>
      <c r="AGD64" s="22"/>
      <c r="AGE64" s="22"/>
      <c r="AGF64" s="22"/>
      <c r="AGG64" s="22"/>
      <c r="AGH64" s="22"/>
      <c r="AGI64" s="22"/>
      <c r="AGJ64" s="22"/>
      <c r="AGK64" s="22"/>
      <c r="AGL64" s="22"/>
      <c r="AGM64" s="22"/>
      <c r="AGN64" s="22"/>
      <c r="AGO64" s="22"/>
      <c r="AGP64" s="22"/>
      <c r="AGQ64" s="22"/>
      <c r="AGR64" s="22"/>
      <c r="AGS64" s="22"/>
      <c r="AGT64" s="22"/>
      <c r="AGU64" s="22"/>
      <c r="AGV64" s="22"/>
      <c r="AGW64" s="22"/>
      <c r="AGX64" s="22"/>
      <c r="AGY64" s="22"/>
      <c r="AGZ64" s="22"/>
      <c r="AHA64" s="22"/>
      <c r="AHB64" s="22"/>
      <c r="AHC64" s="22"/>
      <c r="AHD64" s="22"/>
      <c r="AHE64" s="22"/>
      <c r="AHF64" s="22"/>
      <c r="AHG64" s="22"/>
      <c r="AHH64" s="22"/>
      <c r="AHI64" s="22"/>
      <c r="AHJ64" s="22"/>
      <c r="AHK64" s="22"/>
      <c r="AHL64" s="22"/>
      <c r="AHM64" s="22"/>
      <c r="AHN64" s="22"/>
      <c r="AHO64" s="22"/>
      <c r="AHP64" s="22"/>
      <c r="AHQ64" s="22"/>
      <c r="AHR64" s="22"/>
      <c r="AHS64" s="22"/>
      <c r="AHT64" s="22"/>
      <c r="AHU64" s="22"/>
      <c r="AHV64" s="22"/>
      <c r="AHW64" s="22"/>
      <c r="AHX64" s="22"/>
      <c r="AHY64" s="22"/>
      <c r="AHZ64" s="22"/>
      <c r="AIA64" s="22"/>
      <c r="AIB64" s="22"/>
      <c r="AIC64" s="22"/>
      <c r="AID64" s="22"/>
      <c r="AIE64" s="22"/>
      <c r="AIF64" s="22"/>
      <c r="AIG64" s="22"/>
      <c r="AIH64" s="22"/>
      <c r="AII64" s="22"/>
      <c r="AIJ64" s="22"/>
      <c r="AIK64" s="22"/>
      <c r="AIL64" s="22"/>
      <c r="AIM64" s="22"/>
      <c r="AIN64" s="22"/>
      <c r="AIO64" s="22"/>
      <c r="AIP64" s="22"/>
      <c r="AIQ64" s="22"/>
      <c r="AIR64" s="22"/>
      <c r="AIS64" s="22"/>
      <c r="AIT64" s="22"/>
      <c r="AIU64" s="22"/>
      <c r="AIV64" s="22"/>
      <c r="AIW64" s="22"/>
      <c r="AIX64" s="22"/>
      <c r="AIY64" s="22"/>
      <c r="AIZ64" s="22"/>
      <c r="AJA64" s="22"/>
      <c r="AJB64" s="22"/>
      <c r="AJC64" s="22"/>
      <c r="AJD64" s="22"/>
      <c r="AJE64" s="22"/>
      <c r="AJF64" s="22"/>
      <c r="AJG64" s="22"/>
      <c r="AJH64" s="22"/>
      <c r="AJI64" s="22"/>
      <c r="AJJ64" s="22"/>
      <c r="AJK64" s="22"/>
      <c r="AJL64" s="22"/>
      <c r="AJM64" s="22"/>
      <c r="AJN64" s="22"/>
      <c r="AJO64" s="22"/>
      <c r="AJP64" s="22"/>
      <c r="AJQ64" s="22"/>
      <c r="AJR64" s="22"/>
      <c r="AJS64" s="22"/>
      <c r="AJT64" s="22"/>
      <c r="AJU64" s="22"/>
      <c r="AJV64" s="22"/>
      <c r="AJW64" s="22"/>
      <c r="AJX64" s="22"/>
      <c r="AJY64" s="22"/>
      <c r="AJZ64" s="22"/>
      <c r="AKA64" s="22"/>
      <c r="AKB64" s="22"/>
      <c r="AKC64" s="22"/>
      <c r="AKD64" s="22"/>
      <c r="AKE64" s="22"/>
      <c r="AKF64" s="22"/>
      <c r="AKG64" s="22"/>
      <c r="AKH64" s="22"/>
      <c r="AKI64" s="22"/>
      <c r="AKJ64" s="22"/>
      <c r="AKK64" s="22"/>
      <c r="AKL64" s="22"/>
      <c r="AKM64" s="22"/>
      <c r="AKN64" s="22"/>
      <c r="AKO64" s="22"/>
      <c r="AKP64" s="22"/>
      <c r="AKQ64" s="22"/>
      <c r="AKR64" s="22"/>
      <c r="AKS64" s="22"/>
      <c r="AKT64" s="22"/>
      <c r="AKU64" s="22"/>
      <c r="AKV64" s="22"/>
      <c r="AKW64" s="22"/>
      <c r="AKX64" s="22"/>
      <c r="AKY64" s="22"/>
      <c r="AKZ64" s="22"/>
      <c r="ALA64" s="22"/>
      <c r="ALB64" s="22"/>
      <c r="ALC64" s="22"/>
      <c r="ALD64" s="22"/>
      <c r="ALE64" s="22"/>
      <c r="ALF64" s="22"/>
      <c r="ALG64" s="22"/>
      <c r="ALH64" s="22"/>
      <c r="ALI64" s="22"/>
      <c r="ALJ64" s="22"/>
      <c r="ALK64" s="22"/>
      <c r="ALL64" s="22"/>
      <c r="ALM64" s="22"/>
      <c r="ALN64" s="22"/>
      <c r="ALO64" s="22"/>
      <c r="ALP64" s="22"/>
      <c r="ALQ64" s="22"/>
      <c r="ALR64" s="22"/>
      <c r="ALS64" s="22"/>
      <c r="ALT64" s="22"/>
      <c r="ALU64" s="22"/>
      <c r="ALV64" s="22"/>
      <c r="ALW64" s="22"/>
      <c r="ALX64" s="22"/>
      <c r="ALY64" s="22"/>
      <c r="ALZ64" s="22"/>
      <c r="AMA64" s="22"/>
      <c r="AMB64" s="22"/>
      <c r="AMC64" s="22"/>
      <c r="AMD64" s="22"/>
      <c r="AME64" s="22"/>
      <c r="AMF64" s="22"/>
      <c r="AMG64" s="22"/>
      <c r="AMH64" s="22"/>
      <c r="AMI64" s="22"/>
      <c r="AMJ64" s="22"/>
      <c r="AMK64" s="22"/>
      <c r="AML64" s="22"/>
      <c r="AMM64" s="22"/>
      <c r="AMN64" s="22"/>
      <c r="AMO64" s="22"/>
      <c r="AMP64" s="22"/>
      <c r="AMQ64" s="22"/>
      <c r="AMR64" s="22"/>
      <c r="AMS64" s="22"/>
      <c r="AMT64" s="22"/>
      <c r="AMU64" s="22"/>
      <c r="AMV64" s="22"/>
      <c r="AMW64" s="22"/>
      <c r="AMX64" s="22"/>
      <c r="AMY64" s="22"/>
      <c r="AMZ64" s="22"/>
      <c r="ANA64" s="22"/>
      <c r="ANB64" s="22"/>
      <c r="ANC64" s="22"/>
      <c r="AND64" s="22"/>
      <c r="ANE64" s="22"/>
      <c r="ANF64" s="22"/>
      <c r="ANG64" s="22"/>
      <c r="ANH64" s="22"/>
      <c r="ANI64" s="22"/>
      <c r="ANJ64" s="22"/>
      <c r="ANK64" s="22"/>
      <c r="ANL64" s="22"/>
      <c r="ANM64" s="22"/>
      <c r="ANN64" s="22"/>
      <c r="ANO64" s="22"/>
      <c r="ANP64" s="22"/>
      <c r="ANQ64" s="22"/>
      <c r="ANR64" s="22"/>
      <c r="ANS64" s="22"/>
      <c r="ANT64" s="22"/>
      <c r="ANU64" s="22"/>
      <c r="ANV64" s="22"/>
      <c r="ANW64" s="22"/>
      <c r="ANX64" s="22"/>
      <c r="ANY64" s="22"/>
      <c r="ANZ64" s="22"/>
      <c r="AOA64" s="22"/>
      <c r="AOB64" s="22"/>
      <c r="AOC64" s="22"/>
      <c r="AOD64" s="22"/>
      <c r="AOE64" s="22"/>
      <c r="AOF64" s="22"/>
      <c r="AOG64" s="22"/>
      <c r="AOH64" s="22"/>
      <c r="AOI64" s="22"/>
      <c r="AOJ64" s="22"/>
      <c r="AOK64" s="22"/>
      <c r="AOL64" s="22"/>
      <c r="AOM64" s="22"/>
      <c r="AON64" s="22"/>
      <c r="AOO64" s="22"/>
      <c r="AOP64" s="22"/>
      <c r="AOQ64" s="22"/>
      <c r="AOR64" s="22"/>
      <c r="AOS64" s="22"/>
      <c r="AOT64" s="22"/>
      <c r="AOU64" s="22"/>
      <c r="AOV64" s="22"/>
      <c r="AOW64" s="22"/>
      <c r="AOX64" s="22"/>
      <c r="AOY64" s="22"/>
      <c r="AOZ64" s="22"/>
      <c r="APA64" s="22"/>
      <c r="APB64" s="22"/>
      <c r="APC64" s="22"/>
      <c r="APD64" s="22"/>
      <c r="APE64" s="22"/>
      <c r="APF64" s="22"/>
      <c r="APG64" s="22"/>
      <c r="APH64" s="22"/>
      <c r="API64" s="22"/>
      <c r="APJ64" s="22"/>
      <c r="APK64" s="22"/>
      <c r="APL64" s="22"/>
      <c r="APM64" s="22"/>
      <c r="APN64" s="22"/>
      <c r="APO64" s="22"/>
      <c r="APP64" s="22"/>
      <c r="APQ64" s="22"/>
      <c r="APR64" s="22"/>
      <c r="APS64" s="22"/>
      <c r="APT64" s="22"/>
      <c r="APU64" s="22"/>
      <c r="APV64" s="22"/>
      <c r="APW64" s="22"/>
      <c r="APX64" s="22"/>
      <c r="APY64" s="22"/>
      <c r="APZ64" s="22"/>
      <c r="AQA64" s="22"/>
      <c r="AQB64" s="22"/>
      <c r="AQC64" s="22"/>
      <c r="AQD64" s="22"/>
      <c r="AQE64" s="22"/>
      <c r="AQF64" s="22"/>
      <c r="AQG64" s="22"/>
      <c r="AQH64" s="22"/>
      <c r="AQI64" s="22"/>
      <c r="AQJ64" s="22"/>
      <c r="AQK64" s="22"/>
      <c r="AQL64" s="22"/>
      <c r="AQM64" s="22"/>
      <c r="AQN64" s="22"/>
      <c r="AQO64" s="22"/>
      <c r="AQP64" s="22"/>
      <c r="AQQ64" s="22"/>
      <c r="AQR64" s="22"/>
      <c r="AQS64" s="22"/>
      <c r="AQT64" s="22"/>
      <c r="AQU64" s="22"/>
      <c r="AQV64" s="22"/>
      <c r="AQW64" s="22"/>
      <c r="AQX64" s="22"/>
      <c r="AQY64" s="22"/>
      <c r="AQZ64" s="22"/>
      <c r="ARA64" s="22"/>
      <c r="ARB64" s="22"/>
      <c r="ARC64" s="22"/>
      <c r="ARD64" s="22"/>
      <c r="ARE64" s="22"/>
      <c r="ARF64" s="22"/>
      <c r="ARG64" s="22"/>
      <c r="ARH64" s="22"/>
      <c r="ARI64" s="22"/>
      <c r="ARJ64" s="22"/>
      <c r="ARK64" s="22"/>
      <c r="ARL64" s="22"/>
      <c r="ARM64" s="22"/>
      <c r="ARN64" s="22"/>
      <c r="ARO64" s="22"/>
      <c r="ARP64" s="22"/>
      <c r="ARQ64" s="22"/>
      <c r="ARR64" s="22"/>
      <c r="ARS64" s="22"/>
      <c r="ART64" s="22"/>
      <c r="ARU64" s="22"/>
      <c r="ARV64" s="22"/>
      <c r="ARW64" s="22"/>
      <c r="ARX64" s="22"/>
      <c r="ARY64" s="22"/>
      <c r="ARZ64" s="22"/>
      <c r="ASA64" s="22"/>
      <c r="ASB64" s="22"/>
      <c r="ASC64" s="22"/>
      <c r="ASD64" s="22"/>
      <c r="ASE64" s="22"/>
      <c r="ASF64" s="22"/>
      <c r="ASG64" s="22"/>
      <c r="ASH64" s="22"/>
      <c r="ASI64" s="22"/>
      <c r="ASJ64" s="22"/>
      <c r="ASK64" s="22"/>
      <c r="ASL64" s="22"/>
      <c r="ASM64" s="22"/>
      <c r="ASN64" s="22"/>
      <c r="ASO64" s="22"/>
      <c r="ASP64" s="22"/>
      <c r="ASQ64" s="22"/>
      <c r="ASR64" s="22"/>
      <c r="ASS64" s="22"/>
      <c r="AST64" s="22"/>
      <c r="ASU64" s="22"/>
      <c r="ASV64" s="22"/>
      <c r="ASW64" s="22"/>
      <c r="ASX64" s="22"/>
      <c r="ASY64" s="22"/>
      <c r="ASZ64" s="22"/>
      <c r="ATA64" s="22"/>
      <c r="ATB64" s="22"/>
      <c r="ATC64" s="22"/>
      <c r="ATD64" s="22"/>
      <c r="ATE64" s="22"/>
      <c r="ATF64" s="22"/>
      <c r="ATG64" s="22"/>
      <c r="ATH64" s="22"/>
      <c r="ATI64" s="22"/>
      <c r="ATJ64" s="22"/>
      <c r="ATK64" s="22"/>
      <c r="ATL64" s="22"/>
      <c r="ATM64" s="22"/>
      <c r="ATN64" s="22"/>
      <c r="ATO64" s="22"/>
      <c r="ATP64" s="22"/>
      <c r="ATQ64" s="22"/>
      <c r="ATR64" s="22"/>
      <c r="ATS64" s="22"/>
      <c r="ATT64" s="22"/>
      <c r="ATU64" s="22"/>
      <c r="ATV64" s="22"/>
      <c r="ATW64" s="22"/>
      <c r="ATX64" s="22"/>
      <c r="ATY64" s="22"/>
      <c r="ATZ64" s="22"/>
      <c r="AUA64" s="22"/>
      <c r="AUB64" s="22"/>
      <c r="AUC64" s="22"/>
      <c r="AUD64" s="22"/>
      <c r="AUE64" s="22"/>
      <c r="AUF64" s="22"/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/>
      <c r="AUV64" s="22"/>
      <c r="AUW64" s="22"/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/>
      <c r="AVN64" s="22"/>
      <c r="AVO64" s="22"/>
      <c r="AVP64" s="22"/>
      <c r="AVQ64" s="22"/>
      <c r="AVR64" s="22"/>
      <c r="AVS64" s="22"/>
      <c r="AVT64" s="22"/>
      <c r="AVU64" s="22"/>
      <c r="AVV64" s="22"/>
      <c r="AVW64" s="22"/>
      <c r="AVX64" s="22"/>
      <c r="AVY64" s="22"/>
      <c r="AVZ64" s="22"/>
      <c r="AWA64" s="22"/>
      <c r="AWB64" s="22"/>
      <c r="AWC64" s="22"/>
      <c r="AWD64" s="22"/>
      <c r="AWE64" s="22"/>
      <c r="AWF64" s="22"/>
      <c r="AWG64" s="22"/>
      <c r="AWH64" s="22"/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/>
      <c r="AWX64" s="22"/>
      <c r="AWY64" s="22"/>
      <c r="AWZ64" s="22"/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/>
      <c r="AXO64" s="22"/>
      <c r="AXP64" s="22"/>
      <c r="AXQ64" s="22"/>
      <c r="AXR64" s="22"/>
      <c r="AXS64" s="22"/>
      <c r="AXT64" s="22"/>
      <c r="AXU64" s="22"/>
      <c r="AXV64" s="22"/>
      <c r="AXW64" s="22"/>
      <c r="AXX64" s="22"/>
      <c r="AXY64" s="22"/>
      <c r="AXZ64" s="22"/>
      <c r="AYA64" s="22"/>
      <c r="AYB64" s="22"/>
      <c r="AYC64" s="22"/>
      <c r="AYD64" s="22"/>
      <c r="AYE64" s="22"/>
      <c r="AYF64" s="22"/>
      <c r="AYG64" s="22"/>
      <c r="AYH64" s="22"/>
      <c r="AYI64" s="22"/>
      <c r="AYJ64" s="22"/>
      <c r="AYK64" s="22"/>
      <c r="AYL64" s="22"/>
      <c r="AYM64" s="22"/>
      <c r="AYN64" s="22"/>
      <c r="AYO64" s="22"/>
      <c r="AYP64" s="22"/>
      <c r="AYQ64" s="22"/>
      <c r="AYR64" s="22"/>
      <c r="AYS64" s="22"/>
      <c r="AYT64" s="22"/>
      <c r="AYU64" s="22"/>
      <c r="AYV64" s="22"/>
      <c r="AYW64" s="22"/>
      <c r="AYX64" s="22"/>
      <c r="AYY64" s="22"/>
      <c r="AYZ64" s="22"/>
      <c r="AZA64" s="22"/>
      <c r="AZB64" s="22"/>
      <c r="AZC64" s="22"/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/>
      <c r="AZR64" s="22"/>
      <c r="AZS64" s="22"/>
      <c r="AZT64" s="22"/>
      <c r="AZU64" s="22"/>
      <c r="AZV64" s="22"/>
      <c r="AZW64" s="22"/>
      <c r="AZX64" s="22"/>
      <c r="AZY64" s="22"/>
      <c r="AZZ64" s="22"/>
      <c r="BAA64" s="22"/>
      <c r="BAB64" s="22"/>
      <c r="BAC64" s="22"/>
      <c r="BAD64" s="22"/>
      <c r="BAE64" s="22"/>
      <c r="BAF64" s="22"/>
      <c r="BAG64" s="22"/>
      <c r="BAH64" s="22"/>
      <c r="BAI64" s="22"/>
      <c r="BAJ64" s="22"/>
      <c r="BAK64" s="22"/>
      <c r="BAL64" s="22"/>
      <c r="BAM64" s="22"/>
      <c r="BAN64" s="22"/>
      <c r="BAO64" s="22"/>
      <c r="BAP64" s="22"/>
      <c r="BAQ64" s="22"/>
      <c r="BAR64" s="22"/>
      <c r="BAS64" s="22"/>
      <c r="BAT64" s="22"/>
      <c r="BAU64" s="22"/>
      <c r="BAV64" s="22"/>
      <c r="BAW64" s="22"/>
      <c r="BAX64" s="22"/>
      <c r="BAY64" s="22"/>
      <c r="BAZ64" s="22"/>
      <c r="BBA64" s="22"/>
      <c r="BBB64" s="22"/>
      <c r="BBC64" s="22"/>
      <c r="BBD64" s="22"/>
      <c r="BBE64" s="22"/>
      <c r="BBF64" s="22"/>
      <c r="BBG64" s="22"/>
      <c r="BBH64" s="22"/>
      <c r="BBI64" s="22"/>
      <c r="BBJ64" s="22"/>
      <c r="BBK64" s="22"/>
      <c r="BBL64" s="22"/>
      <c r="BBM64" s="22"/>
      <c r="BBN64" s="22"/>
      <c r="BBO64" s="22"/>
      <c r="BBP64" s="22"/>
      <c r="BBQ64" s="22"/>
      <c r="BBR64" s="22"/>
      <c r="BBS64" s="22"/>
      <c r="BBT64" s="22"/>
      <c r="BBU64" s="22"/>
      <c r="BBV64" s="22"/>
      <c r="BBW64" s="22"/>
      <c r="BBX64" s="22"/>
      <c r="BBY64" s="22"/>
      <c r="BBZ64" s="22"/>
      <c r="BCA64" s="22"/>
      <c r="BCB64" s="22"/>
      <c r="BCC64" s="22"/>
      <c r="BCD64" s="22"/>
      <c r="BCE64" s="22"/>
      <c r="BCF64" s="22"/>
      <c r="BCG64" s="22"/>
      <c r="BCH64" s="22"/>
      <c r="BCI64" s="22"/>
      <c r="BCJ64" s="22"/>
      <c r="BCK64" s="22"/>
      <c r="BCL64" s="22"/>
      <c r="BCM64" s="22"/>
      <c r="BCN64" s="22"/>
      <c r="BCO64" s="22"/>
      <c r="BCP64" s="22"/>
      <c r="BCQ64" s="22"/>
      <c r="BCR64" s="22"/>
      <c r="BCS64" s="22"/>
      <c r="BCT64" s="22"/>
      <c r="BCU64" s="22"/>
      <c r="BCV64" s="22"/>
      <c r="BCW64" s="22"/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/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35</v>
      </c>
      <c r="E65" s="16" t="s">
        <v>61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/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/>
      <c r="XE65" s="22"/>
      <c r="XF65" s="22"/>
      <c r="XG65" s="22"/>
      <c r="XH65" s="22"/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/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/>
      <c r="YK65" s="22"/>
      <c r="YL65" s="22"/>
      <c r="YM65" s="22"/>
      <c r="YN65" s="22"/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/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/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/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/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/>
      <c r="ACZ65" s="22"/>
      <c r="ADA65" s="22"/>
      <c r="ADB65" s="22"/>
      <c r="ADC65" s="22"/>
      <c r="ADD65" s="22"/>
      <c r="ADE65" s="22"/>
      <c r="ADF65" s="22"/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/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/>
      <c r="AEO65" s="22"/>
      <c r="AEP65" s="22"/>
      <c r="AEQ65" s="22"/>
      <c r="AER65" s="22"/>
      <c r="AES65" s="22"/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/>
      <c r="AFH65" s="22"/>
      <c r="AFI65" s="22"/>
      <c r="AFJ65" s="22"/>
      <c r="AFK65" s="22"/>
      <c r="AFL65" s="22"/>
      <c r="AFM65" s="22"/>
      <c r="AFN65" s="22"/>
      <c r="AFO65" s="22"/>
      <c r="AFP65" s="22"/>
      <c r="AFQ65" s="22"/>
      <c r="AFR65" s="22"/>
      <c r="AFS65" s="22"/>
      <c r="AFT65" s="22"/>
      <c r="AFU65" s="22"/>
      <c r="AFV65" s="22"/>
      <c r="AFW65" s="22"/>
      <c r="AFX65" s="22"/>
      <c r="AFY65" s="22"/>
      <c r="AFZ65" s="22"/>
      <c r="AGA65" s="22"/>
      <c r="AGB65" s="22"/>
      <c r="AGC65" s="22"/>
      <c r="AGD65" s="22"/>
      <c r="AGE65" s="22"/>
      <c r="AGF65" s="22"/>
      <c r="AGG65" s="22"/>
      <c r="AGH65" s="22"/>
      <c r="AGI65" s="22"/>
      <c r="AGJ65" s="22"/>
      <c r="AGK65" s="22"/>
      <c r="AGL65" s="22"/>
      <c r="AGM65" s="22"/>
      <c r="AGN65" s="22"/>
      <c r="AGO65" s="22"/>
      <c r="AGP65" s="22"/>
      <c r="AGQ65" s="22"/>
      <c r="AGR65" s="22"/>
      <c r="AGS65" s="22"/>
      <c r="AGT65" s="22"/>
      <c r="AGU65" s="22"/>
      <c r="AGV65" s="22"/>
      <c r="AGW65" s="22"/>
      <c r="AGX65" s="22"/>
      <c r="AGY65" s="22"/>
      <c r="AGZ65" s="22"/>
      <c r="AHA65" s="22"/>
      <c r="AHB65" s="22"/>
      <c r="AHC65" s="22"/>
      <c r="AHD65" s="22"/>
      <c r="AHE65" s="22"/>
      <c r="AHF65" s="22"/>
      <c r="AHG65" s="22"/>
      <c r="AHH65" s="22"/>
      <c r="AHI65" s="22"/>
      <c r="AHJ65" s="22"/>
      <c r="AHK65" s="22"/>
      <c r="AHL65" s="22"/>
      <c r="AHM65" s="22"/>
      <c r="AHN65" s="22"/>
      <c r="AHO65" s="22"/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/>
      <c r="AIH65" s="22"/>
      <c r="AII65" s="22"/>
      <c r="AIJ65" s="22"/>
      <c r="AIK65" s="22"/>
      <c r="AIL65" s="22"/>
      <c r="AIM65" s="22"/>
      <c r="AIN65" s="22"/>
      <c r="AIO65" s="22"/>
      <c r="AIP65" s="22"/>
      <c r="AIQ65" s="22"/>
      <c r="AIR65" s="22"/>
      <c r="AIS65" s="22"/>
      <c r="AIT65" s="22"/>
      <c r="AIU65" s="22"/>
      <c r="AIV65" s="22"/>
      <c r="AIW65" s="22"/>
      <c r="AIX65" s="22"/>
      <c r="AIY65" s="22"/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/>
      <c r="AJW65" s="22"/>
      <c r="AJX65" s="22"/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/>
      <c r="AKJ65" s="22"/>
      <c r="AKK65" s="22"/>
      <c r="AKL65" s="22"/>
      <c r="AKM65" s="22"/>
      <c r="AKN65" s="22"/>
      <c r="AKO65" s="22"/>
      <c r="AKP65" s="22"/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/>
      <c r="ALN65" s="22"/>
      <c r="ALO65" s="22"/>
      <c r="ALP65" s="22"/>
      <c r="ALQ65" s="22"/>
      <c r="ALR65" s="22"/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/>
      <c r="AME65" s="22"/>
      <c r="AMF65" s="22"/>
      <c r="AMG65" s="22"/>
      <c r="AMH65" s="22"/>
      <c r="AMI65" s="22"/>
      <c r="AMJ65" s="22"/>
      <c r="AMK65" s="22"/>
      <c r="AML65" s="22"/>
      <c r="AMM65" s="22"/>
      <c r="AMN65" s="22"/>
      <c r="AMO65" s="22"/>
      <c r="AMP65" s="22"/>
      <c r="AMQ65" s="22"/>
      <c r="AMR65" s="22"/>
      <c r="AMS65" s="22"/>
      <c r="AMT65" s="22"/>
      <c r="AMU65" s="22"/>
      <c r="AMV65" s="22"/>
      <c r="AMW65" s="22"/>
      <c r="AMX65" s="22"/>
      <c r="AMY65" s="22"/>
      <c r="AMZ65" s="22"/>
      <c r="ANA65" s="22"/>
      <c r="ANB65" s="22"/>
      <c r="ANC65" s="22"/>
      <c r="AND65" s="22"/>
      <c r="ANE65" s="22"/>
      <c r="ANF65" s="22"/>
      <c r="ANG65" s="22"/>
      <c r="ANH65" s="22"/>
      <c r="ANI65" s="22"/>
      <c r="ANJ65" s="22"/>
      <c r="ANK65" s="22"/>
      <c r="ANL65" s="22"/>
      <c r="ANM65" s="22"/>
      <c r="ANN65" s="22"/>
      <c r="ANO65" s="22"/>
      <c r="ANP65" s="22"/>
      <c r="ANQ65" s="22"/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/>
      <c r="AOE65" s="22"/>
      <c r="AOF65" s="22"/>
      <c r="AOG65" s="22"/>
      <c r="AOH65" s="22"/>
      <c r="AOI65" s="22"/>
      <c r="AOJ65" s="22"/>
      <c r="AOK65" s="22"/>
      <c r="AOL65" s="22"/>
      <c r="AOM65" s="22"/>
      <c r="AON65" s="22"/>
      <c r="AOO65" s="22"/>
      <c r="AOP65" s="22"/>
      <c r="AOQ65" s="22"/>
      <c r="AOR65" s="22"/>
      <c r="AOS65" s="22"/>
      <c r="AOT65" s="22"/>
      <c r="AOU65" s="22"/>
      <c r="AOV65" s="22"/>
      <c r="AOW65" s="22"/>
      <c r="AOX65" s="22"/>
      <c r="AOY65" s="22"/>
      <c r="AOZ65" s="22"/>
      <c r="APA65" s="22"/>
      <c r="APB65" s="22"/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/>
      <c r="APN65" s="22"/>
      <c r="APO65" s="22"/>
      <c r="APP65" s="22"/>
      <c r="APQ65" s="22"/>
      <c r="APR65" s="22"/>
      <c r="APS65" s="22"/>
      <c r="APT65" s="22"/>
      <c r="APU65" s="22"/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/>
      <c r="AQJ65" s="22"/>
      <c r="AQK65" s="22"/>
      <c r="AQL65" s="22"/>
      <c r="AQM65" s="22"/>
      <c r="AQN65" s="22"/>
      <c r="AQO65" s="22"/>
      <c r="AQP65" s="22"/>
      <c r="AQQ65" s="22"/>
      <c r="AQR65" s="22"/>
      <c r="AQS65" s="22"/>
      <c r="AQT65" s="22"/>
      <c r="AQU65" s="22"/>
      <c r="AQV65" s="22"/>
      <c r="AQW65" s="22"/>
      <c r="AQX65" s="22"/>
      <c r="AQY65" s="22"/>
      <c r="AQZ65" s="22"/>
      <c r="ARA65" s="22"/>
      <c r="ARB65" s="22"/>
      <c r="ARC65" s="22"/>
      <c r="ARD65" s="22"/>
      <c r="ARE65" s="22"/>
      <c r="ARF65" s="22"/>
      <c r="ARG65" s="22"/>
      <c r="ARH65" s="22"/>
      <c r="ARI65" s="22"/>
      <c r="ARJ65" s="22"/>
      <c r="ARK65" s="22"/>
      <c r="ARL65" s="22"/>
      <c r="ARM65" s="22"/>
      <c r="ARN65" s="22"/>
      <c r="ARO65" s="22"/>
      <c r="ARP65" s="22"/>
      <c r="ARQ65" s="22"/>
      <c r="ARR65" s="22"/>
      <c r="ARS65" s="22"/>
      <c r="ART65" s="22"/>
      <c r="ARU65" s="22"/>
      <c r="ARV65" s="22"/>
      <c r="ARW65" s="22"/>
      <c r="ARX65" s="22"/>
      <c r="ARY65" s="22"/>
      <c r="ARZ65" s="22"/>
      <c r="ASA65" s="22"/>
      <c r="ASB65" s="22"/>
      <c r="ASC65" s="22"/>
      <c r="ASD65" s="22"/>
      <c r="ASE65" s="22"/>
      <c r="ASF65" s="22"/>
      <c r="ASG65" s="22"/>
      <c r="ASH65" s="22"/>
      <c r="ASI65" s="22"/>
      <c r="ASJ65" s="22"/>
      <c r="ASK65" s="22"/>
      <c r="ASL65" s="22"/>
      <c r="ASM65" s="22"/>
      <c r="ASN65" s="22"/>
      <c r="ASO65" s="22"/>
      <c r="ASP65" s="22"/>
      <c r="ASQ65" s="22"/>
      <c r="ASR65" s="22"/>
      <c r="ASS65" s="22"/>
      <c r="AST65" s="22"/>
      <c r="ASU65" s="22"/>
      <c r="ASV65" s="22"/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/>
      <c r="ATH65" s="22"/>
      <c r="ATI65" s="22"/>
      <c r="ATJ65" s="22"/>
      <c r="ATK65" s="22"/>
      <c r="ATL65" s="22"/>
      <c r="ATM65" s="22"/>
      <c r="ATN65" s="22"/>
      <c r="ATO65" s="22"/>
      <c r="ATP65" s="22"/>
      <c r="ATQ65" s="22"/>
      <c r="ATR65" s="22"/>
      <c r="ATS65" s="22"/>
      <c r="ATT65" s="22"/>
      <c r="ATU65" s="22"/>
      <c r="ATV65" s="22"/>
      <c r="ATW65" s="22"/>
      <c r="ATX65" s="22"/>
      <c r="ATY65" s="22"/>
      <c r="ATZ65" s="22"/>
      <c r="AUA65" s="22"/>
      <c r="AUB65" s="22"/>
      <c r="AUC65" s="22"/>
      <c r="AUD65" s="22"/>
      <c r="AUE65" s="22"/>
      <c r="AUF65" s="22"/>
      <c r="AUG65" s="22"/>
      <c r="AUH65" s="22"/>
      <c r="AUI65" s="22"/>
      <c r="AUJ65" s="22"/>
      <c r="AUK65" s="22"/>
      <c r="AUL65" s="22"/>
      <c r="AUM65" s="22"/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/>
      <c r="AUY65" s="22"/>
      <c r="AUZ65" s="22"/>
      <c r="AVA65" s="22"/>
      <c r="AVB65" s="22"/>
      <c r="AVC65" s="22"/>
      <c r="AVD65" s="22"/>
      <c r="AVE65" s="22"/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/>
      <c r="AVT65" s="22"/>
      <c r="AVU65" s="22"/>
      <c r="AVV65" s="22"/>
      <c r="AVW65" s="22"/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/>
      <c r="AWP65" s="22"/>
      <c r="AWQ65" s="22"/>
      <c r="AWR65" s="22"/>
      <c r="AWS65" s="22"/>
      <c r="AWT65" s="22"/>
      <c r="AWU65" s="22"/>
      <c r="AWV65" s="22"/>
      <c r="AWW65" s="22"/>
      <c r="AWX65" s="22"/>
      <c r="AWY65" s="22"/>
      <c r="AWZ65" s="22"/>
      <c r="AXA65" s="22"/>
      <c r="AXB65" s="22"/>
      <c r="AXC65" s="22"/>
      <c r="AXD65" s="22"/>
      <c r="AXE65" s="22"/>
      <c r="AXF65" s="22"/>
      <c r="AXG65" s="22"/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/>
      <c r="AXS65" s="22"/>
      <c r="AXT65" s="22"/>
      <c r="AXU65" s="22"/>
      <c r="AXV65" s="22"/>
      <c r="AXW65" s="22"/>
      <c r="AXX65" s="22"/>
      <c r="AXY65" s="22"/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/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/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/>
      <c r="AZX65" s="22"/>
      <c r="AZY65" s="22"/>
      <c r="AZZ65" s="22"/>
      <c r="BAA65" s="22"/>
      <c r="BAB65" s="22"/>
      <c r="BAC65" s="22"/>
      <c r="BAD65" s="22"/>
      <c r="BAE65" s="22"/>
      <c r="BAF65" s="22"/>
      <c r="BAG65" s="22"/>
      <c r="BAH65" s="22"/>
      <c r="BAI65" s="22"/>
      <c r="BAJ65" s="22"/>
      <c r="BAK65" s="22"/>
      <c r="BAL65" s="22"/>
      <c r="BAM65" s="22"/>
      <c r="BAN65" s="22"/>
      <c r="BAO65" s="22"/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/>
      <c r="BBG65" s="22"/>
      <c r="BBH65" s="22"/>
      <c r="BBI65" s="22"/>
      <c r="BBJ65" s="22"/>
      <c r="BBK65" s="22"/>
      <c r="BBL65" s="22"/>
      <c r="BBM65" s="22"/>
      <c r="BBN65" s="22"/>
      <c r="BBO65" s="22"/>
      <c r="BBP65" s="22"/>
      <c r="BBQ65" s="22"/>
      <c r="BBR65" s="22"/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/>
      <c r="BCI65" s="22"/>
      <c r="BCJ65" s="22"/>
      <c r="BCK65" s="22"/>
      <c r="BCL65" s="22"/>
      <c r="BCM65" s="22"/>
      <c r="BCN65" s="22"/>
      <c r="BCO65" s="22"/>
      <c r="BCP65" s="22"/>
      <c r="BCQ65" s="22"/>
      <c r="BCR65" s="22"/>
      <c r="BCS65" s="22"/>
      <c r="BCT65" s="22"/>
      <c r="BCU65" s="22"/>
      <c r="BCV65" s="22"/>
      <c r="BCW65" s="22"/>
      <c r="BCX65" s="22"/>
      <c r="BCY65" s="22"/>
      <c r="BCZ65" s="22"/>
      <c r="BDA65" s="22"/>
      <c r="BDB65" s="22"/>
      <c r="BDC65" s="22"/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/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35</v>
      </c>
      <c r="E66" s="16" t="s">
        <v>62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  <c r="ABU66" s="22"/>
      <c r="ABV66" s="22"/>
      <c r="ABW66" s="22"/>
      <c r="ABX66" s="22"/>
      <c r="ABY66" s="22"/>
      <c r="ABZ66" s="22"/>
      <c r="ACA66" s="22"/>
      <c r="ACB66" s="22"/>
      <c r="ACC66" s="22"/>
      <c r="ACD66" s="22"/>
      <c r="ACE66" s="22"/>
      <c r="ACF66" s="22"/>
      <c r="ACG66" s="22"/>
      <c r="ACH66" s="22"/>
      <c r="ACI66" s="22"/>
      <c r="ACJ66" s="22"/>
      <c r="ACK66" s="22"/>
      <c r="ACL66" s="22"/>
      <c r="ACM66" s="22"/>
      <c r="ACN66" s="22"/>
      <c r="ACO66" s="22"/>
      <c r="ACP66" s="22"/>
      <c r="ACQ66" s="22"/>
      <c r="ACR66" s="22"/>
      <c r="ACS66" s="22"/>
      <c r="ACT66" s="22"/>
      <c r="ACU66" s="22"/>
      <c r="ACV66" s="22"/>
      <c r="ACW66" s="22"/>
      <c r="ACX66" s="22"/>
      <c r="ACY66" s="22"/>
      <c r="ACZ66" s="22"/>
      <c r="ADA66" s="22"/>
      <c r="ADB66" s="22"/>
      <c r="ADC66" s="22"/>
      <c r="ADD66" s="22"/>
      <c r="ADE66" s="22"/>
      <c r="ADF66" s="22"/>
      <c r="ADG66" s="22"/>
      <c r="ADH66" s="22"/>
      <c r="ADI66" s="22"/>
      <c r="ADJ66" s="22"/>
      <c r="ADK66" s="22"/>
      <c r="ADL66" s="22"/>
      <c r="ADM66" s="22"/>
      <c r="ADN66" s="22"/>
      <c r="ADO66" s="22"/>
      <c r="ADP66" s="22"/>
      <c r="ADQ66" s="22"/>
      <c r="ADR66" s="22"/>
      <c r="ADS66" s="22"/>
      <c r="ADT66" s="22"/>
      <c r="ADU66" s="22"/>
      <c r="ADV66" s="22"/>
      <c r="ADW66" s="22"/>
      <c r="ADX66" s="22"/>
      <c r="ADY66" s="22"/>
      <c r="ADZ66" s="22"/>
      <c r="AEA66" s="22"/>
      <c r="AEB66" s="22"/>
      <c r="AEC66" s="22"/>
      <c r="AED66" s="22"/>
      <c r="AEE66" s="22"/>
      <c r="AEF66" s="22"/>
      <c r="AEG66" s="22"/>
      <c r="AEH66" s="22"/>
      <c r="AEI66" s="22"/>
      <c r="AEJ66" s="22"/>
      <c r="AEK66" s="22"/>
      <c r="AEL66" s="22"/>
      <c r="AEM66" s="22"/>
      <c r="AEN66" s="22"/>
      <c r="AEO66" s="22"/>
      <c r="AEP66" s="22"/>
      <c r="AEQ66" s="22"/>
      <c r="AER66" s="22"/>
      <c r="AES66" s="22"/>
      <c r="AET66" s="22"/>
      <c r="AEU66" s="22"/>
      <c r="AEV66" s="22"/>
      <c r="AEW66" s="22"/>
      <c r="AEX66" s="22"/>
      <c r="AEY66" s="22"/>
      <c r="AEZ66" s="22"/>
      <c r="AFA66" s="22"/>
      <c r="AFB66" s="22"/>
      <c r="AFC66" s="22"/>
      <c r="AFD66" s="22"/>
      <c r="AFE66" s="22"/>
      <c r="AFF66" s="22"/>
      <c r="AFG66" s="22"/>
      <c r="AFH66" s="22"/>
      <c r="AFI66" s="22"/>
      <c r="AFJ66" s="22"/>
      <c r="AFK66" s="22"/>
      <c r="AFL66" s="22"/>
      <c r="AFM66" s="22"/>
      <c r="AFN66" s="22"/>
      <c r="AFO66" s="22"/>
      <c r="AFP66" s="22"/>
      <c r="AFQ66" s="22"/>
      <c r="AFR66" s="22"/>
      <c r="AFS66" s="22"/>
      <c r="AFT66" s="22"/>
      <c r="AFU66" s="22"/>
      <c r="AFV66" s="22"/>
      <c r="AFW66" s="22"/>
      <c r="AFX66" s="22"/>
      <c r="AFY66" s="22"/>
      <c r="AFZ66" s="22"/>
      <c r="AGA66" s="22"/>
      <c r="AGB66" s="22"/>
      <c r="AGC66" s="22"/>
      <c r="AGD66" s="22"/>
      <c r="AGE66" s="22"/>
      <c r="AGF66" s="22"/>
      <c r="AGG66" s="22"/>
      <c r="AGH66" s="22"/>
      <c r="AGI66" s="22"/>
      <c r="AGJ66" s="22"/>
      <c r="AGK66" s="22"/>
      <c r="AGL66" s="22"/>
      <c r="AGM66" s="22"/>
      <c r="AGN66" s="22"/>
      <c r="AGO66" s="22"/>
      <c r="AGP66" s="22"/>
      <c r="AGQ66" s="22"/>
      <c r="AGR66" s="22"/>
      <c r="AGS66" s="22"/>
      <c r="AGT66" s="22"/>
      <c r="AGU66" s="22"/>
      <c r="AGV66" s="22"/>
      <c r="AGW66" s="22"/>
      <c r="AGX66" s="22"/>
      <c r="AGY66" s="22"/>
      <c r="AGZ66" s="22"/>
      <c r="AHA66" s="22"/>
      <c r="AHB66" s="22"/>
      <c r="AHC66" s="22"/>
      <c r="AHD66" s="22"/>
      <c r="AHE66" s="22"/>
      <c r="AHF66" s="22"/>
      <c r="AHG66" s="22"/>
      <c r="AHH66" s="22"/>
      <c r="AHI66" s="22"/>
      <c r="AHJ66" s="22"/>
      <c r="AHK66" s="22"/>
      <c r="AHL66" s="22"/>
      <c r="AHM66" s="22"/>
      <c r="AHN66" s="22"/>
      <c r="AHO66" s="22"/>
      <c r="AHP66" s="22"/>
      <c r="AHQ66" s="22"/>
      <c r="AHR66" s="22"/>
      <c r="AHS66" s="22"/>
      <c r="AHT66" s="22"/>
      <c r="AHU66" s="22"/>
      <c r="AHV66" s="22"/>
      <c r="AHW66" s="22"/>
      <c r="AHX66" s="22"/>
      <c r="AHY66" s="22"/>
      <c r="AHZ66" s="22"/>
      <c r="AIA66" s="22"/>
      <c r="AIB66" s="22"/>
      <c r="AIC66" s="22"/>
      <c r="AID66" s="22"/>
      <c r="AIE66" s="22"/>
      <c r="AIF66" s="22"/>
      <c r="AIG66" s="22"/>
      <c r="AIH66" s="22"/>
      <c r="AII66" s="22"/>
      <c r="AIJ66" s="22"/>
      <c r="AIK66" s="22"/>
      <c r="AIL66" s="22"/>
      <c r="AIM66" s="22"/>
      <c r="AIN66" s="22"/>
      <c r="AIO66" s="22"/>
      <c r="AIP66" s="22"/>
      <c r="AIQ66" s="22"/>
      <c r="AIR66" s="22"/>
      <c r="AIS66" s="22"/>
      <c r="AIT66" s="22"/>
      <c r="AIU66" s="22"/>
      <c r="AIV66" s="22"/>
      <c r="AIW66" s="22"/>
      <c r="AIX66" s="22"/>
      <c r="AIY66" s="22"/>
      <c r="AIZ66" s="22"/>
      <c r="AJA66" s="22"/>
      <c r="AJB66" s="22"/>
      <c r="AJC66" s="22"/>
      <c r="AJD66" s="22"/>
      <c r="AJE66" s="22"/>
      <c r="AJF66" s="22"/>
      <c r="AJG66" s="22"/>
      <c r="AJH66" s="22"/>
      <c r="AJI66" s="22"/>
      <c r="AJJ66" s="22"/>
      <c r="AJK66" s="22"/>
      <c r="AJL66" s="22"/>
      <c r="AJM66" s="22"/>
      <c r="AJN66" s="22"/>
      <c r="AJO66" s="22"/>
      <c r="AJP66" s="22"/>
      <c r="AJQ66" s="22"/>
      <c r="AJR66" s="22"/>
      <c r="AJS66" s="22"/>
      <c r="AJT66" s="22"/>
      <c r="AJU66" s="22"/>
      <c r="AJV66" s="22"/>
      <c r="AJW66" s="22"/>
      <c r="AJX66" s="22"/>
      <c r="AJY66" s="22"/>
      <c r="AJZ66" s="22"/>
      <c r="AKA66" s="22"/>
      <c r="AKB66" s="22"/>
      <c r="AKC66" s="22"/>
      <c r="AKD66" s="22"/>
      <c r="AKE66" s="22"/>
      <c r="AKF66" s="22"/>
      <c r="AKG66" s="22"/>
      <c r="AKH66" s="22"/>
      <c r="AKI66" s="22"/>
      <c r="AKJ66" s="22"/>
      <c r="AKK66" s="22"/>
      <c r="AKL66" s="22"/>
      <c r="AKM66" s="22"/>
      <c r="AKN66" s="22"/>
      <c r="AKO66" s="22"/>
      <c r="AKP66" s="22"/>
      <c r="AKQ66" s="22"/>
      <c r="AKR66" s="22"/>
      <c r="AKS66" s="22"/>
      <c r="AKT66" s="22"/>
      <c r="AKU66" s="22"/>
      <c r="AKV66" s="22"/>
      <c r="AKW66" s="22"/>
      <c r="AKX66" s="22"/>
      <c r="AKY66" s="22"/>
      <c r="AKZ66" s="22"/>
      <c r="ALA66" s="22"/>
      <c r="ALB66" s="22"/>
      <c r="ALC66" s="22"/>
      <c r="ALD66" s="22"/>
      <c r="ALE66" s="22"/>
      <c r="ALF66" s="22"/>
      <c r="ALG66" s="22"/>
      <c r="ALH66" s="22"/>
      <c r="ALI66" s="22"/>
      <c r="ALJ66" s="22"/>
      <c r="ALK66" s="22"/>
      <c r="ALL66" s="22"/>
      <c r="ALM66" s="22"/>
      <c r="ALN66" s="22"/>
      <c r="ALO66" s="22"/>
      <c r="ALP66" s="22"/>
      <c r="ALQ66" s="22"/>
      <c r="ALR66" s="22"/>
      <c r="ALS66" s="22"/>
      <c r="ALT66" s="22"/>
      <c r="ALU66" s="22"/>
      <c r="ALV66" s="22"/>
      <c r="ALW66" s="22"/>
      <c r="ALX66" s="22"/>
      <c r="ALY66" s="22"/>
      <c r="ALZ66" s="22"/>
      <c r="AMA66" s="22"/>
      <c r="AMB66" s="22"/>
      <c r="AMC66" s="22"/>
      <c r="AMD66" s="22"/>
      <c r="AME66" s="22"/>
      <c r="AMF66" s="22"/>
      <c r="AMG66" s="22"/>
      <c r="AMH66" s="22"/>
      <c r="AMI66" s="22"/>
      <c r="AMJ66" s="22"/>
      <c r="AMK66" s="22"/>
      <c r="AML66" s="22"/>
      <c r="AMM66" s="22"/>
      <c r="AMN66" s="22"/>
      <c r="AMO66" s="22"/>
      <c r="AMP66" s="22"/>
      <c r="AMQ66" s="22"/>
      <c r="AMR66" s="22"/>
      <c r="AMS66" s="22"/>
      <c r="AMT66" s="22"/>
      <c r="AMU66" s="22"/>
      <c r="AMV66" s="22"/>
      <c r="AMW66" s="22"/>
      <c r="AMX66" s="22"/>
      <c r="AMY66" s="22"/>
      <c r="AMZ66" s="22"/>
      <c r="ANA66" s="22"/>
      <c r="ANB66" s="22"/>
      <c r="ANC66" s="22"/>
      <c r="AND66" s="22"/>
      <c r="ANE66" s="22"/>
      <c r="ANF66" s="22"/>
      <c r="ANG66" s="22"/>
      <c r="ANH66" s="22"/>
      <c r="ANI66" s="22"/>
      <c r="ANJ66" s="22"/>
      <c r="ANK66" s="22"/>
      <c r="ANL66" s="22"/>
      <c r="ANM66" s="22"/>
      <c r="ANN66" s="22"/>
      <c r="ANO66" s="22"/>
      <c r="ANP66" s="22"/>
      <c r="ANQ66" s="22"/>
      <c r="ANR66" s="22"/>
      <c r="ANS66" s="22"/>
      <c r="ANT66" s="22"/>
      <c r="ANU66" s="22"/>
      <c r="ANV66" s="22"/>
      <c r="ANW66" s="22"/>
      <c r="ANX66" s="22"/>
      <c r="ANY66" s="22"/>
      <c r="ANZ66" s="22"/>
      <c r="AOA66" s="22"/>
      <c r="AOB66" s="22"/>
      <c r="AOC66" s="22"/>
      <c r="AOD66" s="22"/>
      <c r="AOE66" s="22"/>
      <c r="AOF66" s="22"/>
      <c r="AOG66" s="22"/>
      <c r="AOH66" s="22"/>
      <c r="AOI66" s="22"/>
      <c r="AOJ66" s="22"/>
      <c r="AOK66" s="22"/>
      <c r="AOL66" s="22"/>
      <c r="AOM66" s="22"/>
      <c r="AON66" s="22"/>
      <c r="AOO66" s="22"/>
      <c r="AOP66" s="22"/>
      <c r="AOQ66" s="22"/>
      <c r="AOR66" s="22"/>
      <c r="AOS66" s="22"/>
      <c r="AOT66" s="22"/>
      <c r="AOU66" s="22"/>
      <c r="AOV66" s="22"/>
      <c r="AOW66" s="22"/>
      <c r="AOX66" s="22"/>
      <c r="AOY66" s="22"/>
      <c r="AOZ66" s="22"/>
      <c r="APA66" s="22"/>
      <c r="APB66" s="22"/>
      <c r="APC66" s="22"/>
      <c r="APD66" s="22"/>
      <c r="APE66" s="22"/>
      <c r="APF66" s="22"/>
      <c r="APG66" s="22"/>
      <c r="APH66" s="22"/>
      <c r="API66" s="22"/>
      <c r="APJ66" s="22"/>
      <c r="APK66" s="22"/>
      <c r="APL66" s="22"/>
      <c r="APM66" s="22"/>
      <c r="APN66" s="22"/>
      <c r="APO66" s="22"/>
      <c r="APP66" s="22"/>
      <c r="APQ66" s="22"/>
      <c r="APR66" s="22"/>
      <c r="APS66" s="22"/>
      <c r="APT66" s="22"/>
      <c r="APU66" s="22"/>
      <c r="APV66" s="22"/>
      <c r="APW66" s="22"/>
      <c r="APX66" s="22"/>
      <c r="APY66" s="22"/>
      <c r="APZ66" s="22"/>
      <c r="AQA66" s="22"/>
      <c r="AQB66" s="22"/>
      <c r="AQC66" s="22"/>
      <c r="AQD66" s="22"/>
      <c r="AQE66" s="22"/>
      <c r="AQF66" s="22"/>
      <c r="AQG66" s="22"/>
      <c r="AQH66" s="22"/>
      <c r="AQI66" s="22"/>
      <c r="AQJ66" s="22"/>
      <c r="AQK66" s="22"/>
      <c r="AQL66" s="22"/>
      <c r="AQM66" s="22"/>
      <c r="AQN66" s="22"/>
      <c r="AQO66" s="22"/>
      <c r="AQP66" s="22"/>
      <c r="AQQ66" s="22"/>
      <c r="AQR66" s="22"/>
      <c r="AQS66" s="22"/>
      <c r="AQT66" s="22"/>
      <c r="AQU66" s="22"/>
      <c r="AQV66" s="22"/>
      <c r="AQW66" s="22"/>
      <c r="AQX66" s="22"/>
      <c r="AQY66" s="22"/>
      <c r="AQZ66" s="22"/>
      <c r="ARA66" s="22"/>
      <c r="ARB66" s="22"/>
      <c r="ARC66" s="22"/>
      <c r="ARD66" s="22"/>
      <c r="ARE66" s="22"/>
      <c r="ARF66" s="22"/>
      <c r="ARG66" s="22"/>
      <c r="ARH66" s="22"/>
      <c r="ARI66" s="22"/>
      <c r="ARJ66" s="22"/>
      <c r="ARK66" s="22"/>
      <c r="ARL66" s="22"/>
      <c r="ARM66" s="22"/>
      <c r="ARN66" s="22"/>
      <c r="ARO66" s="22"/>
      <c r="ARP66" s="22"/>
      <c r="ARQ66" s="22"/>
      <c r="ARR66" s="22"/>
      <c r="ARS66" s="22"/>
      <c r="ART66" s="22"/>
      <c r="ARU66" s="22"/>
      <c r="ARV66" s="22"/>
      <c r="ARW66" s="22"/>
      <c r="ARX66" s="22"/>
      <c r="ARY66" s="22"/>
      <c r="ARZ66" s="22"/>
      <c r="ASA66" s="22"/>
      <c r="ASB66" s="22"/>
      <c r="ASC66" s="22"/>
      <c r="ASD66" s="22"/>
      <c r="ASE66" s="22"/>
      <c r="ASF66" s="22"/>
      <c r="ASG66" s="22"/>
      <c r="ASH66" s="22"/>
      <c r="ASI66" s="22"/>
      <c r="ASJ66" s="22"/>
      <c r="ASK66" s="22"/>
      <c r="ASL66" s="22"/>
      <c r="ASM66" s="22"/>
      <c r="ASN66" s="22"/>
      <c r="ASO66" s="22"/>
      <c r="ASP66" s="22"/>
      <c r="ASQ66" s="22"/>
      <c r="ASR66" s="22"/>
      <c r="ASS66" s="22"/>
      <c r="AST66" s="22"/>
      <c r="ASU66" s="22"/>
      <c r="ASV66" s="22"/>
      <c r="ASW66" s="22"/>
      <c r="ASX66" s="22"/>
      <c r="ASY66" s="22"/>
      <c r="ASZ66" s="22"/>
      <c r="ATA66" s="22"/>
      <c r="ATB66" s="22"/>
      <c r="ATC66" s="22"/>
      <c r="ATD66" s="22"/>
      <c r="ATE66" s="22"/>
      <c r="ATF66" s="22"/>
      <c r="ATG66" s="22"/>
      <c r="ATH66" s="22"/>
      <c r="ATI66" s="22"/>
      <c r="ATJ66" s="22"/>
      <c r="ATK66" s="22"/>
      <c r="ATL66" s="22"/>
      <c r="ATM66" s="22"/>
      <c r="ATN66" s="22"/>
      <c r="ATO66" s="22"/>
      <c r="ATP66" s="22"/>
      <c r="ATQ66" s="22"/>
      <c r="ATR66" s="22"/>
      <c r="ATS66" s="22"/>
      <c r="ATT66" s="22"/>
      <c r="ATU66" s="22"/>
      <c r="ATV66" s="22"/>
      <c r="ATW66" s="22"/>
      <c r="ATX66" s="22"/>
      <c r="ATY66" s="22"/>
      <c r="ATZ66" s="22"/>
      <c r="AUA66" s="22"/>
      <c r="AUB66" s="22"/>
      <c r="AUC66" s="22"/>
      <c r="AUD66" s="22"/>
      <c r="AUE66" s="22"/>
      <c r="AUF66" s="22"/>
      <c r="AUG66" s="22"/>
      <c r="AUH66" s="22"/>
      <c r="AUI66" s="22"/>
      <c r="AUJ66" s="22"/>
      <c r="AUK66" s="22"/>
      <c r="AUL66" s="22"/>
      <c r="AUM66" s="22"/>
      <c r="AUN66" s="22"/>
      <c r="AUO66" s="22"/>
      <c r="AUP66" s="22"/>
      <c r="AUQ66" s="22"/>
      <c r="AUR66" s="22"/>
      <c r="AUS66" s="22"/>
      <c r="AUT66" s="22"/>
      <c r="AUU66" s="22"/>
      <c r="AUV66" s="22"/>
      <c r="AUW66" s="22"/>
      <c r="AUX66" s="22"/>
      <c r="AUY66" s="22"/>
      <c r="AUZ66" s="22"/>
      <c r="AVA66" s="22"/>
      <c r="AVB66" s="22"/>
      <c r="AVC66" s="22"/>
      <c r="AVD66" s="22"/>
      <c r="AVE66" s="22"/>
      <c r="AVF66" s="22"/>
      <c r="AVG66" s="22"/>
      <c r="AVH66" s="22"/>
      <c r="AVI66" s="22"/>
      <c r="AVJ66" s="22"/>
      <c r="AVK66" s="22"/>
      <c r="AVL66" s="22"/>
      <c r="AVM66" s="22"/>
      <c r="AVN66" s="22"/>
      <c r="AVO66" s="22"/>
      <c r="AVP66" s="22"/>
      <c r="AVQ66" s="22"/>
      <c r="AVR66" s="22"/>
      <c r="AVS66" s="22"/>
      <c r="AVT66" s="22"/>
      <c r="AVU66" s="22"/>
      <c r="AVV66" s="22"/>
      <c r="AVW66" s="22"/>
      <c r="AVX66" s="22"/>
      <c r="AVY66" s="22"/>
      <c r="AVZ66" s="22"/>
      <c r="AWA66" s="22"/>
      <c r="AWB66" s="22"/>
      <c r="AWC66" s="22"/>
      <c r="AWD66" s="22"/>
      <c r="AWE66" s="22"/>
      <c r="AWF66" s="22"/>
      <c r="AWG66" s="22"/>
      <c r="AWH66" s="22"/>
      <c r="AWI66" s="22"/>
      <c r="AWJ66" s="22"/>
      <c r="AWK66" s="22"/>
      <c r="AWL66" s="22"/>
      <c r="AWM66" s="22"/>
      <c r="AWN66" s="22"/>
      <c r="AWO66" s="22"/>
      <c r="AWP66" s="22"/>
      <c r="AWQ66" s="22"/>
      <c r="AWR66" s="22"/>
      <c r="AWS66" s="22"/>
      <c r="AWT66" s="22"/>
      <c r="AWU66" s="22"/>
      <c r="AWV66" s="22"/>
      <c r="AWW66" s="22"/>
      <c r="AWX66" s="22"/>
      <c r="AWY66" s="22"/>
      <c r="AWZ66" s="22"/>
      <c r="AXA66" s="22"/>
      <c r="AXB66" s="22"/>
      <c r="AXC66" s="22"/>
      <c r="AXD66" s="22"/>
      <c r="AXE66" s="22"/>
      <c r="AXF66" s="22"/>
      <c r="AXG66" s="22"/>
      <c r="AXH66" s="22"/>
      <c r="AXI66" s="22"/>
      <c r="AXJ66" s="22"/>
      <c r="AXK66" s="22"/>
      <c r="AXL66" s="22"/>
      <c r="AXM66" s="22"/>
      <c r="AXN66" s="22"/>
      <c r="AXO66" s="22"/>
      <c r="AXP66" s="22"/>
      <c r="AXQ66" s="22"/>
      <c r="AXR66" s="22"/>
      <c r="AXS66" s="22"/>
      <c r="AXT66" s="22"/>
      <c r="AXU66" s="22"/>
      <c r="AXV66" s="22"/>
      <c r="AXW66" s="22"/>
      <c r="AXX66" s="22"/>
      <c r="AXY66" s="27"/>
      <c r="AXZ66" s="22"/>
      <c r="AYA66" s="22"/>
      <c r="AYB66" s="22"/>
      <c r="AYC66" s="22"/>
      <c r="AYD66" s="22"/>
      <c r="AYE66" s="22"/>
      <c r="AYF66" s="22"/>
      <c r="AYG66" s="22"/>
      <c r="AYH66" s="22"/>
      <c r="AYI66" s="22"/>
      <c r="AYJ66" s="22"/>
      <c r="AYK66" s="22"/>
      <c r="AYL66" s="22"/>
      <c r="AYM66" s="22"/>
      <c r="AYN66" s="22"/>
      <c r="AYO66" s="22"/>
      <c r="AYP66" s="22"/>
      <c r="AYQ66" s="22"/>
      <c r="AYR66" s="22"/>
      <c r="AYS66" s="22"/>
      <c r="AYT66" s="22"/>
      <c r="AYU66" s="22"/>
      <c r="AYV66" s="22"/>
      <c r="AYW66" s="22"/>
      <c r="AYX66" s="22"/>
      <c r="AYY66" s="22"/>
      <c r="AYZ66" s="22"/>
      <c r="AZA66" s="22"/>
      <c r="AZB66" s="22"/>
      <c r="AZC66" s="22"/>
      <c r="AZD66" s="22"/>
      <c r="AZE66" s="22"/>
      <c r="AZF66" s="22"/>
      <c r="AZG66" s="22"/>
      <c r="AZH66" s="22"/>
      <c r="AZI66" s="22"/>
      <c r="AZJ66" s="22"/>
      <c r="AZK66" s="22"/>
      <c r="AZL66" s="22"/>
      <c r="AZM66" s="22"/>
      <c r="AZN66" s="22"/>
      <c r="AZO66" s="22"/>
      <c r="AZP66" s="22"/>
      <c r="AZQ66" s="22"/>
      <c r="AZR66" s="22"/>
      <c r="AZS66" s="22"/>
      <c r="AZT66" s="22"/>
      <c r="AZU66" s="22"/>
      <c r="AZV66" s="22"/>
      <c r="AZW66" s="22"/>
      <c r="AZX66" s="22"/>
      <c r="AZY66" s="22"/>
      <c r="AZZ66" s="22"/>
      <c r="BAA66" s="22"/>
      <c r="BAB66" s="22"/>
      <c r="BAC66" s="22"/>
      <c r="BAD66" s="22"/>
      <c r="BAE66" s="22"/>
      <c r="BAF66" s="22"/>
      <c r="BAG66" s="22"/>
      <c r="BAH66" s="22"/>
      <c r="BAI66" s="22"/>
      <c r="BAJ66" s="22"/>
      <c r="BAK66" s="22"/>
      <c r="BAL66" s="22"/>
      <c r="BAM66" s="22"/>
      <c r="BAN66" s="22"/>
      <c r="BAO66" s="22"/>
      <c r="BAP66" s="22"/>
      <c r="BAQ66" s="22"/>
      <c r="BAR66" s="22"/>
      <c r="BAS66" s="22"/>
      <c r="BAT66" s="22"/>
      <c r="BAU66" s="22"/>
      <c r="BAV66" s="22"/>
      <c r="BAW66" s="22"/>
      <c r="BAX66" s="22"/>
      <c r="BAY66" s="22"/>
      <c r="BAZ66" s="22"/>
      <c r="BBA66" s="22"/>
      <c r="BBB66" s="22"/>
      <c r="BBC66" s="22"/>
      <c r="BBD66" s="22"/>
      <c r="BBE66" s="22"/>
      <c r="BBF66" s="22"/>
      <c r="BBG66" s="22"/>
      <c r="BBH66" s="22"/>
      <c r="BBI66" s="22"/>
      <c r="BBJ66" s="22"/>
      <c r="BBK66" s="22"/>
      <c r="BBL66" s="22"/>
      <c r="BBM66" s="22"/>
      <c r="BBN66" s="22"/>
      <c r="BBO66" s="22"/>
      <c r="BBP66" s="22"/>
      <c r="BBQ66" s="22"/>
      <c r="BBR66" s="22"/>
      <c r="BBS66" s="22"/>
      <c r="BBT66" s="22"/>
      <c r="BBU66" s="22"/>
      <c r="BBV66" s="22"/>
      <c r="BBW66" s="22"/>
      <c r="BBX66" s="22"/>
      <c r="BBY66" s="22"/>
      <c r="BBZ66" s="22"/>
      <c r="BCA66" s="22"/>
      <c r="BCB66" s="22"/>
      <c r="BCC66" s="22"/>
      <c r="BCD66" s="22"/>
      <c r="BCE66" s="22"/>
      <c r="BCF66" s="22"/>
      <c r="BCG66" s="22"/>
      <c r="BCH66" s="22"/>
      <c r="BCI66" s="22"/>
      <c r="BCJ66" s="22"/>
      <c r="BCK66" s="22"/>
      <c r="BCL66" s="22"/>
      <c r="BCM66" s="22"/>
      <c r="BCN66" s="22"/>
      <c r="BCO66" s="22"/>
      <c r="BCP66" s="22"/>
      <c r="BCQ66" s="22"/>
      <c r="BCR66" s="22"/>
      <c r="BCS66" s="22"/>
      <c r="BCT66" s="22"/>
      <c r="BCU66" s="22"/>
      <c r="BCV66" s="22"/>
      <c r="BCW66" s="22"/>
      <c r="BCX66" s="22"/>
      <c r="BCY66" s="22"/>
      <c r="BCZ66" s="22"/>
      <c r="BDA66" s="22"/>
      <c r="BDB66" s="22"/>
      <c r="BDC66" s="22"/>
      <c r="BDD66" s="22"/>
      <c r="BDE66" s="22"/>
      <c r="BDF66" s="22"/>
      <c r="BDG66" s="22"/>
      <c r="BDH66" s="22"/>
      <c r="BDI66" s="22"/>
      <c r="BDJ66" s="22"/>
      <c r="BDK66" s="22"/>
      <c r="BDL66" s="22"/>
      <c r="BDM66" s="22"/>
      <c r="BDN66" s="22"/>
      <c r="BDO66" s="22"/>
      <c r="BDP66" s="22"/>
      <c r="BDQ66" s="22"/>
      <c r="BDR66" s="22"/>
      <c r="BDS66" s="22"/>
      <c r="BDT66" s="22"/>
      <c r="BDU66" s="22"/>
      <c r="BDV66" s="22"/>
      <c r="BDW66" s="22"/>
      <c r="BDX66" s="22"/>
      <c r="BDY66" s="22"/>
      <c r="BDZ66" s="22"/>
      <c r="BEA66" s="22"/>
      <c r="BEB66" s="22"/>
      <c r="BEC66" s="22"/>
      <c r="BED66" s="22"/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35</v>
      </c>
      <c r="E67" s="16" t="s">
        <v>63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  <c r="ABU67" s="22"/>
      <c r="ABV67" s="22"/>
      <c r="ABW67" s="22"/>
      <c r="ABX67" s="22"/>
      <c r="ABY67" s="22"/>
      <c r="ABZ67" s="22"/>
      <c r="ACA67" s="22"/>
      <c r="ACB67" s="22"/>
      <c r="ACC67" s="22"/>
      <c r="ACD67" s="22"/>
      <c r="ACE67" s="22"/>
      <c r="ACF67" s="22"/>
      <c r="ACG67" s="22"/>
      <c r="ACH67" s="22"/>
      <c r="ACI67" s="22"/>
      <c r="ACJ67" s="22"/>
      <c r="ACK67" s="22"/>
      <c r="ACL67" s="22"/>
      <c r="ACM67" s="22"/>
      <c r="ACN67" s="22"/>
      <c r="ACO67" s="22"/>
      <c r="ACP67" s="22"/>
      <c r="ACQ67" s="22"/>
      <c r="ACR67" s="22"/>
      <c r="ACS67" s="22"/>
      <c r="ACT67" s="22"/>
      <c r="ACU67" s="22"/>
      <c r="ACV67" s="22"/>
      <c r="ACW67" s="22"/>
      <c r="ACX67" s="22"/>
      <c r="ACY67" s="22"/>
      <c r="ACZ67" s="22"/>
      <c r="ADA67" s="22"/>
      <c r="ADB67" s="22"/>
      <c r="ADC67" s="22"/>
      <c r="ADD67" s="22"/>
      <c r="ADE67" s="22"/>
      <c r="ADF67" s="22"/>
      <c r="ADG67" s="22"/>
      <c r="ADH67" s="22"/>
      <c r="ADI67" s="22"/>
      <c r="ADJ67" s="22"/>
      <c r="ADK67" s="22"/>
      <c r="ADL67" s="22"/>
      <c r="ADM67" s="22"/>
      <c r="ADN67" s="22"/>
      <c r="ADO67" s="22"/>
      <c r="ADP67" s="22"/>
      <c r="ADQ67" s="22"/>
      <c r="ADR67" s="22"/>
      <c r="ADS67" s="22"/>
      <c r="ADT67" s="22"/>
      <c r="ADU67" s="22"/>
      <c r="ADV67" s="22"/>
      <c r="ADW67" s="22"/>
      <c r="ADX67" s="22"/>
      <c r="ADY67" s="22"/>
      <c r="ADZ67" s="22"/>
      <c r="AEA67" s="22"/>
      <c r="AEB67" s="22"/>
      <c r="AEC67" s="22"/>
      <c r="AED67" s="22"/>
      <c r="AEE67" s="22"/>
      <c r="AEF67" s="22"/>
      <c r="AEG67" s="22"/>
      <c r="AEH67" s="22"/>
      <c r="AEI67" s="22"/>
      <c r="AEJ67" s="22"/>
      <c r="AEK67" s="22"/>
      <c r="AEL67" s="22"/>
      <c r="AEM67" s="22"/>
      <c r="AEN67" s="22"/>
      <c r="AEO67" s="22"/>
      <c r="AEP67" s="22"/>
      <c r="AEQ67" s="22"/>
      <c r="AER67" s="22"/>
      <c r="AES67" s="22"/>
      <c r="AET67" s="22"/>
      <c r="AEU67" s="22"/>
      <c r="AEV67" s="22"/>
      <c r="AEW67" s="22"/>
      <c r="AEX67" s="22"/>
      <c r="AEY67" s="22"/>
      <c r="AEZ67" s="22"/>
      <c r="AFA67" s="22"/>
      <c r="AFB67" s="22"/>
      <c r="AFC67" s="22"/>
      <c r="AFD67" s="22"/>
      <c r="AFE67" s="22"/>
      <c r="AFF67" s="22"/>
      <c r="AFG67" s="22"/>
      <c r="AFH67" s="22"/>
      <c r="AFI67" s="22"/>
      <c r="AFJ67" s="22"/>
      <c r="AFK67" s="22"/>
      <c r="AFL67" s="22"/>
      <c r="AFM67" s="22"/>
      <c r="AFN67" s="22"/>
      <c r="AFO67" s="22"/>
      <c r="AFP67" s="22"/>
      <c r="AFQ67" s="22"/>
      <c r="AFR67" s="22"/>
      <c r="AFS67" s="22"/>
      <c r="AFT67" s="22"/>
      <c r="AFU67" s="22"/>
      <c r="AFV67" s="22"/>
      <c r="AFW67" s="22"/>
      <c r="AFX67" s="22"/>
      <c r="AFY67" s="22"/>
      <c r="AFZ67" s="22"/>
      <c r="AGA67" s="22"/>
      <c r="AGB67" s="22"/>
      <c r="AGC67" s="22"/>
      <c r="AGD67" s="22"/>
      <c r="AGE67" s="22"/>
      <c r="AGF67" s="22"/>
      <c r="AGG67" s="22"/>
      <c r="AGH67" s="22"/>
      <c r="AGI67" s="22"/>
      <c r="AGJ67" s="22"/>
      <c r="AGK67" s="22"/>
      <c r="AGL67" s="22"/>
      <c r="AGM67" s="22"/>
      <c r="AGN67" s="22"/>
      <c r="AGO67" s="22"/>
      <c r="AGP67" s="22"/>
      <c r="AGQ67" s="22"/>
      <c r="AGR67" s="22"/>
      <c r="AGS67" s="22"/>
      <c r="AGT67" s="22"/>
      <c r="AGU67" s="22"/>
      <c r="AGV67" s="22"/>
      <c r="AGW67" s="22"/>
      <c r="AGX67" s="22"/>
      <c r="AGY67" s="22"/>
      <c r="AGZ67" s="22"/>
      <c r="AHA67" s="22"/>
      <c r="AHB67" s="22"/>
      <c r="AHC67" s="22"/>
      <c r="AHD67" s="22"/>
      <c r="AHE67" s="22"/>
      <c r="AHF67" s="22"/>
      <c r="AHG67" s="22"/>
      <c r="AHH67" s="22"/>
      <c r="AHI67" s="22"/>
      <c r="AHJ67" s="22"/>
      <c r="AHK67" s="22"/>
      <c r="AHL67" s="22"/>
      <c r="AHM67" s="22"/>
      <c r="AHN67" s="22"/>
      <c r="AHO67" s="22"/>
      <c r="AHP67" s="22"/>
      <c r="AHQ67" s="22"/>
      <c r="AHR67" s="22"/>
      <c r="AHS67" s="22"/>
      <c r="AHT67" s="22"/>
      <c r="AHU67" s="22"/>
      <c r="AHV67" s="22"/>
      <c r="AHW67" s="22"/>
      <c r="AHX67" s="22"/>
      <c r="AHY67" s="22"/>
      <c r="AHZ67" s="22"/>
      <c r="AIA67" s="22"/>
      <c r="AIB67" s="22"/>
      <c r="AIC67" s="22"/>
      <c r="AID67" s="22"/>
      <c r="AIE67" s="22"/>
      <c r="AIF67" s="22"/>
      <c r="AIG67" s="22"/>
      <c r="AIH67" s="22"/>
      <c r="AII67" s="22"/>
      <c r="AIJ67" s="22"/>
      <c r="AIK67" s="22"/>
      <c r="AIL67" s="22"/>
      <c r="AIM67" s="22"/>
      <c r="AIN67" s="22"/>
      <c r="AIO67" s="22"/>
      <c r="AIP67" s="22"/>
      <c r="AIQ67" s="22"/>
      <c r="AIR67" s="22"/>
      <c r="AIS67" s="22"/>
      <c r="AIT67" s="22"/>
      <c r="AIU67" s="22"/>
      <c r="AIV67" s="22"/>
      <c r="AIW67" s="22"/>
      <c r="AIX67" s="22"/>
      <c r="AIY67" s="22"/>
      <c r="AIZ67" s="22"/>
      <c r="AJA67" s="22"/>
      <c r="AJB67" s="22"/>
      <c r="AJC67" s="22"/>
      <c r="AJD67" s="22"/>
      <c r="AJE67" s="22"/>
      <c r="AJF67" s="22"/>
      <c r="AJG67" s="22"/>
      <c r="AJH67" s="22"/>
      <c r="AJI67" s="22"/>
      <c r="AJJ67" s="22"/>
      <c r="AJK67" s="22"/>
      <c r="AJL67" s="22"/>
      <c r="AJM67" s="22"/>
      <c r="AJN67" s="22"/>
      <c r="AJO67" s="22"/>
      <c r="AJP67" s="22"/>
      <c r="AJQ67" s="22"/>
      <c r="AJR67" s="22"/>
      <c r="AJS67" s="22"/>
      <c r="AJT67" s="22"/>
      <c r="AJU67" s="22"/>
      <c r="AJV67" s="22"/>
      <c r="AJW67" s="22"/>
      <c r="AJX67" s="22"/>
      <c r="AJY67" s="22"/>
      <c r="AJZ67" s="22"/>
      <c r="AKA67" s="22"/>
      <c r="AKB67" s="22"/>
      <c r="AKC67" s="22"/>
      <c r="AKD67" s="22"/>
      <c r="AKE67" s="22"/>
      <c r="AKF67" s="22"/>
      <c r="AKG67" s="22"/>
      <c r="AKH67" s="22"/>
      <c r="AKI67" s="22"/>
      <c r="AKJ67" s="22"/>
      <c r="AKK67" s="22"/>
      <c r="AKL67" s="22"/>
      <c r="AKM67" s="22"/>
      <c r="AKN67" s="22"/>
      <c r="AKO67" s="22"/>
      <c r="AKP67" s="22"/>
      <c r="AKQ67" s="22"/>
      <c r="AKR67" s="22"/>
      <c r="AKS67" s="22"/>
      <c r="AKT67" s="22"/>
      <c r="AKU67" s="22"/>
      <c r="AKV67" s="22"/>
      <c r="AKW67" s="22"/>
      <c r="AKX67" s="22"/>
      <c r="AKY67" s="22"/>
      <c r="AKZ67" s="22"/>
      <c r="ALA67" s="22"/>
      <c r="ALB67" s="22"/>
      <c r="ALC67" s="22"/>
      <c r="ALD67" s="22"/>
      <c r="ALE67" s="22"/>
      <c r="ALF67" s="22"/>
      <c r="ALG67" s="22"/>
      <c r="ALH67" s="22"/>
      <c r="ALI67" s="22"/>
      <c r="ALJ67" s="22"/>
      <c r="ALK67" s="22"/>
      <c r="ALL67" s="22"/>
      <c r="ALM67" s="22"/>
      <c r="ALN67" s="22"/>
      <c r="ALO67" s="22"/>
      <c r="ALP67" s="22"/>
      <c r="ALQ67" s="22"/>
      <c r="ALR67" s="22"/>
      <c r="ALS67" s="22"/>
      <c r="ALT67" s="22"/>
      <c r="ALU67" s="22"/>
      <c r="ALV67" s="22"/>
      <c r="ALW67" s="22"/>
      <c r="ALX67" s="22"/>
      <c r="ALY67" s="22"/>
      <c r="ALZ67" s="22"/>
      <c r="AMA67" s="22"/>
      <c r="AMB67" s="22"/>
      <c r="AMC67" s="22"/>
      <c r="AMD67" s="22"/>
      <c r="AME67" s="22"/>
      <c r="AMF67" s="22"/>
      <c r="AMG67" s="22"/>
      <c r="AMH67" s="22"/>
      <c r="AMI67" s="22"/>
      <c r="AMJ67" s="22"/>
      <c r="AMK67" s="22"/>
      <c r="AML67" s="22"/>
      <c r="AMM67" s="22"/>
      <c r="AMN67" s="22"/>
      <c r="AMO67" s="22"/>
      <c r="AMP67" s="22"/>
      <c r="AMQ67" s="22"/>
      <c r="AMR67" s="22"/>
      <c r="AMS67" s="22"/>
      <c r="AMT67" s="22"/>
      <c r="AMU67" s="22"/>
      <c r="AMV67" s="22"/>
      <c r="AMW67" s="22"/>
      <c r="AMX67" s="22"/>
      <c r="AMY67" s="22"/>
      <c r="AMZ67" s="22"/>
      <c r="ANA67" s="22"/>
      <c r="ANB67" s="22"/>
      <c r="ANC67" s="22"/>
      <c r="AND67" s="22"/>
      <c r="ANE67" s="22"/>
      <c r="ANF67" s="22"/>
      <c r="ANG67" s="22"/>
      <c r="ANH67" s="22"/>
      <c r="ANI67" s="22"/>
      <c r="ANJ67" s="22"/>
      <c r="ANK67" s="22"/>
      <c r="ANL67" s="22"/>
      <c r="ANM67" s="22"/>
      <c r="ANN67" s="22"/>
      <c r="ANO67" s="22"/>
      <c r="ANP67" s="22"/>
      <c r="ANQ67" s="22"/>
      <c r="ANR67" s="22"/>
      <c r="ANS67" s="22"/>
      <c r="ANT67" s="22"/>
      <c r="ANU67" s="22"/>
      <c r="ANV67" s="22"/>
      <c r="ANW67" s="22"/>
      <c r="ANX67" s="22"/>
      <c r="ANY67" s="22"/>
      <c r="ANZ67" s="22"/>
      <c r="AOA67" s="22"/>
      <c r="AOB67" s="22"/>
      <c r="AOC67" s="22"/>
      <c r="AOD67" s="22"/>
      <c r="AOE67" s="22"/>
      <c r="AOF67" s="22"/>
      <c r="AOG67" s="22"/>
      <c r="AOH67" s="22"/>
      <c r="AOI67" s="22"/>
      <c r="AOJ67" s="22"/>
      <c r="AOK67" s="22"/>
      <c r="AOL67" s="22"/>
      <c r="AOM67" s="22"/>
      <c r="AON67" s="22"/>
      <c r="AOO67" s="22"/>
      <c r="AOP67" s="22"/>
      <c r="AOQ67" s="22"/>
      <c r="AOR67" s="22"/>
      <c r="AOS67" s="22"/>
      <c r="AOT67" s="22"/>
      <c r="AOU67" s="22"/>
      <c r="AOV67" s="22"/>
      <c r="AOW67" s="22"/>
      <c r="AOX67" s="22"/>
      <c r="AOY67" s="22"/>
      <c r="AOZ67" s="22"/>
      <c r="APA67" s="22"/>
      <c r="APB67" s="22"/>
      <c r="APC67" s="22"/>
      <c r="APD67" s="22"/>
      <c r="APE67" s="22"/>
      <c r="APF67" s="22"/>
      <c r="APG67" s="22"/>
      <c r="APH67" s="22"/>
      <c r="API67" s="22"/>
      <c r="APJ67" s="22"/>
      <c r="APK67" s="22"/>
      <c r="APL67" s="22"/>
      <c r="APM67" s="22"/>
      <c r="APN67" s="22"/>
      <c r="APO67" s="22"/>
      <c r="APP67" s="22"/>
      <c r="APQ67" s="22"/>
      <c r="APR67" s="22"/>
      <c r="APS67" s="22"/>
      <c r="APT67" s="22"/>
      <c r="APU67" s="22"/>
      <c r="APV67" s="22"/>
      <c r="APW67" s="22"/>
      <c r="APX67" s="22"/>
      <c r="APY67" s="22"/>
      <c r="APZ67" s="22"/>
      <c r="AQA67" s="22"/>
      <c r="AQB67" s="22"/>
      <c r="AQC67" s="22"/>
      <c r="AQD67" s="22"/>
      <c r="AQE67" s="22"/>
      <c r="AQF67" s="22"/>
      <c r="AQG67" s="22"/>
      <c r="AQH67" s="22"/>
      <c r="AQI67" s="22"/>
      <c r="AQJ67" s="22"/>
      <c r="AQK67" s="22"/>
      <c r="AQL67" s="22"/>
      <c r="AQM67" s="22"/>
      <c r="AQN67" s="22"/>
      <c r="AQO67" s="22"/>
      <c r="AQP67" s="22"/>
      <c r="AQQ67" s="22"/>
      <c r="AQR67" s="22"/>
      <c r="AQS67" s="22"/>
      <c r="AQT67" s="22"/>
      <c r="AQU67" s="22"/>
      <c r="AQV67" s="22"/>
      <c r="AQW67" s="22"/>
      <c r="AQX67" s="22"/>
      <c r="AQY67" s="22"/>
      <c r="AQZ67" s="22"/>
      <c r="ARA67" s="22"/>
      <c r="ARB67" s="22"/>
      <c r="ARC67" s="22"/>
      <c r="ARD67" s="22"/>
      <c r="ARE67" s="22"/>
      <c r="ARF67" s="22"/>
      <c r="ARG67" s="22"/>
      <c r="ARH67" s="22"/>
      <c r="ARI67" s="22"/>
      <c r="ARJ67" s="22"/>
      <c r="ARK67" s="22"/>
      <c r="ARL67" s="22"/>
      <c r="ARM67" s="22"/>
      <c r="ARN67" s="22"/>
      <c r="ARO67" s="22"/>
      <c r="ARP67" s="22"/>
      <c r="ARQ67" s="22"/>
      <c r="ARR67" s="22"/>
      <c r="ARS67" s="22"/>
      <c r="ART67" s="22"/>
      <c r="ARU67" s="22"/>
      <c r="ARV67" s="22"/>
      <c r="ARW67" s="22"/>
      <c r="ARX67" s="22"/>
      <c r="ARY67" s="22"/>
      <c r="ARZ67" s="22"/>
      <c r="ASA67" s="22"/>
      <c r="ASB67" s="22"/>
      <c r="ASC67" s="22"/>
      <c r="ASD67" s="22"/>
      <c r="ASE67" s="22"/>
      <c r="ASF67" s="22"/>
      <c r="ASG67" s="22"/>
      <c r="ASH67" s="22"/>
      <c r="ASI67" s="22"/>
      <c r="ASJ67" s="22"/>
      <c r="ASK67" s="22"/>
      <c r="ASL67" s="22"/>
      <c r="ASM67" s="22"/>
      <c r="ASN67" s="22"/>
      <c r="ASO67" s="22"/>
      <c r="ASP67" s="22"/>
      <c r="ASQ67" s="22"/>
      <c r="ASR67" s="22"/>
      <c r="ASS67" s="22"/>
      <c r="AST67" s="22"/>
      <c r="ASU67" s="22"/>
      <c r="ASV67" s="22"/>
      <c r="ASW67" s="22"/>
      <c r="ASX67" s="22"/>
      <c r="ASY67" s="22"/>
      <c r="ASZ67" s="22"/>
      <c r="ATA67" s="22"/>
      <c r="ATB67" s="22"/>
      <c r="ATC67" s="22"/>
      <c r="ATD67" s="22"/>
      <c r="ATE67" s="22"/>
      <c r="ATF67" s="22"/>
      <c r="ATG67" s="22"/>
      <c r="ATH67" s="22"/>
      <c r="ATI67" s="22"/>
      <c r="ATJ67" s="22"/>
      <c r="ATK67" s="22"/>
      <c r="ATL67" s="22"/>
      <c r="ATM67" s="22"/>
      <c r="ATN67" s="22"/>
      <c r="ATO67" s="22"/>
      <c r="ATP67" s="22"/>
      <c r="ATQ67" s="22"/>
      <c r="ATR67" s="22"/>
      <c r="ATS67" s="22"/>
      <c r="ATT67" s="22"/>
      <c r="ATU67" s="22"/>
      <c r="ATV67" s="22"/>
      <c r="ATW67" s="22"/>
      <c r="ATX67" s="22"/>
      <c r="ATY67" s="22"/>
      <c r="ATZ67" s="22"/>
      <c r="AUA67" s="22"/>
      <c r="AUB67" s="22"/>
      <c r="AUC67" s="22"/>
      <c r="AUD67" s="22"/>
      <c r="AUE67" s="22"/>
      <c r="AUF67" s="22"/>
      <c r="AUG67" s="22"/>
      <c r="AUH67" s="22"/>
      <c r="AUI67" s="22"/>
      <c r="AUJ67" s="22"/>
      <c r="AUK67" s="22"/>
      <c r="AUL67" s="22"/>
      <c r="AUM67" s="22"/>
      <c r="AUN67" s="22"/>
      <c r="AUO67" s="22"/>
      <c r="AUP67" s="22"/>
      <c r="AUQ67" s="22"/>
      <c r="AUR67" s="22"/>
      <c r="AUS67" s="22"/>
      <c r="AUT67" s="22"/>
      <c r="AUU67" s="22"/>
      <c r="AUV67" s="22"/>
      <c r="AUW67" s="22"/>
      <c r="AUX67" s="22"/>
      <c r="AUY67" s="22"/>
      <c r="AUZ67" s="22"/>
      <c r="AVA67" s="22"/>
      <c r="AVB67" s="22"/>
      <c r="AVC67" s="22"/>
      <c r="AVD67" s="22"/>
      <c r="AVE67" s="22"/>
      <c r="AVF67" s="22"/>
      <c r="AVG67" s="22"/>
      <c r="AVH67" s="22"/>
      <c r="AVI67" s="22"/>
      <c r="AVJ67" s="22"/>
      <c r="AVK67" s="22"/>
      <c r="AVL67" s="22"/>
      <c r="AVM67" s="22"/>
      <c r="AVN67" s="22"/>
      <c r="AVO67" s="22"/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/>
      <c r="AWC67" s="22"/>
      <c r="AWD67" s="22"/>
      <c r="AWE67" s="22"/>
      <c r="AWF67" s="22"/>
      <c r="AWG67" s="22"/>
      <c r="AWH67" s="22"/>
      <c r="AWI67" s="22"/>
      <c r="AWJ67" s="22"/>
      <c r="AWK67" s="22"/>
      <c r="AWL67" s="22"/>
      <c r="AWM67" s="22"/>
      <c r="AWN67" s="22"/>
      <c r="AWO67" s="22"/>
      <c r="AWP67" s="22"/>
      <c r="AWQ67" s="22"/>
      <c r="AWR67" s="22"/>
      <c r="AWS67" s="22"/>
      <c r="AWT67" s="22"/>
      <c r="AWU67" s="22"/>
      <c r="AWV67" s="22"/>
      <c r="AWW67" s="22"/>
      <c r="AWX67" s="22"/>
      <c r="AWY67" s="22"/>
      <c r="AWZ67" s="22"/>
      <c r="AXA67" s="22"/>
      <c r="AXB67" s="22"/>
      <c r="AXC67" s="22"/>
      <c r="AXD67" s="22"/>
      <c r="AXE67" s="22"/>
      <c r="AXF67" s="22"/>
      <c r="AXG67" s="22"/>
      <c r="AXH67" s="22"/>
      <c r="AXI67" s="22"/>
      <c r="AXJ67" s="22"/>
      <c r="AXK67" s="22"/>
      <c r="AXL67" s="22"/>
      <c r="AXM67" s="22"/>
      <c r="AXN67" s="22"/>
      <c r="AXO67" s="22"/>
      <c r="AXP67" s="22"/>
      <c r="AXQ67" s="22"/>
      <c r="AXR67" s="22"/>
      <c r="AXS67" s="22"/>
      <c r="AXT67" s="22"/>
      <c r="AXU67" s="22"/>
      <c r="AXV67" s="22"/>
      <c r="AXW67" s="22"/>
      <c r="AXX67" s="22"/>
      <c r="AXY67" s="22"/>
      <c r="AXZ67" s="22"/>
      <c r="AYA67" s="22"/>
      <c r="AYB67" s="22"/>
      <c r="AYC67" s="22"/>
      <c r="AYD67" s="22"/>
      <c r="AYE67" s="22"/>
      <c r="AYF67" s="22"/>
      <c r="AYG67" s="22"/>
      <c r="AYH67" s="22"/>
      <c r="AYI67" s="22"/>
      <c r="AYJ67" s="22"/>
      <c r="AYK67" s="22"/>
      <c r="AYL67" s="22"/>
      <c r="AYM67" s="22"/>
      <c r="AYN67" s="22"/>
      <c r="AYO67" s="22"/>
      <c r="AYP67" s="22"/>
      <c r="AYQ67" s="22"/>
      <c r="AYR67" s="22"/>
      <c r="AYS67" s="22"/>
      <c r="AYT67" s="22"/>
      <c r="AYU67" s="22"/>
      <c r="AYV67" s="22"/>
      <c r="AYW67" s="22"/>
      <c r="AYX67" s="22"/>
      <c r="AYY67" s="22"/>
      <c r="AYZ67" s="22"/>
      <c r="AZA67" s="22"/>
      <c r="AZB67" s="22"/>
      <c r="AZC67" s="22"/>
      <c r="AZD67" s="22"/>
      <c r="AZE67" s="22"/>
      <c r="AZF67" s="22"/>
      <c r="AZG67" s="22"/>
      <c r="AZH67" s="22"/>
      <c r="AZI67" s="22"/>
      <c r="AZJ67" s="22"/>
      <c r="AZK67" s="22"/>
      <c r="AZL67" s="22"/>
      <c r="AZM67" s="22"/>
      <c r="AZN67" s="22"/>
      <c r="AZO67" s="22"/>
      <c r="AZP67" s="22"/>
      <c r="AZQ67" s="22"/>
      <c r="AZR67" s="22"/>
      <c r="AZS67" s="22"/>
      <c r="AZT67" s="22"/>
      <c r="AZU67" s="22"/>
      <c r="AZV67" s="22"/>
      <c r="AZW67" s="22"/>
      <c r="AZX67" s="22"/>
      <c r="AZY67" s="22"/>
      <c r="AZZ67" s="22"/>
      <c r="BAA67" s="22"/>
      <c r="BAB67" s="22"/>
      <c r="BAC67" s="22"/>
      <c r="BAD67" s="22"/>
      <c r="BAE67" s="22"/>
      <c r="BAF67" s="22"/>
      <c r="BAG67" s="22"/>
      <c r="BAH67" s="22"/>
      <c r="BAI67" s="22"/>
      <c r="BAJ67" s="22"/>
      <c r="BAK67" s="22"/>
      <c r="BAL67" s="22"/>
      <c r="BAM67" s="22"/>
      <c r="BAN67" s="22"/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/>
      <c r="BBA67" s="22"/>
      <c r="BBB67" s="22"/>
      <c r="BBC67" s="22"/>
      <c r="BBD67" s="22"/>
      <c r="BBE67" s="22"/>
      <c r="BBF67" s="22"/>
      <c r="BBG67" s="22"/>
      <c r="BBH67" s="22"/>
      <c r="BBI67" s="22"/>
      <c r="BBJ67" s="22"/>
      <c r="BBK67" s="22"/>
      <c r="BBL67" s="22"/>
      <c r="BBM67" s="22"/>
      <c r="BBN67" s="22"/>
      <c r="BBO67" s="22"/>
      <c r="BBP67" s="22"/>
      <c r="BBQ67" s="22"/>
      <c r="BBR67" s="22"/>
      <c r="BBS67" s="22"/>
      <c r="BBT67" s="22"/>
      <c r="BBU67" s="22"/>
      <c r="BBV67" s="22"/>
      <c r="BBW67" s="22"/>
      <c r="BBX67" s="22"/>
      <c r="BBY67" s="22"/>
      <c r="BBZ67" s="22"/>
      <c r="BCA67" s="22"/>
      <c r="BCB67" s="22"/>
      <c r="BCC67" s="22"/>
      <c r="BCD67" s="22"/>
      <c r="BCE67" s="22"/>
      <c r="BCF67" s="22"/>
      <c r="BCG67" s="22"/>
      <c r="BCH67" s="22"/>
      <c r="BCI67" s="22"/>
      <c r="BCJ67" s="22"/>
      <c r="BCK67" s="22"/>
      <c r="BCL67" s="22"/>
      <c r="BCM67" s="22"/>
      <c r="BCN67" s="22"/>
      <c r="BCO67" s="22"/>
      <c r="BCP67" s="22"/>
      <c r="BCQ67" s="22"/>
      <c r="BCR67" s="22"/>
      <c r="BCS67" s="22"/>
      <c r="BCT67" s="22"/>
      <c r="BCU67" s="22"/>
      <c r="BCV67" s="22"/>
      <c r="BCW67" s="22"/>
      <c r="BCX67" s="22"/>
      <c r="BCY67" s="22"/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/>
      <c r="BDP67" s="22"/>
      <c r="BDQ67" s="22"/>
      <c r="BDR67" s="22"/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35</v>
      </c>
      <c r="E68" s="16" t="s">
        <v>64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/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/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/>
      <c r="ATF68" s="22"/>
      <c r="ATG68" s="22"/>
      <c r="ATH68" s="22"/>
      <c r="ATI68" s="22"/>
      <c r="ATJ68" s="22"/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/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/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/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/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/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/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35</v>
      </c>
      <c r="E69" s="16" t="s">
        <v>65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  <c r="ABU69" s="22"/>
      <c r="ABV69" s="22"/>
      <c r="ABW69" s="22"/>
      <c r="ABX69" s="22"/>
      <c r="ABY69" s="22"/>
      <c r="ABZ69" s="22"/>
      <c r="ACA69" s="22"/>
      <c r="ACB69" s="22"/>
      <c r="ACC69" s="22"/>
      <c r="ACD69" s="22"/>
      <c r="ACE69" s="22"/>
      <c r="ACF69" s="22"/>
      <c r="ACG69" s="22"/>
      <c r="ACH69" s="22"/>
      <c r="ACI69" s="22"/>
      <c r="ACJ69" s="22"/>
      <c r="ACK69" s="22"/>
      <c r="ACL69" s="22"/>
      <c r="ACM69" s="22"/>
      <c r="ACN69" s="22"/>
      <c r="ACO69" s="22"/>
      <c r="ACP69" s="22"/>
      <c r="ACQ69" s="22"/>
      <c r="ACR69" s="22"/>
      <c r="ACS69" s="22"/>
      <c r="ACT69" s="22"/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/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/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/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/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/>
      <c r="AHV69" s="22"/>
      <c r="AHW69" s="22"/>
      <c r="AHX69" s="22"/>
      <c r="AHY69" s="22"/>
      <c r="AHZ69" s="22"/>
      <c r="AIA69" s="22"/>
      <c r="AIB69" s="22"/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/>
      <c r="AIT69" s="22"/>
      <c r="AIU69" s="22"/>
      <c r="AIV69" s="22"/>
      <c r="AIW69" s="22"/>
      <c r="AIX69" s="22"/>
      <c r="AIY69" s="22"/>
      <c r="AIZ69" s="22"/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/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/>
      <c r="ALE69" s="22"/>
      <c r="ALF69" s="22"/>
      <c r="ALG69" s="22"/>
      <c r="ALH69" s="22"/>
      <c r="ALI69" s="22"/>
      <c r="ALJ69" s="22"/>
      <c r="ALK69" s="22"/>
      <c r="ALL69" s="22"/>
      <c r="ALM69" s="22"/>
      <c r="ALN69" s="22"/>
      <c r="ALO69" s="22"/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/>
      <c r="AMF69" s="22"/>
      <c r="AMG69" s="22"/>
      <c r="AMH69" s="22"/>
      <c r="AMI69" s="22"/>
      <c r="AMJ69" s="22"/>
      <c r="AMK69" s="22"/>
      <c r="AML69" s="22"/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/>
      <c r="AMY69" s="22"/>
      <c r="AMZ69" s="22"/>
      <c r="ANA69" s="22"/>
      <c r="ANB69" s="22"/>
      <c r="ANC69" s="22"/>
      <c r="AND69" s="22"/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/>
      <c r="ANP69" s="22"/>
      <c r="ANQ69" s="22"/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/>
      <c r="AOH69" s="22"/>
      <c r="AOI69" s="22"/>
      <c r="AOJ69" s="22"/>
      <c r="AOK69" s="22"/>
      <c r="AOL69" s="22"/>
      <c r="AOM69" s="22"/>
      <c r="AON69" s="22"/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/>
      <c r="AOZ69" s="22"/>
      <c r="APA69" s="22"/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/>
      <c r="APS69" s="22"/>
      <c r="APT69" s="22"/>
      <c r="APU69" s="22"/>
      <c r="APV69" s="22"/>
      <c r="APW69" s="22"/>
      <c r="APX69" s="22"/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/>
      <c r="AQK69" s="22"/>
      <c r="AQL69" s="22"/>
      <c r="AQM69" s="22"/>
      <c r="AQN69" s="22"/>
      <c r="AQO69" s="22"/>
      <c r="AQP69" s="22"/>
      <c r="AQQ69" s="22"/>
      <c r="AQR69" s="22"/>
      <c r="AQS69" s="22"/>
      <c r="AQT69" s="22"/>
      <c r="AQU69" s="22"/>
      <c r="AQV69" s="22"/>
      <c r="AQW69" s="22"/>
      <c r="AQX69" s="22"/>
      <c r="AQY69" s="22"/>
      <c r="AQZ69" s="22"/>
      <c r="ARA69" s="22"/>
      <c r="ARB69" s="22"/>
      <c r="ARC69" s="22"/>
      <c r="ARD69" s="22"/>
      <c r="ARE69" s="22"/>
      <c r="ARF69" s="22"/>
      <c r="ARG69" s="22"/>
      <c r="ARH69" s="22"/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/>
      <c r="ARU69" s="22"/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/>
      <c r="ASM69" s="22"/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/>
      <c r="ATB69" s="22"/>
      <c r="ATC69" s="22"/>
      <c r="ATD69" s="22"/>
      <c r="ATE69" s="22"/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/>
      <c r="ATT69" s="22"/>
      <c r="ATU69" s="22"/>
      <c r="ATV69" s="22"/>
      <c r="ATW69" s="22"/>
      <c r="ATX69" s="22"/>
      <c r="ATY69" s="22"/>
      <c r="ATZ69" s="22"/>
      <c r="AUA69" s="22"/>
      <c r="AUB69" s="22"/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/>
      <c r="AUN69" s="22"/>
      <c r="AUO69" s="22"/>
      <c r="AUP69" s="22"/>
      <c r="AUQ69" s="22"/>
      <c r="AUR69" s="22"/>
      <c r="AUS69" s="22"/>
      <c r="AUT69" s="22"/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/>
      <c r="AVG69" s="22"/>
      <c r="AVH69" s="22"/>
      <c r="AVI69" s="22"/>
      <c r="AVJ69" s="22"/>
      <c r="AVK69" s="22"/>
      <c r="AVL69" s="22"/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/>
      <c r="AVY69" s="22"/>
      <c r="AVZ69" s="22"/>
      <c r="AWA69" s="22"/>
      <c r="AWB69" s="22"/>
      <c r="AWC69" s="22"/>
      <c r="AWD69" s="22"/>
      <c r="AWE69" s="22"/>
      <c r="AWF69" s="22"/>
      <c r="AWG69" s="22"/>
      <c r="AWH69" s="22"/>
      <c r="AWI69" s="22"/>
      <c r="AWJ69" s="22"/>
      <c r="AWK69" s="22"/>
      <c r="AWL69" s="22"/>
      <c r="AWM69" s="22"/>
      <c r="AWN69" s="22"/>
      <c r="AWO69" s="22"/>
      <c r="AWP69" s="22"/>
      <c r="AWQ69" s="22"/>
      <c r="AWR69" s="22"/>
      <c r="AWS69" s="22"/>
      <c r="AWT69" s="22"/>
      <c r="AWU69" s="22"/>
      <c r="AWV69" s="22"/>
      <c r="AWW69" s="22"/>
      <c r="AWX69" s="22"/>
      <c r="AWY69" s="22"/>
      <c r="AWZ69" s="22"/>
      <c r="AXA69" s="22"/>
      <c r="AXB69" s="22"/>
      <c r="AXC69" s="22"/>
      <c r="AXD69" s="22"/>
      <c r="AXE69" s="22"/>
      <c r="AXF69" s="22"/>
      <c r="AXG69" s="22"/>
      <c r="AXH69" s="22"/>
      <c r="AXI69" s="22"/>
      <c r="AXJ69" s="22"/>
      <c r="AXK69" s="22"/>
      <c r="AXL69" s="22"/>
      <c r="AXM69" s="22"/>
      <c r="AXN69" s="22"/>
      <c r="AXO69" s="22"/>
      <c r="AXP69" s="22"/>
      <c r="AXQ69" s="22"/>
      <c r="AXR69" s="22"/>
      <c r="AXS69" s="22"/>
      <c r="AXT69" s="22"/>
      <c r="AXU69" s="22"/>
      <c r="AXV69" s="22"/>
      <c r="AXW69" s="22"/>
      <c r="AXX69" s="22"/>
      <c r="AXY69" s="22"/>
      <c r="AXZ69" s="22"/>
      <c r="AYA69" s="22"/>
      <c r="AYB69" s="22"/>
      <c r="AYC69" s="22"/>
      <c r="AYD69" s="22"/>
      <c r="AYE69" s="22"/>
      <c r="AYF69" s="22"/>
      <c r="AYG69" s="22"/>
      <c r="AYH69" s="22"/>
      <c r="AYI69" s="22"/>
      <c r="AYJ69" s="22"/>
      <c r="AYK69" s="22"/>
      <c r="AYL69" s="22"/>
      <c r="AYM69" s="22"/>
      <c r="AYN69" s="22"/>
      <c r="AYO69" s="22"/>
      <c r="AYP69" s="22"/>
      <c r="AYQ69" s="22"/>
      <c r="AYR69" s="22"/>
      <c r="AYS69" s="22"/>
      <c r="AYT69" s="22"/>
      <c r="AYU69" s="22"/>
      <c r="AYV69" s="22"/>
      <c r="AYW69" s="22"/>
      <c r="AYX69" s="22"/>
      <c r="AYY69" s="22"/>
      <c r="AYZ69" s="22"/>
      <c r="AZA69" s="22"/>
      <c r="AZB69" s="22"/>
      <c r="AZC69" s="22"/>
      <c r="AZD69" s="22"/>
      <c r="AZE69" s="22"/>
      <c r="AZF69" s="22"/>
      <c r="AZG69" s="22"/>
      <c r="AZH69" s="22"/>
      <c r="AZI69" s="22"/>
      <c r="AZJ69" s="22"/>
      <c r="AZK69" s="22"/>
      <c r="AZL69" s="22"/>
      <c r="AZM69" s="22"/>
      <c r="AZN69" s="22"/>
      <c r="AZO69" s="22"/>
      <c r="AZP69" s="22"/>
      <c r="AZQ69" s="22"/>
      <c r="AZR69" s="22"/>
      <c r="AZS69" s="22"/>
      <c r="AZT69" s="22"/>
      <c r="AZU69" s="22"/>
      <c r="AZV69" s="22"/>
      <c r="AZW69" s="22"/>
      <c r="AZX69" s="22"/>
      <c r="AZY69" s="22"/>
      <c r="AZZ69" s="22"/>
      <c r="BAA69" s="22"/>
      <c r="BAB69" s="22"/>
      <c r="BAC69" s="22"/>
      <c r="BAD69" s="22"/>
      <c r="BAE69" s="22"/>
      <c r="BAF69" s="22"/>
      <c r="BAG69" s="22"/>
      <c r="BAH69" s="22"/>
      <c r="BAI69" s="22"/>
      <c r="BAJ69" s="22"/>
      <c r="BAK69" s="22"/>
      <c r="BAL69" s="22"/>
      <c r="BAM69" s="22"/>
      <c r="BAN69" s="22"/>
      <c r="BAO69" s="22"/>
      <c r="BAP69" s="22"/>
      <c r="BAQ69" s="22"/>
      <c r="BAR69" s="22"/>
      <c r="BAS69" s="22"/>
      <c r="BAT69" s="22"/>
      <c r="BAU69" s="22"/>
      <c r="BAV69" s="22"/>
      <c r="BAW69" s="22"/>
      <c r="BAX69" s="22"/>
      <c r="BAY69" s="22"/>
      <c r="BAZ69" s="22"/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/>
      <c r="BBL69" s="22"/>
      <c r="BBM69" s="22"/>
      <c r="BBN69" s="22"/>
      <c r="BBO69" s="22"/>
      <c r="BBP69" s="22"/>
      <c r="BBQ69" s="22"/>
      <c r="BBR69" s="22"/>
      <c r="BBS69" s="22"/>
      <c r="BBT69" s="22"/>
      <c r="BBU69" s="22"/>
      <c r="BBV69" s="22"/>
      <c r="BBW69" s="22"/>
      <c r="BBX69" s="22"/>
      <c r="BBY69" s="22"/>
      <c r="BBZ69" s="22"/>
      <c r="BCA69" s="22"/>
      <c r="BCB69" s="22"/>
      <c r="BCC69" s="22"/>
      <c r="BCD69" s="22"/>
      <c r="BCE69" s="22"/>
      <c r="BCF69" s="22"/>
      <c r="BCG69" s="22"/>
      <c r="BCH69" s="22"/>
      <c r="BCI69" s="22"/>
      <c r="BCJ69" s="22"/>
      <c r="BCK69" s="22"/>
      <c r="BCL69" s="22"/>
      <c r="BCM69" s="22"/>
      <c r="BCN69" s="22"/>
      <c r="BCO69" s="22"/>
      <c r="BCP69" s="22"/>
      <c r="BCQ69" s="22"/>
      <c r="BCR69" s="22"/>
      <c r="BCS69" s="22"/>
      <c r="BCT69" s="22"/>
      <c r="BCU69" s="22"/>
      <c r="BCV69" s="22"/>
      <c r="BCW69" s="22"/>
      <c r="BCX69" s="22"/>
      <c r="BCY69" s="22"/>
      <c r="BCZ69" s="22"/>
      <c r="BDA69" s="22"/>
      <c r="BDB69" s="22"/>
      <c r="BDC69" s="22"/>
      <c r="BDD69" s="22"/>
      <c r="BDE69" s="22"/>
      <c r="BDF69" s="22"/>
      <c r="BDG69" s="22"/>
      <c r="BDH69" s="22"/>
      <c r="BDI69" s="22"/>
      <c r="BDJ69" s="22"/>
      <c r="BDK69" s="22"/>
      <c r="BDL69" s="22"/>
      <c r="BDM69" s="22"/>
      <c r="BDN69" s="22"/>
      <c r="BDO69" s="22"/>
      <c r="BDP69" s="22"/>
      <c r="BDQ69" s="22"/>
      <c r="BDR69" s="22"/>
      <c r="BDS69" s="22"/>
      <c r="BDT69" s="22"/>
      <c r="BDU69" s="22"/>
      <c r="BDV69" s="22"/>
      <c r="BDW69" s="22"/>
      <c r="BDX69" s="22"/>
      <c r="BDY69" s="22"/>
      <c r="BDZ69" s="22"/>
      <c r="BEA69" s="22"/>
      <c r="BEB69" s="22"/>
      <c r="BEC69" s="22"/>
      <c r="BED69" s="22"/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35</v>
      </c>
      <c r="E70" s="17" t="s">
        <v>66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35</v>
      </c>
      <c r="E71" s="17" t="s">
        <v>67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68</v>
      </c>
      <c r="E72" s="28" t="s">
        <v>65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22"/>
      <c r="AGV72" s="22"/>
      <c r="AGW72" s="22"/>
      <c r="AGX72" s="22"/>
      <c r="AGY72" s="22"/>
      <c r="AGZ72" s="22"/>
      <c r="AHA72" s="22"/>
      <c r="AHB72" s="22"/>
      <c r="AHC72" s="22"/>
      <c r="AHD72" s="22"/>
      <c r="AHE72" s="22"/>
      <c r="AHF72" s="22"/>
      <c r="AHG72" s="22"/>
      <c r="AHH72" s="22"/>
      <c r="AHI72" s="22"/>
      <c r="AHJ72" s="22"/>
      <c r="AHK72" s="22"/>
      <c r="AHL72" s="22"/>
      <c r="AHM72" s="22"/>
      <c r="AHN72" s="22"/>
      <c r="AHO72" s="22"/>
      <c r="AHP72" s="22"/>
      <c r="AHQ72" s="22"/>
      <c r="AHR72" s="22"/>
      <c r="AHS72" s="22"/>
      <c r="AHT72" s="22"/>
      <c r="AHU72" s="22"/>
      <c r="AHV72" s="22"/>
      <c r="AHW72" s="22"/>
      <c r="AHX72" s="22"/>
      <c r="AHY72" s="22"/>
      <c r="AHZ72" s="22"/>
      <c r="AIA72" s="22"/>
      <c r="AIB72" s="22"/>
      <c r="AIC72" s="22"/>
      <c r="AID72" s="22"/>
      <c r="AIE72" s="22"/>
      <c r="AIF72" s="22"/>
      <c r="AIG72" s="22"/>
      <c r="AIH72" s="22"/>
      <c r="AII72" s="22"/>
      <c r="AIJ72" s="22"/>
      <c r="AIK72" s="22"/>
      <c r="AIL72" s="22"/>
      <c r="AIM72" s="22"/>
      <c r="AIN72" s="22"/>
      <c r="AIO72" s="22"/>
      <c r="AIP72" s="22"/>
      <c r="AIQ72" s="22"/>
      <c r="AIR72" s="22"/>
      <c r="AIS72" s="22"/>
      <c r="AIT72" s="22"/>
      <c r="AIU72" s="22"/>
      <c r="AIV72" s="22"/>
      <c r="AIW72" s="22"/>
      <c r="AIX72" s="22"/>
      <c r="AIY72" s="22"/>
      <c r="AIZ72" s="22"/>
      <c r="AJA72" s="22"/>
      <c r="AJB72" s="22"/>
      <c r="AJC72" s="22"/>
      <c r="AJD72" s="22"/>
      <c r="AJE72" s="22"/>
      <c r="AJF72" s="22"/>
      <c r="AJG72" s="22"/>
      <c r="AJH72" s="22"/>
      <c r="AJI72" s="22"/>
      <c r="AJJ72" s="22"/>
      <c r="AJK72" s="22"/>
      <c r="AJL72" s="22"/>
      <c r="AJM72" s="22"/>
      <c r="AJN72" s="22"/>
      <c r="AJO72" s="22"/>
      <c r="AJP72" s="22"/>
      <c r="AJQ72" s="22"/>
      <c r="AJR72" s="22"/>
      <c r="AJS72" s="22"/>
      <c r="AJT72" s="22"/>
      <c r="AJU72" s="22"/>
      <c r="AJV72" s="22"/>
      <c r="AJW72" s="22"/>
      <c r="AJX72" s="22"/>
      <c r="AJY72" s="22"/>
      <c r="AJZ72" s="22"/>
      <c r="AKA72" s="22"/>
      <c r="AKB72" s="22"/>
      <c r="AKC72" s="22"/>
      <c r="AKD72" s="22"/>
      <c r="AKE72" s="22"/>
      <c r="AKF72" s="22"/>
      <c r="AKG72" s="22"/>
      <c r="AKH72" s="22"/>
      <c r="AKI72" s="22"/>
      <c r="AKJ72" s="22"/>
      <c r="AKK72" s="22"/>
      <c r="AKL72" s="22"/>
      <c r="AKM72" s="22"/>
      <c r="AKN72" s="22"/>
      <c r="AKO72" s="22"/>
      <c r="AKP72" s="22"/>
      <c r="AKQ72" s="22"/>
      <c r="AKR72" s="22"/>
      <c r="AKS72" s="22"/>
      <c r="AKT72" s="22"/>
      <c r="AKU72" s="22"/>
      <c r="AKV72" s="22"/>
      <c r="AKW72" s="22"/>
      <c r="AKX72" s="22"/>
      <c r="AKY72" s="22"/>
      <c r="AKZ72" s="22"/>
      <c r="ALA72" s="22"/>
      <c r="ALB72" s="22"/>
      <c r="ALC72" s="22"/>
      <c r="ALD72" s="22"/>
      <c r="ALE72" s="22"/>
      <c r="ALF72" s="22"/>
      <c r="ALG72" s="22"/>
      <c r="ALH72" s="22"/>
      <c r="ALI72" s="22"/>
      <c r="ALJ72" s="22"/>
      <c r="ALK72" s="22"/>
      <c r="ALL72" s="22"/>
      <c r="ALM72" s="22"/>
      <c r="ALN72" s="22"/>
      <c r="ALO72" s="22"/>
      <c r="ALP72" s="22"/>
      <c r="ALQ72" s="22"/>
      <c r="ALR72" s="22"/>
      <c r="ALS72" s="22"/>
      <c r="ALT72" s="22"/>
      <c r="ALU72" s="22"/>
      <c r="ALV72" s="22"/>
      <c r="ALW72" s="22"/>
      <c r="ALX72" s="22"/>
      <c r="ALY72" s="22"/>
      <c r="ALZ72" s="22"/>
      <c r="AMA72" s="22"/>
      <c r="AMB72" s="22"/>
      <c r="AMC72" s="22"/>
      <c r="AMD72" s="22"/>
      <c r="AME72" s="22"/>
      <c r="AMF72" s="22"/>
      <c r="AMG72" s="22"/>
      <c r="AMH72" s="22"/>
      <c r="AMI72" s="22"/>
      <c r="AMJ72" s="22"/>
      <c r="AMK72" s="22"/>
      <c r="AML72" s="22"/>
      <c r="AMM72" s="22"/>
      <c r="AMN72" s="22"/>
      <c r="AMO72" s="22"/>
      <c r="AMP72" s="22"/>
      <c r="AMQ72" s="22"/>
      <c r="AMR72" s="22"/>
      <c r="AMS72" s="22"/>
      <c r="AMT72" s="22"/>
      <c r="AMU72" s="22"/>
      <c r="AMV72" s="22"/>
      <c r="AMW72" s="22"/>
      <c r="AMX72" s="22"/>
      <c r="AMY72" s="22"/>
      <c r="AMZ72" s="22"/>
      <c r="ANA72" s="22"/>
      <c r="ANB72" s="22"/>
      <c r="ANC72" s="22"/>
      <c r="AND72" s="22"/>
      <c r="ANE72" s="22"/>
      <c r="ANF72" s="22"/>
      <c r="ANG72" s="22"/>
      <c r="ANH72" s="22"/>
      <c r="ANI72" s="22"/>
      <c r="ANJ72" s="22"/>
      <c r="ANK72" s="22"/>
      <c r="ANL72" s="22"/>
      <c r="ANM72" s="22"/>
      <c r="ANN72" s="22"/>
      <c r="ANO72" s="22"/>
      <c r="ANP72" s="22"/>
      <c r="ANQ72" s="22"/>
      <c r="ANR72" s="22"/>
      <c r="ANS72" s="22"/>
      <c r="ANT72" s="22"/>
      <c r="ANU72" s="22"/>
      <c r="ANV72" s="22"/>
      <c r="ANW72" s="22"/>
      <c r="ANX72" s="22"/>
      <c r="ANY72" s="22"/>
      <c r="ANZ72" s="22"/>
      <c r="AOA72" s="22"/>
      <c r="AOB72" s="22"/>
      <c r="AOC72" s="22"/>
      <c r="AOD72" s="22"/>
      <c r="AOE72" s="22"/>
      <c r="AOF72" s="22"/>
      <c r="AOG72" s="22"/>
      <c r="AOH72" s="22"/>
      <c r="AOI72" s="22"/>
      <c r="AOJ72" s="22"/>
      <c r="AOK72" s="22"/>
      <c r="AOL72" s="22"/>
      <c r="AOM72" s="22"/>
      <c r="AON72" s="22"/>
      <c r="AOO72" s="22"/>
      <c r="AOP72" s="22"/>
      <c r="AOQ72" s="22"/>
      <c r="AOR72" s="22"/>
      <c r="AOS72" s="22"/>
      <c r="AOT72" s="22"/>
      <c r="AOU72" s="22"/>
      <c r="AOV72" s="22"/>
      <c r="AOW72" s="22"/>
      <c r="AOX72" s="22"/>
      <c r="AOY72" s="22"/>
      <c r="AOZ72" s="22"/>
      <c r="APA72" s="22"/>
      <c r="APB72" s="22"/>
      <c r="APC72" s="22"/>
      <c r="APD72" s="22"/>
      <c r="APE72" s="22"/>
      <c r="APF72" s="22"/>
      <c r="APG72" s="22"/>
      <c r="APH72" s="22"/>
      <c r="API72" s="22"/>
      <c r="APJ72" s="22"/>
      <c r="APK72" s="22"/>
      <c r="APL72" s="22"/>
      <c r="APM72" s="22"/>
      <c r="APN72" s="22"/>
      <c r="APO72" s="22"/>
      <c r="APP72" s="22"/>
      <c r="APQ72" s="22"/>
      <c r="APR72" s="22"/>
      <c r="APS72" s="22"/>
      <c r="APT72" s="22"/>
      <c r="APU72" s="22"/>
      <c r="APV72" s="22"/>
      <c r="APW72" s="22"/>
      <c r="APX72" s="22"/>
      <c r="APY72" s="22"/>
      <c r="APZ72" s="22"/>
      <c r="AQA72" s="22"/>
      <c r="AQB72" s="22"/>
      <c r="AQC72" s="22"/>
      <c r="AQD72" s="22"/>
      <c r="AQE72" s="22"/>
      <c r="AQF72" s="22"/>
      <c r="AQG72" s="22"/>
      <c r="AQH72" s="22"/>
      <c r="AQI72" s="22"/>
      <c r="AQJ72" s="22"/>
      <c r="AQK72" s="22"/>
      <c r="AQL72" s="22"/>
      <c r="AQM72" s="22"/>
      <c r="AQN72" s="22"/>
      <c r="AQO72" s="22"/>
      <c r="AQP72" s="22"/>
      <c r="AQQ72" s="22"/>
      <c r="AQR72" s="22"/>
      <c r="AQS72" s="22"/>
      <c r="AQT72" s="22"/>
      <c r="AQU72" s="22"/>
      <c r="AQV72" s="22"/>
      <c r="AQW72" s="22"/>
      <c r="AQX72" s="22"/>
      <c r="AQY72" s="22"/>
      <c r="AQZ72" s="22"/>
      <c r="ARA72" s="22"/>
      <c r="ARB72" s="22"/>
      <c r="ARC72" s="22"/>
      <c r="ARD72" s="22"/>
      <c r="ARE72" s="22"/>
      <c r="ARF72" s="22"/>
      <c r="ARG72" s="22"/>
      <c r="ARH72" s="22"/>
      <c r="ARI72" s="22"/>
      <c r="ARJ72" s="22"/>
      <c r="ARK72" s="22"/>
      <c r="ARL72" s="22"/>
      <c r="ARM72" s="22"/>
      <c r="ARN72" s="22"/>
      <c r="ARO72" s="22"/>
      <c r="ARP72" s="22"/>
      <c r="ARQ72" s="22"/>
      <c r="ARR72" s="22"/>
      <c r="ARS72" s="22"/>
      <c r="ART72" s="22"/>
      <c r="ARU72" s="22"/>
      <c r="ARV72" s="22"/>
      <c r="ARW72" s="22"/>
      <c r="ARX72" s="22"/>
      <c r="ARY72" s="22"/>
      <c r="ARZ72" s="22"/>
      <c r="ASA72" s="22"/>
      <c r="ASB72" s="22"/>
      <c r="ASC72" s="22"/>
      <c r="ASD72" s="22"/>
      <c r="ASE72" s="22"/>
      <c r="ASF72" s="22"/>
      <c r="ASG72" s="22"/>
      <c r="ASH72" s="22"/>
      <c r="ASI72" s="22"/>
      <c r="ASJ72" s="22"/>
      <c r="ASK72" s="22"/>
      <c r="ASL72" s="22"/>
      <c r="ASM72" s="22"/>
      <c r="ASN72" s="22"/>
      <c r="ASO72" s="22"/>
      <c r="ASP72" s="22"/>
      <c r="ASQ72" s="22"/>
      <c r="ASR72" s="22"/>
      <c r="ASS72" s="22"/>
      <c r="AST72" s="22"/>
      <c r="ASU72" s="22"/>
      <c r="ASV72" s="22"/>
      <c r="ASW72" s="22"/>
      <c r="ASX72" s="22"/>
      <c r="ASY72" s="22"/>
      <c r="ASZ72" s="22"/>
      <c r="ATA72" s="22"/>
      <c r="ATB72" s="22"/>
      <c r="ATC72" s="22"/>
      <c r="ATD72" s="22"/>
      <c r="ATE72" s="22"/>
      <c r="ATF72" s="22"/>
      <c r="ATG72" s="22"/>
      <c r="ATH72" s="22"/>
      <c r="ATI72" s="22"/>
      <c r="ATJ72" s="22"/>
      <c r="ATK72" s="22"/>
      <c r="ATL72" s="22"/>
      <c r="ATM72" s="22"/>
      <c r="ATN72" s="22"/>
      <c r="ATO72" s="22"/>
      <c r="ATP72" s="22"/>
      <c r="ATQ72" s="22"/>
      <c r="ATR72" s="22"/>
      <c r="ATS72" s="22"/>
      <c r="ATT72" s="22"/>
      <c r="ATU72" s="22"/>
      <c r="ATV72" s="22"/>
      <c r="ATW72" s="22"/>
      <c r="ATX72" s="22"/>
      <c r="ATY72" s="22"/>
      <c r="ATZ72" s="22"/>
      <c r="AUA72" s="22"/>
      <c r="AUB72" s="22"/>
      <c r="AUC72" s="22"/>
      <c r="AUD72" s="22"/>
      <c r="AUE72" s="22"/>
      <c r="AUF72" s="22"/>
      <c r="AUG72" s="22"/>
      <c r="AUH72" s="22"/>
      <c r="AUI72" s="22"/>
      <c r="AUJ72" s="22"/>
      <c r="AUK72" s="22"/>
      <c r="AUL72" s="22"/>
      <c r="AUM72" s="22"/>
      <c r="AUN72" s="22"/>
      <c r="AUO72" s="22"/>
      <c r="AUP72" s="22"/>
      <c r="AUQ72" s="22"/>
      <c r="AUR72" s="22"/>
      <c r="AUS72" s="22"/>
      <c r="AUT72" s="22"/>
      <c r="AUU72" s="22"/>
      <c r="AUV72" s="22"/>
      <c r="AUW72" s="22"/>
      <c r="AUX72" s="22"/>
      <c r="AUY72" s="22"/>
      <c r="AUZ72" s="22"/>
      <c r="AVA72" s="22"/>
      <c r="AVB72" s="22"/>
      <c r="AVC72" s="22"/>
      <c r="AVD72" s="22"/>
      <c r="AVE72" s="22"/>
      <c r="AVF72" s="22"/>
      <c r="AVG72" s="22"/>
      <c r="AVH72" s="22"/>
      <c r="AVI72" s="22"/>
      <c r="AVJ72" s="22"/>
      <c r="AVK72" s="22"/>
      <c r="AVL72" s="22"/>
      <c r="AVM72" s="22"/>
      <c r="AVN72" s="22"/>
      <c r="AVO72" s="22"/>
      <c r="AVP72" s="22"/>
      <c r="AVQ72" s="22"/>
      <c r="AVR72" s="22"/>
      <c r="AVS72" s="22"/>
      <c r="AVT72" s="22"/>
      <c r="AVU72" s="22"/>
      <c r="AVV72" s="22"/>
      <c r="AVW72" s="22"/>
      <c r="AVX72" s="22"/>
      <c r="AVY72" s="22"/>
      <c r="AVZ72" s="22"/>
      <c r="AWA72" s="22"/>
      <c r="AWB72" s="22"/>
      <c r="AWC72" s="22"/>
      <c r="AWD72" s="22"/>
      <c r="AWE72" s="22"/>
      <c r="AWF72" s="22"/>
      <c r="AWG72" s="22"/>
      <c r="AWH72" s="22"/>
      <c r="AWI72" s="22"/>
      <c r="AWJ72" s="22"/>
      <c r="AWK72" s="22"/>
      <c r="AWL72" s="22"/>
      <c r="AWM72" s="22"/>
      <c r="AWN72" s="22"/>
      <c r="AWO72" s="22"/>
      <c r="AWP72" s="22"/>
      <c r="AWQ72" s="22"/>
      <c r="AWR72" s="22"/>
      <c r="AWS72" s="22"/>
      <c r="AWT72" s="22"/>
      <c r="AWU72" s="22"/>
      <c r="AWV72" s="22"/>
      <c r="AWW72" s="22"/>
      <c r="AWX72" s="22"/>
      <c r="AWY72" s="22"/>
      <c r="AWZ72" s="22"/>
      <c r="AXA72" s="22"/>
      <c r="AXB72" s="22"/>
      <c r="AXC72" s="22"/>
      <c r="AXD72" s="22"/>
      <c r="AXE72" s="22"/>
      <c r="AXF72" s="22"/>
      <c r="AXG72" s="22"/>
      <c r="AXH72" s="22"/>
      <c r="AXI72" s="22"/>
      <c r="AXJ72" s="22"/>
      <c r="AXK72" s="22"/>
      <c r="AXL72" s="22"/>
      <c r="AXM72" s="22"/>
      <c r="AXN72" s="22"/>
      <c r="AXO72" s="22"/>
      <c r="AXP72" s="22"/>
      <c r="AXQ72" s="22"/>
      <c r="AXR72" s="22"/>
      <c r="AXS72" s="22"/>
      <c r="AXT72" s="22"/>
      <c r="AXU72" s="22"/>
      <c r="AXV72" s="22"/>
      <c r="AXW72" s="22"/>
      <c r="AXX72" s="22"/>
      <c r="AXY72" s="22"/>
      <c r="AXZ72" s="22"/>
      <c r="AYA72" s="22"/>
      <c r="AYB72" s="22"/>
      <c r="AYC72" s="22"/>
      <c r="AYD72" s="22"/>
      <c r="AYE72" s="22"/>
      <c r="AYF72" s="22"/>
      <c r="AYG72" s="22"/>
      <c r="AYH72" s="22"/>
      <c r="AYI72" s="22"/>
      <c r="AYJ72" s="22"/>
      <c r="AYK72" s="22"/>
      <c r="AYL72" s="22"/>
      <c r="AYM72" s="22"/>
      <c r="AYN72" s="22"/>
      <c r="AYO72" s="22"/>
      <c r="AYP72" s="22"/>
      <c r="AYQ72" s="22"/>
      <c r="AYR72" s="22"/>
      <c r="AYS72" s="22"/>
      <c r="AYT72" s="22"/>
      <c r="AYU72" s="22"/>
      <c r="AYV72" s="22"/>
      <c r="AYW72" s="22"/>
      <c r="AYX72" s="22"/>
      <c r="AYY72" s="22"/>
      <c r="AYZ72" s="22"/>
      <c r="AZA72" s="22"/>
      <c r="AZB72" s="22"/>
      <c r="AZC72" s="22"/>
      <c r="AZD72" s="22"/>
      <c r="AZE72" s="22"/>
      <c r="AZF72" s="22"/>
      <c r="AZG72" s="22"/>
      <c r="AZH72" s="22"/>
      <c r="AZI72" s="22"/>
      <c r="AZJ72" s="22"/>
      <c r="AZK72" s="22"/>
      <c r="AZL72" s="22"/>
      <c r="AZM72" s="22"/>
      <c r="AZN72" s="22"/>
      <c r="AZO72" s="22"/>
      <c r="AZP72" s="22"/>
      <c r="AZQ72" s="22"/>
      <c r="AZR72" s="22"/>
      <c r="AZS72" s="22"/>
      <c r="AZT72" s="22"/>
      <c r="AZU72" s="22"/>
      <c r="AZV72" s="22"/>
      <c r="AZW72" s="22"/>
      <c r="AZX72" s="22"/>
      <c r="AZY72" s="22"/>
      <c r="AZZ72" s="22"/>
      <c r="BAA72" s="22"/>
      <c r="BAB72" s="22"/>
      <c r="BAC72" s="22"/>
      <c r="BAD72" s="22"/>
      <c r="BAE72" s="22"/>
      <c r="BAF72" s="22"/>
      <c r="BAG72" s="22"/>
      <c r="BAH72" s="22"/>
      <c r="BAI72" s="22"/>
      <c r="BAJ72" s="22"/>
      <c r="BAK72" s="22"/>
      <c r="BAL72" s="22"/>
      <c r="BAM72" s="22"/>
      <c r="BAN72" s="22"/>
      <c r="BAO72" s="22"/>
      <c r="BAP72" s="22"/>
      <c r="BAQ72" s="22"/>
      <c r="BAR72" s="22"/>
      <c r="BAS72" s="22"/>
      <c r="BAT72" s="22"/>
      <c r="BAU72" s="22"/>
      <c r="BAV72" s="22"/>
      <c r="BAW72" s="22"/>
      <c r="BAX72" s="22"/>
      <c r="BAY72" s="22"/>
      <c r="BAZ72" s="22"/>
      <c r="BBA72" s="22"/>
      <c r="BBB72" s="22"/>
      <c r="BBC72" s="22"/>
      <c r="BBD72" s="22"/>
      <c r="BBE72" s="22"/>
      <c r="BBF72" s="22"/>
      <c r="BBG72" s="22"/>
      <c r="BBH72" s="22"/>
      <c r="BBI72" s="22"/>
      <c r="BBJ72" s="22"/>
      <c r="BBK72" s="22"/>
      <c r="BBL72" s="22"/>
      <c r="BBM72" s="22"/>
      <c r="BBN72" s="22"/>
      <c r="BBO72" s="22"/>
      <c r="BBP72" s="22"/>
      <c r="BBQ72" s="22"/>
      <c r="BBR72" s="22"/>
      <c r="BBS72" s="22"/>
      <c r="BBT72" s="22"/>
      <c r="BBU72" s="22"/>
      <c r="BBV72" s="22"/>
      <c r="BBW72" s="22"/>
      <c r="BBX72" s="22"/>
      <c r="BBY72" s="22"/>
      <c r="BBZ72" s="22"/>
      <c r="BCA72" s="22"/>
      <c r="BCB72" s="22"/>
      <c r="BCC72" s="22"/>
      <c r="BCD72" s="22"/>
      <c r="BCE72" s="22"/>
      <c r="BCF72" s="22"/>
      <c r="BCG72" s="22"/>
      <c r="BCH72" s="22"/>
      <c r="BCI72" s="22"/>
      <c r="BCJ72" s="22"/>
      <c r="BCK72" s="22"/>
      <c r="BCL72" s="22"/>
      <c r="BCM72" s="22"/>
      <c r="BCN72" s="22"/>
      <c r="BCO72" s="22"/>
      <c r="BCP72" s="22"/>
      <c r="BCQ72" s="22"/>
      <c r="BCR72" s="22"/>
      <c r="BCS72" s="22"/>
      <c r="BCT72" s="22"/>
      <c r="BCU72" s="22"/>
      <c r="BCV72" s="22"/>
      <c r="BCW72" s="22"/>
      <c r="BCX72" s="22"/>
      <c r="BCY72" s="22"/>
      <c r="BCZ72" s="22"/>
      <c r="BDA72" s="22"/>
      <c r="BDB72" s="22"/>
      <c r="BDC72" s="22"/>
      <c r="BDD72" s="22"/>
      <c r="BDE72" s="22"/>
      <c r="BDF72" s="22"/>
      <c r="BDG72" s="22"/>
      <c r="BDH72" s="22"/>
      <c r="BDI72" s="22"/>
      <c r="BDJ72" s="22"/>
      <c r="BDK72" s="22"/>
      <c r="BDL72" s="22"/>
      <c r="BDM72" s="22"/>
      <c r="BDN72" s="22"/>
      <c r="BDO72" s="22"/>
      <c r="BDP72" s="22"/>
      <c r="BDQ72" s="22"/>
      <c r="BDR72" s="22"/>
      <c r="BDS72" s="22"/>
      <c r="BDT72" s="22"/>
      <c r="BDU72" s="22"/>
      <c r="BDV72" s="22"/>
      <c r="BDW72" s="22"/>
      <c r="BDX72" s="22"/>
      <c r="BDY72" s="22"/>
      <c r="BDZ72" s="22"/>
      <c r="BEA72" s="22"/>
      <c r="BEB72" s="22"/>
      <c r="BEC72" s="22"/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68</v>
      </c>
      <c r="E73" s="28" t="s">
        <v>69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  <c r="ABU73" s="22"/>
      <c r="ABV73" s="22"/>
      <c r="ABW73" s="22"/>
      <c r="ABX73" s="22"/>
      <c r="ABY73" s="22"/>
      <c r="ABZ73" s="22"/>
      <c r="ACA73" s="22"/>
      <c r="ACB73" s="22"/>
      <c r="ACC73" s="22"/>
      <c r="ACD73" s="22"/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/>
      <c r="ACR73" s="22"/>
      <c r="ACS73" s="22"/>
      <c r="ACT73" s="22"/>
      <c r="ACU73" s="22"/>
      <c r="ACV73" s="22"/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/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/>
      <c r="AEB73" s="22"/>
      <c r="AEC73" s="22"/>
      <c r="AED73" s="22"/>
      <c r="AEE73" s="22"/>
      <c r="AEF73" s="22"/>
      <c r="AEG73" s="22"/>
      <c r="AEH73" s="22"/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/>
      <c r="AET73" s="22"/>
      <c r="AEU73" s="22"/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/>
      <c r="AFL73" s="22"/>
      <c r="AFM73" s="22"/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/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/>
      <c r="AJU73" s="22"/>
      <c r="AJV73" s="22"/>
      <c r="AJW73" s="22"/>
      <c r="AJX73" s="22"/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/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/>
      <c r="ANH73" s="22"/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/>
      <c r="ANZ73" s="22"/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/>
      <c r="AOR73" s="22"/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/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/>
      <c r="AUD73" s="22"/>
      <c r="AUE73" s="22"/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/>
      <c r="AUW73" s="22"/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/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/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/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/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68</v>
      </c>
      <c r="E74" s="28" t="s">
        <v>70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  <c r="ABU74" s="22"/>
      <c r="ABV74" s="22"/>
      <c r="ABW74" s="22"/>
      <c r="ABX74" s="22"/>
      <c r="ABY74" s="22"/>
      <c r="ABZ74" s="22"/>
      <c r="ACA74" s="22"/>
      <c r="ACB74" s="22"/>
      <c r="ACC74" s="22"/>
      <c r="ACD74" s="22"/>
      <c r="ACE74" s="22"/>
      <c r="ACF74" s="22"/>
      <c r="ACG74" s="22"/>
      <c r="ACH74" s="22"/>
      <c r="ACI74" s="22"/>
      <c r="ACJ74" s="22"/>
      <c r="ACK74" s="22"/>
      <c r="ACL74" s="22"/>
      <c r="ACM74" s="22"/>
      <c r="ACN74" s="22"/>
      <c r="ACO74" s="22"/>
      <c r="ACP74" s="22"/>
      <c r="ACQ74" s="22"/>
      <c r="ACR74" s="22"/>
      <c r="ACS74" s="22"/>
      <c r="ACT74" s="22"/>
      <c r="ACU74" s="22"/>
      <c r="ACV74" s="22"/>
      <c r="ACW74" s="22"/>
      <c r="ACX74" s="22"/>
      <c r="ACY74" s="22"/>
      <c r="ACZ74" s="22"/>
      <c r="ADA74" s="22"/>
      <c r="ADB74" s="22"/>
      <c r="ADC74" s="22"/>
      <c r="ADD74" s="22"/>
      <c r="ADE74" s="22"/>
      <c r="ADF74" s="22"/>
      <c r="ADG74" s="22"/>
      <c r="ADH74" s="22"/>
      <c r="ADI74" s="22"/>
      <c r="ADJ74" s="22"/>
      <c r="ADK74" s="22"/>
      <c r="ADL74" s="22"/>
      <c r="ADM74" s="22"/>
      <c r="ADN74" s="22"/>
      <c r="ADO74" s="22"/>
      <c r="ADP74" s="22"/>
      <c r="ADQ74" s="22"/>
      <c r="ADR74" s="22"/>
      <c r="ADS74" s="22"/>
      <c r="ADT74" s="22"/>
      <c r="ADU74" s="22"/>
      <c r="ADV74" s="22"/>
      <c r="ADW74" s="22"/>
      <c r="ADX74" s="22"/>
      <c r="ADY74" s="22"/>
      <c r="ADZ74" s="22"/>
      <c r="AEA74" s="22"/>
      <c r="AEB74" s="22"/>
      <c r="AEC74" s="22"/>
      <c r="AED74" s="22"/>
      <c r="AEE74" s="22"/>
      <c r="AEF74" s="22"/>
      <c r="AEG74" s="22"/>
      <c r="AEH74" s="22"/>
      <c r="AEI74" s="22"/>
      <c r="AEJ74" s="22"/>
      <c r="AEK74" s="22"/>
      <c r="AEL74" s="22"/>
      <c r="AEM74" s="22"/>
      <c r="AEN74" s="22"/>
      <c r="AEO74" s="22"/>
      <c r="AEP74" s="22"/>
      <c r="AEQ74" s="22"/>
      <c r="AER74" s="22"/>
      <c r="AES74" s="22"/>
      <c r="AET74" s="22"/>
      <c r="AEU74" s="22"/>
      <c r="AEV74" s="22"/>
      <c r="AEW74" s="22"/>
      <c r="AEX74" s="22"/>
      <c r="AEY74" s="22"/>
      <c r="AEZ74" s="22"/>
      <c r="AFA74" s="22"/>
      <c r="AFB74" s="22"/>
      <c r="AFC74" s="22"/>
      <c r="AFD74" s="22"/>
      <c r="AFE74" s="22"/>
      <c r="AFF74" s="22"/>
      <c r="AFG74" s="22"/>
      <c r="AFH74" s="22"/>
      <c r="AFI74" s="22"/>
      <c r="AFJ74" s="22"/>
      <c r="AFK74" s="22"/>
      <c r="AFL74" s="22"/>
      <c r="AFM74" s="22"/>
      <c r="AFN74" s="22"/>
      <c r="AFO74" s="22"/>
      <c r="AFP74" s="22"/>
      <c r="AFQ74" s="22"/>
      <c r="AFR74" s="22"/>
      <c r="AFS74" s="22"/>
      <c r="AFT74" s="22"/>
      <c r="AFU74" s="22"/>
      <c r="AFV74" s="22"/>
      <c r="AFW74" s="22"/>
      <c r="AFX74" s="22"/>
      <c r="AFY74" s="22"/>
      <c r="AFZ74" s="22"/>
      <c r="AGA74" s="22"/>
      <c r="AGB74" s="22"/>
      <c r="AGC74" s="22"/>
      <c r="AGD74" s="22"/>
      <c r="AGE74" s="22"/>
      <c r="AGF74" s="22"/>
      <c r="AGG74" s="22"/>
      <c r="AGH74" s="22"/>
      <c r="AGI74" s="22"/>
      <c r="AGJ74" s="22"/>
      <c r="AGK74" s="22"/>
      <c r="AGL74" s="22"/>
      <c r="AGM74" s="22"/>
      <c r="AGN74" s="22"/>
      <c r="AGO74" s="22"/>
      <c r="AGP74" s="22"/>
      <c r="AGQ74" s="22"/>
      <c r="AGR74" s="22"/>
      <c r="AGS74" s="22"/>
      <c r="AGT74" s="22"/>
      <c r="AGU74" s="22"/>
      <c r="AGV74" s="22"/>
      <c r="AGW74" s="22"/>
      <c r="AGX74" s="22"/>
      <c r="AGY74" s="22"/>
      <c r="AGZ74" s="22"/>
      <c r="AHA74" s="22"/>
      <c r="AHB74" s="22"/>
      <c r="AHC74" s="22"/>
      <c r="AHD74" s="22"/>
      <c r="AHE74" s="22"/>
      <c r="AHF74" s="22"/>
      <c r="AHG74" s="22"/>
      <c r="AHH74" s="22"/>
      <c r="AHI74" s="22"/>
      <c r="AHJ74" s="22"/>
      <c r="AHK74" s="22"/>
      <c r="AHL74" s="22"/>
      <c r="AHM74" s="22"/>
      <c r="AHN74" s="22"/>
      <c r="AHO74" s="22"/>
      <c r="AHP74" s="22"/>
      <c r="AHQ74" s="22"/>
      <c r="AHR74" s="22"/>
      <c r="AHS74" s="22"/>
      <c r="AHT74" s="22"/>
      <c r="AHU74" s="22"/>
      <c r="AHV74" s="22"/>
      <c r="AHW74" s="22"/>
      <c r="AHX74" s="22"/>
      <c r="AHY74" s="22"/>
      <c r="AHZ74" s="22"/>
      <c r="AIA74" s="22"/>
      <c r="AIB74" s="22"/>
      <c r="AIC74" s="22"/>
      <c r="AID74" s="22"/>
      <c r="AIE74" s="22"/>
      <c r="AIF74" s="22"/>
      <c r="AIG74" s="22"/>
      <c r="AIH74" s="22"/>
      <c r="AII74" s="22"/>
      <c r="AIJ74" s="22"/>
      <c r="AIK74" s="22"/>
      <c r="AIL74" s="22"/>
      <c r="AIM74" s="22"/>
      <c r="AIN74" s="22"/>
      <c r="AIO74" s="22"/>
      <c r="AIP74" s="22"/>
      <c r="AIQ74" s="22"/>
      <c r="AIR74" s="22"/>
      <c r="AIS74" s="22"/>
      <c r="AIT74" s="22"/>
      <c r="AIU74" s="22"/>
      <c r="AIV74" s="22"/>
      <c r="AIW74" s="22"/>
      <c r="AIX74" s="22"/>
      <c r="AIY74" s="22"/>
      <c r="AIZ74" s="22"/>
      <c r="AJA74" s="22"/>
      <c r="AJB74" s="22"/>
      <c r="AJC74" s="22"/>
      <c r="AJD74" s="22"/>
      <c r="AJE74" s="22"/>
      <c r="AJF74" s="22"/>
      <c r="AJG74" s="22"/>
      <c r="AJH74" s="22"/>
      <c r="AJI74" s="22"/>
      <c r="AJJ74" s="22"/>
      <c r="AJK74" s="22"/>
      <c r="AJL74" s="22"/>
      <c r="AJM74" s="22"/>
      <c r="AJN74" s="22"/>
      <c r="AJO74" s="22"/>
      <c r="AJP74" s="22"/>
      <c r="AJQ74" s="22"/>
      <c r="AJR74" s="22"/>
      <c r="AJS74" s="22"/>
      <c r="AJT74" s="22"/>
      <c r="AJU74" s="22"/>
      <c r="AJV74" s="22"/>
      <c r="AJW74" s="22"/>
      <c r="AJX74" s="22"/>
      <c r="AJY74" s="22"/>
      <c r="AJZ74" s="22"/>
      <c r="AKA74" s="22"/>
      <c r="AKB74" s="22"/>
      <c r="AKC74" s="22"/>
      <c r="AKD74" s="22"/>
      <c r="AKE74" s="22"/>
      <c r="AKF74" s="22"/>
      <c r="AKG74" s="22"/>
      <c r="AKH74" s="22"/>
      <c r="AKI74" s="22"/>
      <c r="AKJ74" s="22"/>
      <c r="AKK74" s="22"/>
      <c r="AKL74" s="22"/>
      <c r="AKM74" s="22"/>
      <c r="AKN74" s="22"/>
      <c r="AKO74" s="22"/>
      <c r="AKP74" s="22"/>
      <c r="AKQ74" s="22"/>
      <c r="AKR74" s="22"/>
      <c r="AKS74" s="22"/>
      <c r="AKT74" s="22"/>
      <c r="AKU74" s="22"/>
      <c r="AKV74" s="22"/>
      <c r="AKW74" s="22"/>
      <c r="AKX74" s="22"/>
      <c r="AKY74" s="22"/>
      <c r="AKZ74" s="22"/>
      <c r="ALA74" s="22"/>
      <c r="ALB74" s="22"/>
      <c r="ALC74" s="22"/>
      <c r="ALD74" s="22"/>
      <c r="ALE74" s="22"/>
      <c r="ALF74" s="22"/>
      <c r="ALG74" s="22"/>
      <c r="ALH74" s="22"/>
      <c r="ALI74" s="22"/>
      <c r="ALJ74" s="22"/>
      <c r="ALK74" s="22"/>
      <c r="ALL74" s="22"/>
      <c r="ALM74" s="22"/>
      <c r="ALN74" s="22"/>
      <c r="ALO74" s="22"/>
      <c r="ALP74" s="22"/>
      <c r="ALQ74" s="22"/>
      <c r="ALR74" s="22"/>
      <c r="ALS74" s="22"/>
      <c r="ALT74" s="22"/>
      <c r="ALU74" s="22"/>
      <c r="ALV74" s="22"/>
      <c r="ALW74" s="22"/>
      <c r="ALX74" s="22"/>
      <c r="ALY74" s="22"/>
      <c r="ALZ74" s="22"/>
      <c r="AMA74" s="22"/>
      <c r="AMB74" s="22"/>
      <c r="AMC74" s="22"/>
      <c r="AMD74" s="22"/>
      <c r="AME74" s="22"/>
      <c r="AMF74" s="22"/>
      <c r="AMG74" s="22"/>
      <c r="AMH74" s="22"/>
      <c r="AMI74" s="22"/>
      <c r="AMJ74" s="22"/>
      <c r="AMK74" s="22"/>
      <c r="AML74" s="22"/>
      <c r="AMM74" s="22"/>
      <c r="AMN74" s="22"/>
      <c r="AMO74" s="22"/>
      <c r="AMP74" s="22"/>
      <c r="AMQ74" s="22"/>
      <c r="AMR74" s="22"/>
      <c r="AMS74" s="22"/>
      <c r="AMT74" s="22"/>
      <c r="AMU74" s="22"/>
      <c r="AMV74" s="22"/>
      <c r="AMW74" s="22"/>
      <c r="AMX74" s="22"/>
      <c r="AMY74" s="22"/>
      <c r="AMZ74" s="22"/>
      <c r="ANA74" s="22"/>
      <c r="ANB74" s="22"/>
      <c r="ANC74" s="22"/>
      <c r="AND74" s="22"/>
      <c r="ANE74" s="22"/>
      <c r="ANF74" s="22"/>
      <c r="ANG74" s="22"/>
      <c r="ANH74" s="22"/>
      <c r="ANI74" s="22"/>
      <c r="ANJ74" s="22"/>
      <c r="ANK74" s="22"/>
      <c r="ANL74" s="22"/>
      <c r="ANM74" s="22"/>
      <c r="ANN74" s="22"/>
      <c r="ANO74" s="22"/>
      <c r="ANP74" s="22"/>
      <c r="ANQ74" s="22"/>
      <c r="ANR74" s="22"/>
      <c r="ANS74" s="22"/>
      <c r="ANT74" s="22"/>
      <c r="ANU74" s="22"/>
      <c r="ANV74" s="22"/>
      <c r="ANW74" s="22"/>
      <c r="ANX74" s="22"/>
      <c r="ANY74" s="22"/>
      <c r="ANZ74" s="22"/>
      <c r="AOA74" s="22"/>
      <c r="AOB74" s="22"/>
      <c r="AOC74" s="22"/>
      <c r="AOD74" s="22"/>
      <c r="AOE74" s="22"/>
      <c r="AOF74" s="22"/>
      <c r="AOG74" s="22"/>
      <c r="AOH74" s="22"/>
      <c r="AOI74" s="22"/>
      <c r="AOJ74" s="22"/>
      <c r="AOK74" s="22"/>
      <c r="AOL74" s="22"/>
      <c r="AOM74" s="22"/>
      <c r="AON74" s="22"/>
      <c r="AOO74" s="22"/>
      <c r="AOP74" s="22"/>
      <c r="AOQ74" s="22"/>
      <c r="AOR74" s="22"/>
      <c r="AOS74" s="22"/>
      <c r="AOT74" s="22"/>
      <c r="AOU74" s="22"/>
      <c r="AOV74" s="22"/>
      <c r="AOW74" s="22"/>
      <c r="AOX74" s="22"/>
      <c r="AOY74" s="22"/>
      <c r="AOZ74" s="22"/>
      <c r="APA74" s="22"/>
      <c r="APB74" s="22"/>
      <c r="APC74" s="22"/>
      <c r="APD74" s="22"/>
      <c r="APE74" s="22"/>
      <c r="APF74" s="22"/>
      <c r="APG74" s="22"/>
      <c r="APH74" s="22"/>
      <c r="API74" s="22"/>
      <c r="APJ74" s="22"/>
      <c r="APK74" s="22"/>
      <c r="APL74" s="22"/>
      <c r="APM74" s="22"/>
      <c r="APN74" s="22"/>
      <c r="APO74" s="22"/>
      <c r="APP74" s="22"/>
      <c r="APQ74" s="22"/>
      <c r="APR74" s="22"/>
      <c r="APS74" s="22"/>
      <c r="APT74" s="22"/>
      <c r="APU74" s="22"/>
      <c r="APV74" s="22"/>
      <c r="APW74" s="22"/>
      <c r="APX74" s="22"/>
      <c r="APY74" s="22"/>
      <c r="APZ74" s="22"/>
      <c r="AQA74" s="22"/>
      <c r="AQB74" s="22"/>
      <c r="AQC74" s="22"/>
      <c r="AQD74" s="22"/>
      <c r="AQE74" s="22"/>
      <c r="AQF74" s="22"/>
      <c r="AQG74" s="22"/>
      <c r="AQH74" s="22"/>
      <c r="AQI74" s="22"/>
      <c r="AQJ74" s="22"/>
      <c r="AQK74" s="22"/>
      <c r="AQL74" s="22"/>
      <c r="AQM74" s="22"/>
      <c r="AQN74" s="22"/>
      <c r="AQO74" s="22"/>
      <c r="AQP74" s="22"/>
      <c r="AQQ74" s="22"/>
      <c r="AQR74" s="22"/>
      <c r="AQS74" s="22"/>
      <c r="AQT74" s="22"/>
      <c r="AQU74" s="22"/>
      <c r="AQV74" s="22"/>
      <c r="AQW74" s="22"/>
      <c r="AQX74" s="22"/>
      <c r="AQY74" s="22"/>
      <c r="AQZ74" s="22"/>
      <c r="ARA74" s="22"/>
      <c r="ARB74" s="22"/>
      <c r="ARC74" s="22"/>
      <c r="ARD74" s="22"/>
      <c r="ARE74" s="22"/>
      <c r="ARF74" s="22"/>
      <c r="ARG74" s="22"/>
      <c r="ARH74" s="22"/>
      <c r="ARI74" s="22"/>
      <c r="ARJ74" s="22"/>
      <c r="ARK74" s="22"/>
      <c r="ARL74" s="22"/>
      <c r="ARM74" s="22"/>
      <c r="ARN74" s="22"/>
      <c r="ARO74" s="22"/>
      <c r="ARP74" s="22"/>
      <c r="ARQ74" s="22"/>
      <c r="ARR74" s="22"/>
      <c r="ARS74" s="22"/>
      <c r="ART74" s="22"/>
      <c r="ARU74" s="22"/>
      <c r="ARV74" s="22"/>
      <c r="ARW74" s="22"/>
      <c r="ARX74" s="22"/>
      <c r="ARY74" s="22"/>
      <c r="ARZ74" s="22"/>
      <c r="ASA74" s="22"/>
      <c r="ASB74" s="22"/>
      <c r="ASC74" s="22"/>
      <c r="ASD74" s="22"/>
      <c r="ASE74" s="22"/>
      <c r="ASF74" s="22"/>
      <c r="ASG74" s="22"/>
      <c r="ASH74" s="22"/>
      <c r="ASI74" s="22"/>
      <c r="ASJ74" s="22"/>
      <c r="ASK74" s="22"/>
      <c r="ASL74" s="22"/>
      <c r="ASM74" s="22"/>
      <c r="ASN74" s="22"/>
      <c r="ASO74" s="22"/>
      <c r="ASP74" s="22"/>
      <c r="ASQ74" s="22"/>
      <c r="ASR74" s="22"/>
      <c r="ASS74" s="22"/>
      <c r="AST74" s="22"/>
      <c r="ASU74" s="22"/>
      <c r="ASV74" s="22"/>
      <c r="ASW74" s="22"/>
      <c r="ASX74" s="22"/>
      <c r="ASY74" s="22"/>
      <c r="ASZ74" s="22"/>
      <c r="ATA74" s="22"/>
      <c r="ATB74" s="22"/>
      <c r="ATC74" s="22"/>
      <c r="ATD74" s="22"/>
      <c r="ATE74" s="22"/>
      <c r="ATF74" s="22"/>
      <c r="ATG74" s="22"/>
      <c r="ATH74" s="22"/>
      <c r="ATI74" s="22"/>
      <c r="ATJ74" s="22"/>
      <c r="ATK74" s="22"/>
      <c r="ATL74" s="22"/>
      <c r="ATM74" s="22"/>
      <c r="ATN74" s="22"/>
      <c r="ATO74" s="22"/>
      <c r="ATP74" s="22"/>
      <c r="ATQ74" s="22"/>
      <c r="ATR74" s="22"/>
      <c r="ATS74" s="22"/>
      <c r="ATT74" s="22"/>
      <c r="ATU74" s="22"/>
      <c r="ATV74" s="22"/>
      <c r="ATW74" s="22"/>
      <c r="ATX74" s="22"/>
      <c r="ATY74" s="22"/>
      <c r="ATZ74" s="22"/>
      <c r="AUA74" s="22"/>
      <c r="AUB74" s="22"/>
      <c r="AUC74" s="22"/>
      <c r="AUD74" s="22"/>
      <c r="AUE74" s="22"/>
      <c r="AUF74" s="22"/>
      <c r="AUG74" s="22"/>
      <c r="AUH74" s="22"/>
      <c r="AUI74" s="22"/>
      <c r="AUJ74" s="22"/>
      <c r="AUK74" s="22"/>
      <c r="AUL74" s="22"/>
      <c r="AUM74" s="22"/>
      <c r="AUN74" s="22"/>
      <c r="AUO74" s="22"/>
      <c r="AUP74" s="22"/>
      <c r="AUQ74" s="22"/>
      <c r="AUR74" s="22"/>
      <c r="AUS74" s="22"/>
      <c r="AUT74" s="22"/>
      <c r="AUU74" s="22"/>
      <c r="AUV74" s="22"/>
      <c r="AUW74" s="22"/>
      <c r="AUX74" s="22"/>
      <c r="AUY74" s="22"/>
      <c r="AUZ74" s="22"/>
      <c r="AVA74" s="22"/>
      <c r="AVB74" s="22"/>
      <c r="AVC74" s="22"/>
      <c r="AVD74" s="22"/>
      <c r="AVE74" s="22"/>
      <c r="AVF74" s="22"/>
      <c r="AVG74" s="22"/>
      <c r="AVH74" s="22"/>
      <c r="AVI74" s="22"/>
      <c r="AVJ74" s="22"/>
      <c r="AVK74" s="22"/>
      <c r="AVL74" s="22"/>
      <c r="AVM74" s="22"/>
      <c r="AVN74" s="22"/>
      <c r="AVO74" s="22"/>
      <c r="AVP74" s="22"/>
      <c r="AVQ74" s="22"/>
      <c r="AVR74" s="22"/>
      <c r="AVS74" s="22"/>
      <c r="AVT74" s="22"/>
      <c r="AVU74" s="22"/>
      <c r="AVV74" s="22"/>
      <c r="AVW74" s="22"/>
      <c r="AVX74" s="22"/>
      <c r="AVY74" s="22"/>
      <c r="AVZ74" s="22"/>
      <c r="AWA74" s="22"/>
      <c r="AWB74" s="22"/>
      <c r="AWC74" s="22"/>
      <c r="AWD74" s="22"/>
      <c r="AWE74" s="22"/>
      <c r="AWF74" s="22"/>
      <c r="AWG74" s="22"/>
      <c r="AWH74" s="22"/>
      <c r="AWI74" s="22"/>
      <c r="AWJ74" s="22"/>
      <c r="AWK74" s="22"/>
      <c r="AWL74" s="22"/>
      <c r="AWM74" s="22"/>
      <c r="AWN74" s="22"/>
      <c r="AWO74" s="22"/>
      <c r="AWP74" s="22"/>
      <c r="AWQ74" s="22"/>
      <c r="AWR74" s="22"/>
      <c r="AWS74" s="22"/>
      <c r="AWT74" s="22"/>
      <c r="AWU74" s="22"/>
      <c r="AWV74" s="22"/>
      <c r="AWW74" s="22"/>
      <c r="AWX74" s="22"/>
      <c r="AWY74" s="22"/>
      <c r="AWZ74" s="22"/>
      <c r="AXA74" s="22"/>
      <c r="AXB74" s="22"/>
      <c r="AXC74" s="22"/>
      <c r="AXD74" s="22"/>
      <c r="AXE74" s="22"/>
      <c r="AXF74" s="22"/>
      <c r="AXG74" s="22"/>
      <c r="AXH74" s="22"/>
      <c r="AXI74" s="22"/>
      <c r="AXJ74" s="22"/>
      <c r="AXK74" s="22"/>
      <c r="AXL74" s="22"/>
      <c r="AXM74" s="22"/>
      <c r="AXN74" s="22"/>
      <c r="AXO74" s="22"/>
      <c r="AXP74" s="22"/>
      <c r="AXQ74" s="22"/>
      <c r="AXR74" s="22"/>
      <c r="AXS74" s="22"/>
      <c r="AXT74" s="22"/>
      <c r="AXU74" s="22"/>
      <c r="AXV74" s="22"/>
      <c r="AXW74" s="22"/>
      <c r="AXX74" s="22"/>
      <c r="AXY74" s="22"/>
      <c r="AXZ74" s="22"/>
      <c r="AYA74" s="22"/>
      <c r="AYB74" s="22"/>
      <c r="AYC74" s="22"/>
      <c r="AYD74" s="22"/>
      <c r="AYE74" s="22"/>
      <c r="AYF74" s="22"/>
      <c r="AYG74" s="22"/>
      <c r="AYH74" s="22"/>
      <c r="AYI74" s="22"/>
      <c r="AYJ74" s="22"/>
      <c r="AYK74" s="22"/>
      <c r="AYL74" s="22"/>
      <c r="AYM74" s="22"/>
      <c r="AYN74" s="22"/>
      <c r="AYO74" s="22"/>
      <c r="AYP74" s="22"/>
      <c r="AYQ74" s="22"/>
      <c r="AYR74" s="22"/>
      <c r="AYS74" s="22"/>
      <c r="AYT74" s="22"/>
      <c r="AYU74" s="22"/>
      <c r="AYV74" s="22"/>
      <c r="AYW74" s="22"/>
      <c r="AYX74" s="22"/>
      <c r="AYY74" s="22"/>
      <c r="AYZ74" s="22"/>
      <c r="AZA74" s="22"/>
      <c r="AZB74" s="22"/>
      <c r="AZC74" s="22"/>
      <c r="AZD74" s="22"/>
      <c r="AZE74" s="22"/>
      <c r="AZF74" s="22"/>
      <c r="AZG74" s="22"/>
      <c r="AZH74" s="22"/>
      <c r="AZI74" s="22"/>
      <c r="AZJ74" s="22"/>
      <c r="AZK74" s="22"/>
      <c r="AZL74" s="22"/>
      <c r="AZM74" s="22"/>
      <c r="AZN74" s="22"/>
      <c r="AZO74" s="22"/>
      <c r="AZP74" s="22"/>
      <c r="AZQ74" s="22"/>
      <c r="AZR74" s="22"/>
      <c r="AZS74" s="22"/>
      <c r="AZT74" s="22"/>
      <c r="AZU74" s="22"/>
      <c r="AZV74" s="22"/>
      <c r="AZW74" s="22"/>
      <c r="AZX74" s="22"/>
      <c r="AZY74" s="22"/>
      <c r="AZZ74" s="22"/>
      <c r="BAA74" s="22"/>
      <c r="BAB74" s="22"/>
      <c r="BAC74" s="22"/>
      <c r="BAD74" s="22"/>
      <c r="BAE74" s="22"/>
      <c r="BAF74" s="22"/>
      <c r="BAG74" s="22"/>
      <c r="BAH74" s="22"/>
      <c r="BAI74" s="22"/>
      <c r="BAJ74" s="22"/>
      <c r="BAK74" s="22"/>
      <c r="BAL74" s="22"/>
      <c r="BAM74" s="22"/>
      <c r="BAN74" s="22"/>
      <c r="BAO74" s="22"/>
      <c r="BAP74" s="22"/>
      <c r="BAQ74" s="22"/>
      <c r="BAR74" s="22"/>
      <c r="BAS74" s="22"/>
      <c r="BAT74" s="22"/>
      <c r="BAU74" s="22"/>
      <c r="BAV74" s="22"/>
      <c r="BAW74" s="22"/>
      <c r="BAX74" s="22"/>
      <c r="BAY74" s="22"/>
      <c r="BAZ74" s="22"/>
      <c r="BBA74" s="22"/>
      <c r="BBB74" s="22"/>
      <c r="BBC74" s="22"/>
      <c r="BBD74" s="22"/>
      <c r="BBE74" s="22"/>
      <c r="BBF74" s="22"/>
      <c r="BBG74" s="22"/>
      <c r="BBH74" s="22"/>
      <c r="BBI74" s="22"/>
      <c r="BBJ74" s="22"/>
      <c r="BBK74" s="22"/>
      <c r="BBL74" s="22"/>
      <c r="BBM74" s="22"/>
      <c r="BBN74" s="22"/>
      <c r="BBO74" s="22"/>
      <c r="BBP74" s="22"/>
      <c r="BBQ74" s="22"/>
      <c r="BBR74" s="22"/>
      <c r="BBS74" s="22"/>
      <c r="BBT74" s="22"/>
      <c r="BBU74" s="22"/>
      <c r="BBV74" s="22"/>
      <c r="BBW74" s="22"/>
      <c r="BBX74" s="22"/>
      <c r="BBY74" s="22"/>
      <c r="BBZ74" s="22"/>
      <c r="BCA74" s="22"/>
      <c r="BCB74" s="22"/>
      <c r="BCC74" s="22"/>
      <c r="BCD74" s="22"/>
      <c r="BCE74" s="22"/>
      <c r="BCF74" s="22"/>
      <c r="BCG74" s="22"/>
      <c r="BCH74" s="22"/>
      <c r="BCI74" s="22"/>
      <c r="BCJ74" s="22"/>
      <c r="BCK74" s="22"/>
      <c r="BCL74" s="22"/>
      <c r="BCM74" s="22"/>
      <c r="BCN74" s="22"/>
      <c r="BCO74" s="22"/>
      <c r="BCP74" s="22"/>
      <c r="BCQ74" s="22"/>
      <c r="BCR74" s="22"/>
      <c r="BCS74" s="22"/>
      <c r="BCT74" s="22"/>
      <c r="BCU74" s="22"/>
      <c r="BCV74" s="22"/>
      <c r="BCW74" s="22"/>
      <c r="BCX74" s="22"/>
      <c r="BCY74" s="22"/>
      <c r="BCZ74" s="22"/>
      <c r="BDA74" s="22"/>
      <c r="BDB74" s="22"/>
      <c r="BDC74" s="22"/>
      <c r="BDD74" s="22"/>
      <c r="BDE74" s="22"/>
      <c r="BDF74" s="22"/>
      <c r="BDG74" s="22"/>
      <c r="BDH74" s="22"/>
      <c r="BDI74" s="22"/>
      <c r="BDJ74" s="22"/>
      <c r="BDK74" s="22"/>
      <c r="BDL74" s="22"/>
      <c r="BDM74" s="22"/>
      <c r="BDN74" s="22"/>
      <c r="BDO74" s="22"/>
      <c r="BDP74" s="22"/>
      <c r="BDQ74" s="22"/>
      <c r="BDR74" s="22"/>
      <c r="BDS74" s="22"/>
      <c r="BDT74" s="22"/>
      <c r="BDU74" s="22"/>
      <c r="BDV74" s="22"/>
      <c r="BDW74" s="22"/>
      <c r="BDX74" s="22"/>
      <c r="BDY74" s="22"/>
      <c r="BDZ74" s="22"/>
      <c r="BEA74" s="22"/>
      <c r="BEB74" s="22"/>
      <c r="BEC74" s="22"/>
      <c r="BED74" s="22"/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68</v>
      </c>
      <c r="E75" s="16" t="s">
        <v>71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  <c r="ABU75" s="22"/>
      <c r="ABV75" s="22"/>
      <c r="ABW75" s="22"/>
      <c r="ABX75" s="22"/>
      <c r="ABY75" s="22"/>
      <c r="ABZ75" s="22"/>
      <c r="ACA75" s="22"/>
      <c r="ACB75" s="22"/>
      <c r="ACC75" s="22"/>
      <c r="ACD75" s="22"/>
      <c r="ACE75" s="22"/>
      <c r="ACF75" s="22"/>
      <c r="ACG75" s="22"/>
      <c r="ACH75" s="22"/>
      <c r="ACI75" s="22"/>
      <c r="ACJ75" s="22"/>
      <c r="ACK75" s="22"/>
      <c r="ACL75" s="22"/>
      <c r="ACM75" s="22"/>
      <c r="ACN75" s="22"/>
      <c r="ACO75" s="22"/>
      <c r="ACP75" s="22"/>
      <c r="ACQ75" s="22"/>
      <c r="ACR75" s="22"/>
      <c r="ACS75" s="22"/>
      <c r="ACT75" s="22"/>
      <c r="ACU75" s="22"/>
      <c r="ACV75" s="22"/>
      <c r="ACW75" s="22"/>
      <c r="ACX75" s="22"/>
      <c r="ACY75" s="22"/>
      <c r="ACZ75" s="22"/>
      <c r="ADA75" s="22"/>
      <c r="ADB75" s="22"/>
      <c r="ADC75" s="22"/>
      <c r="ADD75" s="22"/>
      <c r="ADE75" s="22"/>
      <c r="ADF75" s="22"/>
      <c r="ADG75" s="22"/>
      <c r="ADH75" s="22"/>
      <c r="ADI75" s="22"/>
      <c r="ADJ75" s="22"/>
      <c r="ADK75" s="22"/>
      <c r="ADL75" s="22"/>
      <c r="ADM75" s="22"/>
      <c r="ADN75" s="22"/>
      <c r="ADO75" s="22"/>
      <c r="ADP75" s="22"/>
      <c r="ADQ75" s="22"/>
      <c r="ADR75" s="22"/>
      <c r="ADS75" s="22"/>
      <c r="ADT75" s="22"/>
      <c r="ADU75" s="22"/>
      <c r="ADV75" s="22"/>
      <c r="ADW75" s="22"/>
      <c r="ADX75" s="22"/>
      <c r="ADY75" s="22"/>
      <c r="ADZ75" s="22"/>
      <c r="AEA75" s="22"/>
      <c r="AEB75" s="22"/>
      <c r="AEC75" s="22"/>
      <c r="AED75" s="22"/>
      <c r="AEE75" s="22"/>
      <c r="AEF75" s="22"/>
      <c r="AEG75" s="22"/>
      <c r="AEH75" s="22"/>
      <c r="AEI75" s="22"/>
      <c r="AEJ75" s="22"/>
      <c r="AEK75" s="22"/>
      <c r="AEL75" s="22"/>
      <c r="AEM75" s="22"/>
      <c r="AEN75" s="22"/>
      <c r="AEO75" s="22"/>
      <c r="AEP75" s="22"/>
      <c r="AEQ75" s="22"/>
      <c r="AER75" s="22"/>
      <c r="AES75" s="22"/>
      <c r="AET75" s="22"/>
      <c r="AEU75" s="22"/>
      <c r="AEV75" s="22"/>
      <c r="AEW75" s="22"/>
      <c r="AEX75" s="22"/>
      <c r="AEY75" s="22"/>
      <c r="AEZ75" s="22"/>
      <c r="AFA75" s="22"/>
      <c r="AFB75" s="22"/>
      <c r="AFC75" s="22"/>
      <c r="AFD75" s="22"/>
      <c r="AFE75" s="22"/>
      <c r="AFF75" s="22"/>
      <c r="AFG75" s="22"/>
      <c r="AFH75" s="22"/>
      <c r="AFI75" s="22"/>
      <c r="AFJ75" s="22"/>
      <c r="AFK75" s="22"/>
      <c r="AFL75" s="22"/>
      <c r="AFM75" s="22"/>
      <c r="AFN75" s="22"/>
      <c r="AFO75" s="22"/>
      <c r="AFP75" s="22"/>
      <c r="AFQ75" s="22"/>
      <c r="AFR75" s="22"/>
      <c r="AFS75" s="22"/>
      <c r="AFT75" s="22"/>
      <c r="AFU75" s="22"/>
      <c r="AFV75" s="22"/>
      <c r="AFW75" s="22"/>
      <c r="AFX75" s="22"/>
      <c r="AFY75" s="22"/>
      <c r="AFZ75" s="22"/>
      <c r="AGA75" s="22"/>
      <c r="AGB75" s="22"/>
      <c r="AGC75" s="22"/>
      <c r="AGD75" s="22"/>
      <c r="AGE75" s="22"/>
      <c r="AGF75" s="22"/>
      <c r="AGG75" s="22"/>
      <c r="AGH75" s="22"/>
      <c r="AGI75" s="22"/>
      <c r="AGJ75" s="22"/>
      <c r="AGK75" s="22"/>
      <c r="AGL75" s="22"/>
      <c r="AGM75" s="22"/>
      <c r="AGN75" s="22"/>
      <c r="AGO75" s="22"/>
      <c r="AGP75" s="22"/>
      <c r="AGQ75" s="22"/>
      <c r="AGR75" s="22"/>
      <c r="AGS75" s="22"/>
      <c r="AGT75" s="22"/>
      <c r="AGU75" s="22"/>
      <c r="AGV75" s="22"/>
      <c r="AGW75" s="22"/>
      <c r="AGX75" s="22"/>
      <c r="AGY75" s="22"/>
      <c r="AGZ75" s="22"/>
      <c r="AHA75" s="22"/>
      <c r="AHB75" s="22"/>
      <c r="AHC75" s="22"/>
      <c r="AHD75" s="22"/>
      <c r="AHE75" s="22"/>
      <c r="AHF75" s="22"/>
      <c r="AHG75" s="22"/>
      <c r="AHH75" s="22"/>
      <c r="AHI75" s="22"/>
      <c r="AHJ75" s="22"/>
      <c r="AHK75" s="22"/>
      <c r="AHL75" s="22"/>
      <c r="AHM75" s="22"/>
      <c r="AHN75" s="22"/>
      <c r="AHO75" s="22"/>
      <c r="AHP75" s="22"/>
      <c r="AHQ75" s="22"/>
      <c r="AHR75" s="22"/>
      <c r="AHS75" s="22"/>
      <c r="AHT75" s="22"/>
      <c r="AHU75" s="22"/>
      <c r="AHV75" s="22"/>
      <c r="AHW75" s="22"/>
      <c r="AHX75" s="22"/>
      <c r="AHY75" s="22"/>
      <c r="AHZ75" s="22"/>
      <c r="AIA75" s="22"/>
      <c r="AIB75" s="22"/>
      <c r="AIC75" s="22"/>
      <c r="AID75" s="22"/>
      <c r="AIE75" s="22"/>
      <c r="AIF75" s="22"/>
      <c r="AIG75" s="22"/>
      <c r="AIH75" s="22"/>
      <c r="AII75" s="22"/>
      <c r="AIJ75" s="22"/>
      <c r="AIK75" s="22"/>
      <c r="AIL75" s="22"/>
      <c r="AIM75" s="22"/>
      <c r="AIN75" s="22"/>
      <c r="AIO75" s="22"/>
      <c r="AIP75" s="22"/>
      <c r="AIQ75" s="22"/>
      <c r="AIR75" s="22"/>
      <c r="AIS75" s="22"/>
      <c r="AIT75" s="22"/>
      <c r="AIU75" s="22"/>
      <c r="AIV75" s="22"/>
      <c r="AIW75" s="22"/>
      <c r="AIX75" s="22"/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/>
      <c r="AJQ75" s="22"/>
      <c r="AJR75" s="22"/>
      <c r="AJS75" s="22"/>
      <c r="AJT75" s="22"/>
      <c r="AJU75" s="22"/>
      <c r="AJV75" s="22"/>
      <c r="AJW75" s="22"/>
      <c r="AJX75" s="22"/>
      <c r="AJY75" s="22"/>
      <c r="AJZ75" s="22"/>
      <c r="AKA75" s="22"/>
      <c r="AKB75" s="22"/>
      <c r="AKC75" s="22"/>
      <c r="AKD75" s="22"/>
      <c r="AKE75" s="22"/>
      <c r="AKF75" s="22"/>
      <c r="AKG75" s="22"/>
      <c r="AKH75" s="22"/>
      <c r="AKI75" s="22"/>
      <c r="AKJ75" s="22"/>
      <c r="AKK75" s="22"/>
      <c r="AKL75" s="22"/>
      <c r="AKM75" s="22"/>
      <c r="AKN75" s="22"/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/>
      <c r="ALA75" s="22"/>
      <c r="ALB75" s="22"/>
      <c r="ALC75" s="22"/>
      <c r="ALD75" s="22"/>
      <c r="ALE75" s="22"/>
      <c r="ALF75" s="22"/>
      <c r="ALG75" s="22"/>
      <c r="ALH75" s="22"/>
      <c r="ALI75" s="22"/>
      <c r="ALJ75" s="22"/>
      <c r="ALK75" s="22"/>
      <c r="ALL75" s="22"/>
      <c r="ALM75" s="22"/>
      <c r="ALN75" s="22"/>
      <c r="ALO75" s="22"/>
      <c r="ALP75" s="22"/>
      <c r="ALQ75" s="22"/>
      <c r="ALR75" s="22"/>
      <c r="ALS75" s="22"/>
      <c r="ALT75" s="22"/>
      <c r="ALU75" s="22"/>
      <c r="ALV75" s="22"/>
      <c r="ALW75" s="22"/>
      <c r="ALX75" s="22"/>
      <c r="ALY75" s="22"/>
      <c r="ALZ75" s="22"/>
      <c r="AMA75" s="22"/>
      <c r="AMB75" s="22"/>
      <c r="AMC75" s="22"/>
      <c r="AMD75" s="22"/>
      <c r="AME75" s="22"/>
      <c r="AMF75" s="22"/>
      <c r="AMG75" s="22"/>
      <c r="AMH75" s="22"/>
      <c r="AMI75" s="22"/>
      <c r="AMJ75" s="22"/>
      <c r="AMK75" s="22"/>
      <c r="AML75" s="22"/>
      <c r="AMM75" s="22"/>
      <c r="AMN75" s="22"/>
      <c r="AMO75" s="22"/>
      <c r="AMP75" s="22"/>
      <c r="AMQ75" s="22"/>
      <c r="AMR75" s="22"/>
      <c r="AMS75" s="22"/>
      <c r="AMT75" s="22"/>
      <c r="AMU75" s="22"/>
      <c r="AMV75" s="22"/>
      <c r="AMW75" s="22"/>
      <c r="AMX75" s="22"/>
      <c r="AMY75" s="22"/>
      <c r="AMZ75" s="22"/>
      <c r="ANA75" s="22"/>
      <c r="ANB75" s="22"/>
      <c r="ANC75" s="22"/>
      <c r="AND75" s="22"/>
      <c r="ANE75" s="22"/>
      <c r="ANF75" s="22"/>
      <c r="ANG75" s="22"/>
      <c r="ANH75" s="22"/>
      <c r="ANI75" s="22"/>
      <c r="ANJ75" s="22"/>
      <c r="ANK75" s="22"/>
      <c r="ANL75" s="22"/>
      <c r="ANM75" s="22"/>
      <c r="ANN75" s="22"/>
      <c r="ANO75" s="22"/>
      <c r="ANP75" s="22"/>
      <c r="ANQ75" s="22"/>
      <c r="ANR75" s="22"/>
      <c r="ANS75" s="22"/>
      <c r="ANT75" s="22"/>
      <c r="ANU75" s="22"/>
      <c r="ANV75" s="22"/>
      <c r="ANW75" s="22"/>
      <c r="ANX75" s="22"/>
      <c r="ANY75" s="22"/>
      <c r="ANZ75" s="22"/>
      <c r="AOA75" s="22"/>
      <c r="AOB75" s="22"/>
      <c r="AOC75" s="22"/>
      <c r="AOD75" s="22"/>
      <c r="AOE75" s="22"/>
      <c r="AOF75" s="22"/>
      <c r="AOG75" s="22"/>
      <c r="AOH75" s="22"/>
      <c r="AOI75" s="22"/>
      <c r="AOJ75" s="22"/>
      <c r="AOK75" s="22"/>
      <c r="AOL75" s="22"/>
      <c r="AOM75" s="22"/>
      <c r="AON75" s="22"/>
      <c r="AOO75" s="22"/>
      <c r="AOP75" s="22"/>
      <c r="AOQ75" s="22"/>
      <c r="AOR75" s="22"/>
      <c r="AOS75" s="22"/>
      <c r="AOT75" s="22"/>
      <c r="AOU75" s="22"/>
      <c r="AOV75" s="22"/>
      <c r="AOW75" s="22"/>
      <c r="AOX75" s="22"/>
      <c r="AOY75" s="22"/>
      <c r="AOZ75" s="22"/>
      <c r="APA75" s="22"/>
      <c r="APB75" s="22"/>
      <c r="APC75" s="22"/>
      <c r="APD75" s="22"/>
      <c r="APE75" s="22"/>
      <c r="APF75" s="22"/>
      <c r="APG75" s="22"/>
      <c r="APH75" s="22"/>
      <c r="API75" s="22"/>
      <c r="APJ75" s="22"/>
      <c r="APK75" s="22"/>
      <c r="APL75" s="22"/>
      <c r="APM75" s="22"/>
      <c r="APN75" s="22"/>
      <c r="APO75" s="22"/>
      <c r="APP75" s="22"/>
      <c r="APQ75" s="22"/>
      <c r="APR75" s="22"/>
      <c r="APS75" s="22"/>
      <c r="APT75" s="22"/>
      <c r="APU75" s="22"/>
      <c r="APV75" s="22"/>
      <c r="APW75" s="22"/>
      <c r="APX75" s="22"/>
      <c r="APY75" s="22"/>
      <c r="APZ75" s="22"/>
      <c r="AQA75" s="22"/>
      <c r="AQB75" s="22"/>
      <c r="AQC75" s="22"/>
      <c r="AQD75" s="22"/>
      <c r="AQE75" s="22"/>
      <c r="AQF75" s="22"/>
      <c r="AQG75" s="22"/>
      <c r="AQH75" s="22"/>
      <c r="AQI75" s="22"/>
      <c r="AQJ75" s="22"/>
      <c r="AQK75" s="22"/>
      <c r="AQL75" s="22"/>
      <c r="AQM75" s="22"/>
      <c r="AQN75" s="22"/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/>
      <c r="ARA75" s="22"/>
      <c r="ARB75" s="22"/>
      <c r="ARC75" s="22"/>
      <c r="ARD75" s="22"/>
      <c r="ARE75" s="22"/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/>
      <c r="ARS75" s="22"/>
      <c r="ART75" s="22"/>
      <c r="ARU75" s="22"/>
      <c r="ARV75" s="22"/>
      <c r="ARW75" s="22"/>
      <c r="ARX75" s="22"/>
      <c r="ARY75" s="22"/>
      <c r="ARZ75" s="22"/>
      <c r="ASA75" s="22"/>
      <c r="ASB75" s="22"/>
      <c r="ASC75" s="22"/>
      <c r="ASD75" s="22"/>
      <c r="ASE75" s="22"/>
      <c r="ASF75" s="22"/>
      <c r="ASG75" s="22"/>
      <c r="ASH75" s="22"/>
      <c r="ASI75" s="22"/>
      <c r="ASJ75" s="22"/>
      <c r="ASK75" s="22"/>
      <c r="ASL75" s="22"/>
      <c r="ASM75" s="22"/>
      <c r="ASN75" s="22"/>
      <c r="ASO75" s="22"/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/>
      <c r="ATE75" s="22"/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/>
      <c r="ATU75" s="22"/>
      <c r="ATV75" s="22"/>
      <c r="ATW75" s="22"/>
      <c r="ATX75" s="22"/>
      <c r="ATY75" s="22"/>
      <c r="ATZ75" s="22"/>
      <c r="AUA75" s="22"/>
      <c r="AUB75" s="22"/>
      <c r="AUC75" s="22"/>
      <c r="AUD75" s="22"/>
      <c r="AUE75" s="22"/>
      <c r="AUF75" s="22"/>
      <c r="AUG75" s="22"/>
      <c r="AUH75" s="22"/>
      <c r="AUI75" s="22"/>
      <c r="AUJ75" s="22"/>
      <c r="AUK75" s="22"/>
      <c r="AUL75" s="22"/>
      <c r="AUM75" s="22"/>
      <c r="AUN75" s="22"/>
      <c r="AUO75" s="22"/>
      <c r="AUP75" s="22"/>
      <c r="AUQ75" s="22"/>
      <c r="AUR75" s="22"/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/>
      <c r="AVF75" s="22"/>
      <c r="AVG75" s="22"/>
      <c r="AVH75" s="22"/>
      <c r="AVI75" s="22"/>
      <c r="AVJ75" s="22"/>
      <c r="AVK75" s="22"/>
      <c r="AVL75" s="22"/>
      <c r="AVM75" s="22"/>
      <c r="AVN75" s="22"/>
      <c r="AVO75" s="22"/>
      <c r="AVP75" s="22"/>
      <c r="AVQ75" s="22"/>
      <c r="AVR75" s="22"/>
      <c r="AVS75" s="22"/>
      <c r="AVT75" s="22"/>
      <c r="AVU75" s="22"/>
      <c r="AVV75" s="22"/>
      <c r="AVW75" s="22"/>
      <c r="AVX75" s="22"/>
      <c r="AVY75" s="22"/>
      <c r="AVZ75" s="22"/>
      <c r="AWA75" s="22"/>
      <c r="AWB75" s="22"/>
      <c r="AWC75" s="22"/>
      <c r="AWD75" s="22"/>
      <c r="AWE75" s="22"/>
      <c r="AWF75" s="22"/>
      <c r="AWG75" s="22"/>
      <c r="AWH75" s="22"/>
      <c r="AWI75" s="22"/>
      <c r="AWJ75" s="22"/>
      <c r="AWK75" s="22"/>
      <c r="AWL75" s="22"/>
      <c r="AWM75" s="22"/>
      <c r="AWN75" s="22"/>
      <c r="AWO75" s="22"/>
      <c r="AWP75" s="22"/>
      <c r="AWQ75" s="22"/>
      <c r="AWR75" s="22"/>
      <c r="AWS75" s="22"/>
      <c r="AWT75" s="22"/>
      <c r="AWU75" s="22"/>
      <c r="AWV75" s="22"/>
      <c r="AWW75" s="22"/>
      <c r="AWX75" s="22"/>
      <c r="AWY75" s="22"/>
      <c r="AWZ75" s="22"/>
      <c r="AXA75" s="22"/>
      <c r="AXB75" s="22"/>
      <c r="AXC75" s="22"/>
      <c r="AXD75" s="22"/>
      <c r="AXE75" s="22"/>
      <c r="AXF75" s="22"/>
      <c r="AXG75" s="22"/>
      <c r="AXH75" s="22"/>
      <c r="AXI75" s="22"/>
      <c r="AXJ75" s="22"/>
      <c r="AXK75" s="22"/>
      <c r="AXL75" s="22"/>
      <c r="AXM75" s="22"/>
      <c r="AXN75" s="22"/>
      <c r="AXO75" s="22"/>
      <c r="AXP75" s="22"/>
      <c r="AXQ75" s="22"/>
      <c r="AXR75" s="22"/>
      <c r="AXS75" s="22"/>
      <c r="AXT75" s="22"/>
      <c r="AXU75" s="22"/>
      <c r="AXV75" s="22"/>
      <c r="AXW75" s="22"/>
      <c r="AXX75" s="22"/>
      <c r="AXY75" s="22"/>
      <c r="AXZ75" s="22"/>
      <c r="AYA75" s="22"/>
      <c r="AYB75" s="22"/>
      <c r="AYC75" s="22"/>
      <c r="AYD75" s="22"/>
      <c r="AYE75" s="22"/>
      <c r="AYF75" s="22"/>
      <c r="AYG75" s="22"/>
      <c r="AYH75" s="22"/>
      <c r="AYI75" s="22"/>
      <c r="AYJ75" s="22"/>
      <c r="AYK75" s="22"/>
      <c r="AYL75" s="22"/>
      <c r="AYM75" s="22"/>
      <c r="AYN75" s="22"/>
      <c r="AYO75" s="22"/>
      <c r="AYP75" s="22"/>
      <c r="AYQ75" s="22"/>
      <c r="AYR75" s="22"/>
      <c r="AYS75" s="22"/>
      <c r="AYT75" s="22"/>
      <c r="AYU75" s="22"/>
      <c r="AYV75" s="22"/>
      <c r="AYW75" s="22"/>
      <c r="AYX75" s="22"/>
      <c r="AYY75" s="22"/>
      <c r="AYZ75" s="22"/>
      <c r="AZA75" s="22"/>
      <c r="AZB75" s="22"/>
      <c r="AZC75" s="22"/>
      <c r="AZD75" s="22"/>
      <c r="AZE75" s="22"/>
      <c r="AZF75" s="22"/>
      <c r="AZG75" s="22"/>
      <c r="AZH75" s="22"/>
      <c r="AZI75" s="22"/>
      <c r="AZJ75" s="22"/>
      <c r="AZK75" s="22"/>
      <c r="AZL75" s="22"/>
      <c r="AZM75" s="22"/>
      <c r="AZN75" s="22"/>
      <c r="AZO75" s="22"/>
      <c r="AZP75" s="22"/>
      <c r="AZQ75" s="22"/>
      <c r="AZR75" s="22"/>
      <c r="AZS75" s="22"/>
      <c r="AZT75" s="22"/>
      <c r="AZU75" s="22"/>
      <c r="AZV75" s="22"/>
      <c r="AZW75" s="22"/>
      <c r="AZX75" s="22"/>
      <c r="AZY75" s="22"/>
      <c r="AZZ75" s="22"/>
      <c r="BAA75" s="22"/>
      <c r="BAB75" s="22"/>
      <c r="BAC75" s="22"/>
      <c r="BAD75" s="22"/>
      <c r="BAE75" s="22"/>
      <c r="BAF75" s="22"/>
      <c r="BAG75" s="22"/>
      <c r="BAH75" s="22"/>
      <c r="BAI75" s="22"/>
      <c r="BAJ75" s="22"/>
      <c r="BAK75" s="22"/>
      <c r="BAL75" s="22"/>
      <c r="BAM75" s="22"/>
      <c r="BAN75" s="22"/>
      <c r="BAO75" s="22"/>
      <c r="BAP75" s="22"/>
      <c r="BAQ75" s="22"/>
      <c r="BAR75" s="22"/>
      <c r="BAS75" s="22"/>
      <c r="BAT75" s="22"/>
      <c r="BAU75" s="22"/>
      <c r="BAV75" s="22"/>
      <c r="BAW75" s="22"/>
      <c r="BAX75" s="22"/>
      <c r="BAY75" s="22"/>
      <c r="BAZ75" s="22"/>
      <c r="BBA75" s="22"/>
      <c r="BBB75" s="22"/>
      <c r="BBC75" s="22"/>
      <c r="BBD75" s="22"/>
      <c r="BBE75" s="22"/>
      <c r="BBF75" s="22"/>
      <c r="BBG75" s="22"/>
      <c r="BBH75" s="22"/>
      <c r="BBI75" s="22"/>
      <c r="BBJ75" s="22"/>
      <c r="BBK75" s="22"/>
      <c r="BBL75" s="22"/>
      <c r="BBM75" s="22"/>
      <c r="BBN75" s="22"/>
      <c r="BBO75" s="22"/>
      <c r="BBP75" s="22"/>
      <c r="BBQ75" s="22"/>
      <c r="BBR75" s="22"/>
      <c r="BBS75" s="22"/>
      <c r="BBT75" s="22"/>
      <c r="BBU75" s="22"/>
      <c r="BBV75" s="22"/>
      <c r="BBW75" s="22"/>
      <c r="BBX75" s="22"/>
      <c r="BBY75" s="22"/>
      <c r="BBZ75" s="22"/>
      <c r="BCA75" s="22"/>
      <c r="BCB75" s="22"/>
      <c r="BCC75" s="22"/>
      <c r="BCD75" s="22"/>
      <c r="BCE75" s="22"/>
      <c r="BCF75" s="22"/>
      <c r="BCG75" s="22"/>
      <c r="BCH75" s="22"/>
      <c r="BCI75" s="22"/>
      <c r="BCJ75" s="22"/>
      <c r="BCK75" s="22"/>
      <c r="BCL75" s="22"/>
      <c r="BCM75" s="22"/>
      <c r="BCN75" s="22"/>
      <c r="BCO75" s="22"/>
      <c r="BCP75" s="22"/>
      <c r="BCQ75" s="22"/>
      <c r="BCR75" s="22"/>
      <c r="BCS75" s="22"/>
      <c r="BCT75" s="22"/>
      <c r="BCU75" s="22"/>
      <c r="BCV75" s="22"/>
      <c r="BCW75" s="22"/>
      <c r="BCX75" s="22"/>
      <c r="BCY75" s="22"/>
      <c r="BCZ75" s="22"/>
      <c r="BDA75" s="22"/>
      <c r="BDB75" s="22"/>
      <c r="BDC75" s="22"/>
      <c r="BDD75" s="22"/>
      <c r="BDE75" s="22"/>
      <c r="BDF75" s="22"/>
      <c r="BDG75" s="22"/>
      <c r="BDH75" s="22"/>
      <c r="BDI75" s="22"/>
      <c r="BDJ75" s="22"/>
      <c r="BDK75" s="22"/>
      <c r="BDL75" s="22"/>
      <c r="BDM75" s="22"/>
      <c r="BDN75" s="22"/>
      <c r="BDO75" s="22"/>
      <c r="BDP75" s="22"/>
      <c r="BDQ75" s="22"/>
      <c r="BDR75" s="22"/>
      <c r="BDS75" s="22"/>
      <c r="BDT75" s="22"/>
      <c r="BDU75" s="22"/>
      <c r="BDV75" s="22"/>
      <c r="BDW75" s="22"/>
      <c r="BDX75" s="22"/>
      <c r="BDY75" s="22"/>
      <c r="BDZ75" s="22"/>
      <c r="BEA75" s="22"/>
      <c r="BEB75" s="22"/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68</v>
      </c>
      <c r="E76" s="17" t="s">
        <v>72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2"/>
      <c r="WE76" s="22"/>
      <c r="WF76" s="22"/>
      <c r="WG76" s="22"/>
      <c r="WH76" s="22"/>
      <c r="WI76" s="22"/>
      <c r="WJ76" s="22"/>
      <c r="WK76" s="22"/>
      <c r="WL76" s="22"/>
      <c r="WM76" s="22"/>
      <c r="WN76" s="22"/>
      <c r="WO76" s="22"/>
      <c r="WP76" s="22"/>
      <c r="WQ76" s="22"/>
      <c r="WR76" s="22"/>
      <c r="WS76" s="22"/>
      <c r="WT76" s="22"/>
      <c r="WU76" s="22"/>
      <c r="WV76" s="22"/>
      <c r="WW76" s="22"/>
      <c r="WX76" s="22"/>
      <c r="WY76" s="22"/>
      <c r="WZ76" s="22"/>
      <c r="XA76" s="22"/>
      <c r="XB76" s="22"/>
      <c r="XC76" s="22"/>
      <c r="XD76" s="22"/>
      <c r="XE76" s="22"/>
      <c r="XF76" s="22"/>
      <c r="XG76" s="22"/>
      <c r="XH76" s="22"/>
      <c r="XI76" s="22"/>
      <c r="XJ76" s="22"/>
      <c r="XK76" s="22"/>
      <c r="XL76" s="22"/>
      <c r="XM76" s="22"/>
      <c r="XN76" s="22"/>
      <c r="XO76" s="22"/>
      <c r="XP76" s="22"/>
      <c r="XQ76" s="22"/>
      <c r="XR76" s="22"/>
      <c r="XS76" s="22"/>
      <c r="XT76" s="22"/>
      <c r="XU76" s="22"/>
      <c r="XV76" s="22"/>
      <c r="XW76" s="22"/>
      <c r="XX76" s="22"/>
      <c r="XY76" s="22"/>
      <c r="XZ76" s="22"/>
      <c r="YA76" s="22"/>
      <c r="YB76" s="22"/>
      <c r="YC76" s="22"/>
      <c r="YD76" s="22"/>
      <c r="YE76" s="22"/>
      <c r="YF76" s="22"/>
      <c r="YG76" s="22"/>
      <c r="YH76" s="22"/>
      <c r="YI76" s="22"/>
      <c r="YJ76" s="22"/>
      <c r="YK76" s="22"/>
      <c r="YL76" s="22"/>
      <c r="YM76" s="22"/>
      <c r="YN76" s="22"/>
      <c r="YO76" s="22"/>
      <c r="YP76" s="22"/>
      <c r="YQ76" s="22"/>
      <c r="YR76" s="22"/>
      <c r="YS76" s="22"/>
      <c r="YT76" s="22"/>
      <c r="YU76" s="22"/>
      <c r="YV76" s="22"/>
      <c r="YW76" s="22"/>
      <c r="YX76" s="22"/>
      <c r="YY76" s="22"/>
      <c r="YZ76" s="22"/>
      <c r="ZA76" s="22"/>
      <c r="ZB76" s="22"/>
      <c r="ZC76" s="22"/>
      <c r="ZD76" s="22"/>
      <c r="ZE76" s="22"/>
      <c r="ZF76" s="22"/>
      <c r="ZG76" s="22"/>
      <c r="ZH76" s="22"/>
      <c r="ZI76" s="22"/>
      <c r="ZJ76" s="22"/>
      <c r="ZK76" s="22"/>
      <c r="ZL76" s="22"/>
      <c r="ZM76" s="22"/>
      <c r="ZN76" s="22"/>
      <c r="ZO76" s="22"/>
      <c r="ZP76" s="22"/>
      <c r="ZQ76" s="22"/>
      <c r="ZR76" s="22"/>
      <c r="ZS76" s="22"/>
      <c r="ZT76" s="22"/>
      <c r="ZU76" s="22"/>
      <c r="ZV76" s="22"/>
      <c r="ZW76" s="22"/>
      <c r="ZX76" s="22"/>
      <c r="ZY76" s="22"/>
      <c r="ZZ76" s="22"/>
      <c r="AAA76" s="22"/>
      <c r="AAB76" s="22"/>
      <c r="AAC76" s="22"/>
      <c r="AAD76" s="22"/>
      <c r="AAE76" s="22"/>
      <c r="AAF76" s="22"/>
      <c r="AAG76" s="22"/>
      <c r="AAH76" s="22"/>
      <c r="AAI76" s="22"/>
      <c r="AAJ76" s="22"/>
      <c r="AAK76" s="22"/>
      <c r="AAL76" s="22"/>
      <c r="AAM76" s="22"/>
      <c r="AAN76" s="22"/>
      <c r="AAO76" s="22"/>
      <c r="AAP76" s="22"/>
      <c r="AAQ76" s="22"/>
      <c r="AAR76" s="22"/>
      <c r="AAS76" s="22"/>
      <c r="AAT76" s="22"/>
      <c r="AAU76" s="22"/>
      <c r="AAV76" s="22"/>
      <c r="AAW76" s="22"/>
      <c r="AAX76" s="22"/>
      <c r="AAY76" s="22"/>
      <c r="AAZ76" s="22"/>
      <c r="ABA76" s="22"/>
      <c r="ABB76" s="22"/>
      <c r="ABC76" s="22"/>
      <c r="ABD76" s="22"/>
      <c r="ABE76" s="22"/>
      <c r="ABF76" s="22"/>
      <c r="ABG76" s="22"/>
      <c r="ABH76" s="22"/>
      <c r="ABI76" s="22"/>
      <c r="ABJ76" s="22"/>
      <c r="ABK76" s="22"/>
      <c r="ABL76" s="22"/>
      <c r="ABM76" s="22"/>
      <c r="ABN76" s="22"/>
      <c r="ABO76" s="22"/>
      <c r="ABP76" s="22"/>
      <c r="ABQ76" s="22"/>
      <c r="ABR76" s="22"/>
      <c r="ABS76" s="22"/>
      <c r="ABT76" s="22"/>
      <c r="ABU76" s="22"/>
      <c r="ABV76" s="22"/>
      <c r="ABW76" s="22"/>
      <c r="ABX76" s="22"/>
      <c r="ABY76" s="22"/>
      <c r="ABZ76" s="22"/>
      <c r="ACA76" s="22"/>
      <c r="ACB76" s="22"/>
      <c r="ACC76" s="22"/>
      <c r="ACD76" s="22"/>
      <c r="ACE76" s="22"/>
      <c r="ACF76" s="22"/>
      <c r="ACG76" s="22"/>
      <c r="ACH76" s="22"/>
      <c r="ACI76" s="22"/>
      <c r="ACJ76" s="22"/>
      <c r="ACK76" s="22"/>
      <c r="ACL76" s="22"/>
      <c r="ACM76" s="22"/>
      <c r="ACN76" s="22"/>
      <c r="ACO76" s="22"/>
      <c r="ACP76" s="22"/>
      <c r="ACQ76" s="22"/>
      <c r="ACR76" s="22"/>
      <c r="ACS76" s="22"/>
      <c r="ACT76" s="22"/>
      <c r="ACU76" s="22"/>
      <c r="ACV76" s="22"/>
      <c r="ACW76" s="22"/>
      <c r="ACX76" s="22"/>
      <c r="ACY76" s="22"/>
      <c r="ACZ76" s="22"/>
      <c r="ADA76" s="22"/>
      <c r="ADB76" s="22"/>
      <c r="ADC76" s="22"/>
      <c r="ADD76" s="22"/>
      <c r="ADE76" s="22"/>
      <c r="ADF76" s="22"/>
      <c r="ADG76" s="22"/>
      <c r="ADH76" s="22"/>
      <c r="ADI76" s="22"/>
      <c r="ADJ76" s="22"/>
      <c r="ADK76" s="22"/>
      <c r="ADL76" s="22"/>
      <c r="ADM76" s="22"/>
      <c r="ADN76" s="22"/>
      <c r="ADO76" s="22"/>
      <c r="ADP76" s="22"/>
      <c r="ADQ76" s="22"/>
      <c r="ADR76" s="22"/>
      <c r="ADS76" s="22"/>
      <c r="ADT76" s="22"/>
      <c r="ADU76" s="22"/>
      <c r="ADV76" s="22"/>
      <c r="ADW76" s="22"/>
      <c r="ADX76" s="22"/>
      <c r="ADY76" s="22"/>
      <c r="ADZ76" s="22"/>
      <c r="AEA76" s="22"/>
      <c r="AEB76" s="22"/>
      <c r="AEC76" s="22"/>
      <c r="AED76" s="22"/>
      <c r="AEE76" s="22"/>
      <c r="AEF76" s="22"/>
      <c r="AEG76" s="22"/>
      <c r="AEH76" s="22"/>
      <c r="AEI76" s="22"/>
      <c r="AEJ76" s="22"/>
      <c r="AEK76" s="22"/>
      <c r="AEL76" s="22"/>
      <c r="AEM76" s="22"/>
      <c r="AEN76" s="22"/>
      <c r="AEO76" s="22"/>
      <c r="AEP76" s="22"/>
      <c r="AEQ76" s="22"/>
      <c r="AER76" s="22"/>
      <c r="AES76" s="22"/>
      <c r="AET76" s="22"/>
      <c r="AEU76" s="22"/>
      <c r="AEV76" s="22"/>
      <c r="AEW76" s="22"/>
      <c r="AEX76" s="22"/>
      <c r="AEY76" s="22"/>
      <c r="AEZ76" s="22"/>
      <c r="AFA76" s="22"/>
      <c r="AFB76" s="22"/>
      <c r="AFC76" s="22"/>
      <c r="AFD76" s="22"/>
      <c r="AFE76" s="22"/>
      <c r="AFF76" s="22"/>
      <c r="AFG76" s="22"/>
      <c r="AFH76" s="22"/>
      <c r="AFI76" s="22"/>
      <c r="AFJ76" s="22"/>
      <c r="AFK76" s="22"/>
      <c r="AFL76" s="22"/>
      <c r="AFM76" s="22"/>
      <c r="AFN76" s="22"/>
      <c r="AFO76" s="22"/>
      <c r="AFP76" s="22"/>
      <c r="AFQ76" s="22"/>
      <c r="AFR76" s="22"/>
      <c r="AFS76" s="22"/>
      <c r="AFT76" s="22"/>
      <c r="AFU76" s="22"/>
      <c r="AFV76" s="22"/>
      <c r="AFW76" s="22"/>
      <c r="AFX76" s="22"/>
      <c r="AFY76" s="22"/>
      <c r="AFZ76" s="22"/>
      <c r="AGA76" s="22"/>
      <c r="AGB76" s="22"/>
      <c r="AGC76" s="22"/>
      <c r="AGD76" s="22"/>
      <c r="AGE76" s="22"/>
      <c r="AGF76" s="22"/>
      <c r="AGG76" s="22"/>
      <c r="AGH76" s="22"/>
      <c r="AGI76" s="22"/>
      <c r="AGJ76" s="22"/>
      <c r="AGK76" s="22"/>
      <c r="AGL76" s="22"/>
      <c r="AGM76" s="22"/>
      <c r="AGN76" s="22"/>
      <c r="AGO76" s="22"/>
      <c r="AGP76" s="22"/>
      <c r="AGQ76" s="22"/>
      <c r="AGR76" s="22"/>
      <c r="AGS76" s="22"/>
      <c r="AGT76" s="22"/>
      <c r="AGU76" s="22"/>
      <c r="AGV76" s="22"/>
      <c r="AGW76" s="22"/>
      <c r="AGX76" s="22"/>
      <c r="AGY76" s="22"/>
      <c r="AGZ76" s="22"/>
      <c r="AHA76" s="22"/>
      <c r="AHB76" s="22"/>
      <c r="AHC76" s="22"/>
      <c r="AHD76" s="22"/>
      <c r="AHE76" s="22"/>
      <c r="AHF76" s="22"/>
      <c r="AHG76" s="22"/>
      <c r="AHH76" s="22"/>
      <c r="AHI76" s="22"/>
      <c r="AHJ76" s="22"/>
      <c r="AHK76" s="22"/>
      <c r="AHL76" s="22"/>
      <c r="AHM76" s="22"/>
      <c r="AHN76" s="22"/>
      <c r="AHO76" s="22"/>
      <c r="AHP76" s="22"/>
      <c r="AHQ76" s="22"/>
      <c r="AHR76" s="22"/>
      <c r="AHS76" s="22"/>
      <c r="AHT76" s="22"/>
      <c r="AHU76" s="22"/>
      <c r="AHV76" s="22"/>
      <c r="AHW76" s="22"/>
      <c r="AHX76" s="22"/>
      <c r="AHY76" s="22"/>
      <c r="AHZ76" s="22"/>
      <c r="AIA76" s="22"/>
      <c r="AIB76" s="22"/>
      <c r="AIC76" s="22"/>
      <c r="AID76" s="22"/>
      <c r="AIE76" s="22"/>
      <c r="AIF76" s="22"/>
      <c r="AIG76" s="22"/>
      <c r="AIH76" s="22"/>
      <c r="AII76" s="22"/>
      <c r="AIJ76" s="22"/>
      <c r="AIK76" s="22"/>
      <c r="AIL76" s="22"/>
      <c r="AIM76" s="22"/>
      <c r="AIN76" s="22"/>
      <c r="AIO76" s="22"/>
      <c r="AIP76" s="22"/>
      <c r="AIQ76" s="22"/>
      <c r="AIR76" s="22"/>
      <c r="AIS76" s="22"/>
      <c r="AIT76" s="22"/>
      <c r="AIU76" s="22"/>
      <c r="AIV76" s="22"/>
      <c r="AIW76" s="22"/>
      <c r="AIX76" s="22"/>
      <c r="AIY76" s="22"/>
      <c r="AIZ76" s="22"/>
      <c r="AJA76" s="22"/>
      <c r="AJB76" s="22"/>
      <c r="AJC76" s="22"/>
      <c r="AJD76" s="22"/>
      <c r="AJE76" s="22"/>
      <c r="AJF76" s="22"/>
      <c r="AJG76" s="22"/>
      <c r="AJH76" s="22"/>
      <c r="AJI76" s="22"/>
      <c r="AJJ76" s="22"/>
      <c r="AJK76" s="22"/>
      <c r="AJL76" s="22"/>
      <c r="AJM76" s="22"/>
      <c r="AJN76" s="22"/>
      <c r="AJO76" s="22"/>
      <c r="AJP76" s="22"/>
      <c r="AJQ76" s="22"/>
      <c r="AJR76" s="22"/>
      <c r="AJS76" s="22"/>
      <c r="AJT76" s="22"/>
      <c r="AJU76" s="22"/>
      <c r="AJV76" s="22"/>
      <c r="AJW76" s="22"/>
      <c r="AJX76" s="22"/>
      <c r="AJY76" s="22"/>
      <c r="AJZ76" s="22"/>
      <c r="AKA76" s="22"/>
      <c r="AKB76" s="22"/>
      <c r="AKC76" s="22"/>
      <c r="AKD76" s="22"/>
      <c r="AKE76" s="22"/>
      <c r="AKF76" s="22"/>
      <c r="AKG76" s="22"/>
      <c r="AKH76" s="22"/>
      <c r="AKI76" s="22"/>
      <c r="AKJ76" s="22"/>
      <c r="AKK76" s="22"/>
      <c r="AKL76" s="22"/>
      <c r="AKM76" s="22"/>
      <c r="AKN76" s="22"/>
      <c r="AKO76" s="22"/>
      <c r="AKP76" s="22"/>
      <c r="AKQ76" s="22"/>
      <c r="AKR76" s="22"/>
      <c r="AKS76" s="22"/>
      <c r="AKT76" s="22"/>
      <c r="AKU76" s="22"/>
      <c r="AKV76" s="22"/>
      <c r="AKW76" s="22"/>
      <c r="AKX76" s="22"/>
      <c r="AKY76" s="22"/>
      <c r="AKZ76" s="22"/>
      <c r="ALA76" s="22"/>
      <c r="ALB76" s="22"/>
      <c r="ALC76" s="22"/>
      <c r="ALD76" s="22"/>
      <c r="ALE76" s="22"/>
      <c r="ALF76" s="22"/>
      <c r="ALG76" s="22"/>
      <c r="ALH76" s="22"/>
      <c r="ALI76" s="22"/>
      <c r="ALJ76" s="22"/>
      <c r="ALK76" s="22"/>
      <c r="ALL76" s="22"/>
      <c r="ALM76" s="22"/>
      <c r="ALN76" s="22"/>
      <c r="ALO76" s="22"/>
      <c r="ALP76" s="22"/>
      <c r="ALQ76" s="22"/>
      <c r="ALR76" s="22"/>
      <c r="ALS76" s="22"/>
      <c r="ALT76" s="22"/>
      <c r="ALU76" s="22"/>
      <c r="ALV76" s="22"/>
      <c r="ALW76" s="22"/>
      <c r="ALX76" s="22"/>
      <c r="ALY76" s="22"/>
      <c r="ALZ76" s="22"/>
      <c r="AMA76" s="22"/>
      <c r="AMB76" s="22"/>
      <c r="AMC76" s="22"/>
      <c r="AMD76" s="22"/>
      <c r="AME76" s="22"/>
      <c r="AMF76" s="22"/>
      <c r="AMG76" s="22"/>
      <c r="AMH76" s="22"/>
      <c r="AMI76" s="22"/>
      <c r="AMJ76" s="22"/>
      <c r="AMK76" s="22"/>
      <c r="AML76" s="22"/>
      <c r="AMM76" s="22"/>
      <c r="AMN76" s="22"/>
      <c r="AMO76" s="22"/>
      <c r="AMP76" s="22"/>
      <c r="AMQ76" s="22"/>
      <c r="AMR76" s="22"/>
      <c r="AMS76" s="22"/>
      <c r="AMT76" s="22"/>
      <c r="AMU76" s="22"/>
      <c r="AMV76" s="22"/>
      <c r="AMW76" s="22"/>
      <c r="AMX76" s="22"/>
      <c r="AMY76" s="22"/>
      <c r="AMZ76" s="22"/>
      <c r="ANA76" s="22"/>
      <c r="ANB76" s="22"/>
      <c r="ANC76" s="22"/>
      <c r="AND76" s="22"/>
      <c r="ANE76" s="22"/>
      <c r="ANF76" s="22"/>
      <c r="ANG76" s="22"/>
      <c r="ANH76" s="22"/>
      <c r="ANI76" s="22"/>
      <c r="ANJ76" s="22"/>
      <c r="ANK76" s="22"/>
      <c r="ANL76" s="22"/>
      <c r="ANM76" s="22"/>
      <c r="ANN76" s="22"/>
      <c r="ANO76" s="22"/>
      <c r="ANP76" s="22"/>
      <c r="ANQ76" s="22"/>
      <c r="ANR76" s="22"/>
      <c r="ANS76" s="22"/>
      <c r="ANT76" s="22"/>
      <c r="ANU76" s="22"/>
      <c r="ANV76" s="22"/>
      <c r="ANW76" s="22"/>
      <c r="ANX76" s="22"/>
      <c r="ANY76" s="22"/>
      <c r="ANZ76" s="22"/>
      <c r="AOA76" s="22"/>
      <c r="AOB76" s="22"/>
      <c r="AOC76" s="22"/>
      <c r="AOD76" s="22"/>
      <c r="AOE76" s="22"/>
      <c r="AOF76" s="22"/>
      <c r="AOG76" s="22"/>
      <c r="AOH76" s="22"/>
      <c r="AOI76" s="22"/>
      <c r="AOJ76" s="22"/>
      <c r="AOK76" s="22"/>
      <c r="AOL76" s="22"/>
      <c r="AOM76" s="22"/>
      <c r="AON76" s="22"/>
      <c r="AOO76" s="22"/>
      <c r="AOP76" s="22"/>
      <c r="AOQ76" s="22"/>
      <c r="AOR76" s="22"/>
      <c r="AOS76" s="22"/>
      <c r="AOT76" s="22"/>
      <c r="AOU76" s="22"/>
      <c r="AOV76" s="22"/>
      <c r="AOW76" s="22"/>
      <c r="AOX76" s="22"/>
      <c r="AOY76" s="22"/>
      <c r="AOZ76" s="22"/>
      <c r="APA76" s="22"/>
      <c r="APB76" s="22"/>
      <c r="APC76" s="22"/>
      <c r="APD76" s="22"/>
      <c r="APE76" s="22"/>
      <c r="APF76" s="22"/>
      <c r="APG76" s="22"/>
      <c r="APH76" s="22"/>
      <c r="API76" s="22"/>
      <c r="APJ76" s="22"/>
      <c r="APK76" s="22"/>
      <c r="APL76" s="22"/>
      <c r="APM76" s="22"/>
      <c r="APN76" s="22"/>
      <c r="APO76" s="22"/>
      <c r="APP76" s="22"/>
      <c r="APQ76" s="22"/>
      <c r="APR76" s="22"/>
      <c r="APS76" s="22"/>
      <c r="APT76" s="22"/>
      <c r="APU76" s="22"/>
      <c r="APV76" s="22"/>
      <c r="APW76" s="22"/>
      <c r="APX76" s="22"/>
      <c r="APY76" s="22"/>
      <c r="APZ76" s="22"/>
      <c r="AQA76" s="22"/>
      <c r="AQB76" s="22"/>
      <c r="AQC76" s="22"/>
      <c r="AQD76" s="22"/>
      <c r="AQE76" s="22"/>
      <c r="AQF76" s="22"/>
      <c r="AQG76" s="22"/>
      <c r="AQH76" s="22"/>
      <c r="AQI76" s="22"/>
      <c r="AQJ76" s="22"/>
      <c r="AQK76" s="22"/>
      <c r="AQL76" s="22"/>
      <c r="AQM76" s="22"/>
      <c r="AQN76" s="22"/>
      <c r="AQO76" s="22"/>
      <c r="AQP76" s="22"/>
      <c r="AQQ76" s="22"/>
      <c r="AQR76" s="22"/>
      <c r="AQS76" s="22"/>
      <c r="AQT76" s="22"/>
      <c r="AQU76" s="22"/>
      <c r="AQV76" s="22"/>
      <c r="AQW76" s="22"/>
      <c r="AQX76" s="22"/>
      <c r="AQY76" s="22"/>
      <c r="AQZ76" s="22"/>
      <c r="ARA76" s="22"/>
      <c r="ARB76" s="22"/>
      <c r="ARC76" s="22"/>
      <c r="ARD76" s="22"/>
      <c r="ARE76" s="22"/>
      <c r="ARF76" s="22"/>
      <c r="ARG76" s="22"/>
      <c r="ARH76" s="22"/>
      <c r="ARI76" s="22"/>
      <c r="ARJ76" s="22"/>
      <c r="ARK76" s="22"/>
      <c r="ARL76" s="22"/>
      <c r="ARM76" s="22"/>
      <c r="ARN76" s="22"/>
      <c r="ARO76" s="22"/>
      <c r="ARP76" s="22"/>
      <c r="ARQ76" s="22"/>
      <c r="ARR76" s="22"/>
      <c r="ARS76" s="22"/>
      <c r="ART76" s="22"/>
      <c r="ARU76" s="22"/>
      <c r="ARV76" s="22"/>
      <c r="ARW76" s="22"/>
      <c r="ARX76" s="22"/>
      <c r="ARY76" s="22"/>
      <c r="ARZ76" s="22"/>
      <c r="ASA76" s="22"/>
      <c r="ASB76" s="22"/>
      <c r="ASC76" s="22"/>
      <c r="ASD76" s="22"/>
      <c r="ASE76" s="22"/>
      <c r="ASF76" s="22"/>
      <c r="ASG76" s="22"/>
      <c r="ASH76" s="22"/>
      <c r="ASI76" s="22"/>
      <c r="ASJ76" s="22"/>
      <c r="ASK76" s="22"/>
      <c r="ASL76" s="22"/>
      <c r="ASM76" s="22"/>
      <c r="ASN76" s="22"/>
      <c r="ASO76" s="22"/>
      <c r="ASP76" s="22"/>
      <c r="ASQ76" s="22"/>
      <c r="ASR76" s="22"/>
      <c r="ASS76" s="22"/>
      <c r="AST76" s="22"/>
      <c r="ASU76" s="22"/>
      <c r="ASV76" s="22"/>
      <c r="ASW76" s="22"/>
      <c r="ASX76" s="22"/>
      <c r="ASY76" s="22"/>
      <c r="ASZ76" s="22"/>
      <c r="ATA76" s="22"/>
      <c r="ATB76" s="22"/>
      <c r="ATC76" s="22"/>
      <c r="ATD76" s="22"/>
      <c r="ATE76" s="22"/>
      <c r="ATF76" s="22"/>
      <c r="ATG76" s="22"/>
      <c r="ATH76" s="22"/>
      <c r="ATI76" s="22"/>
      <c r="ATJ76" s="22"/>
      <c r="ATK76" s="22"/>
      <c r="ATL76" s="22"/>
      <c r="ATM76" s="22"/>
      <c r="ATN76" s="22"/>
      <c r="ATO76" s="22"/>
      <c r="ATP76" s="22"/>
      <c r="ATQ76" s="22"/>
      <c r="ATR76" s="22"/>
      <c r="ATS76" s="22"/>
      <c r="ATT76" s="22"/>
      <c r="ATU76" s="22"/>
      <c r="ATV76" s="22"/>
      <c r="ATW76" s="22"/>
      <c r="ATX76" s="22"/>
      <c r="ATY76" s="22"/>
      <c r="ATZ76" s="22"/>
      <c r="AUA76" s="22"/>
      <c r="AUB76" s="22"/>
      <c r="AUC76" s="22"/>
      <c r="AUD76" s="22"/>
      <c r="AUE76" s="22"/>
      <c r="AUF76" s="22"/>
      <c r="AUG76" s="22"/>
      <c r="AUH76" s="22"/>
      <c r="AUI76" s="22"/>
      <c r="AUJ76" s="22"/>
      <c r="AUK76" s="22"/>
      <c r="AUL76" s="22"/>
      <c r="AUM76" s="22"/>
      <c r="AUN76" s="22"/>
      <c r="AUO76" s="22"/>
      <c r="AUP76" s="22"/>
      <c r="AUQ76" s="22"/>
      <c r="AUR76" s="22"/>
      <c r="AUS76" s="22"/>
      <c r="AUT76" s="22"/>
      <c r="AUU76" s="22"/>
      <c r="AUV76" s="22"/>
      <c r="AUW76" s="22"/>
      <c r="AUX76" s="22"/>
      <c r="AUY76" s="22"/>
      <c r="AUZ76" s="22"/>
      <c r="AVA76" s="22"/>
      <c r="AVB76" s="22"/>
      <c r="AVC76" s="22"/>
      <c r="AVD76" s="22"/>
      <c r="AVE76" s="22"/>
      <c r="AVF76" s="22"/>
      <c r="AVG76" s="22"/>
      <c r="AVH76" s="22"/>
      <c r="AVI76" s="22"/>
      <c r="AVJ76" s="22"/>
      <c r="AVK76" s="22"/>
      <c r="AVL76" s="22"/>
      <c r="AVM76" s="22"/>
      <c r="AVN76" s="22"/>
      <c r="AVO76" s="22"/>
      <c r="AVP76" s="22"/>
      <c r="AVQ76" s="22"/>
      <c r="AVR76" s="22"/>
      <c r="AVS76" s="22"/>
      <c r="AVT76" s="22"/>
      <c r="AVU76" s="22"/>
      <c r="AVV76" s="22"/>
      <c r="AVW76" s="22"/>
      <c r="AVX76" s="22"/>
      <c r="AVY76" s="22"/>
      <c r="AVZ76" s="22"/>
      <c r="AWA76" s="22"/>
      <c r="AWB76" s="22"/>
      <c r="AWC76" s="22"/>
      <c r="AWD76" s="22"/>
      <c r="AWE76" s="22"/>
      <c r="AWF76" s="22"/>
      <c r="AWG76" s="22"/>
      <c r="AWH76" s="22"/>
      <c r="AWI76" s="22"/>
      <c r="AWJ76" s="22"/>
      <c r="AWK76" s="22"/>
      <c r="AWL76" s="22"/>
      <c r="AWM76" s="22"/>
      <c r="AWN76" s="22"/>
      <c r="AWO76" s="22"/>
      <c r="AWP76" s="22"/>
      <c r="AWQ76" s="22"/>
      <c r="AWR76" s="22"/>
      <c r="AWS76" s="22"/>
      <c r="AWT76" s="22"/>
      <c r="AWU76" s="22"/>
      <c r="AWV76" s="22"/>
      <c r="AWW76" s="22"/>
      <c r="AWX76" s="22"/>
      <c r="AWY76" s="22"/>
      <c r="AWZ76" s="22"/>
      <c r="AXA76" s="22"/>
      <c r="AXB76" s="22"/>
      <c r="AXC76" s="22"/>
      <c r="AXD76" s="22"/>
      <c r="AXE76" s="22"/>
      <c r="AXF76" s="22"/>
      <c r="AXG76" s="22"/>
      <c r="AXH76" s="22"/>
      <c r="AXI76" s="22"/>
      <c r="AXJ76" s="22"/>
      <c r="AXK76" s="22"/>
      <c r="AXL76" s="22"/>
      <c r="AXM76" s="22"/>
      <c r="AXN76" s="22"/>
      <c r="AXO76" s="22"/>
      <c r="AXP76" s="22"/>
      <c r="AXQ76" s="22"/>
      <c r="AXR76" s="22"/>
      <c r="AXS76" s="22"/>
      <c r="AXT76" s="22"/>
      <c r="AXU76" s="22"/>
      <c r="AXV76" s="22"/>
      <c r="AXW76" s="22"/>
      <c r="AXX76" s="22"/>
      <c r="AXY76" s="22"/>
      <c r="AXZ76" s="22"/>
      <c r="AYA76" s="22"/>
      <c r="AYB76" s="22"/>
      <c r="AYC76" s="22"/>
      <c r="AYD76" s="22"/>
      <c r="AYE76" s="22"/>
      <c r="AYF76" s="22"/>
      <c r="AYG76" s="22"/>
      <c r="AYH76" s="22"/>
      <c r="AYI76" s="22"/>
      <c r="AYJ76" s="22"/>
      <c r="AYK76" s="22"/>
      <c r="AYL76" s="22"/>
      <c r="AYM76" s="22"/>
      <c r="AYN76" s="22"/>
      <c r="AYO76" s="22"/>
      <c r="AYP76" s="22"/>
      <c r="AYQ76" s="22"/>
      <c r="AYR76" s="22"/>
      <c r="AYS76" s="22"/>
      <c r="AYT76" s="22"/>
      <c r="AYU76" s="22"/>
      <c r="AYV76" s="22"/>
      <c r="AYW76" s="22"/>
      <c r="AYX76" s="22"/>
      <c r="AYY76" s="22"/>
      <c r="AYZ76" s="22"/>
      <c r="AZA76" s="22"/>
      <c r="AZB76" s="22"/>
      <c r="AZC76" s="22"/>
      <c r="AZD76" s="22"/>
      <c r="AZE76" s="22"/>
      <c r="AZF76" s="22"/>
      <c r="AZG76" s="22"/>
      <c r="AZH76" s="22"/>
      <c r="AZI76" s="22"/>
      <c r="AZJ76" s="22"/>
      <c r="AZK76" s="22"/>
      <c r="AZL76" s="22"/>
      <c r="AZM76" s="22"/>
      <c r="AZN76" s="22"/>
      <c r="AZO76" s="22"/>
      <c r="AZP76" s="22"/>
      <c r="AZQ76" s="22"/>
      <c r="AZR76" s="22"/>
      <c r="AZS76" s="22"/>
      <c r="AZT76" s="22"/>
      <c r="AZU76" s="22"/>
      <c r="AZV76" s="22"/>
      <c r="AZW76" s="22"/>
      <c r="AZX76" s="22"/>
      <c r="AZY76" s="22"/>
      <c r="AZZ76" s="22"/>
      <c r="BAA76" s="22"/>
      <c r="BAB76" s="22"/>
      <c r="BAC76" s="22"/>
      <c r="BAD76" s="22"/>
      <c r="BAE76" s="22"/>
      <c r="BAF76" s="22"/>
      <c r="BAG76" s="22"/>
      <c r="BAH76" s="22"/>
      <c r="BAI76" s="22"/>
      <c r="BAJ76" s="22"/>
      <c r="BAK76" s="22"/>
      <c r="BAL76" s="22"/>
      <c r="BAM76" s="22"/>
      <c r="BAN76" s="22"/>
      <c r="BAO76" s="22"/>
      <c r="BAP76" s="22"/>
      <c r="BAQ76" s="22"/>
      <c r="BAR76" s="22"/>
      <c r="BAS76" s="22"/>
      <c r="BAT76" s="22"/>
      <c r="BAU76" s="22"/>
      <c r="BAV76" s="22"/>
      <c r="BAW76" s="22"/>
      <c r="BAX76" s="22"/>
      <c r="BAY76" s="22"/>
      <c r="BAZ76" s="22"/>
      <c r="BBA76" s="22"/>
      <c r="BBB76" s="22"/>
      <c r="BBC76" s="22"/>
      <c r="BBD76" s="22"/>
      <c r="BBE76" s="22"/>
      <c r="BBF76" s="22"/>
      <c r="BBG76" s="22"/>
      <c r="BBH76" s="22"/>
      <c r="BBI76" s="22"/>
      <c r="BBJ76" s="22"/>
      <c r="BBK76" s="22"/>
      <c r="BBL76" s="22"/>
      <c r="BBM76" s="22"/>
      <c r="BBN76" s="22"/>
      <c r="BBO76" s="22"/>
      <c r="BBP76" s="22"/>
      <c r="BBQ76" s="22"/>
      <c r="BBR76" s="22"/>
      <c r="BBS76" s="22"/>
      <c r="BBT76" s="22"/>
      <c r="BBU76" s="22"/>
      <c r="BBV76" s="22"/>
      <c r="BBW76" s="22"/>
      <c r="BBX76" s="22"/>
      <c r="BBY76" s="22"/>
      <c r="BBZ76" s="22"/>
      <c r="BCA76" s="22"/>
      <c r="BCB76" s="22"/>
      <c r="BCC76" s="22"/>
      <c r="BCD76" s="22"/>
      <c r="BCE76" s="22"/>
      <c r="BCF76" s="22"/>
      <c r="BCG76" s="22"/>
      <c r="BCH76" s="22"/>
      <c r="BCI76" s="22"/>
      <c r="BCJ76" s="22"/>
      <c r="BCK76" s="22"/>
      <c r="BCL76" s="22"/>
      <c r="BCM76" s="22"/>
      <c r="BCN76" s="22"/>
      <c r="BCO76" s="22"/>
      <c r="BCP76" s="22"/>
      <c r="BCQ76" s="22"/>
      <c r="BCR76" s="22"/>
      <c r="BCS76" s="22"/>
      <c r="BCT76" s="22"/>
      <c r="BCU76" s="22"/>
      <c r="BCV76" s="22"/>
      <c r="BCW76" s="22"/>
      <c r="BCX76" s="22"/>
      <c r="BCY76" s="22"/>
      <c r="BCZ76" s="22"/>
      <c r="BDA76" s="22"/>
      <c r="BDB76" s="22"/>
      <c r="BDC76" s="22"/>
      <c r="BDD76" s="22"/>
      <c r="BDE76" s="22"/>
      <c r="BDF76" s="22"/>
      <c r="BDG76" s="22"/>
      <c r="BDH76" s="22"/>
      <c r="BDI76" s="22"/>
      <c r="BDJ76" s="22"/>
      <c r="BDK76" s="22"/>
      <c r="BDL76" s="22"/>
      <c r="BDM76" s="22"/>
      <c r="BDN76" s="22"/>
      <c r="BDO76" s="22"/>
      <c r="BDP76" s="22"/>
      <c r="BDQ76" s="22"/>
      <c r="BDR76" s="22"/>
      <c r="BDS76" s="22"/>
      <c r="BDT76" s="22"/>
      <c r="BDU76" s="22"/>
      <c r="BDV76" s="22"/>
      <c r="BDW76" s="22"/>
      <c r="BDX76" s="22"/>
      <c r="BDY76" s="22"/>
      <c r="BDZ76" s="22"/>
      <c r="BEA76" s="22"/>
      <c r="BEB76" s="22"/>
      <c r="BEC76" s="22"/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68</v>
      </c>
      <c r="E77" s="17" t="s">
        <v>73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2"/>
      <c r="WE77" s="22"/>
      <c r="WF77" s="22"/>
      <c r="WG77" s="22"/>
      <c r="WH77" s="22"/>
      <c r="WI77" s="22"/>
      <c r="WJ77" s="22"/>
      <c r="WK77" s="22"/>
      <c r="WL77" s="22"/>
      <c r="WM77" s="22"/>
      <c r="WN77" s="22"/>
      <c r="WO77" s="22"/>
      <c r="WP77" s="22"/>
      <c r="WQ77" s="22"/>
      <c r="WR77" s="22"/>
      <c r="WS77" s="22"/>
      <c r="WT77" s="22"/>
      <c r="WU77" s="22"/>
      <c r="WV77" s="22"/>
      <c r="WW77" s="22"/>
      <c r="WX77" s="22"/>
      <c r="WY77" s="22"/>
      <c r="WZ77" s="22"/>
      <c r="XA77" s="22"/>
      <c r="XB77" s="22"/>
      <c r="XC77" s="22"/>
      <c r="XD77" s="22"/>
      <c r="XE77" s="22"/>
      <c r="XF77" s="22"/>
      <c r="XG77" s="22"/>
      <c r="XH77" s="22"/>
      <c r="XI77" s="22"/>
      <c r="XJ77" s="22"/>
      <c r="XK77" s="22"/>
      <c r="XL77" s="22"/>
      <c r="XM77" s="22"/>
      <c r="XN77" s="22"/>
      <c r="XO77" s="22"/>
      <c r="XP77" s="22"/>
      <c r="XQ77" s="22"/>
      <c r="XR77" s="22"/>
      <c r="XS77" s="22"/>
      <c r="XT77" s="22"/>
      <c r="XU77" s="22"/>
      <c r="XV77" s="22"/>
      <c r="XW77" s="22"/>
      <c r="XX77" s="22"/>
      <c r="XY77" s="22"/>
      <c r="XZ77" s="22"/>
      <c r="YA77" s="22"/>
      <c r="YB77" s="22"/>
      <c r="YC77" s="22"/>
      <c r="YD77" s="22"/>
      <c r="YE77" s="22"/>
      <c r="YF77" s="22"/>
      <c r="YG77" s="22"/>
      <c r="YH77" s="22"/>
      <c r="YI77" s="22"/>
      <c r="YJ77" s="22"/>
      <c r="YK77" s="22"/>
      <c r="YL77" s="22"/>
      <c r="YM77" s="22"/>
      <c r="YN77" s="22"/>
      <c r="YO77" s="22"/>
      <c r="YP77" s="22"/>
      <c r="YQ77" s="22"/>
      <c r="YR77" s="22"/>
      <c r="YS77" s="22"/>
      <c r="YT77" s="22"/>
      <c r="YU77" s="22"/>
      <c r="YV77" s="22"/>
      <c r="YW77" s="22"/>
      <c r="YX77" s="22"/>
      <c r="YY77" s="22"/>
      <c r="YZ77" s="22"/>
      <c r="ZA77" s="22"/>
      <c r="ZB77" s="22"/>
      <c r="ZC77" s="22"/>
      <c r="ZD77" s="22"/>
      <c r="ZE77" s="22"/>
      <c r="ZF77" s="22"/>
      <c r="ZG77" s="22"/>
      <c r="ZH77" s="22"/>
      <c r="ZI77" s="22"/>
      <c r="ZJ77" s="22"/>
      <c r="ZK77" s="22"/>
      <c r="ZL77" s="22"/>
      <c r="ZM77" s="22"/>
      <c r="ZN77" s="22"/>
      <c r="ZO77" s="22"/>
      <c r="ZP77" s="22"/>
      <c r="ZQ77" s="22"/>
      <c r="ZR77" s="22"/>
      <c r="ZS77" s="22"/>
      <c r="ZT77" s="22"/>
      <c r="ZU77" s="22"/>
      <c r="ZV77" s="22"/>
      <c r="ZW77" s="22"/>
      <c r="ZX77" s="22"/>
      <c r="ZY77" s="22"/>
      <c r="ZZ77" s="22"/>
      <c r="AAA77" s="22"/>
      <c r="AAB77" s="22"/>
      <c r="AAC77" s="22"/>
      <c r="AAD77" s="22"/>
      <c r="AAE77" s="22"/>
      <c r="AAF77" s="22"/>
      <c r="AAG77" s="22"/>
      <c r="AAH77" s="22"/>
      <c r="AAI77" s="22"/>
      <c r="AAJ77" s="22"/>
      <c r="AAK77" s="22"/>
      <c r="AAL77" s="22"/>
      <c r="AAM77" s="22"/>
      <c r="AAN77" s="22"/>
      <c r="AAO77" s="22"/>
      <c r="AAP77" s="22"/>
      <c r="AAQ77" s="22"/>
      <c r="AAR77" s="22"/>
      <c r="AAS77" s="22"/>
      <c r="AAT77" s="22"/>
      <c r="AAU77" s="22"/>
      <c r="AAV77" s="22"/>
      <c r="AAW77" s="22"/>
      <c r="AAX77" s="22"/>
      <c r="AAY77" s="22"/>
      <c r="AAZ77" s="22"/>
      <c r="ABA77" s="22"/>
      <c r="ABB77" s="22"/>
      <c r="ABC77" s="22"/>
      <c r="ABD77" s="22"/>
      <c r="ABE77" s="22"/>
      <c r="ABF77" s="22"/>
      <c r="ABG77" s="22"/>
      <c r="ABH77" s="22"/>
      <c r="ABI77" s="22"/>
      <c r="ABJ77" s="22"/>
      <c r="ABK77" s="22"/>
      <c r="ABL77" s="22"/>
      <c r="ABM77" s="22"/>
      <c r="ABN77" s="22"/>
      <c r="ABO77" s="22"/>
      <c r="ABP77" s="22"/>
      <c r="ABQ77" s="22"/>
      <c r="ABR77" s="22"/>
      <c r="ABS77" s="22"/>
      <c r="ABT77" s="22"/>
      <c r="ABU77" s="22"/>
      <c r="ABV77" s="22"/>
      <c r="ABW77" s="22"/>
      <c r="ABX77" s="22"/>
      <c r="ABY77" s="22"/>
      <c r="ABZ77" s="22"/>
      <c r="ACA77" s="22"/>
      <c r="ACB77" s="22"/>
      <c r="ACC77" s="22"/>
      <c r="ACD77" s="22"/>
      <c r="ACE77" s="22"/>
      <c r="ACF77" s="22"/>
      <c r="ACG77" s="22"/>
      <c r="ACH77" s="22"/>
      <c r="ACI77" s="22"/>
      <c r="ACJ77" s="22"/>
      <c r="ACK77" s="22"/>
      <c r="ACL77" s="22"/>
      <c r="ACM77" s="22"/>
      <c r="ACN77" s="22"/>
      <c r="ACO77" s="22"/>
      <c r="ACP77" s="22"/>
      <c r="ACQ77" s="22"/>
      <c r="ACR77" s="22"/>
      <c r="ACS77" s="22"/>
      <c r="ACT77" s="22"/>
      <c r="ACU77" s="22"/>
      <c r="ACV77" s="22"/>
      <c r="ACW77" s="22"/>
      <c r="ACX77" s="22"/>
      <c r="ACY77" s="22"/>
      <c r="ACZ77" s="22"/>
      <c r="ADA77" s="22"/>
      <c r="ADB77" s="22"/>
      <c r="ADC77" s="22"/>
      <c r="ADD77" s="22"/>
      <c r="ADE77" s="22"/>
      <c r="ADF77" s="22"/>
      <c r="ADG77" s="22"/>
      <c r="ADH77" s="22"/>
      <c r="ADI77" s="22"/>
      <c r="ADJ77" s="22"/>
      <c r="ADK77" s="22"/>
      <c r="ADL77" s="22"/>
      <c r="ADM77" s="22"/>
      <c r="ADN77" s="22"/>
      <c r="ADO77" s="22"/>
      <c r="ADP77" s="22"/>
      <c r="ADQ77" s="22"/>
      <c r="ADR77" s="22"/>
      <c r="ADS77" s="22"/>
      <c r="ADT77" s="22"/>
      <c r="ADU77" s="22"/>
      <c r="ADV77" s="22"/>
      <c r="ADW77" s="22"/>
      <c r="ADX77" s="22"/>
      <c r="ADY77" s="22"/>
      <c r="ADZ77" s="22"/>
      <c r="AEA77" s="22"/>
      <c r="AEB77" s="22"/>
      <c r="AEC77" s="22"/>
      <c r="AED77" s="22"/>
      <c r="AEE77" s="22"/>
      <c r="AEF77" s="22"/>
      <c r="AEG77" s="22"/>
      <c r="AEH77" s="22"/>
      <c r="AEI77" s="22"/>
      <c r="AEJ77" s="22"/>
      <c r="AEK77" s="22"/>
      <c r="AEL77" s="22"/>
      <c r="AEM77" s="22"/>
      <c r="AEN77" s="22"/>
      <c r="AEO77" s="22"/>
      <c r="AEP77" s="22"/>
      <c r="AEQ77" s="22"/>
      <c r="AER77" s="22"/>
      <c r="AES77" s="22"/>
      <c r="AET77" s="22"/>
      <c r="AEU77" s="22"/>
      <c r="AEV77" s="22"/>
      <c r="AEW77" s="22"/>
      <c r="AEX77" s="22"/>
      <c r="AEY77" s="22"/>
      <c r="AEZ77" s="22"/>
      <c r="AFA77" s="22"/>
      <c r="AFB77" s="22"/>
      <c r="AFC77" s="22"/>
      <c r="AFD77" s="22"/>
      <c r="AFE77" s="22"/>
      <c r="AFF77" s="22"/>
      <c r="AFG77" s="22"/>
      <c r="AFH77" s="22"/>
      <c r="AFI77" s="22"/>
      <c r="AFJ77" s="22"/>
      <c r="AFK77" s="22"/>
      <c r="AFL77" s="22"/>
      <c r="AFM77" s="22"/>
      <c r="AFN77" s="22"/>
      <c r="AFO77" s="22"/>
      <c r="AFP77" s="22"/>
      <c r="AFQ77" s="22"/>
      <c r="AFR77" s="22"/>
      <c r="AFS77" s="22"/>
      <c r="AFT77" s="22"/>
      <c r="AFU77" s="22"/>
      <c r="AFV77" s="22"/>
      <c r="AFW77" s="22"/>
      <c r="AFX77" s="22"/>
      <c r="AFY77" s="22"/>
      <c r="AFZ77" s="22"/>
      <c r="AGA77" s="22"/>
      <c r="AGB77" s="22"/>
      <c r="AGC77" s="22"/>
      <c r="AGD77" s="22"/>
      <c r="AGE77" s="22"/>
      <c r="AGF77" s="22"/>
      <c r="AGG77" s="22"/>
      <c r="AGH77" s="22"/>
      <c r="AGI77" s="22"/>
      <c r="AGJ77" s="22"/>
      <c r="AGK77" s="22"/>
      <c r="AGL77" s="22"/>
      <c r="AGM77" s="22"/>
      <c r="AGN77" s="22"/>
      <c r="AGO77" s="22"/>
      <c r="AGP77" s="22"/>
      <c r="AGQ77" s="22"/>
      <c r="AGR77" s="22"/>
      <c r="AGS77" s="22"/>
      <c r="AGT77" s="22"/>
      <c r="AGU77" s="22"/>
      <c r="AGV77" s="22"/>
      <c r="AGW77" s="22"/>
      <c r="AGX77" s="22"/>
      <c r="AGY77" s="22"/>
      <c r="AGZ77" s="22"/>
      <c r="AHA77" s="22"/>
      <c r="AHB77" s="22"/>
      <c r="AHC77" s="22"/>
      <c r="AHD77" s="22"/>
      <c r="AHE77" s="22"/>
      <c r="AHF77" s="22"/>
      <c r="AHG77" s="22"/>
      <c r="AHH77" s="22"/>
      <c r="AHI77" s="22"/>
      <c r="AHJ77" s="22"/>
      <c r="AHK77" s="22"/>
      <c r="AHL77" s="22"/>
      <c r="AHM77" s="22"/>
      <c r="AHN77" s="22"/>
      <c r="AHO77" s="22"/>
      <c r="AHP77" s="22"/>
      <c r="AHQ77" s="22"/>
      <c r="AHR77" s="22"/>
      <c r="AHS77" s="22"/>
      <c r="AHT77" s="22"/>
      <c r="AHU77" s="22"/>
      <c r="AHV77" s="22"/>
      <c r="AHW77" s="22"/>
      <c r="AHX77" s="22"/>
      <c r="AHY77" s="22"/>
      <c r="AHZ77" s="22"/>
      <c r="AIA77" s="22"/>
      <c r="AIB77" s="22"/>
      <c r="AIC77" s="22"/>
      <c r="AID77" s="22"/>
      <c r="AIE77" s="22"/>
      <c r="AIF77" s="22"/>
      <c r="AIG77" s="22"/>
      <c r="AIH77" s="22"/>
      <c r="AII77" s="22"/>
      <c r="AIJ77" s="22"/>
      <c r="AIK77" s="22"/>
      <c r="AIL77" s="22"/>
      <c r="AIM77" s="22"/>
      <c r="AIN77" s="22"/>
      <c r="AIO77" s="22"/>
      <c r="AIP77" s="22"/>
      <c r="AIQ77" s="22"/>
      <c r="AIR77" s="22"/>
      <c r="AIS77" s="22"/>
      <c r="AIT77" s="22"/>
      <c r="AIU77" s="22"/>
      <c r="AIV77" s="22"/>
      <c r="AIW77" s="22"/>
      <c r="AIX77" s="22"/>
      <c r="AIY77" s="22"/>
      <c r="AIZ77" s="22"/>
      <c r="AJA77" s="22"/>
      <c r="AJB77" s="22"/>
      <c r="AJC77" s="22"/>
      <c r="AJD77" s="22"/>
      <c r="AJE77" s="22"/>
      <c r="AJF77" s="22"/>
      <c r="AJG77" s="22"/>
      <c r="AJH77" s="22"/>
      <c r="AJI77" s="22"/>
      <c r="AJJ77" s="22"/>
      <c r="AJK77" s="22"/>
      <c r="AJL77" s="22"/>
      <c r="AJM77" s="22"/>
      <c r="AJN77" s="22"/>
      <c r="AJO77" s="22"/>
      <c r="AJP77" s="22"/>
      <c r="AJQ77" s="22"/>
      <c r="AJR77" s="22"/>
      <c r="AJS77" s="22"/>
      <c r="AJT77" s="22"/>
      <c r="AJU77" s="22"/>
      <c r="AJV77" s="22"/>
      <c r="AJW77" s="22"/>
      <c r="AJX77" s="22"/>
      <c r="AJY77" s="22"/>
      <c r="AJZ77" s="22"/>
      <c r="AKA77" s="22"/>
      <c r="AKB77" s="22"/>
      <c r="AKC77" s="22"/>
      <c r="AKD77" s="22"/>
      <c r="AKE77" s="22"/>
      <c r="AKF77" s="22"/>
      <c r="AKG77" s="22"/>
      <c r="AKH77" s="22"/>
      <c r="AKI77" s="22"/>
      <c r="AKJ77" s="22"/>
      <c r="AKK77" s="22"/>
      <c r="AKL77" s="22"/>
      <c r="AKM77" s="22"/>
      <c r="AKN77" s="22"/>
      <c r="AKO77" s="22"/>
      <c r="AKP77" s="22"/>
      <c r="AKQ77" s="22"/>
      <c r="AKR77" s="22"/>
      <c r="AKS77" s="22"/>
      <c r="AKT77" s="22"/>
      <c r="AKU77" s="22"/>
      <c r="AKV77" s="22"/>
      <c r="AKW77" s="22"/>
      <c r="AKX77" s="22"/>
      <c r="AKY77" s="22"/>
      <c r="AKZ77" s="22"/>
      <c r="ALA77" s="22"/>
      <c r="ALB77" s="22"/>
      <c r="ALC77" s="22"/>
      <c r="ALD77" s="22"/>
      <c r="ALE77" s="22"/>
      <c r="ALF77" s="22"/>
      <c r="ALG77" s="22"/>
      <c r="ALH77" s="22"/>
      <c r="ALI77" s="22"/>
      <c r="ALJ77" s="22"/>
      <c r="ALK77" s="22"/>
      <c r="ALL77" s="22"/>
      <c r="ALM77" s="22"/>
      <c r="ALN77" s="22"/>
      <c r="ALO77" s="22"/>
      <c r="ALP77" s="22"/>
      <c r="ALQ77" s="22"/>
      <c r="ALR77" s="22"/>
      <c r="ALS77" s="22"/>
      <c r="ALT77" s="22"/>
      <c r="ALU77" s="22"/>
      <c r="ALV77" s="22"/>
      <c r="ALW77" s="22"/>
      <c r="ALX77" s="22"/>
      <c r="ALY77" s="22"/>
      <c r="ALZ77" s="22"/>
      <c r="AMA77" s="22"/>
      <c r="AMB77" s="22"/>
      <c r="AMC77" s="22"/>
      <c r="AMD77" s="22"/>
      <c r="AME77" s="22"/>
      <c r="AMF77" s="22"/>
      <c r="AMG77" s="22"/>
      <c r="AMH77" s="22"/>
      <c r="AMI77" s="22"/>
      <c r="AMJ77" s="22"/>
      <c r="AMK77" s="22"/>
      <c r="AML77" s="22"/>
      <c r="AMM77" s="22"/>
      <c r="AMN77" s="22"/>
      <c r="AMO77" s="22"/>
      <c r="AMP77" s="22"/>
      <c r="AMQ77" s="22"/>
      <c r="AMR77" s="22"/>
      <c r="AMS77" s="22"/>
      <c r="AMT77" s="22"/>
      <c r="AMU77" s="22"/>
      <c r="AMV77" s="22"/>
      <c r="AMW77" s="22"/>
      <c r="AMX77" s="22"/>
      <c r="AMY77" s="22"/>
      <c r="AMZ77" s="22"/>
      <c r="ANA77" s="22"/>
      <c r="ANB77" s="22"/>
      <c r="ANC77" s="22"/>
      <c r="AND77" s="22"/>
      <c r="ANE77" s="22"/>
      <c r="ANF77" s="22"/>
      <c r="ANG77" s="22"/>
      <c r="ANH77" s="22"/>
      <c r="ANI77" s="22"/>
      <c r="ANJ77" s="22"/>
      <c r="ANK77" s="22"/>
      <c r="ANL77" s="22"/>
      <c r="ANM77" s="22"/>
      <c r="ANN77" s="22"/>
      <c r="ANO77" s="22"/>
      <c r="ANP77" s="22"/>
      <c r="ANQ77" s="22"/>
      <c r="ANR77" s="22"/>
      <c r="ANS77" s="22"/>
      <c r="ANT77" s="22"/>
      <c r="ANU77" s="22"/>
      <c r="ANV77" s="22"/>
      <c r="ANW77" s="22"/>
      <c r="ANX77" s="22"/>
      <c r="ANY77" s="22"/>
      <c r="ANZ77" s="22"/>
      <c r="AOA77" s="22"/>
      <c r="AOB77" s="22"/>
      <c r="AOC77" s="22"/>
      <c r="AOD77" s="22"/>
      <c r="AOE77" s="22"/>
      <c r="AOF77" s="22"/>
      <c r="AOG77" s="22"/>
      <c r="AOH77" s="22"/>
      <c r="AOI77" s="22"/>
      <c r="AOJ77" s="22"/>
      <c r="AOK77" s="22"/>
      <c r="AOL77" s="22"/>
      <c r="AOM77" s="22"/>
      <c r="AON77" s="22"/>
      <c r="AOO77" s="22"/>
      <c r="AOP77" s="22"/>
      <c r="AOQ77" s="22"/>
      <c r="AOR77" s="22"/>
      <c r="AOS77" s="22"/>
      <c r="AOT77" s="22"/>
      <c r="AOU77" s="22"/>
      <c r="AOV77" s="22"/>
      <c r="AOW77" s="22"/>
      <c r="AOX77" s="22"/>
      <c r="AOY77" s="22"/>
      <c r="AOZ77" s="22"/>
      <c r="APA77" s="22"/>
      <c r="APB77" s="22"/>
      <c r="APC77" s="22"/>
      <c r="APD77" s="22"/>
      <c r="APE77" s="22"/>
      <c r="APF77" s="22"/>
      <c r="APG77" s="22"/>
      <c r="APH77" s="22"/>
      <c r="API77" s="22"/>
      <c r="APJ77" s="22"/>
      <c r="APK77" s="22"/>
      <c r="APL77" s="22"/>
      <c r="APM77" s="22"/>
      <c r="APN77" s="22"/>
      <c r="APO77" s="22"/>
      <c r="APP77" s="22"/>
      <c r="APQ77" s="22"/>
      <c r="APR77" s="22"/>
      <c r="APS77" s="22"/>
      <c r="APT77" s="22"/>
      <c r="APU77" s="22"/>
      <c r="APV77" s="22"/>
      <c r="APW77" s="22"/>
      <c r="APX77" s="22"/>
      <c r="APY77" s="22"/>
      <c r="APZ77" s="22"/>
      <c r="AQA77" s="22"/>
      <c r="AQB77" s="22"/>
      <c r="AQC77" s="22"/>
      <c r="AQD77" s="22"/>
      <c r="AQE77" s="22"/>
      <c r="AQF77" s="22"/>
      <c r="AQG77" s="22"/>
      <c r="AQH77" s="22"/>
      <c r="AQI77" s="22"/>
      <c r="AQJ77" s="22"/>
      <c r="AQK77" s="22"/>
      <c r="AQL77" s="22"/>
      <c r="AQM77" s="22"/>
      <c r="AQN77" s="22"/>
      <c r="AQO77" s="22"/>
      <c r="AQP77" s="22"/>
      <c r="AQQ77" s="22"/>
      <c r="AQR77" s="22"/>
      <c r="AQS77" s="22"/>
      <c r="AQT77" s="22"/>
      <c r="AQU77" s="22"/>
      <c r="AQV77" s="22"/>
      <c r="AQW77" s="22"/>
      <c r="AQX77" s="22"/>
      <c r="AQY77" s="22"/>
      <c r="AQZ77" s="22"/>
      <c r="ARA77" s="22"/>
      <c r="ARB77" s="22"/>
      <c r="ARC77" s="22"/>
      <c r="ARD77" s="22"/>
      <c r="ARE77" s="22"/>
      <c r="ARF77" s="22"/>
      <c r="ARG77" s="22"/>
      <c r="ARH77" s="22"/>
      <c r="ARI77" s="22"/>
      <c r="ARJ77" s="22"/>
      <c r="ARK77" s="22"/>
      <c r="ARL77" s="22"/>
      <c r="ARM77" s="22"/>
      <c r="ARN77" s="22"/>
      <c r="ARO77" s="22"/>
      <c r="ARP77" s="22"/>
      <c r="ARQ77" s="22"/>
      <c r="ARR77" s="22"/>
      <c r="ARS77" s="22"/>
      <c r="ART77" s="22"/>
      <c r="ARU77" s="22"/>
      <c r="ARV77" s="22"/>
      <c r="ARW77" s="22"/>
      <c r="ARX77" s="22"/>
      <c r="ARY77" s="22"/>
      <c r="ARZ77" s="22"/>
      <c r="ASA77" s="22"/>
      <c r="ASB77" s="22"/>
      <c r="ASC77" s="22"/>
      <c r="ASD77" s="22"/>
      <c r="ASE77" s="22"/>
      <c r="ASF77" s="22"/>
      <c r="ASG77" s="22"/>
      <c r="ASH77" s="22"/>
      <c r="ASI77" s="22"/>
      <c r="ASJ77" s="22"/>
      <c r="ASK77" s="22"/>
      <c r="ASL77" s="22"/>
      <c r="ASM77" s="22"/>
      <c r="ASN77" s="22"/>
      <c r="ASO77" s="22"/>
      <c r="ASP77" s="22"/>
      <c r="ASQ77" s="22"/>
      <c r="ASR77" s="22"/>
      <c r="ASS77" s="22"/>
      <c r="AST77" s="22"/>
      <c r="ASU77" s="22"/>
      <c r="ASV77" s="22"/>
      <c r="ASW77" s="22"/>
      <c r="ASX77" s="22"/>
      <c r="ASY77" s="22"/>
      <c r="ASZ77" s="22"/>
      <c r="ATA77" s="22"/>
      <c r="ATB77" s="22"/>
      <c r="ATC77" s="22"/>
      <c r="ATD77" s="22"/>
      <c r="ATE77" s="22"/>
      <c r="ATF77" s="22"/>
      <c r="ATG77" s="22"/>
      <c r="ATH77" s="22"/>
      <c r="ATI77" s="22"/>
      <c r="ATJ77" s="22"/>
      <c r="ATK77" s="22"/>
      <c r="ATL77" s="22"/>
      <c r="ATM77" s="22"/>
      <c r="ATN77" s="22"/>
      <c r="ATO77" s="22"/>
      <c r="ATP77" s="22"/>
      <c r="ATQ77" s="22"/>
      <c r="ATR77" s="22"/>
      <c r="ATS77" s="22"/>
      <c r="ATT77" s="22"/>
      <c r="ATU77" s="22"/>
      <c r="ATV77" s="22"/>
      <c r="ATW77" s="22"/>
      <c r="ATX77" s="22"/>
      <c r="ATY77" s="22"/>
      <c r="ATZ77" s="22"/>
      <c r="AUA77" s="22"/>
      <c r="AUB77" s="22"/>
      <c r="AUC77" s="22"/>
      <c r="AUD77" s="22"/>
      <c r="AUE77" s="22"/>
      <c r="AUF77" s="22"/>
      <c r="AUG77" s="22"/>
      <c r="AUH77" s="22"/>
      <c r="AUI77" s="22"/>
      <c r="AUJ77" s="22"/>
      <c r="AUK77" s="22"/>
      <c r="AUL77" s="22"/>
      <c r="AUM77" s="22"/>
      <c r="AUN77" s="22"/>
      <c r="AUO77" s="22"/>
      <c r="AUP77" s="22"/>
      <c r="AUQ77" s="22"/>
      <c r="AUR77" s="22"/>
      <c r="AUS77" s="22"/>
      <c r="AUT77" s="22"/>
      <c r="AUU77" s="22"/>
      <c r="AUV77" s="22"/>
      <c r="AUW77" s="22"/>
      <c r="AUX77" s="22"/>
      <c r="AUY77" s="22"/>
      <c r="AUZ77" s="22"/>
      <c r="AVA77" s="22"/>
      <c r="AVB77" s="22"/>
      <c r="AVC77" s="22"/>
      <c r="AVD77" s="22"/>
      <c r="AVE77" s="22"/>
      <c r="AVF77" s="22"/>
      <c r="AVG77" s="22"/>
      <c r="AVH77" s="22"/>
      <c r="AVI77" s="22"/>
      <c r="AVJ77" s="22"/>
      <c r="AVK77" s="22"/>
      <c r="AVL77" s="22"/>
      <c r="AVM77" s="22"/>
      <c r="AVN77" s="22"/>
      <c r="AVO77" s="22"/>
      <c r="AVP77" s="22"/>
      <c r="AVQ77" s="22"/>
      <c r="AVR77" s="22"/>
      <c r="AVS77" s="22"/>
      <c r="AVT77" s="22"/>
      <c r="AVU77" s="22"/>
      <c r="AVV77" s="22"/>
      <c r="AVW77" s="22"/>
      <c r="AVX77" s="22"/>
      <c r="AVY77" s="22"/>
      <c r="AVZ77" s="22"/>
      <c r="AWA77" s="22"/>
      <c r="AWB77" s="22"/>
      <c r="AWC77" s="22"/>
      <c r="AWD77" s="22"/>
      <c r="AWE77" s="22"/>
      <c r="AWF77" s="22"/>
      <c r="AWG77" s="22"/>
      <c r="AWH77" s="22"/>
      <c r="AWI77" s="22"/>
      <c r="AWJ77" s="22"/>
      <c r="AWK77" s="22"/>
      <c r="AWL77" s="22"/>
      <c r="AWM77" s="22"/>
      <c r="AWN77" s="22"/>
      <c r="AWO77" s="22"/>
      <c r="AWP77" s="22"/>
      <c r="AWQ77" s="22"/>
      <c r="AWR77" s="22"/>
      <c r="AWS77" s="22"/>
      <c r="AWT77" s="22"/>
      <c r="AWU77" s="22"/>
      <c r="AWV77" s="22"/>
      <c r="AWW77" s="22"/>
      <c r="AWX77" s="22"/>
      <c r="AWY77" s="22"/>
      <c r="AWZ77" s="22"/>
      <c r="AXA77" s="22"/>
      <c r="AXB77" s="22"/>
      <c r="AXC77" s="22"/>
      <c r="AXD77" s="22"/>
      <c r="AXE77" s="22"/>
      <c r="AXF77" s="22"/>
      <c r="AXG77" s="22"/>
      <c r="AXH77" s="22"/>
      <c r="AXI77" s="22"/>
      <c r="AXJ77" s="22"/>
      <c r="AXK77" s="22"/>
      <c r="AXL77" s="22"/>
      <c r="AXM77" s="22"/>
      <c r="AXN77" s="22"/>
      <c r="AXO77" s="22"/>
      <c r="AXP77" s="22"/>
      <c r="AXQ77" s="22"/>
      <c r="AXR77" s="22"/>
      <c r="AXS77" s="22"/>
      <c r="AXT77" s="22"/>
      <c r="AXU77" s="22"/>
      <c r="AXV77" s="22"/>
      <c r="AXW77" s="22"/>
      <c r="AXX77" s="22"/>
      <c r="AXY77" s="22"/>
      <c r="AXZ77" s="22"/>
      <c r="AYA77" s="22"/>
      <c r="AYB77" s="22"/>
      <c r="AYC77" s="22"/>
      <c r="AYD77" s="22"/>
      <c r="AYE77" s="22"/>
      <c r="AYF77" s="22"/>
      <c r="AYG77" s="22"/>
      <c r="AYH77" s="22"/>
      <c r="AYI77" s="22"/>
      <c r="AYJ77" s="22"/>
      <c r="AYK77" s="22"/>
      <c r="AYL77" s="22"/>
      <c r="AYM77" s="22"/>
      <c r="AYN77" s="22"/>
      <c r="AYO77" s="22"/>
      <c r="AYP77" s="22"/>
      <c r="AYQ77" s="22"/>
      <c r="AYR77" s="22"/>
      <c r="AYS77" s="22"/>
      <c r="AYT77" s="22"/>
      <c r="AYU77" s="22"/>
      <c r="AYV77" s="22"/>
      <c r="AYW77" s="22"/>
      <c r="AYX77" s="22"/>
      <c r="AYY77" s="22"/>
      <c r="AYZ77" s="22"/>
      <c r="AZA77" s="22"/>
      <c r="AZB77" s="22"/>
      <c r="AZC77" s="22"/>
      <c r="AZD77" s="22"/>
      <c r="AZE77" s="22"/>
      <c r="AZF77" s="22"/>
      <c r="AZG77" s="22"/>
      <c r="AZH77" s="22"/>
      <c r="AZI77" s="22"/>
      <c r="AZJ77" s="22"/>
      <c r="AZK77" s="22"/>
      <c r="AZL77" s="22"/>
      <c r="AZM77" s="22"/>
      <c r="AZN77" s="22"/>
      <c r="AZO77" s="22"/>
      <c r="AZP77" s="22"/>
      <c r="AZQ77" s="22"/>
      <c r="AZR77" s="22"/>
      <c r="AZS77" s="22"/>
      <c r="AZT77" s="22"/>
      <c r="AZU77" s="22"/>
      <c r="AZV77" s="22"/>
      <c r="AZW77" s="22"/>
      <c r="AZX77" s="22"/>
      <c r="AZY77" s="22"/>
      <c r="AZZ77" s="22"/>
      <c r="BAA77" s="22"/>
      <c r="BAB77" s="22"/>
      <c r="BAC77" s="22"/>
      <c r="BAD77" s="22"/>
      <c r="BAE77" s="22"/>
      <c r="BAF77" s="22"/>
      <c r="BAG77" s="22"/>
      <c r="BAH77" s="22"/>
      <c r="BAI77" s="22"/>
      <c r="BAJ77" s="22"/>
      <c r="BAK77" s="22"/>
      <c r="BAL77" s="22"/>
      <c r="BAM77" s="22"/>
      <c r="BAN77" s="22"/>
      <c r="BAO77" s="22"/>
      <c r="BAP77" s="22"/>
      <c r="BAQ77" s="22"/>
      <c r="BAR77" s="22"/>
      <c r="BAS77" s="22"/>
      <c r="BAT77" s="22"/>
      <c r="BAU77" s="22"/>
      <c r="BAV77" s="22"/>
      <c r="BAW77" s="22"/>
      <c r="BAX77" s="22"/>
      <c r="BAY77" s="22"/>
      <c r="BAZ77" s="22"/>
      <c r="BBA77" s="22"/>
      <c r="BBB77" s="22"/>
      <c r="BBC77" s="22"/>
      <c r="BBD77" s="22"/>
      <c r="BBE77" s="22"/>
      <c r="BBF77" s="22"/>
      <c r="BBG77" s="22"/>
      <c r="BBH77" s="22"/>
      <c r="BBI77" s="22"/>
      <c r="BBJ77" s="22"/>
      <c r="BBK77" s="22"/>
      <c r="BBL77" s="22"/>
      <c r="BBM77" s="22"/>
      <c r="BBN77" s="22"/>
      <c r="BBO77" s="22"/>
      <c r="BBP77" s="22"/>
      <c r="BBQ77" s="22"/>
      <c r="BBR77" s="22"/>
      <c r="BBS77" s="22"/>
      <c r="BBT77" s="22"/>
      <c r="BBU77" s="22"/>
      <c r="BBV77" s="22"/>
      <c r="BBW77" s="22"/>
      <c r="BBX77" s="22"/>
      <c r="BBY77" s="22"/>
      <c r="BBZ77" s="22"/>
      <c r="BCA77" s="22"/>
      <c r="BCB77" s="22"/>
      <c r="BCC77" s="22"/>
      <c r="BCD77" s="22"/>
      <c r="BCE77" s="22"/>
      <c r="BCF77" s="22"/>
      <c r="BCG77" s="22"/>
      <c r="BCH77" s="22"/>
      <c r="BCI77" s="22"/>
      <c r="BCJ77" s="22"/>
      <c r="BCK77" s="22"/>
      <c r="BCL77" s="22"/>
      <c r="BCM77" s="22"/>
      <c r="BCN77" s="22"/>
      <c r="BCO77" s="22"/>
      <c r="BCP77" s="22"/>
      <c r="BCQ77" s="22"/>
      <c r="BCR77" s="22"/>
      <c r="BCS77" s="22"/>
      <c r="BCT77" s="22"/>
      <c r="BCU77" s="22"/>
      <c r="BCV77" s="22"/>
      <c r="BCW77" s="22"/>
      <c r="BCX77" s="22"/>
      <c r="BCY77" s="22"/>
      <c r="BCZ77" s="22"/>
      <c r="BDA77" s="22"/>
      <c r="BDB77" s="22"/>
      <c r="BDC77" s="22"/>
      <c r="BDD77" s="22"/>
      <c r="BDE77" s="22"/>
      <c r="BDF77" s="22"/>
      <c r="BDG77" s="22"/>
      <c r="BDH77" s="22"/>
      <c r="BDI77" s="22"/>
      <c r="BDJ77" s="22"/>
      <c r="BDK77" s="22"/>
      <c r="BDL77" s="22"/>
      <c r="BDM77" s="22"/>
      <c r="BDN77" s="22"/>
      <c r="BDO77" s="22"/>
      <c r="BDP77" s="22"/>
      <c r="BDQ77" s="22"/>
      <c r="BDR77" s="22"/>
      <c r="BDS77" s="22"/>
      <c r="BDT77" s="22"/>
      <c r="BDU77" s="22"/>
      <c r="BDV77" s="22"/>
      <c r="BDW77" s="22"/>
      <c r="BDX77" s="22"/>
      <c r="BDY77" s="22"/>
      <c r="BDZ77" s="22"/>
      <c r="BEA77" s="22"/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68</v>
      </c>
      <c r="E78" s="17" t="s">
        <v>60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22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  <c r="ABU78" s="22"/>
      <c r="ABV78" s="22"/>
      <c r="ABW78" s="22"/>
      <c r="ABX78" s="22"/>
      <c r="ABY78" s="22"/>
      <c r="ABZ78" s="22"/>
      <c r="ACA78" s="22"/>
      <c r="ACB78" s="22"/>
      <c r="ACC78" s="22"/>
      <c r="ACD78" s="22"/>
      <c r="ACE78" s="22"/>
      <c r="ACF78" s="22"/>
      <c r="ACG78" s="22"/>
      <c r="ACH78" s="22"/>
      <c r="ACI78" s="22"/>
      <c r="ACJ78" s="22"/>
      <c r="ACK78" s="22"/>
      <c r="ACL78" s="22"/>
      <c r="ACM78" s="22"/>
      <c r="ACN78" s="22"/>
      <c r="ACO78" s="22"/>
      <c r="ACP78" s="22"/>
      <c r="ACQ78" s="22"/>
      <c r="ACR78" s="22"/>
      <c r="ACS78" s="22"/>
      <c r="ACT78" s="22"/>
      <c r="ACU78" s="22"/>
      <c r="ACV78" s="22"/>
      <c r="ACW78" s="22"/>
      <c r="ACX78" s="22"/>
      <c r="ACY78" s="22"/>
      <c r="ACZ78" s="22"/>
      <c r="ADA78" s="22"/>
      <c r="ADB78" s="22"/>
      <c r="ADC78" s="22"/>
      <c r="ADD78" s="22"/>
      <c r="ADE78" s="22"/>
      <c r="ADF78" s="22"/>
      <c r="ADG78" s="22"/>
      <c r="ADH78" s="22"/>
      <c r="ADI78" s="22"/>
      <c r="ADJ78" s="22"/>
      <c r="ADK78" s="22"/>
      <c r="ADL78" s="22"/>
      <c r="ADM78" s="22"/>
      <c r="ADN78" s="22"/>
      <c r="ADO78" s="22"/>
      <c r="ADP78" s="22"/>
      <c r="ADQ78" s="22"/>
      <c r="ADR78" s="22"/>
      <c r="ADS78" s="22"/>
      <c r="ADT78" s="22"/>
      <c r="ADU78" s="22"/>
      <c r="ADV78" s="22"/>
      <c r="ADW78" s="22"/>
      <c r="ADX78" s="22"/>
      <c r="ADY78" s="22"/>
      <c r="ADZ78" s="22"/>
      <c r="AEA78" s="22"/>
      <c r="AEB78" s="22"/>
      <c r="AEC78" s="22"/>
      <c r="AED78" s="22"/>
      <c r="AEE78" s="22"/>
      <c r="AEF78" s="22"/>
      <c r="AEG78" s="22"/>
      <c r="AEH78" s="22"/>
      <c r="AEI78" s="22"/>
      <c r="AEJ78" s="22"/>
      <c r="AEK78" s="22"/>
      <c r="AEL78" s="22"/>
      <c r="AEM78" s="22"/>
      <c r="AEN78" s="22"/>
      <c r="AEO78" s="22"/>
      <c r="AEP78" s="22"/>
      <c r="AEQ78" s="22"/>
      <c r="AER78" s="22"/>
      <c r="AES78" s="22"/>
      <c r="AET78" s="22"/>
      <c r="AEU78" s="22"/>
      <c r="AEV78" s="22"/>
      <c r="AEW78" s="22"/>
      <c r="AEX78" s="22"/>
      <c r="AEY78" s="22"/>
      <c r="AEZ78" s="22"/>
      <c r="AFA78" s="22"/>
      <c r="AFB78" s="22"/>
      <c r="AFC78" s="22"/>
      <c r="AFD78" s="22"/>
      <c r="AFE78" s="22"/>
      <c r="AFF78" s="22"/>
      <c r="AFG78" s="22"/>
      <c r="AFH78" s="22"/>
      <c r="AFI78" s="22"/>
      <c r="AFJ78" s="22"/>
      <c r="AFK78" s="22"/>
      <c r="AFL78" s="22"/>
      <c r="AFM78" s="22"/>
      <c r="AFN78" s="22"/>
      <c r="AFO78" s="22"/>
      <c r="AFP78" s="22"/>
      <c r="AFQ78" s="22"/>
      <c r="AFR78" s="22"/>
      <c r="AFS78" s="22"/>
      <c r="AFT78" s="22"/>
      <c r="AFU78" s="22"/>
      <c r="AFV78" s="22"/>
      <c r="AFW78" s="22"/>
      <c r="AFX78" s="22"/>
      <c r="AFY78" s="22"/>
      <c r="AFZ78" s="22"/>
      <c r="AGA78" s="22"/>
      <c r="AGB78" s="22"/>
      <c r="AGC78" s="22"/>
      <c r="AGD78" s="22"/>
      <c r="AGE78" s="22"/>
      <c r="AGF78" s="22"/>
      <c r="AGG78" s="22"/>
      <c r="AGH78" s="22"/>
      <c r="AGI78" s="22"/>
      <c r="AGJ78" s="22"/>
      <c r="AGK78" s="22"/>
      <c r="AGL78" s="22"/>
      <c r="AGM78" s="22"/>
      <c r="AGN78" s="22"/>
      <c r="AGO78" s="22"/>
      <c r="AGP78" s="22"/>
      <c r="AGQ78" s="22"/>
      <c r="AGR78" s="22"/>
      <c r="AGS78" s="22"/>
      <c r="AGT78" s="22"/>
      <c r="AGU78" s="22"/>
      <c r="AGV78" s="22"/>
      <c r="AGW78" s="22"/>
      <c r="AGX78" s="22"/>
      <c r="AGY78" s="22"/>
      <c r="AGZ78" s="22"/>
      <c r="AHA78" s="22"/>
      <c r="AHB78" s="22"/>
      <c r="AHC78" s="22"/>
      <c r="AHD78" s="22"/>
      <c r="AHE78" s="22"/>
      <c r="AHF78" s="22"/>
      <c r="AHG78" s="22"/>
      <c r="AHH78" s="22"/>
      <c r="AHI78" s="22"/>
      <c r="AHJ78" s="22"/>
      <c r="AHK78" s="22"/>
      <c r="AHL78" s="22"/>
      <c r="AHM78" s="22"/>
      <c r="AHN78" s="22"/>
      <c r="AHO78" s="22"/>
      <c r="AHP78" s="22"/>
      <c r="AHQ78" s="22"/>
      <c r="AHR78" s="22"/>
      <c r="AHS78" s="22"/>
      <c r="AHT78" s="22"/>
      <c r="AHU78" s="22"/>
      <c r="AHV78" s="22"/>
      <c r="AHW78" s="22"/>
      <c r="AHX78" s="22"/>
      <c r="AHY78" s="22"/>
      <c r="AHZ78" s="22"/>
      <c r="AIA78" s="22"/>
      <c r="AIB78" s="22"/>
      <c r="AIC78" s="22"/>
      <c r="AID78" s="22"/>
      <c r="AIE78" s="22"/>
      <c r="AIF78" s="22"/>
      <c r="AIG78" s="22"/>
      <c r="AIH78" s="22"/>
      <c r="AII78" s="22"/>
      <c r="AIJ78" s="22"/>
      <c r="AIK78" s="22"/>
      <c r="AIL78" s="22"/>
      <c r="AIM78" s="22"/>
      <c r="AIN78" s="22"/>
      <c r="AIO78" s="22"/>
      <c r="AIP78" s="22"/>
      <c r="AIQ78" s="22"/>
      <c r="AIR78" s="22"/>
      <c r="AIS78" s="22"/>
      <c r="AIT78" s="22"/>
      <c r="AIU78" s="22"/>
      <c r="AIV78" s="22"/>
      <c r="AIW78" s="22"/>
      <c r="AIX78" s="22"/>
      <c r="AIY78" s="22"/>
      <c r="AIZ78" s="22"/>
      <c r="AJA78" s="22"/>
      <c r="AJB78" s="22"/>
      <c r="AJC78" s="22"/>
      <c r="AJD78" s="22"/>
      <c r="AJE78" s="22"/>
      <c r="AJF78" s="22"/>
      <c r="AJG78" s="22"/>
      <c r="AJH78" s="22"/>
      <c r="AJI78" s="22"/>
      <c r="AJJ78" s="22"/>
      <c r="AJK78" s="22"/>
      <c r="AJL78" s="22"/>
      <c r="AJM78" s="22"/>
      <c r="AJN78" s="22"/>
      <c r="AJO78" s="22"/>
      <c r="AJP78" s="22"/>
      <c r="AJQ78" s="22"/>
      <c r="AJR78" s="22"/>
      <c r="AJS78" s="22"/>
      <c r="AJT78" s="22"/>
      <c r="AJU78" s="22"/>
      <c r="AJV78" s="22"/>
      <c r="AJW78" s="22"/>
      <c r="AJX78" s="22"/>
      <c r="AJY78" s="22"/>
      <c r="AJZ78" s="22"/>
      <c r="AKA78" s="22"/>
      <c r="AKB78" s="22"/>
      <c r="AKC78" s="22"/>
      <c r="AKD78" s="22"/>
      <c r="AKE78" s="22"/>
      <c r="AKF78" s="22"/>
      <c r="AKG78" s="22"/>
      <c r="AKH78" s="22"/>
      <c r="AKI78" s="22"/>
      <c r="AKJ78" s="22"/>
      <c r="AKK78" s="22"/>
      <c r="AKL78" s="22"/>
      <c r="AKM78" s="22"/>
      <c r="AKN78" s="22"/>
      <c r="AKO78" s="22"/>
      <c r="AKP78" s="22"/>
      <c r="AKQ78" s="22"/>
      <c r="AKR78" s="22"/>
      <c r="AKS78" s="22"/>
      <c r="AKT78" s="22"/>
      <c r="AKU78" s="22"/>
      <c r="AKV78" s="22"/>
      <c r="AKW78" s="22"/>
      <c r="AKX78" s="22"/>
      <c r="AKY78" s="22"/>
      <c r="AKZ78" s="22"/>
      <c r="ALA78" s="22"/>
      <c r="ALB78" s="22"/>
      <c r="ALC78" s="22"/>
      <c r="ALD78" s="22"/>
      <c r="ALE78" s="22"/>
      <c r="ALF78" s="22"/>
      <c r="ALG78" s="22"/>
      <c r="ALH78" s="22"/>
      <c r="ALI78" s="22"/>
      <c r="ALJ78" s="22"/>
      <c r="ALK78" s="22"/>
      <c r="ALL78" s="22"/>
      <c r="ALM78" s="22"/>
      <c r="ALN78" s="22"/>
      <c r="ALO78" s="22"/>
      <c r="ALP78" s="22"/>
      <c r="ALQ78" s="22"/>
      <c r="ALR78" s="22"/>
      <c r="ALS78" s="22"/>
      <c r="ALT78" s="22"/>
      <c r="ALU78" s="22"/>
      <c r="ALV78" s="22"/>
      <c r="ALW78" s="22"/>
      <c r="ALX78" s="22"/>
      <c r="ALY78" s="22"/>
      <c r="ALZ78" s="22"/>
      <c r="AMA78" s="22"/>
      <c r="AMB78" s="22"/>
      <c r="AMC78" s="22"/>
      <c r="AMD78" s="22"/>
      <c r="AME78" s="22"/>
      <c r="AMF78" s="22"/>
      <c r="AMG78" s="22"/>
      <c r="AMH78" s="22"/>
      <c r="AMI78" s="22"/>
      <c r="AMJ78" s="22"/>
      <c r="AMK78" s="22"/>
      <c r="AML78" s="22"/>
      <c r="AMM78" s="22"/>
      <c r="AMN78" s="22"/>
      <c r="AMO78" s="22"/>
      <c r="AMP78" s="22"/>
      <c r="AMQ78" s="22"/>
      <c r="AMR78" s="22"/>
      <c r="AMS78" s="22"/>
      <c r="AMT78" s="22"/>
      <c r="AMU78" s="22"/>
      <c r="AMV78" s="22"/>
      <c r="AMW78" s="22"/>
      <c r="AMX78" s="22"/>
      <c r="AMY78" s="22"/>
      <c r="AMZ78" s="22"/>
      <c r="ANA78" s="22"/>
      <c r="ANB78" s="22"/>
      <c r="ANC78" s="22"/>
      <c r="AND78" s="22"/>
      <c r="ANE78" s="22"/>
      <c r="ANF78" s="22"/>
      <c r="ANG78" s="22"/>
      <c r="ANH78" s="22"/>
      <c r="ANI78" s="22"/>
      <c r="ANJ78" s="22"/>
      <c r="ANK78" s="22"/>
      <c r="ANL78" s="22"/>
      <c r="ANM78" s="22"/>
      <c r="ANN78" s="22"/>
      <c r="ANO78" s="22"/>
      <c r="ANP78" s="22"/>
      <c r="ANQ78" s="22"/>
      <c r="ANR78" s="22"/>
      <c r="ANS78" s="22"/>
      <c r="ANT78" s="22"/>
      <c r="ANU78" s="22"/>
      <c r="ANV78" s="22"/>
      <c r="ANW78" s="22"/>
      <c r="ANX78" s="22"/>
      <c r="ANY78" s="22"/>
      <c r="ANZ78" s="22"/>
      <c r="AOA78" s="22"/>
      <c r="AOB78" s="22"/>
      <c r="AOC78" s="22"/>
      <c r="AOD78" s="22"/>
      <c r="AOE78" s="22"/>
      <c r="AOF78" s="22"/>
      <c r="AOG78" s="22"/>
      <c r="AOH78" s="22"/>
      <c r="AOI78" s="22"/>
      <c r="AOJ78" s="22"/>
      <c r="AOK78" s="22"/>
      <c r="AOL78" s="22"/>
      <c r="AOM78" s="22"/>
      <c r="AON78" s="22"/>
      <c r="AOO78" s="22"/>
      <c r="AOP78" s="22"/>
      <c r="AOQ78" s="22"/>
      <c r="AOR78" s="22"/>
      <c r="AOS78" s="22"/>
      <c r="AOT78" s="22"/>
      <c r="AOU78" s="22"/>
      <c r="AOV78" s="22"/>
      <c r="AOW78" s="22"/>
      <c r="AOX78" s="22"/>
      <c r="AOY78" s="22"/>
      <c r="AOZ78" s="22"/>
      <c r="APA78" s="22"/>
      <c r="APB78" s="22"/>
      <c r="APC78" s="22"/>
      <c r="APD78" s="22"/>
      <c r="APE78" s="22"/>
      <c r="APF78" s="22"/>
      <c r="APG78" s="22"/>
      <c r="APH78" s="22"/>
      <c r="API78" s="22"/>
      <c r="APJ78" s="22"/>
      <c r="APK78" s="22"/>
      <c r="APL78" s="22"/>
      <c r="APM78" s="22"/>
      <c r="APN78" s="22"/>
      <c r="APO78" s="22"/>
      <c r="APP78" s="22"/>
      <c r="APQ78" s="22"/>
      <c r="APR78" s="22"/>
      <c r="APS78" s="22"/>
      <c r="APT78" s="22"/>
      <c r="APU78" s="22"/>
      <c r="APV78" s="22"/>
      <c r="APW78" s="22"/>
      <c r="APX78" s="22"/>
      <c r="APY78" s="22"/>
      <c r="APZ78" s="22"/>
      <c r="AQA78" s="22"/>
      <c r="AQB78" s="22"/>
      <c r="AQC78" s="22"/>
      <c r="AQD78" s="22"/>
      <c r="AQE78" s="22"/>
      <c r="AQF78" s="22"/>
      <c r="AQG78" s="22"/>
      <c r="AQH78" s="22"/>
      <c r="AQI78" s="22"/>
      <c r="AQJ78" s="22"/>
      <c r="AQK78" s="22"/>
      <c r="AQL78" s="22"/>
      <c r="AQM78" s="22"/>
      <c r="AQN78" s="22"/>
      <c r="AQO78" s="22"/>
      <c r="AQP78" s="22"/>
      <c r="AQQ78" s="22"/>
      <c r="AQR78" s="22"/>
      <c r="AQS78" s="22"/>
      <c r="AQT78" s="22"/>
      <c r="AQU78" s="22"/>
      <c r="AQV78" s="22"/>
      <c r="AQW78" s="22"/>
      <c r="AQX78" s="22"/>
      <c r="AQY78" s="22"/>
      <c r="AQZ78" s="22"/>
      <c r="ARA78" s="22"/>
      <c r="ARB78" s="22"/>
      <c r="ARC78" s="22"/>
      <c r="ARD78" s="22"/>
      <c r="ARE78" s="22"/>
      <c r="ARF78" s="22"/>
      <c r="ARG78" s="22"/>
      <c r="ARH78" s="22"/>
      <c r="ARI78" s="22"/>
      <c r="ARJ78" s="22"/>
      <c r="ARK78" s="22"/>
      <c r="ARL78" s="22"/>
      <c r="ARM78" s="22"/>
      <c r="ARN78" s="22"/>
      <c r="ARO78" s="22"/>
      <c r="ARP78" s="22"/>
      <c r="ARQ78" s="22"/>
      <c r="ARR78" s="22"/>
      <c r="ARS78" s="22"/>
      <c r="ART78" s="22"/>
      <c r="ARU78" s="22"/>
      <c r="ARV78" s="22"/>
      <c r="ARW78" s="22"/>
      <c r="ARX78" s="22"/>
      <c r="ARY78" s="22"/>
      <c r="ARZ78" s="22"/>
      <c r="ASA78" s="22"/>
      <c r="ASB78" s="22"/>
      <c r="ASC78" s="22"/>
      <c r="ASD78" s="22"/>
      <c r="ASE78" s="22"/>
      <c r="ASF78" s="22"/>
      <c r="ASG78" s="22"/>
      <c r="ASH78" s="22"/>
      <c r="ASI78" s="22"/>
      <c r="ASJ78" s="22"/>
      <c r="ASK78" s="22"/>
      <c r="ASL78" s="22"/>
      <c r="ASM78" s="22"/>
      <c r="ASN78" s="22"/>
      <c r="ASO78" s="22"/>
      <c r="ASP78" s="22"/>
      <c r="ASQ78" s="22"/>
      <c r="ASR78" s="22"/>
      <c r="ASS78" s="22"/>
      <c r="AST78" s="22"/>
      <c r="ASU78" s="22"/>
      <c r="ASV78" s="22"/>
      <c r="ASW78" s="22"/>
      <c r="ASX78" s="22"/>
      <c r="ASY78" s="22"/>
      <c r="ASZ78" s="22"/>
      <c r="ATA78" s="22"/>
      <c r="ATB78" s="22"/>
      <c r="ATC78" s="22"/>
      <c r="ATD78" s="22"/>
      <c r="ATE78" s="22"/>
      <c r="ATF78" s="22"/>
      <c r="ATG78" s="22"/>
      <c r="ATH78" s="22"/>
      <c r="ATI78" s="22"/>
      <c r="ATJ78" s="22"/>
      <c r="ATK78" s="22"/>
      <c r="ATL78" s="22"/>
      <c r="ATM78" s="22"/>
      <c r="ATN78" s="22"/>
      <c r="ATO78" s="22"/>
      <c r="ATP78" s="22"/>
      <c r="ATQ78" s="22"/>
      <c r="ATR78" s="22"/>
      <c r="ATS78" s="22"/>
      <c r="ATT78" s="22"/>
      <c r="ATU78" s="22"/>
      <c r="ATV78" s="22"/>
      <c r="ATW78" s="22"/>
      <c r="ATX78" s="22"/>
      <c r="ATY78" s="22"/>
      <c r="ATZ78" s="22"/>
      <c r="AUA78" s="22"/>
      <c r="AUB78" s="22"/>
      <c r="AUC78" s="22"/>
      <c r="AUD78" s="22"/>
      <c r="AUE78" s="22"/>
      <c r="AUF78" s="22"/>
      <c r="AUG78" s="22"/>
      <c r="AUH78" s="22"/>
      <c r="AUI78" s="22"/>
      <c r="AUJ78" s="22"/>
      <c r="AUK78" s="22"/>
      <c r="AUL78" s="22"/>
      <c r="AUM78" s="22"/>
      <c r="AUN78" s="22"/>
      <c r="AUO78" s="22"/>
      <c r="AUP78" s="22"/>
      <c r="AUQ78" s="22"/>
      <c r="AUR78" s="22"/>
      <c r="AUS78" s="22"/>
      <c r="AUT78" s="22"/>
      <c r="AUU78" s="22"/>
      <c r="AUV78" s="22"/>
      <c r="AUW78" s="22"/>
      <c r="AUX78" s="22"/>
      <c r="AUY78" s="22"/>
      <c r="AUZ78" s="22"/>
      <c r="AVA78" s="22"/>
      <c r="AVB78" s="22"/>
      <c r="AVC78" s="22"/>
      <c r="AVD78" s="22"/>
      <c r="AVE78" s="22"/>
      <c r="AVF78" s="22"/>
      <c r="AVG78" s="22"/>
      <c r="AVH78" s="22"/>
      <c r="AVI78" s="22"/>
      <c r="AVJ78" s="22"/>
      <c r="AVK78" s="22"/>
      <c r="AVL78" s="22"/>
      <c r="AVM78" s="22"/>
      <c r="AVN78" s="22"/>
      <c r="AVO78" s="22"/>
      <c r="AVP78" s="22"/>
      <c r="AVQ78" s="22"/>
      <c r="AVR78" s="22"/>
      <c r="AVS78" s="22"/>
      <c r="AVT78" s="22"/>
      <c r="AVU78" s="22"/>
      <c r="AVV78" s="22"/>
      <c r="AVW78" s="22"/>
      <c r="AVX78" s="22"/>
      <c r="AVY78" s="22"/>
      <c r="AVZ78" s="22"/>
      <c r="AWA78" s="22"/>
      <c r="AWB78" s="22"/>
      <c r="AWC78" s="22"/>
      <c r="AWD78" s="22"/>
      <c r="AWE78" s="22"/>
      <c r="AWF78" s="22"/>
      <c r="AWG78" s="22"/>
      <c r="AWH78" s="22"/>
      <c r="AWI78" s="22"/>
      <c r="AWJ78" s="22"/>
      <c r="AWK78" s="22"/>
      <c r="AWL78" s="22"/>
      <c r="AWM78" s="22"/>
      <c r="AWN78" s="22"/>
      <c r="AWO78" s="22"/>
      <c r="AWP78" s="22"/>
      <c r="AWQ78" s="22"/>
      <c r="AWR78" s="22"/>
      <c r="AWS78" s="22"/>
      <c r="AWT78" s="22"/>
      <c r="AWU78" s="22"/>
      <c r="AWV78" s="22"/>
      <c r="AWW78" s="22"/>
      <c r="AWX78" s="22"/>
      <c r="AWY78" s="22"/>
      <c r="AWZ78" s="22"/>
      <c r="AXA78" s="22"/>
      <c r="AXB78" s="22"/>
      <c r="AXC78" s="22"/>
      <c r="AXD78" s="22"/>
      <c r="AXE78" s="22"/>
      <c r="AXF78" s="22"/>
      <c r="AXG78" s="22"/>
      <c r="AXH78" s="22"/>
      <c r="AXI78" s="22"/>
      <c r="AXJ78" s="22"/>
      <c r="AXK78" s="22"/>
      <c r="AXL78" s="22"/>
      <c r="AXM78" s="22"/>
      <c r="AXN78" s="22"/>
      <c r="AXO78" s="22"/>
      <c r="AXP78" s="22"/>
      <c r="AXQ78" s="22"/>
      <c r="AXR78" s="22"/>
      <c r="AXS78" s="22"/>
      <c r="AXT78" s="22"/>
      <c r="AXU78" s="22"/>
      <c r="AXV78" s="22"/>
      <c r="AXW78" s="22"/>
      <c r="AXX78" s="22"/>
      <c r="AXY78" s="22"/>
      <c r="AXZ78" s="22"/>
      <c r="AYA78" s="22"/>
      <c r="AYB78" s="22"/>
      <c r="AYC78" s="22"/>
      <c r="AYD78" s="22"/>
      <c r="AYE78" s="22"/>
      <c r="AYF78" s="22"/>
      <c r="AYG78" s="22"/>
      <c r="AYH78" s="22"/>
      <c r="AYI78" s="22"/>
      <c r="AYJ78" s="22"/>
      <c r="AYK78" s="22"/>
      <c r="AYL78" s="22"/>
      <c r="AYM78" s="22"/>
      <c r="AYN78" s="22"/>
      <c r="AYO78" s="22"/>
      <c r="AYP78" s="22"/>
      <c r="AYQ78" s="22"/>
      <c r="AYR78" s="22"/>
      <c r="AYS78" s="22"/>
      <c r="AYT78" s="22"/>
      <c r="AYU78" s="22"/>
      <c r="AYV78" s="22"/>
      <c r="AYW78" s="22"/>
      <c r="AYX78" s="22"/>
      <c r="AYY78" s="22"/>
      <c r="AYZ78" s="22"/>
      <c r="AZA78" s="22"/>
      <c r="AZB78" s="22"/>
      <c r="AZC78" s="22"/>
      <c r="AZD78" s="22"/>
      <c r="AZE78" s="22"/>
      <c r="AZF78" s="22"/>
      <c r="AZG78" s="22"/>
      <c r="AZH78" s="22"/>
      <c r="AZI78" s="22"/>
      <c r="AZJ78" s="22"/>
      <c r="AZK78" s="22"/>
      <c r="AZL78" s="22"/>
      <c r="AZM78" s="22"/>
      <c r="AZN78" s="22"/>
      <c r="AZO78" s="22"/>
      <c r="AZP78" s="22"/>
      <c r="AZQ78" s="22"/>
      <c r="AZR78" s="22"/>
      <c r="AZS78" s="22"/>
      <c r="AZT78" s="22"/>
      <c r="AZU78" s="22"/>
      <c r="AZV78" s="22"/>
      <c r="AZW78" s="22"/>
      <c r="AZX78" s="22"/>
      <c r="AZY78" s="22"/>
      <c r="AZZ78" s="22"/>
      <c r="BAA78" s="22"/>
      <c r="BAB78" s="22"/>
      <c r="BAC78" s="22"/>
      <c r="BAD78" s="22"/>
      <c r="BAE78" s="22"/>
      <c r="BAF78" s="22"/>
      <c r="BAG78" s="22"/>
      <c r="BAH78" s="22"/>
      <c r="BAI78" s="22"/>
      <c r="BAJ78" s="22"/>
      <c r="BAK78" s="22"/>
      <c r="BAL78" s="22"/>
      <c r="BAM78" s="22"/>
      <c r="BAN78" s="22"/>
      <c r="BAO78" s="22"/>
      <c r="BAP78" s="22"/>
      <c r="BAQ78" s="22"/>
      <c r="BAR78" s="22"/>
      <c r="BAS78" s="22"/>
      <c r="BAT78" s="22"/>
      <c r="BAU78" s="22"/>
      <c r="BAV78" s="22"/>
      <c r="BAW78" s="22"/>
      <c r="BAX78" s="22"/>
      <c r="BAY78" s="22"/>
      <c r="BAZ78" s="22"/>
      <c r="BBA78" s="22"/>
      <c r="BBB78" s="22"/>
      <c r="BBC78" s="22"/>
      <c r="BBD78" s="22"/>
      <c r="BBE78" s="22"/>
      <c r="BBF78" s="22"/>
      <c r="BBG78" s="22"/>
      <c r="BBH78" s="22"/>
      <c r="BBI78" s="22"/>
      <c r="BBJ78" s="22"/>
      <c r="BBK78" s="22"/>
      <c r="BBL78" s="22"/>
      <c r="BBM78" s="22"/>
      <c r="BBN78" s="22"/>
      <c r="BBO78" s="22"/>
      <c r="BBP78" s="22"/>
      <c r="BBQ78" s="22"/>
      <c r="BBR78" s="22"/>
      <c r="BBS78" s="22"/>
      <c r="BBT78" s="22"/>
      <c r="BBU78" s="22"/>
      <c r="BBV78" s="22"/>
      <c r="BBW78" s="22"/>
      <c r="BBX78" s="22"/>
      <c r="BBY78" s="22"/>
      <c r="BBZ78" s="22"/>
      <c r="BCA78" s="22"/>
      <c r="BCB78" s="22"/>
      <c r="BCC78" s="22"/>
      <c r="BCD78" s="22"/>
      <c r="BCE78" s="22"/>
      <c r="BCF78" s="22"/>
      <c r="BCG78" s="22"/>
      <c r="BCH78" s="22"/>
      <c r="BCI78" s="22"/>
      <c r="BCJ78" s="22"/>
      <c r="BCK78" s="22"/>
      <c r="BCL78" s="22"/>
      <c r="BCM78" s="22"/>
      <c r="BCN78" s="22"/>
      <c r="BCO78" s="22"/>
      <c r="BCP78" s="22"/>
      <c r="BCQ78" s="22"/>
      <c r="BCR78" s="22"/>
      <c r="BCS78" s="22"/>
      <c r="BCT78" s="22"/>
      <c r="BCU78" s="22"/>
      <c r="BCV78" s="22"/>
      <c r="BCW78" s="22"/>
      <c r="BCX78" s="22"/>
      <c r="BCY78" s="22"/>
      <c r="BCZ78" s="22"/>
      <c r="BDA78" s="22"/>
      <c r="BDB78" s="22"/>
      <c r="BDC78" s="22"/>
      <c r="BDD78" s="22"/>
      <c r="BDE78" s="22"/>
      <c r="BDF78" s="22"/>
      <c r="BDG78" s="22"/>
      <c r="BDH78" s="22"/>
      <c r="BDI78" s="22"/>
      <c r="BDJ78" s="22"/>
      <c r="BDK78" s="22"/>
      <c r="BDL78" s="22"/>
      <c r="BDM78" s="22"/>
      <c r="BDN78" s="22"/>
      <c r="BDO78" s="22"/>
      <c r="BDP78" s="22"/>
      <c r="BDQ78" s="22"/>
      <c r="BDR78" s="22"/>
      <c r="BDS78" s="22"/>
      <c r="BDT78" s="22"/>
      <c r="BDU78" s="22"/>
      <c r="BDV78" s="22"/>
      <c r="BDW78" s="22"/>
      <c r="BDX78" s="22"/>
      <c r="BDY78" s="22"/>
      <c r="BDZ78" s="22"/>
      <c r="BEA78" s="22"/>
      <c r="BEB78" s="22"/>
      <c r="BEC78" s="22"/>
      <c r="BED78" s="22"/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68</v>
      </c>
      <c r="E79" s="17" t="s">
        <v>74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/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/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/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/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/>
      <c r="AIG79" s="22"/>
      <c r="AIH79" s="22"/>
      <c r="AII79" s="22"/>
      <c r="AIJ79" s="22"/>
      <c r="AIK79" s="22"/>
      <c r="AIL79" s="22"/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/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/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/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/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/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/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/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/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/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/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68</v>
      </c>
      <c r="E80" s="17" t="s">
        <v>75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2"/>
      <c r="WE80" s="22"/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/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/>
      <c r="XE80" s="22"/>
      <c r="XF80" s="22"/>
      <c r="XG80" s="22"/>
      <c r="XH80" s="22"/>
      <c r="XI80" s="22"/>
      <c r="XJ80" s="22"/>
      <c r="XK80" s="22"/>
      <c r="XL80" s="22"/>
      <c r="XM80" s="22"/>
      <c r="XN80" s="22"/>
      <c r="XO80" s="22"/>
      <c r="XP80" s="22"/>
      <c r="XQ80" s="22"/>
      <c r="XR80" s="22"/>
      <c r="XS80" s="22"/>
      <c r="XT80" s="22"/>
      <c r="XU80" s="22"/>
      <c r="XV80" s="22"/>
      <c r="XW80" s="22"/>
      <c r="XX80" s="22"/>
      <c r="XY80" s="22"/>
      <c r="XZ80" s="22"/>
      <c r="YA80" s="22"/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/>
      <c r="YN80" s="22"/>
      <c r="YO80" s="22"/>
      <c r="YP80" s="22"/>
      <c r="YQ80" s="22"/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/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/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/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/>
      <c r="ABF80" s="22"/>
      <c r="ABG80" s="22"/>
      <c r="ABH80" s="22"/>
      <c r="ABI80" s="22"/>
      <c r="ABJ80" s="22"/>
      <c r="ABK80" s="22"/>
      <c r="ABL80" s="22"/>
      <c r="ABM80" s="22"/>
      <c r="ABN80" s="22"/>
      <c r="ABO80" s="22"/>
      <c r="ABP80" s="22"/>
      <c r="ABQ80" s="22"/>
      <c r="ABR80" s="22"/>
      <c r="ABS80" s="22"/>
      <c r="ABT80" s="22"/>
      <c r="ABU80" s="22"/>
      <c r="ABV80" s="22"/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/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/>
      <c r="ADH80" s="22"/>
      <c r="ADI80" s="22"/>
      <c r="ADJ80" s="22"/>
      <c r="ADK80" s="22"/>
      <c r="ADL80" s="22"/>
      <c r="ADM80" s="22"/>
      <c r="ADN80" s="22"/>
      <c r="ADO80" s="22"/>
      <c r="ADP80" s="22"/>
      <c r="ADQ80" s="22"/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/>
      <c r="AEJ80" s="22"/>
      <c r="AEK80" s="22"/>
      <c r="AEL80" s="22"/>
      <c r="AEM80" s="22"/>
      <c r="AEN80" s="22"/>
      <c r="AEO80" s="22"/>
      <c r="AEP80" s="22"/>
      <c r="AEQ80" s="22"/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/>
      <c r="AFK80" s="22"/>
      <c r="AFL80" s="22"/>
      <c r="AFM80" s="22"/>
      <c r="AFN80" s="22"/>
      <c r="AFO80" s="22"/>
      <c r="AFP80" s="22"/>
      <c r="AFQ80" s="22"/>
      <c r="AFR80" s="22"/>
      <c r="AFS80" s="22"/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/>
      <c r="AGL80" s="22"/>
      <c r="AGM80" s="22"/>
      <c r="AGN80" s="22"/>
      <c r="AGO80" s="22"/>
      <c r="AGP80" s="22"/>
      <c r="AGQ80" s="22"/>
      <c r="AGR80" s="22"/>
      <c r="AGS80" s="22"/>
      <c r="AGT80" s="22"/>
      <c r="AGU80" s="22"/>
      <c r="AGV80" s="22"/>
      <c r="AGW80" s="22"/>
      <c r="AGX80" s="22"/>
      <c r="AGY80" s="22"/>
      <c r="AGZ80" s="22"/>
      <c r="AHA80" s="22"/>
      <c r="AHB80" s="22"/>
      <c r="AHC80" s="22"/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/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/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/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/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/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/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/>
      <c r="ALP80" s="22"/>
      <c r="ALQ80" s="22"/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/>
      <c r="AMC80" s="22"/>
      <c r="AMD80" s="22"/>
      <c r="AME80" s="22"/>
      <c r="AMF80" s="22"/>
      <c r="AMG80" s="22"/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/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/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/>
      <c r="AOY80" s="22"/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/>
      <c r="APQ80" s="22"/>
      <c r="APR80" s="22"/>
      <c r="APS80" s="22"/>
      <c r="APT80" s="22"/>
      <c r="APU80" s="22"/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/>
      <c r="AQI80" s="22"/>
      <c r="AQJ80" s="22"/>
      <c r="AQK80" s="22"/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/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/>
      <c r="ART80" s="22"/>
      <c r="ARU80" s="22"/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/>
      <c r="ASK80" s="22"/>
      <c r="ASL80" s="22"/>
      <c r="ASM80" s="22"/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/>
      <c r="ATC80" s="22"/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/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/>
      <c r="AUO80" s="22"/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/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/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/>
      <c r="AXD80" s="22"/>
      <c r="AXE80" s="22"/>
      <c r="AXF80" s="22"/>
      <c r="AXG80" s="22"/>
      <c r="AXH80" s="22"/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/>
      <c r="AXV80" s="22"/>
      <c r="AXW80" s="22"/>
      <c r="AXX80" s="22"/>
      <c r="AXY80" s="22"/>
      <c r="AXZ80" s="22"/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/>
      <c r="AYQ80" s="22"/>
      <c r="AYR80" s="22"/>
      <c r="AYS80" s="22"/>
      <c r="AYT80" s="22"/>
      <c r="AYU80" s="22"/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/>
      <c r="BAA80" s="22"/>
      <c r="BAB80" s="22"/>
      <c r="BAC80" s="22"/>
      <c r="BAD80" s="22"/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/>
      <c r="BAS80" s="22"/>
      <c r="BAT80" s="22"/>
      <c r="BAU80" s="22"/>
      <c r="BAV80" s="22"/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/>
      <c r="BBK80" s="22"/>
      <c r="BBL80" s="22"/>
      <c r="BBM80" s="22"/>
      <c r="BBN80" s="22"/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/>
      <c r="BCL80" s="22"/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/>
      <c r="BDD80" s="22"/>
      <c r="BDE80" s="22"/>
      <c r="BDF80" s="22"/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/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68</v>
      </c>
      <c r="E81" s="17" t="s">
        <v>76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/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/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/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/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/>
      <c r="ATR81" s="22"/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/>
      <c r="BBU81" s="22"/>
      <c r="BBV81" s="22"/>
      <c r="BBW81" s="22"/>
      <c r="BBX81" s="22"/>
      <c r="BBY81" s="22"/>
      <c r="BBZ81" s="22"/>
      <c r="BCA81" s="22"/>
      <c r="BCB81" s="22"/>
      <c r="BCC81" s="22"/>
      <c r="BCD81" s="22"/>
      <c r="BCE81" s="22"/>
      <c r="BCF81" s="22"/>
      <c r="BCG81" s="22"/>
      <c r="BCH81" s="22"/>
      <c r="BCI81" s="22"/>
      <c r="BCJ81" s="22"/>
      <c r="BCK81" s="22"/>
      <c r="BCL81" s="22"/>
      <c r="BCM81" s="22"/>
      <c r="BCN81" s="22"/>
      <c r="BCO81" s="22"/>
      <c r="BCP81" s="22"/>
      <c r="BCQ81" s="22"/>
      <c r="BCR81" s="22"/>
      <c r="BCS81" s="22"/>
      <c r="BCT81" s="22"/>
      <c r="BCU81" s="22"/>
      <c r="BCV81" s="22"/>
      <c r="BCW81" s="22"/>
      <c r="BCX81" s="22"/>
      <c r="BCY81" s="22"/>
      <c r="BCZ81" s="22"/>
      <c r="BDA81" s="22"/>
      <c r="BDB81" s="22"/>
      <c r="BDC81" s="22"/>
      <c r="BDD81" s="22"/>
      <c r="BDE81" s="22"/>
      <c r="BDF81" s="22"/>
      <c r="BDG81" s="22"/>
      <c r="BDH81" s="22"/>
      <c r="BDI81" s="22"/>
      <c r="BDJ81" s="22"/>
      <c r="BDK81" s="22"/>
      <c r="BDL81" s="22"/>
      <c r="BDM81" s="22"/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68</v>
      </c>
      <c r="E82" s="17" t="s">
        <v>54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/>
      <c r="WO82" s="22"/>
      <c r="WP82" s="22"/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/>
      <c r="XC82" s="22"/>
      <c r="XD82" s="22"/>
      <c r="XE82" s="22"/>
      <c r="XF82" s="22"/>
      <c r="XG82" s="22"/>
      <c r="XH82" s="22"/>
      <c r="XI82" s="22"/>
      <c r="XJ82" s="22"/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/>
      <c r="YA82" s="22"/>
      <c r="YB82" s="22"/>
      <c r="YC82" s="22"/>
      <c r="YD82" s="22"/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/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/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/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/>
      <c r="ABP82" s="22"/>
      <c r="ABQ82" s="22"/>
      <c r="ABR82" s="22"/>
      <c r="ABS82" s="22"/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/>
      <c r="ACJ82" s="22"/>
      <c r="ACK82" s="22"/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/>
      <c r="ADD82" s="22"/>
      <c r="ADE82" s="22"/>
      <c r="ADF82" s="22"/>
      <c r="ADG82" s="22"/>
      <c r="ADH82" s="22"/>
      <c r="ADI82" s="22"/>
      <c r="ADJ82" s="22"/>
      <c r="ADK82" s="22"/>
      <c r="ADL82" s="22"/>
      <c r="ADM82" s="22"/>
      <c r="ADN82" s="22"/>
      <c r="ADO82" s="22"/>
      <c r="ADP82" s="22"/>
      <c r="ADQ82" s="22"/>
      <c r="ADR82" s="22"/>
      <c r="ADS82" s="22"/>
      <c r="ADT82" s="22"/>
      <c r="ADU82" s="22"/>
      <c r="ADV82" s="22"/>
      <c r="ADW82" s="22"/>
      <c r="ADX82" s="22"/>
      <c r="ADY82" s="22"/>
      <c r="ADZ82" s="22"/>
      <c r="AEA82" s="22"/>
      <c r="AEB82" s="22"/>
      <c r="AEC82" s="22"/>
      <c r="AED82" s="22"/>
      <c r="AEE82" s="22"/>
      <c r="AEF82" s="22"/>
      <c r="AEG82" s="22"/>
      <c r="AEH82" s="22"/>
      <c r="AEI82" s="22"/>
      <c r="AEJ82" s="22"/>
      <c r="AEK82" s="22"/>
      <c r="AEL82" s="22"/>
      <c r="AEM82" s="22"/>
      <c r="AEN82" s="22"/>
      <c r="AEO82" s="22"/>
      <c r="AEP82" s="22"/>
      <c r="AEQ82" s="22"/>
      <c r="AER82" s="22"/>
      <c r="AES82" s="22"/>
      <c r="AET82" s="22"/>
      <c r="AEU82" s="22"/>
      <c r="AEV82" s="22"/>
      <c r="AEW82" s="22"/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/>
      <c r="AFN82" s="22"/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/>
      <c r="AGP82" s="22"/>
      <c r="AGQ82" s="22"/>
      <c r="AGR82" s="22"/>
      <c r="AGS82" s="22"/>
      <c r="AGT82" s="22"/>
      <c r="AGU82" s="22"/>
      <c r="AGV82" s="22"/>
      <c r="AGW82" s="22"/>
      <c r="AGX82" s="22"/>
      <c r="AGY82" s="22"/>
      <c r="AGZ82" s="22"/>
      <c r="AHA82" s="22"/>
      <c r="AHB82" s="22"/>
      <c r="AHC82" s="22"/>
      <c r="AHD82" s="22"/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/>
      <c r="AIP82" s="22"/>
      <c r="AIQ82" s="22"/>
      <c r="AIR82" s="22"/>
      <c r="AIS82" s="22"/>
      <c r="AIT82" s="22"/>
      <c r="AIU82" s="22"/>
      <c r="AIV82" s="22"/>
      <c r="AIW82" s="22"/>
      <c r="AIX82" s="22"/>
      <c r="AIY82" s="22"/>
      <c r="AIZ82" s="22"/>
      <c r="AJA82" s="22"/>
      <c r="AJB82" s="22"/>
      <c r="AJC82" s="22"/>
      <c r="AJD82" s="22"/>
      <c r="AJE82" s="22"/>
      <c r="AJF82" s="22"/>
      <c r="AJG82" s="22"/>
      <c r="AJH82" s="22"/>
      <c r="AJI82" s="22"/>
      <c r="AJJ82" s="22"/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/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/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/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/>
      <c r="AMF82" s="22"/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/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/>
      <c r="ANC82" s="22"/>
      <c r="AND82" s="22"/>
      <c r="ANE82" s="22"/>
      <c r="ANF82" s="22"/>
      <c r="ANG82" s="22"/>
      <c r="ANH82" s="22"/>
      <c r="ANI82" s="22"/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/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/>
      <c r="AOT82" s="22"/>
      <c r="AOU82" s="22"/>
      <c r="AOV82" s="22"/>
      <c r="AOW82" s="22"/>
      <c r="AOX82" s="22"/>
      <c r="AOY82" s="22"/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/>
      <c r="APM82" s="22"/>
      <c r="APN82" s="22"/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/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/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/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/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/>
      <c r="AWM82" s="22"/>
      <c r="AWN82" s="22"/>
      <c r="AWO82" s="22"/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/>
      <c r="AXT82" s="22"/>
      <c r="AXU82" s="22"/>
      <c r="AXV82" s="22"/>
      <c r="AXW82" s="22"/>
      <c r="AXX82" s="22"/>
      <c r="AXY82" s="22"/>
      <c r="AXZ82" s="22"/>
      <c r="AYA82" s="22"/>
      <c r="AYB82" s="22"/>
      <c r="AYC82" s="22"/>
      <c r="AYD82" s="22"/>
      <c r="AYE82" s="22"/>
      <c r="AYF82" s="22"/>
      <c r="AYG82" s="22"/>
      <c r="AYH82" s="22"/>
      <c r="AYI82" s="22"/>
      <c r="AYJ82" s="22"/>
      <c r="AYK82" s="22"/>
      <c r="AYL82" s="22"/>
      <c r="AYM82" s="22"/>
      <c r="AYN82" s="22"/>
      <c r="AYO82" s="22"/>
      <c r="AYP82" s="22"/>
      <c r="AYQ82" s="22"/>
      <c r="AYR82" s="22"/>
      <c r="AYS82" s="22"/>
      <c r="AYT82" s="22"/>
      <c r="AYU82" s="22"/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/>
      <c r="AZG82" s="22"/>
      <c r="AZH82" s="22"/>
      <c r="AZI82" s="22"/>
      <c r="AZJ82" s="22"/>
      <c r="AZK82" s="22"/>
      <c r="AZL82" s="22"/>
      <c r="AZM82" s="22"/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/>
      <c r="BAF82" s="22"/>
      <c r="BAG82" s="22"/>
      <c r="BAH82" s="22"/>
      <c r="BAI82" s="22"/>
      <c r="BAJ82" s="22"/>
      <c r="BAK82" s="22"/>
      <c r="BAL82" s="22"/>
      <c r="BAM82" s="22"/>
      <c r="BAN82" s="22"/>
      <c r="BAO82" s="22"/>
      <c r="BAP82" s="22"/>
      <c r="BAQ82" s="22"/>
      <c r="BAR82" s="22"/>
      <c r="BAS82" s="22"/>
      <c r="BAT82" s="22"/>
      <c r="BAU82" s="22"/>
      <c r="BAV82" s="22"/>
      <c r="BAW82" s="22"/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/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/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68</v>
      </c>
      <c r="E83" s="17" t="s">
        <v>77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/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/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/>
      <c r="ASH83" s="22"/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/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68</v>
      </c>
      <c r="E84" s="16" t="s">
        <v>61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2"/>
      <c r="WE84" s="22"/>
      <c r="WF84" s="22"/>
      <c r="WG84" s="22"/>
      <c r="WH84" s="22"/>
      <c r="WI84" s="22"/>
      <c r="WJ84" s="22"/>
      <c r="WK84" s="22"/>
      <c r="WL84" s="22"/>
      <c r="WM84" s="22"/>
      <c r="WN84" s="22"/>
      <c r="WO84" s="22"/>
      <c r="WP84" s="22"/>
      <c r="WQ84" s="22"/>
      <c r="WR84" s="22"/>
      <c r="WS84" s="22"/>
      <c r="WT84" s="22"/>
      <c r="WU84" s="22"/>
      <c r="WV84" s="22"/>
      <c r="WW84" s="22"/>
      <c r="WX84" s="22"/>
      <c r="WY84" s="22"/>
      <c r="WZ84" s="22"/>
      <c r="XA84" s="22"/>
      <c r="XB84" s="22"/>
      <c r="XC84" s="22"/>
      <c r="XD84" s="22"/>
      <c r="XE84" s="22"/>
      <c r="XF84" s="22"/>
      <c r="XG84" s="22"/>
      <c r="XH84" s="22"/>
      <c r="XI84" s="22"/>
      <c r="XJ84" s="22"/>
      <c r="XK84" s="22"/>
      <c r="XL84" s="22"/>
      <c r="XM84" s="22"/>
      <c r="XN84" s="22"/>
      <c r="XO84" s="22"/>
      <c r="XP84" s="22"/>
      <c r="XQ84" s="22"/>
      <c r="XR84" s="22"/>
      <c r="XS84" s="22"/>
      <c r="XT84" s="22"/>
      <c r="XU84" s="22"/>
      <c r="XV84" s="22"/>
      <c r="XW84" s="22"/>
      <c r="XX84" s="22"/>
      <c r="XY84" s="22"/>
      <c r="XZ84" s="22"/>
      <c r="YA84" s="22"/>
      <c r="YB84" s="22"/>
      <c r="YC84" s="22"/>
      <c r="YD84" s="22"/>
      <c r="YE84" s="22"/>
      <c r="YF84" s="22"/>
      <c r="YG84" s="22"/>
      <c r="YH84" s="22"/>
      <c r="YI84" s="22"/>
      <c r="YJ84" s="22"/>
      <c r="YK84" s="22"/>
      <c r="YL84" s="22"/>
      <c r="YM84" s="22"/>
      <c r="YN84" s="22"/>
      <c r="YO84" s="22"/>
      <c r="YP84" s="22"/>
      <c r="YQ84" s="22"/>
      <c r="YR84" s="22"/>
      <c r="YS84" s="22"/>
      <c r="YT84" s="22"/>
      <c r="YU84" s="22"/>
      <c r="YV84" s="22"/>
      <c r="YW84" s="22"/>
      <c r="YX84" s="22"/>
      <c r="YY84" s="22"/>
      <c r="YZ84" s="22"/>
      <c r="ZA84" s="22"/>
      <c r="ZB84" s="22"/>
      <c r="ZC84" s="22"/>
      <c r="ZD84" s="22"/>
      <c r="ZE84" s="22"/>
      <c r="ZF84" s="22"/>
      <c r="ZG84" s="22"/>
      <c r="ZH84" s="22"/>
      <c r="ZI84" s="22"/>
      <c r="ZJ84" s="22"/>
      <c r="ZK84" s="22"/>
      <c r="ZL84" s="22"/>
      <c r="ZM84" s="22"/>
      <c r="ZN84" s="22"/>
      <c r="ZO84" s="22"/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/>
      <c r="AAB84" s="22"/>
      <c r="AAC84" s="22"/>
      <c r="AAD84" s="22"/>
      <c r="AAE84" s="22"/>
      <c r="AAF84" s="22"/>
      <c r="AAG84" s="22"/>
      <c r="AAH84" s="22"/>
      <c r="AAI84" s="22"/>
      <c r="AAJ84" s="22"/>
      <c r="AAK84" s="22"/>
      <c r="AAL84" s="22"/>
      <c r="AAM84" s="22"/>
      <c r="AAN84" s="22"/>
      <c r="AAO84" s="22"/>
      <c r="AAP84" s="22"/>
      <c r="AAQ84" s="22"/>
      <c r="AAR84" s="22"/>
      <c r="AAS84" s="22"/>
      <c r="AAT84" s="22"/>
      <c r="AAU84" s="22"/>
      <c r="AAV84" s="22"/>
      <c r="AAW84" s="22"/>
      <c r="AAX84" s="22"/>
      <c r="AAY84" s="22"/>
      <c r="AAZ84" s="22"/>
      <c r="ABA84" s="22"/>
      <c r="ABB84" s="22"/>
      <c r="ABC84" s="22"/>
      <c r="ABD84" s="22"/>
      <c r="ABE84" s="22"/>
      <c r="ABF84" s="22"/>
      <c r="ABG84" s="22"/>
      <c r="ABH84" s="22"/>
      <c r="ABI84" s="22"/>
      <c r="ABJ84" s="22"/>
      <c r="ABK84" s="22"/>
      <c r="ABL84" s="22"/>
      <c r="ABM84" s="22"/>
      <c r="ABN84" s="22"/>
      <c r="ABO84" s="22"/>
      <c r="ABP84" s="22"/>
      <c r="ABQ84" s="22"/>
      <c r="ABR84" s="22"/>
      <c r="ABS84" s="22"/>
      <c r="ABT84" s="22"/>
      <c r="ABU84" s="22"/>
      <c r="ABV84" s="22"/>
      <c r="ABW84" s="22"/>
      <c r="ABX84" s="22"/>
      <c r="ABY84" s="22"/>
      <c r="ABZ84" s="22"/>
      <c r="ACA84" s="22"/>
      <c r="ACB84" s="22"/>
      <c r="ACC84" s="22"/>
      <c r="ACD84" s="22"/>
      <c r="ACE84" s="22"/>
      <c r="ACF84" s="22"/>
      <c r="ACG84" s="22"/>
      <c r="ACH84" s="22"/>
      <c r="ACI84" s="22"/>
      <c r="ACJ84" s="22"/>
      <c r="ACK84" s="22"/>
      <c r="ACL84" s="22"/>
      <c r="ACM84" s="22"/>
      <c r="ACN84" s="22"/>
      <c r="ACO84" s="22"/>
      <c r="ACP84" s="22"/>
      <c r="ACQ84" s="22"/>
      <c r="ACR84" s="22"/>
      <c r="ACS84" s="22"/>
      <c r="ACT84" s="22"/>
      <c r="ACU84" s="22"/>
      <c r="ACV84" s="22"/>
      <c r="ACW84" s="22"/>
      <c r="ACX84" s="22"/>
      <c r="ACY84" s="22"/>
      <c r="ACZ84" s="22"/>
      <c r="ADA84" s="22"/>
      <c r="ADB84" s="22"/>
      <c r="ADC84" s="22"/>
      <c r="ADD84" s="22"/>
      <c r="ADE84" s="22"/>
      <c r="ADF84" s="22"/>
      <c r="ADG84" s="22"/>
      <c r="ADH84" s="22"/>
      <c r="ADI84" s="22"/>
      <c r="ADJ84" s="22"/>
      <c r="ADK84" s="22"/>
      <c r="ADL84" s="22"/>
      <c r="ADM84" s="22"/>
      <c r="ADN84" s="22"/>
      <c r="ADO84" s="22"/>
      <c r="ADP84" s="22"/>
      <c r="ADQ84" s="22"/>
      <c r="ADR84" s="22"/>
      <c r="ADS84" s="22"/>
      <c r="ADT84" s="22"/>
      <c r="ADU84" s="22"/>
      <c r="ADV84" s="22"/>
      <c r="ADW84" s="22"/>
      <c r="ADX84" s="22"/>
      <c r="ADY84" s="22"/>
      <c r="ADZ84" s="22"/>
      <c r="AEA84" s="22"/>
      <c r="AEB84" s="22"/>
      <c r="AEC84" s="22"/>
      <c r="AED84" s="22"/>
      <c r="AEE84" s="22"/>
      <c r="AEF84" s="22"/>
      <c r="AEG84" s="22"/>
      <c r="AEH84" s="22"/>
      <c r="AEI84" s="22"/>
      <c r="AEJ84" s="22"/>
      <c r="AEK84" s="22"/>
      <c r="AEL84" s="22"/>
      <c r="AEM84" s="22"/>
      <c r="AEN84" s="22"/>
      <c r="AEO84" s="22"/>
      <c r="AEP84" s="22"/>
      <c r="AEQ84" s="22"/>
      <c r="AER84" s="22"/>
      <c r="AES84" s="22"/>
      <c r="AET84" s="22"/>
      <c r="AEU84" s="22"/>
      <c r="AEV84" s="22"/>
      <c r="AEW84" s="22"/>
      <c r="AEX84" s="22"/>
      <c r="AEY84" s="22"/>
      <c r="AEZ84" s="22"/>
      <c r="AFA84" s="22"/>
      <c r="AFB84" s="22"/>
      <c r="AFC84" s="22"/>
      <c r="AFD84" s="22"/>
      <c r="AFE84" s="22"/>
      <c r="AFF84" s="22"/>
      <c r="AFG84" s="22"/>
      <c r="AFH84" s="22"/>
      <c r="AFI84" s="22"/>
      <c r="AFJ84" s="22"/>
      <c r="AFK84" s="22"/>
      <c r="AFL84" s="22"/>
      <c r="AFM84" s="22"/>
      <c r="AFN84" s="22"/>
      <c r="AFO84" s="22"/>
      <c r="AFP84" s="22"/>
      <c r="AFQ84" s="22"/>
      <c r="AFR84" s="22"/>
      <c r="AFS84" s="22"/>
      <c r="AFT84" s="22"/>
      <c r="AFU84" s="22"/>
      <c r="AFV84" s="22"/>
      <c r="AFW84" s="22"/>
      <c r="AFX84" s="22"/>
      <c r="AFY84" s="22"/>
      <c r="AFZ84" s="22"/>
      <c r="AGA84" s="22"/>
      <c r="AGB84" s="22"/>
      <c r="AGC84" s="22"/>
      <c r="AGD84" s="22"/>
      <c r="AGE84" s="22"/>
      <c r="AGF84" s="22"/>
      <c r="AGG84" s="22"/>
      <c r="AGH84" s="22"/>
      <c r="AGI84" s="22"/>
      <c r="AGJ84" s="22"/>
      <c r="AGK84" s="22"/>
      <c r="AGL84" s="22"/>
      <c r="AGM84" s="22"/>
      <c r="AGN84" s="22"/>
      <c r="AGO84" s="22"/>
      <c r="AGP84" s="22"/>
      <c r="AGQ84" s="22"/>
      <c r="AGR84" s="22"/>
      <c r="AGS84" s="22"/>
      <c r="AGT84" s="22"/>
      <c r="AGU84" s="22"/>
      <c r="AGV84" s="22"/>
      <c r="AGW84" s="22"/>
      <c r="AGX84" s="22"/>
      <c r="AGY84" s="22"/>
      <c r="AGZ84" s="22"/>
      <c r="AHA84" s="22"/>
      <c r="AHB84" s="22"/>
      <c r="AHC84" s="22"/>
      <c r="AHD84" s="22"/>
      <c r="AHE84" s="22"/>
      <c r="AHF84" s="22"/>
      <c r="AHG84" s="22"/>
      <c r="AHH84" s="22"/>
      <c r="AHI84" s="22"/>
      <c r="AHJ84" s="22"/>
      <c r="AHK84" s="22"/>
      <c r="AHL84" s="22"/>
      <c r="AHM84" s="22"/>
      <c r="AHN84" s="22"/>
      <c r="AHO84" s="22"/>
      <c r="AHP84" s="22"/>
      <c r="AHQ84" s="22"/>
      <c r="AHR84" s="22"/>
      <c r="AHS84" s="22"/>
      <c r="AHT84" s="22"/>
      <c r="AHU84" s="22"/>
      <c r="AHV84" s="22"/>
      <c r="AHW84" s="22"/>
      <c r="AHX84" s="22"/>
      <c r="AHY84" s="22"/>
      <c r="AHZ84" s="22"/>
      <c r="AIA84" s="22"/>
      <c r="AIB84" s="22"/>
      <c r="AIC84" s="22"/>
      <c r="AID84" s="22"/>
      <c r="AIE84" s="22"/>
      <c r="AIF84" s="22"/>
      <c r="AIG84" s="22"/>
      <c r="AIH84" s="22"/>
      <c r="AII84" s="22"/>
      <c r="AIJ84" s="22"/>
      <c r="AIK84" s="22"/>
      <c r="AIL84" s="22"/>
      <c r="AIM84" s="22"/>
      <c r="AIN84" s="22"/>
      <c r="AIO84" s="22"/>
      <c r="AIP84" s="22"/>
      <c r="AIQ84" s="22"/>
      <c r="AIR84" s="22"/>
      <c r="AIS84" s="22"/>
      <c r="AIT84" s="22"/>
      <c r="AIU84" s="22"/>
      <c r="AIV84" s="22"/>
      <c r="AIW84" s="22"/>
      <c r="AIX84" s="22"/>
      <c r="AIY84" s="22"/>
      <c r="AIZ84" s="22"/>
      <c r="AJA84" s="22"/>
      <c r="AJB84" s="22"/>
      <c r="AJC84" s="22"/>
      <c r="AJD84" s="22"/>
      <c r="AJE84" s="22"/>
      <c r="AJF84" s="22"/>
      <c r="AJG84" s="22"/>
      <c r="AJH84" s="22"/>
      <c r="AJI84" s="22"/>
      <c r="AJJ84" s="22"/>
      <c r="AJK84" s="22"/>
      <c r="AJL84" s="22"/>
      <c r="AJM84" s="22"/>
      <c r="AJN84" s="22"/>
      <c r="AJO84" s="22"/>
      <c r="AJP84" s="22"/>
      <c r="AJQ84" s="22"/>
      <c r="AJR84" s="22"/>
      <c r="AJS84" s="22"/>
      <c r="AJT84" s="22"/>
      <c r="AJU84" s="22"/>
      <c r="AJV84" s="22"/>
      <c r="AJW84" s="22"/>
      <c r="AJX84" s="22"/>
      <c r="AJY84" s="22"/>
      <c r="AJZ84" s="22"/>
      <c r="AKA84" s="22"/>
      <c r="AKB84" s="22"/>
      <c r="AKC84" s="22"/>
      <c r="AKD84" s="22"/>
      <c r="AKE84" s="22"/>
      <c r="AKF84" s="22"/>
      <c r="AKG84" s="22"/>
      <c r="AKH84" s="22"/>
      <c r="AKI84" s="22"/>
      <c r="AKJ84" s="22"/>
      <c r="AKK84" s="22"/>
      <c r="AKL84" s="22"/>
      <c r="AKM84" s="22"/>
      <c r="AKN84" s="22"/>
      <c r="AKO84" s="22"/>
      <c r="AKP84" s="22"/>
      <c r="AKQ84" s="22"/>
      <c r="AKR84" s="22"/>
      <c r="AKS84" s="22"/>
      <c r="AKT84" s="22"/>
      <c r="AKU84" s="22"/>
      <c r="AKV84" s="22"/>
      <c r="AKW84" s="22"/>
      <c r="AKX84" s="22"/>
      <c r="AKY84" s="22"/>
      <c r="AKZ84" s="22"/>
      <c r="ALA84" s="22"/>
      <c r="ALB84" s="22"/>
      <c r="ALC84" s="22"/>
      <c r="ALD84" s="22"/>
      <c r="ALE84" s="22"/>
      <c r="ALF84" s="22"/>
      <c r="ALG84" s="22"/>
      <c r="ALH84" s="22"/>
      <c r="ALI84" s="22"/>
      <c r="ALJ84" s="22"/>
      <c r="ALK84" s="22"/>
      <c r="ALL84" s="22"/>
      <c r="ALM84" s="22"/>
      <c r="ALN84" s="22"/>
      <c r="ALO84" s="22"/>
      <c r="ALP84" s="22"/>
      <c r="ALQ84" s="22"/>
      <c r="ALR84" s="22"/>
      <c r="ALS84" s="22"/>
      <c r="ALT84" s="22"/>
      <c r="ALU84" s="22"/>
      <c r="ALV84" s="22"/>
      <c r="ALW84" s="22"/>
      <c r="ALX84" s="22"/>
      <c r="ALY84" s="22"/>
      <c r="ALZ84" s="22"/>
      <c r="AMA84" s="22"/>
      <c r="AMB84" s="22"/>
      <c r="AMC84" s="22"/>
      <c r="AMD84" s="22"/>
      <c r="AME84" s="22"/>
      <c r="AMF84" s="22"/>
      <c r="AMG84" s="22"/>
      <c r="AMH84" s="22"/>
      <c r="AMI84" s="22"/>
      <c r="AMJ84" s="22"/>
      <c r="AMK84" s="22"/>
      <c r="AML84" s="22"/>
      <c r="AMM84" s="22"/>
      <c r="AMN84" s="22"/>
      <c r="AMO84" s="22"/>
      <c r="AMP84" s="22"/>
      <c r="AMQ84" s="22"/>
      <c r="AMR84" s="22"/>
      <c r="AMS84" s="22"/>
      <c r="AMT84" s="22"/>
      <c r="AMU84" s="22"/>
      <c r="AMV84" s="22"/>
      <c r="AMW84" s="22"/>
      <c r="AMX84" s="22"/>
      <c r="AMY84" s="22"/>
      <c r="AMZ84" s="22"/>
      <c r="ANA84" s="22"/>
      <c r="ANB84" s="22"/>
      <c r="ANC84" s="22"/>
      <c r="AND84" s="22"/>
      <c r="ANE84" s="22"/>
      <c r="ANF84" s="22"/>
      <c r="ANG84" s="22"/>
      <c r="ANH84" s="22"/>
      <c r="ANI84" s="22"/>
      <c r="ANJ84" s="22"/>
      <c r="ANK84" s="22"/>
      <c r="ANL84" s="22"/>
      <c r="ANM84" s="22"/>
      <c r="ANN84" s="22"/>
      <c r="ANO84" s="22"/>
      <c r="ANP84" s="22"/>
      <c r="ANQ84" s="22"/>
      <c r="ANR84" s="22"/>
      <c r="ANS84" s="22"/>
      <c r="ANT84" s="22"/>
      <c r="ANU84" s="22"/>
      <c r="ANV84" s="22"/>
      <c r="ANW84" s="22"/>
      <c r="ANX84" s="22"/>
      <c r="ANY84" s="22"/>
      <c r="ANZ84" s="22"/>
      <c r="AOA84" s="22"/>
      <c r="AOB84" s="22"/>
      <c r="AOC84" s="22"/>
      <c r="AOD84" s="22"/>
      <c r="AOE84" s="22"/>
      <c r="AOF84" s="22"/>
      <c r="AOG84" s="22"/>
      <c r="AOH84" s="22"/>
      <c r="AOI84" s="22"/>
      <c r="AOJ84" s="22"/>
      <c r="AOK84" s="22"/>
      <c r="AOL84" s="22"/>
      <c r="AOM84" s="22"/>
      <c r="AON84" s="22"/>
      <c r="AOO84" s="22"/>
      <c r="AOP84" s="22"/>
      <c r="AOQ84" s="22"/>
      <c r="AOR84" s="22"/>
      <c r="AOS84" s="22"/>
      <c r="AOT84" s="22"/>
      <c r="AOU84" s="22"/>
      <c r="AOV84" s="22"/>
      <c r="AOW84" s="22"/>
      <c r="AOX84" s="22"/>
      <c r="AOY84" s="22"/>
      <c r="AOZ84" s="22"/>
      <c r="APA84" s="22"/>
      <c r="APB84" s="22"/>
      <c r="APC84" s="22"/>
      <c r="APD84" s="22"/>
      <c r="APE84" s="22"/>
      <c r="APF84" s="22"/>
      <c r="APG84" s="22"/>
      <c r="APH84" s="22"/>
      <c r="API84" s="22"/>
      <c r="APJ84" s="22"/>
      <c r="APK84" s="22"/>
      <c r="APL84" s="22"/>
      <c r="APM84" s="22"/>
      <c r="APN84" s="22"/>
      <c r="APO84" s="22"/>
      <c r="APP84" s="22"/>
      <c r="APQ84" s="22"/>
      <c r="APR84" s="22"/>
      <c r="APS84" s="22"/>
      <c r="APT84" s="22"/>
      <c r="APU84" s="22"/>
      <c r="APV84" s="22"/>
      <c r="APW84" s="22"/>
      <c r="APX84" s="22"/>
      <c r="APY84" s="22"/>
      <c r="APZ84" s="22"/>
      <c r="AQA84" s="22"/>
      <c r="AQB84" s="22"/>
      <c r="AQC84" s="22"/>
      <c r="AQD84" s="22"/>
      <c r="AQE84" s="22"/>
      <c r="AQF84" s="22"/>
      <c r="AQG84" s="22"/>
      <c r="AQH84" s="22"/>
      <c r="AQI84" s="22"/>
      <c r="AQJ84" s="22"/>
      <c r="AQK84" s="22"/>
      <c r="AQL84" s="22"/>
      <c r="AQM84" s="22"/>
      <c r="AQN84" s="22"/>
      <c r="AQO84" s="22"/>
      <c r="AQP84" s="22"/>
      <c r="AQQ84" s="22"/>
      <c r="AQR84" s="22"/>
      <c r="AQS84" s="22"/>
      <c r="AQT84" s="22"/>
      <c r="AQU84" s="22"/>
      <c r="AQV84" s="22"/>
      <c r="AQW84" s="22"/>
      <c r="AQX84" s="22"/>
      <c r="AQY84" s="22"/>
      <c r="AQZ84" s="22"/>
      <c r="ARA84" s="22"/>
      <c r="ARB84" s="22"/>
      <c r="ARC84" s="22"/>
      <c r="ARD84" s="22"/>
      <c r="ARE84" s="22"/>
      <c r="ARF84" s="22"/>
      <c r="ARG84" s="22"/>
      <c r="ARH84" s="22"/>
      <c r="ARI84" s="22"/>
      <c r="ARJ84" s="22"/>
      <c r="ARK84" s="22"/>
      <c r="ARL84" s="22"/>
      <c r="ARM84" s="22"/>
      <c r="ARN84" s="22"/>
      <c r="ARO84" s="22"/>
      <c r="ARP84" s="22"/>
      <c r="ARQ84" s="22"/>
      <c r="ARR84" s="22"/>
      <c r="ARS84" s="22"/>
      <c r="ART84" s="22"/>
      <c r="ARU84" s="22"/>
      <c r="ARV84" s="22"/>
      <c r="ARW84" s="22"/>
      <c r="ARX84" s="22"/>
      <c r="ARY84" s="22"/>
      <c r="ARZ84" s="22"/>
      <c r="ASA84" s="22"/>
      <c r="ASB84" s="22"/>
      <c r="ASC84" s="22"/>
      <c r="ASD84" s="22"/>
      <c r="ASE84" s="22"/>
      <c r="ASF84" s="22"/>
      <c r="ASG84" s="22"/>
      <c r="ASH84" s="22"/>
      <c r="ASI84" s="22"/>
      <c r="ASJ84" s="22"/>
      <c r="ASK84" s="22"/>
      <c r="ASL84" s="22"/>
      <c r="ASM84" s="22"/>
      <c r="ASN84" s="22"/>
      <c r="ASO84" s="22"/>
      <c r="ASP84" s="22"/>
      <c r="ASQ84" s="22"/>
      <c r="ASR84" s="22"/>
      <c r="ASS84" s="22"/>
      <c r="AST84" s="22"/>
      <c r="ASU84" s="22"/>
      <c r="ASV84" s="22"/>
      <c r="ASW84" s="22"/>
      <c r="ASX84" s="22"/>
      <c r="ASY84" s="22"/>
      <c r="ASZ84" s="22"/>
      <c r="ATA84" s="22"/>
      <c r="ATB84" s="22"/>
      <c r="ATC84" s="22"/>
      <c r="ATD84" s="22"/>
      <c r="ATE84" s="22"/>
      <c r="ATF84" s="22"/>
      <c r="ATG84" s="22"/>
      <c r="ATH84" s="22"/>
      <c r="ATI84" s="22"/>
      <c r="ATJ84" s="22"/>
      <c r="ATK84" s="22"/>
      <c r="ATL84" s="22"/>
      <c r="ATM84" s="22"/>
      <c r="ATN84" s="22"/>
      <c r="ATO84" s="22"/>
      <c r="ATP84" s="22"/>
      <c r="ATQ84" s="22"/>
      <c r="ATR84" s="22"/>
      <c r="ATS84" s="22"/>
      <c r="ATT84" s="22"/>
      <c r="ATU84" s="22"/>
      <c r="ATV84" s="22"/>
      <c r="ATW84" s="22"/>
      <c r="ATX84" s="22"/>
      <c r="ATY84" s="22"/>
      <c r="ATZ84" s="22"/>
      <c r="AUA84" s="22"/>
      <c r="AUB84" s="22"/>
      <c r="AUC84" s="22"/>
      <c r="AUD84" s="22"/>
      <c r="AUE84" s="22"/>
      <c r="AUF84" s="22"/>
      <c r="AUG84" s="22"/>
      <c r="AUH84" s="22"/>
      <c r="AUI84" s="22"/>
      <c r="AUJ84" s="22"/>
      <c r="AUK84" s="22"/>
      <c r="AUL84" s="22"/>
      <c r="AUM84" s="22"/>
      <c r="AUN84" s="22"/>
      <c r="AUO84" s="22"/>
      <c r="AUP84" s="22"/>
      <c r="AUQ84" s="22"/>
      <c r="AUR84" s="22"/>
      <c r="AUS84" s="22"/>
      <c r="AUT84" s="22"/>
      <c r="AUU84" s="22"/>
      <c r="AUV84" s="22"/>
      <c r="AUW84" s="22"/>
      <c r="AUX84" s="22"/>
      <c r="AUY84" s="22"/>
      <c r="AUZ84" s="22"/>
      <c r="AVA84" s="22"/>
      <c r="AVB84" s="22"/>
      <c r="AVC84" s="22"/>
      <c r="AVD84" s="22"/>
      <c r="AVE84" s="22"/>
      <c r="AVF84" s="22"/>
      <c r="AVG84" s="22"/>
      <c r="AVH84" s="22"/>
      <c r="AVI84" s="22"/>
      <c r="AVJ84" s="22"/>
      <c r="AVK84" s="22"/>
      <c r="AVL84" s="22"/>
      <c r="AVM84" s="22"/>
      <c r="AVN84" s="22"/>
      <c r="AVO84" s="22"/>
      <c r="AVP84" s="22"/>
      <c r="AVQ84" s="22"/>
      <c r="AVR84" s="22"/>
      <c r="AVS84" s="22"/>
      <c r="AVT84" s="22"/>
      <c r="AVU84" s="22"/>
      <c r="AVV84" s="22"/>
      <c r="AVW84" s="22"/>
      <c r="AVX84" s="22"/>
      <c r="AVY84" s="22"/>
      <c r="AVZ84" s="22"/>
      <c r="AWA84" s="22"/>
      <c r="AWB84" s="22"/>
      <c r="AWC84" s="22"/>
      <c r="AWD84" s="22"/>
      <c r="AWE84" s="22"/>
      <c r="AWF84" s="22"/>
      <c r="AWG84" s="22"/>
      <c r="AWH84" s="22"/>
      <c r="AWI84" s="22"/>
      <c r="AWJ84" s="22"/>
      <c r="AWK84" s="22"/>
      <c r="AWL84" s="22"/>
      <c r="AWM84" s="22"/>
      <c r="AWN84" s="22"/>
      <c r="AWO84" s="22"/>
      <c r="AWP84" s="22"/>
      <c r="AWQ84" s="22"/>
      <c r="AWR84" s="22"/>
      <c r="AWS84" s="22"/>
      <c r="AWT84" s="22"/>
      <c r="AWU84" s="22"/>
      <c r="AWV84" s="22"/>
      <c r="AWW84" s="22"/>
      <c r="AWX84" s="22"/>
      <c r="AWY84" s="22"/>
      <c r="AWZ84" s="22"/>
      <c r="AXA84" s="22"/>
      <c r="AXB84" s="22"/>
      <c r="AXC84" s="22"/>
      <c r="AXD84" s="22"/>
      <c r="AXE84" s="22"/>
      <c r="AXF84" s="22"/>
      <c r="AXG84" s="22"/>
      <c r="AXH84" s="22"/>
      <c r="AXI84" s="22"/>
      <c r="AXJ84" s="22"/>
      <c r="AXK84" s="22"/>
      <c r="AXL84" s="22"/>
      <c r="AXM84" s="22"/>
      <c r="AXN84" s="22"/>
      <c r="AXO84" s="22"/>
      <c r="AXP84" s="22"/>
      <c r="AXQ84" s="22"/>
      <c r="AXR84" s="22"/>
      <c r="AXS84" s="22"/>
      <c r="AXT84" s="22"/>
      <c r="AXU84" s="22"/>
      <c r="AXV84" s="22"/>
      <c r="AXW84" s="22"/>
      <c r="AXX84" s="22"/>
      <c r="AXY84" s="22"/>
      <c r="AXZ84" s="22"/>
      <c r="AYA84" s="22"/>
      <c r="AYB84" s="22"/>
      <c r="AYC84" s="22"/>
      <c r="AYD84" s="22"/>
      <c r="AYE84" s="22"/>
      <c r="AYF84" s="22"/>
      <c r="AYG84" s="22"/>
      <c r="AYH84" s="22"/>
      <c r="AYI84" s="22"/>
      <c r="AYJ84" s="22"/>
      <c r="AYK84" s="22"/>
      <c r="AYL84" s="22"/>
      <c r="AYM84" s="22"/>
      <c r="AYN84" s="22"/>
      <c r="AYO84" s="22"/>
      <c r="AYP84" s="22"/>
      <c r="AYQ84" s="22"/>
      <c r="AYR84" s="22"/>
      <c r="AYS84" s="22"/>
      <c r="AYT84" s="22"/>
      <c r="AYU84" s="22"/>
      <c r="AYV84" s="22"/>
      <c r="AYW84" s="22"/>
      <c r="AYX84" s="22"/>
      <c r="AYY84" s="22"/>
      <c r="AYZ84" s="22"/>
      <c r="AZA84" s="22"/>
      <c r="AZB84" s="22"/>
      <c r="AZC84" s="22"/>
      <c r="AZD84" s="22"/>
      <c r="AZE84" s="22"/>
      <c r="AZF84" s="22"/>
      <c r="AZG84" s="22"/>
      <c r="AZH84" s="22"/>
      <c r="AZI84" s="22"/>
      <c r="AZJ84" s="22"/>
      <c r="AZK84" s="22"/>
      <c r="AZL84" s="22"/>
      <c r="AZM84" s="22"/>
      <c r="AZN84" s="22"/>
      <c r="AZO84" s="22"/>
      <c r="AZP84" s="22"/>
      <c r="AZQ84" s="22"/>
      <c r="AZR84" s="22"/>
      <c r="AZS84" s="22"/>
      <c r="AZT84" s="22"/>
      <c r="AZU84" s="22"/>
      <c r="AZV84" s="22"/>
      <c r="AZW84" s="22"/>
      <c r="AZX84" s="22"/>
      <c r="AZY84" s="22"/>
      <c r="AZZ84" s="22"/>
      <c r="BAA84" s="22"/>
      <c r="BAB84" s="22"/>
      <c r="BAC84" s="22"/>
      <c r="BAD84" s="22"/>
      <c r="BAE84" s="22"/>
      <c r="BAF84" s="22"/>
      <c r="BAG84" s="22"/>
      <c r="BAH84" s="22"/>
      <c r="BAI84" s="22"/>
      <c r="BAJ84" s="22"/>
      <c r="BAK84" s="22"/>
      <c r="BAL84" s="22"/>
      <c r="BAM84" s="22"/>
      <c r="BAN84" s="22"/>
      <c r="BAO84" s="22"/>
      <c r="BAP84" s="22"/>
      <c r="BAQ84" s="22"/>
      <c r="BAR84" s="22"/>
      <c r="BAS84" s="22"/>
      <c r="BAT84" s="22"/>
      <c r="BAU84" s="22"/>
      <c r="BAV84" s="22"/>
      <c r="BAW84" s="22"/>
      <c r="BAX84" s="22"/>
      <c r="BAY84" s="22"/>
      <c r="BAZ84" s="22"/>
      <c r="BBA84" s="22"/>
      <c r="BBB84" s="22"/>
      <c r="BBC84" s="22"/>
      <c r="BBD84" s="22"/>
      <c r="BBE84" s="22"/>
      <c r="BBF84" s="22"/>
      <c r="BBG84" s="22"/>
      <c r="BBH84" s="22"/>
      <c r="BBI84" s="22"/>
      <c r="BBJ84" s="22"/>
      <c r="BBK84" s="22"/>
      <c r="BBL84" s="22"/>
      <c r="BBM84" s="22"/>
      <c r="BBN84" s="22"/>
      <c r="BBO84" s="22"/>
      <c r="BBP84" s="22"/>
      <c r="BBQ84" s="22"/>
      <c r="BBR84" s="22"/>
      <c r="BBS84" s="22"/>
      <c r="BBT84" s="22"/>
      <c r="BBU84" s="22"/>
      <c r="BBV84" s="22"/>
      <c r="BBW84" s="22"/>
      <c r="BBX84" s="22"/>
      <c r="BBY84" s="22"/>
      <c r="BBZ84" s="22"/>
      <c r="BCA84" s="22"/>
      <c r="BCB84" s="22"/>
      <c r="BCC84" s="22"/>
      <c r="BCD84" s="22"/>
      <c r="BCE84" s="22"/>
      <c r="BCF84" s="22"/>
      <c r="BCG84" s="22"/>
      <c r="BCH84" s="22"/>
      <c r="BCI84" s="22"/>
      <c r="BCJ84" s="22"/>
      <c r="BCK84" s="22"/>
      <c r="BCL84" s="22"/>
      <c r="BCM84" s="22"/>
      <c r="BCN84" s="22"/>
      <c r="BCO84" s="22"/>
      <c r="BCP84" s="22"/>
      <c r="BCQ84" s="22"/>
      <c r="BCR84" s="22"/>
      <c r="BCS84" s="22"/>
      <c r="BCT84" s="22"/>
      <c r="BCU84" s="22"/>
      <c r="BCV84" s="22"/>
      <c r="BCW84" s="22"/>
      <c r="BCX84" s="22"/>
      <c r="BCY84" s="22"/>
      <c r="BCZ84" s="22"/>
      <c r="BDA84" s="22"/>
      <c r="BDB84" s="22"/>
      <c r="BDC84" s="22"/>
      <c r="BDD84" s="22"/>
      <c r="BDE84" s="22"/>
      <c r="BDF84" s="22"/>
      <c r="BDG84" s="22"/>
      <c r="BDH84" s="22"/>
      <c r="BDI84" s="22"/>
      <c r="BDJ84" s="22"/>
      <c r="BDK84" s="22"/>
      <c r="BDL84" s="22"/>
      <c r="BDM84" s="22"/>
      <c r="BDN84" s="22"/>
      <c r="BDO84" s="22"/>
      <c r="BDP84" s="22"/>
      <c r="BDQ84" s="22"/>
      <c r="BDR84" s="22"/>
      <c r="BDS84" s="22"/>
      <c r="BDT84" s="22"/>
      <c r="BDU84" s="22"/>
      <c r="BDV84" s="22"/>
      <c r="BDW84" s="22"/>
      <c r="BDX84" s="22"/>
      <c r="BDY84" s="22"/>
      <c r="BDZ84" s="22"/>
      <c r="BEA84" s="22"/>
      <c r="BEB84" s="22"/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68</v>
      </c>
      <c r="E85" s="16" t="s">
        <v>43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2"/>
      <c r="WE85" s="22"/>
      <c r="WF85" s="22"/>
      <c r="WG85" s="22"/>
      <c r="WH85" s="22"/>
      <c r="WI85" s="22"/>
      <c r="WJ85" s="22"/>
      <c r="WK85" s="22"/>
      <c r="WL85" s="22"/>
      <c r="WM85" s="22"/>
      <c r="WN85" s="22"/>
      <c r="WO85" s="22"/>
      <c r="WP85" s="22"/>
      <c r="WQ85" s="22"/>
      <c r="WR85" s="22"/>
      <c r="WS85" s="22"/>
      <c r="WT85" s="22"/>
      <c r="WU85" s="22"/>
      <c r="WV85" s="22"/>
      <c r="WW85" s="22"/>
      <c r="WX85" s="22"/>
      <c r="WY85" s="22"/>
      <c r="WZ85" s="22"/>
      <c r="XA85" s="22"/>
      <c r="XB85" s="22"/>
      <c r="XC85" s="22"/>
      <c r="XD85" s="22"/>
      <c r="XE85" s="22"/>
      <c r="XF85" s="22"/>
      <c r="XG85" s="22"/>
      <c r="XH85" s="22"/>
      <c r="XI85" s="22"/>
      <c r="XJ85" s="22"/>
      <c r="XK85" s="22"/>
      <c r="XL85" s="22"/>
      <c r="XM85" s="22"/>
      <c r="XN85" s="22"/>
      <c r="XO85" s="22"/>
      <c r="XP85" s="22"/>
      <c r="XQ85" s="22"/>
      <c r="XR85" s="22"/>
      <c r="XS85" s="22"/>
      <c r="XT85" s="22"/>
      <c r="XU85" s="22"/>
      <c r="XV85" s="22"/>
      <c r="XW85" s="22"/>
      <c r="XX85" s="22"/>
      <c r="XY85" s="22"/>
      <c r="XZ85" s="22"/>
      <c r="YA85" s="22"/>
      <c r="YB85" s="22"/>
      <c r="YC85" s="22"/>
      <c r="YD85" s="22"/>
      <c r="YE85" s="22"/>
      <c r="YF85" s="22"/>
      <c r="YG85" s="22"/>
      <c r="YH85" s="22"/>
      <c r="YI85" s="22"/>
      <c r="YJ85" s="22"/>
      <c r="YK85" s="22"/>
      <c r="YL85" s="22"/>
      <c r="YM85" s="22"/>
      <c r="YN85" s="22"/>
      <c r="YO85" s="22"/>
      <c r="YP85" s="22"/>
      <c r="YQ85" s="22"/>
      <c r="YR85" s="22"/>
      <c r="YS85" s="22"/>
      <c r="YT85" s="22"/>
      <c r="YU85" s="22"/>
      <c r="YV85" s="22"/>
      <c r="YW85" s="22"/>
      <c r="YX85" s="22"/>
      <c r="YY85" s="22"/>
      <c r="YZ85" s="22"/>
      <c r="ZA85" s="22"/>
      <c r="ZB85" s="22"/>
      <c r="ZC85" s="22"/>
      <c r="ZD85" s="22"/>
      <c r="ZE85" s="22"/>
      <c r="ZF85" s="22"/>
      <c r="ZG85" s="22"/>
      <c r="ZH85" s="22"/>
      <c r="ZI85" s="22"/>
      <c r="ZJ85" s="22"/>
      <c r="ZK85" s="22"/>
      <c r="ZL85" s="22"/>
      <c r="ZM85" s="22"/>
      <c r="ZN85" s="22"/>
      <c r="ZO85" s="22"/>
      <c r="ZP85" s="22"/>
      <c r="ZQ85" s="22"/>
      <c r="ZR85" s="22"/>
      <c r="ZS85" s="22"/>
      <c r="ZT85" s="22"/>
      <c r="ZU85" s="22"/>
      <c r="ZV85" s="22"/>
      <c r="ZW85" s="22"/>
      <c r="ZX85" s="22"/>
      <c r="ZY85" s="22"/>
      <c r="ZZ85" s="22"/>
      <c r="AAA85" s="22"/>
      <c r="AAB85" s="22"/>
      <c r="AAC85" s="22"/>
      <c r="AAD85" s="22"/>
      <c r="AAE85" s="22"/>
      <c r="AAF85" s="22"/>
      <c r="AAG85" s="22"/>
      <c r="AAH85" s="22"/>
      <c r="AAI85" s="22"/>
      <c r="AAJ85" s="22"/>
      <c r="AAK85" s="22"/>
      <c r="AAL85" s="22"/>
      <c r="AAM85" s="22"/>
      <c r="AAN85" s="22"/>
      <c r="AAO85" s="22"/>
      <c r="AAP85" s="22"/>
      <c r="AAQ85" s="22"/>
      <c r="AAR85" s="22"/>
      <c r="AAS85" s="22"/>
      <c r="AAT85" s="22"/>
      <c r="AAU85" s="22"/>
      <c r="AAV85" s="22"/>
      <c r="AAW85" s="22"/>
      <c r="AAX85" s="22"/>
      <c r="AAY85" s="22"/>
      <c r="AAZ85" s="22"/>
      <c r="ABA85" s="22"/>
      <c r="ABB85" s="22"/>
      <c r="ABC85" s="22"/>
      <c r="ABD85" s="22"/>
      <c r="ABE85" s="22"/>
      <c r="ABF85" s="22"/>
      <c r="ABG85" s="22"/>
      <c r="ABH85" s="22"/>
      <c r="ABI85" s="22"/>
      <c r="ABJ85" s="22"/>
      <c r="ABK85" s="22"/>
      <c r="ABL85" s="22"/>
      <c r="ABM85" s="22"/>
      <c r="ABN85" s="22"/>
      <c r="ABO85" s="22"/>
      <c r="ABP85" s="22"/>
      <c r="ABQ85" s="22"/>
      <c r="ABR85" s="22"/>
      <c r="ABS85" s="22"/>
      <c r="ABT85" s="22"/>
      <c r="ABU85" s="22"/>
      <c r="ABV85" s="22"/>
      <c r="ABW85" s="22"/>
      <c r="ABX85" s="22"/>
      <c r="ABY85" s="22"/>
      <c r="ABZ85" s="22"/>
      <c r="ACA85" s="22"/>
      <c r="ACB85" s="22"/>
      <c r="ACC85" s="22"/>
      <c r="ACD85" s="22"/>
      <c r="ACE85" s="22"/>
      <c r="ACF85" s="22"/>
      <c r="ACG85" s="22"/>
      <c r="ACH85" s="22"/>
      <c r="ACI85" s="22"/>
      <c r="ACJ85" s="22"/>
      <c r="ACK85" s="22"/>
      <c r="ACL85" s="22"/>
      <c r="ACM85" s="22"/>
      <c r="ACN85" s="22"/>
      <c r="ACO85" s="22"/>
      <c r="ACP85" s="22"/>
      <c r="ACQ85" s="22"/>
      <c r="ACR85" s="22"/>
      <c r="ACS85" s="22"/>
      <c r="ACT85" s="22"/>
      <c r="ACU85" s="22"/>
      <c r="ACV85" s="22"/>
      <c r="ACW85" s="22"/>
      <c r="ACX85" s="22"/>
      <c r="ACY85" s="22"/>
      <c r="ACZ85" s="22"/>
      <c r="ADA85" s="22"/>
      <c r="ADB85" s="22"/>
      <c r="ADC85" s="22"/>
      <c r="ADD85" s="22"/>
      <c r="ADE85" s="22"/>
      <c r="ADF85" s="22"/>
      <c r="ADG85" s="22"/>
      <c r="ADH85" s="22"/>
      <c r="ADI85" s="22"/>
      <c r="ADJ85" s="22"/>
      <c r="ADK85" s="22"/>
      <c r="ADL85" s="22"/>
      <c r="ADM85" s="22"/>
      <c r="ADN85" s="22"/>
      <c r="ADO85" s="22"/>
      <c r="ADP85" s="22"/>
      <c r="ADQ85" s="22"/>
      <c r="ADR85" s="22"/>
      <c r="ADS85" s="22"/>
      <c r="ADT85" s="22"/>
      <c r="ADU85" s="22"/>
      <c r="ADV85" s="22"/>
      <c r="ADW85" s="22"/>
      <c r="ADX85" s="22"/>
      <c r="ADY85" s="22"/>
      <c r="ADZ85" s="22"/>
      <c r="AEA85" s="22"/>
      <c r="AEB85" s="22"/>
      <c r="AEC85" s="22"/>
      <c r="AED85" s="22"/>
      <c r="AEE85" s="22"/>
      <c r="AEF85" s="22"/>
      <c r="AEG85" s="22"/>
      <c r="AEH85" s="22"/>
      <c r="AEI85" s="22"/>
      <c r="AEJ85" s="22"/>
      <c r="AEK85" s="22"/>
      <c r="AEL85" s="22"/>
      <c r="AEM85" s="22"/>
      <c r="AEN85" s="22"/>
      <c r="AEO85" s="22"/>
      <c r="AEP85" s="22"/>
      <c r="AEQ85" s="22"/>
      <c r="AER85" s="22"/>
      <c r="AES85" s="22"/>
      <c r="AET85" s="22"/>
      <c r="AEU85" s="22"/>
      <c r="AEV85" s="22"/>
      <c r="AEW85" s="22"/>
      <c r="AEX85" s="22"/>
      <c r="AEY85" s="22"/>
      <c r="AEZ85" s="22"/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/>
      <c r="AFL85" s="22"/>
      <c r="AFM85" s="22"/>
      <c r="AFN85" s="22"/>
      <c r="AFO85" s="22"/>
      <c r="AFP85" s="22"/>
      <c r="AFQ85" s="22"/>
      <c r="AFR85" s="22"/>
      <c r="AFS85" s="22"/>
      <c r="AFT85" s="22"/>
      <c r="AFU85" s="22"/>
      <c r="AFV85" s="22"/>
      <c r="AFW85" s="22"/>
      <c r="AFX85" s="22"/>
      <c r="AFY85" s="22"/>
      <c r="AFZ85" s="22"/>
      <c r="AGA85" s="22"/>
      <c r="AGB85" s="22"/>
      <c r="AGC85" s="22"/>
      <c r="AGD85" s="22"/>
      <c r="AGE85" s="22"/>
      <c r="AGF85" s="22"/>
      <c r="AGG85" s="22"/>
      <c r="AGH85" s="22"/>
      <c r="AGI85" s="22"/>
      <c r="AGJ85" s="22"/>
      <c r="AGK85" s="22"/>
      <c r="AGL85" s="22"/>
      <c r="AGM85" s="22"/>
      <c r="AGN85" s="22"/>
      <c r="AGO85" s="22"/>
      <c r="AGP85" s="22"/>
      <c r="AGQ85" s="22"/>
      <c r="AGR85" s="22"/>
      <c r="AGS85" s="22"/>
      <c r="AGT85" s="22"/>
      <c r="AGU85" s="22"/>
      <c r="AGV85" s="22"/>
      <c r="AGW85" s="22"/>
      <c r="AGX85" s="22"/>
      <c r="AGY85" s="22"/>
      <c r="AGZ85" s="22"/>
      <c r="AHA85" s="22"/>
      <c r="AHB85" s="22"/>
      <c r="AHC85" s="22"/>
      <c r="AHD85" s="22"/>
      <c r="AHE85" s="22"/>
      <c r="AHF85" s="22"/>
      <c r="AHG85" s="22"/>
      <c r="AHH85" s="22"/>
      <c r="AHI85" s="22"/>
      <c r="AHJ85" s="22"/>
      <c r="AHK85" s="22"/>
      <c r="AHL85" s="22"/>
      <c r="AHM85" s="22"/>
      <c r="AHN85" s="22"/>
      <c r="AHO85" s="22"/>
      <c r="AHP85" s="22"/>
      <c r="AHQ85" s="22"/>
      <c r="AHR85" s="22"/>
      <c r="AHS85" s="22"/>
      <c r="AHT85" s="22"/>
      <c r="AHU85" s="22"/>
      <c r="AHV85" s="22"/>
      <c r="AHW85" s="22"/>
      <c r="AHX85" s="22"/>
      <c r="AHY85" s="22"/>
      <c r="AHZ85" s="22"/>
      <c r="AIA85" s="22"/>
      <c r="AIB85" s="22"/>
      <c r="AIC85" s="22"/>
      <c r="AID85" s="22"/>
      <c r="AIE85" s="22"/>
      <c r="AIF85" s="22"/>
      <c r="AIG85" s="22"/>
      <c r="AIH85" s="22"/>
      <c r="AII85" s="22"/>
      <c r="AIJ85" s="22"/>
      <c r="AIK85" s="22"/>
      <c r="AIL85" s="22"/>
      <c r="AIM85" s="22"/>
      <c r="AIN85" s="22"/>
      <c r="AIO85" s="22"/>
      <c r="AIP85" s="22"/>
      <c r="AIQ85" s="22"/>
      <c r="AIR85" s="22"/>
      <c r="AIS85" s="22"/>
      <c r="AIT85" s="22"/>
      <c r="AIU85" s="22"/>
      <c r="AIV85" s="22"/>
      <c r="AIW85" s="22"/>
      <c r="AIX85" s="22"/>
      <c r="AIY85" s="22"/>
      <c r="AIZ85" s="22"/>
      <c r="AJA85" s="22"/>
      <c r="AJB85" s="22"/>
      <c r="AJC85" s="22"/>
      <c r="AJD85" s="22"/>
      <c r="AJE85" s="22"/>
      <c r="AJF85" s="22"/>
      <c r="AJG85" s="22"/>
      <c r="AJH85" s="22"/>
      <c r="AJI85" s="22"/>
      <c r="AJJ85" s="22"/>
      <c r="AJK85" s="22"/>
      <c r="AJL85" s="22"/>
      <c r="AJM85" s="22"/>
      <c r="AJN85" s="22"/>
      <c r="AJO85" s="22"/>
      <c r="AJP85" s="22"/>
      <c r="AJQ85" s="22"/>
      <c r="AJR85" s="22"/>
      <c r="AJS85" s="22"/>
      <c r="AJT85" s="22"/>
      <c r="AJU85" s="22"/>
      <c r="AJV85" s="22"/>
      <c r="AJW85" s="22"/>
      <c r="AJX85" s="22"/>
      <c r="AJY85" s="22"/>
      <c r="AJZ85" s="22"/>
      <c r="AKA85" s="22"/>
      <c r="AKB85" s="22"/>
      <c r="AKC85" s="22"/>
      <c r="AKD85" s="22"/>
      <c r="AKE85" s="22"/>
      <c r="AKF85" s="22"/>
      <c r="AKG85" s="22"/>
      <c r="AKH85" s="22"/>
      <c r="AKI85" s="22"/>
      <c r="AKJ85" s="22"/>
      <c r="AKK85" s="22"/>
      <c r="AKL85" s="22"/>
      <c r="AKM85" s="22"/>
      <c r="AKN85" s="22"/>
      <c r="AKO85" s="22"/>
      <c r="AKP85" s="22"/>
      <c r="AKQ85" s="22"/>
      <c r="AKR85" s="22"/>
      <c r="AKS85" s="22"/>
      <c r="AKT85" s="22"/>
      <c r="AKU85" s="22"/>
      <c r="AKV85" s="22"/>
      <c r="AKW85" s="22"/>
      <c r="AKX85" s="22"/>
      <c r="AKY85" s="22"/>
      <c r="AKZ85" s="22"/>
      <c r="ALA85" s="22"/>
      <c r="ALB85" s="22"/>
      <c r="ALC85" s="22"/>
      <c r="ALD85" s="22"/>
      <c r="ALE85" s="22"/>
      <c r="ALF85" s="22"/>
      <c r="ALG85" s="22"/>
      <c r="ALH85" s="22"/>
      <c r="ALI85" s="22"/>
      <c r="ALJ85" s="22"/>
      <c r="ALK85" s="22"/>
      <c r="ALL85" s="22"/>
      <c r="ALM85" s="22"/>
      <c r="ALN85" s="22"/>
      <c r="ALO85" s="22"/>
      <c r="ALP85" s="22"/>
      <c r="ALQ85" s="22"/>
      <c r="ALR85" s="22"/>
      <c r="ALS85" s="22"/>
      <c r="ALT85" s="22"/>
      <c r="ALU85" s="22"/>
      <c r="ALV85" s="22"/>
      <c r="ALW85" s="22"/>
      <c r="ALX85" s="22"/>
      <c r="ALY85" s="22"/>
      <c r="ALZ85" s="22"/>
      <c r="AMA85" s="22"/>
      <c r="AMB85" s="22"/>
      <c r="AMC85" s="22"/>
      <c r="AMD85" s="22"/>
      <c r="AME85" s="22"/>
      <c r="AMF85" s="22"/>
      <c r="AMG85" s="22"/>
      <c r="AMH85" s="22"/>
      <c r="AMI85" s="22"/>
      <c r="AMJ85" s="22"/>
      <c r="AMK85" s="22"/>
      <c r="AML85" s="22"/>
      <c r="AMM85" s="22"/>
      <c r="AMN85" s="22"/>
      <c r="AMO85" s="22"/>
      <c r="AMP85" s="22"/>
      <c r="AMQ85" s="22"/>
      <c r="AMR85" s="22"/>
      <c r="AMS85" s="22"/>
      <c r="AMT85" s="22"/>
      <c r="AMU85" s="22"/>
      <c r="AMV85" s="22"/>
      <c r="AMW85" s="22"/>
      <c r="AMX85" s="22"/>
      <c r="AMY85" s="22"/>
      <c r="AMZ85" s="22"/>
      <c r="ANA85" s="22"/>
      <c r="ANB85" s="22"/>
      <c r="ANC85" s="22"/>
      <c r="AND85" s="22"/>
      <c r="ANE85" s="22"/>
      <c r="ANF85" s="22"/>
      <c r="ANG85" s="22"/>
      <c r="ANH85" s="22"/>
      <c r="ANI85" s="22"/>
      <c r="ANJ85" s="22"/>
      <c r="ANK85" s="22"/>
      <c r="ANL85" s="22"/>
      <c r="ANM85" s="22"/>
      <c r="ANN85" s="22"/>
      <c r="ANO85" s="22"/>
      <c r="ANP85" s="22"/>
      <c r="ANQ85" s="22"/>
      <c r="ANR85" s="22"/>
      <c r="ANS85" s="22"/>
      <c r="ANT85" s="22"/>
      <c r="ANU85" s="22"/>
      <c r="ANV85" s="22"/>
      <c r="ANW85" s="22"/>
      <c r="ANX85" s="22"/>
      <c r="ANY85" s="22"/>
      <c r="ANZ85" s="22"/>
      <c r="AOA85" s="22"/>
      <c r="AOB85" s="22"/>
      <c r="AOC85" s="22"/>
      <c r="AOD85" s="22"/>
      <c r="AOE85" s="22"/>
      <c r="AOF85" s="22"/>
      <c r="AOG85" s="22"/>
      <c r="AOH85" s="22"/>
      <c r="AOI85" s="22"/>
      <c r="AOJ85" s="22"/>
      <c r="AOK85" s="22"/>
      <c r="AOL85" s="22"/>
      <c r="AOM85" s="22"/>
      <c r="AON85" s="22"/>
      <c r="AOO85" s="22"/>
      <c r="AOP85" s="22"/>
      <c r="AOQ85" s="22"/>
      <c r="AOR85" s="22"/>
      <c r="AOS85" s="22"/>
      <c r="AOT85" s="22"/>
      <c r="AOU85" s="22"/>
      <c r="AOV85" s="22"/>
      <c r="AOW85" s="22"/>
      <c r="AOX85" s="22"/>
      <c r="AOY85" s="22"/>
      <c r="AOZ85" s="22"/>
      <c r="APA85" s="22"/>
      <c r="APB85" s="22"/>
      <c r="APC85" s="22"/>
      <c r="APD85" s="22"/>
      <c r="APE85" s="22"/>
      <c r="APF85" s="22"/>
      <c r="APG85" s="22"/>
      <c r="APH85" s="22"/>
      <c r="API85" s="22"/>
      <c r="APJ85" s="22"/>
      <c r="APK85" s="22"/>
      <c r="APL85" s="22"/>
      <c r="APM85" s="22"/>
      <c r="APN85" s="22"/>
      <c r="APO85" s="22"/>
      <c r="APP85" s="22"/>
      <c r="APQ85" s="22"/>
      <c r="APR85" s="22"/>
      <c r="APS85" s="22"/>
      <c r="APT85" s="22"/>
      <c r="APU85" s="22"/>
      <c r="APV85" s="22"/>
      <c r="APW85" s="22"/>
      <c r="APX85" s="22"/>
      <c r="APY85" s="22"/>
      <c r="APZ85" s="22"/>
      <c r="AQA85" s="22"/>
      <c r="AQB85" s="22"/>
      <c r="AQC85" s="22"/>
      <c r="AQD85" s="22"/>
      <c r="AQE85" s="22"/>
      <c r="AQF85" s="22"/>
      <c r="AQG85" s="22"/>
      <c r="AQH85" s="22"/>
      <c r="AQI85" s="22"/>
      <c r="AQJ85" s="22"/>
      <c r="AQK85" s="22"/>
      <c r="AQL85" s="22"/>
      <c r="AQM85" s="22"/>
      <c r="AQN85" s="22"/>
      <c r="AQO85" s="22"/>
      <c r="AQP85" s="22"/>
      <c r="AQQ85" s="22"/>
      <c r="AQR85" s="22"/>
      <c r="AQS85" s="22"/>
      <c r="AQT85" s="22"/>
      <c r="AQU85" s="22"/>
      <c r="AQV85" s="22"/>
      <c r="AQW85" s="22"/>
      <c r="AQX85" s="22"/>
      <c r="AQY85" s="22"/>
      <c r="AQZ85" s="22"/>
      <c r="ARA85" s="22"/>
      <c r="ARB85" s="22"/>
      <c r="ARC85" s="22"/>
      <c r="ARD85" s="22"/>
      <c r="ARE85" s="22"/>
      <c r="ARF85" s="22"/>
      <c r="ARG85" s="22"/>
      <c r="ARH85" s="22"/>
      <c r="ARI85" s="22"/>
      <c r="ARJ85" s="22"/>
      <c r="ARK85" s="22"/>
      <c r="ARL85" s="22"/>
      <c r="ARM85" s="22"/>
      <c r="ARN85" s="22"/>
      <c r="ARO85" s="22"/>
      <c r="ARP85" s="22"/>
      <c r="ARQ85" s="22"/>
      <c r="ARR85" s="22"/>
      <c r="ARS85" s="22"/>
      <c r="ART85" s="22"/>
      <c r="ARU85" s="22"/>
      <c r="ARV85" s="22"/>
      <c r="ARW85" s="22"/>
      <c r="ARX85" s="22"/>
      <c r="ARY85" s="22"/>
      <c r="ARZ85" s="22"/>
      <c r="ASA85" s="22"/>
      <c r="ASB85" s="22"/>
      <c r="ASC85" s="22"/>
      <c r="ASD85" s="22"/>
      <c r="ASE85" s="22"/>
      <c r="ASF85" s="22"/>
      <c r="ASG85" s="22"/>
      <c r="ASH85" s="22"/>
      <c r="ASI85" s="22"/>
      <c r="ASJ85" s="22"/>
      <c r="ASK85" s="22"/>
      <c r="ASL85" s="22"/>
      <c r="ASM85" s="22"/>
      <c r="ASN85" s="22"/>
      <c r="ASO85" s="22"/>
      <c r="ASP85" s="22"/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/>
      <c r="ATF85" s="22"/>
      <c r="ATG85" s="22"/>
      <c r="ATH85" s="22"/>
      <c r="ATI85" s="22"/>
      <c r="ATJ85" s="22"/>
      <c r="ATK85" s="22"/>
      <c r="ATL85" s="22"/>
      <c r="ATM85" s="22"/>
      <c r="ATN85" s="22"/>
      <c r="ATO85" s="22"/>
      <c r="ATP85" s="22"/>
      <c r="ATQ85" s="22"/>
      <c r="ATR85" s="22"/>
      <c r="ATS85" s="22"/>
      <c r="ATT85" s="22"/>
      <c r="ATU85" s="22"/>
      <c r="ATV85" s="22"/>
      <c r="ATW85" s="22"/>
      <c r="ATX85" s="22"/>
      <c r="ATY85" s="22"/>
      <c r="ATZ85" s="22"/>
      <c r="AUA85" s="22"/>
      <c r="AUB85" s="22"/>
      <c r="AUC85" s="22"/>
      <c r="AUD85" s="22"/>
      <c r="AUE85" s="22"/>
      <c r="AUF85" s="22"/>
      <c r="AUG85" s="22"/>
      <c r="AUH85" s="22"/>
      <c r="AUI85" s="22"/>
      <c r="AUJ85" s="22"/>
      <c r="AUK85" s="22"/>
      <c r="AUL85" s="22"/>
      <c r="AUM85" s="22"/>
      <c r="AUN85" s="22"/>
      <c r="AUO85" s="22"/>
      <c r="AUP85" s="22"/>
      <c r="AUQ85" s="22"/>
      <c r="AUR85" s="22"/>
      <c r="AUS85" s="22"/>
      <c r="AUT85" s="22"/>
      <c r="AUU85" s="22"/>
      <c r="AUV85" s="22"/>
      <c r="AUW85" s="22"/>
      <c r="AUX85" s="22"/>
      <c r="AUY85" s="22"/>
      <c r="AUZ85" s="22"/>
      <c r="AVA85" s="22"/>
      <c r="AVB85" s="22"/>
      <c r="AVC85" s="22"/>
      <c r="AVD85" s="22"/>
      <c r="AVE85" s="22"/>
      <c r="AVF85" s="22"/>
      <c r="AVG85" s="22"/>
      <c r="AVH85" s="22"/>
      <c r="AVI85" s="22"/>
      <c r="AVJ85" s="22"/>
      <c r="AVK85" s="22"/>
      <c r="AVL85" s="22"/>
      <c r="AVM85" s="22"/>
      <c r="AVN85" s="22"/>
      <c r="AVO85" s="22"/>
      <c r="AVP85" s="22"/>
      <c r="AVQ85" s="22"/>
      <c r="AVR85" s="22"/>
      <c r="AVS85" s="22"/>
      <c r="AVT85" s="22"/>
      <c r="AVU85" s="22"/>
      <c r="AVV85" s="22"/>
      <c r="AVW85" s="22"/>
      <c r="AVX85" s="22"/>
      <c r="AVY85" s="22"/>
      <c r="AVZ85" s="22"/>
      <c r="AWA85" s="22"/>
      <c r="AWB85" s="22"/>
      <c r="AWC85" s="22"/>
      <c r="AWD85" s="22"/>
      <c r="AWE85" s="22"/>
      <c r="AWF85" s="22"/>
      <c r="AWG85" s="22"/>
      <c r="AWH85" s="22"/>
      <c r="AWI85" s="22"/>
      <c r="AWJ85" s="22"/>
      <c r="AWK85" s="22"/>
      <c r="AWL85" s="22"/>
      <c r="AWM85" s="22"/>
      <c r="AWN85" s="22"/>
      <c r="AWO85" s="22"/>
      <c r="AWP85" s="22"/>
      <c r="AWQ85" s="22"/>
      <c r="AWR85" s="22"/>
      <c r="AWS85" s="22"/>
      <c r="AWT85" s="22"/>
      <c r="AWU85" s="22"/>
      <c r="AWV85" s="22"/>
      <c r="AWW85" s="22"/>
      <c r="AWX85" s="22"/>
      <c r="AWY85" s="22"/>
      <c r="AWZ85" s="22"/>
      <c r="AXA85" s="22"/>
      <c r="AXB85" s="22"/>
      <c r="AXC85" s="22"/>
      <c r="AXD85" s="22"/>
      <c r="AXE85" s="22"/>
      <c r="AXF85" s="22"/>
      <c r="AXG85" s="22"/>
      <c r="AXH85" s="22"/>
      <c r="AXI85" s="22"/>
      <c r="AXJ85" s="22"/>
      <c r="AXK85" s="22"/>
      <c r="AXL85" s="22"/>
      <c r="AXM85" s="22"/>
      <c r="AXN85" s="22"/>
      <c r="AXO85" s="22"/>
      <c r="AXP85" s="22"/>
      <c r="AXQ85" s="22"/>
      <c r="AXR85" s="22"/>
      <c r="AXS85" s="22"/>
      <c r="AXT85" s="22"/>
      <c r="AXU85" s="22"/>
      <c r="AXV85" s="22"/>
      <c r="AXW85" s="22"/>
      <c r="AXX85" s="22"/>
      <c r="AXY85" s="22"/>
      <c r="AXZ85" s="22"/>
      <c r="AYA85" s="22"/>
      <c r="AYB85" s="22"/>
      <c r="AYC85" s="22"/>
      <c r="AYD85" s="22"/>
      <c r="AYE85" s="22"/>
      <c r="AYF85" s="22"/>
      <c r="AYG85" s="22"/>
      <c r="AYH85" s="22"/>
      <c r="AYI85" s="22"/>
      <c r="AYJ85" s="22"/>
      <c r="AYK85" s="22"/>
      <c r="AYL85" s="22"/>
      <c r="AYM85" s="22"/>
      <c r="AYN85" s="22"/>
      <c r="AYO85" s="22"/>
      <c r="AYP85" s="22"/>
      <c r="AYQ85" s="22"/>
      <c r="AYR85" s="22"/>
      <c r="AYS85" s="22"/>
      <c r="AYT85" s="22"/>
      <c r="AYU85" s="22"/>
      <c r="AYV85" s="22"/>
      <c r="AYW85" s="22"/>
      <c r="AYX85" s="22"/>
      <c r="AYY85" s="22"/>
      <c r="AYZ85" s="22"/>
      <c r="AZA85" s="22"/>
      <c r="AZB85" s="22"/>
      <c r="AZC85" s="22"/>
      <c r="AZD85" s="22"/>
      <c r="AZE85" s="22"/>
      <c r="AZF85" s="22"/>
      <c r="AZG85" s="22"/>
      <c r="AZH85" s="22"/>
      <c r="AZI85" s="22"/>
      <c r="AZJ85" s="22"/>
      <c r="AZK85" s="22"/>
      <c r="AZL85" s="22"/>
      <c r="AZM85" s="22"/>
      <c r="AZN85" s="22"/>
      <c r="AZO85" s="22"/>
      <c r="AZP85" s="22"/>
      <c r="AZQ85" s="22"/>
      <c r="AZR85" s="22"/>
      <c r="AZS85" s="22"/>
      <c r="AZT85" s="22"/>
      <c r="AZU85" s="22"/>
      <c r="AZV85" s="22"/>
      <c r="AZW85" s="22"/>
      <c r="AZX85" s="22"/>
      <c r="AZY85" s="22"/>
      <c r="AZZ85" s="22"/>
      <c r="BAA85" s="22"/>
      <c r="BAB85" s="22"/>
      <c r="BAC85" s="22"/>
      <c r="BAD85" s="22"/>
      <c r="BAE85" s="22"/>
      <c r="BAF85" s="22"/>
      <c r="BAG85" s="22"/>
      <c r="BAH85" s="22"/>
      <c r="BAI85" s="22"/>
      <c r="BAJ85" s="22"/>
      <c r="BAK85" s="22"/>
      <c r="BAL85" s="22"/>
      <c r="BAM85" s="22"/>
      <c r="BAN85" s="22"/>
      <c r="BAO85" s="22"/>
      <c r="BAP85" s="22"/>
      <c r="BAQ85" s="22"/>
      <c r="BAR85" s="22"/>
      <c r="BAS85" s="22"/>
      <c r="BAT85" s="22"/>
      <c r="BAU85" s="22"/>
      <c r="BAV85" s="22"/>
      <c r="BAW85" s="22"/>
      <c r="BAX85" s="22"/>
      <c r="BAY85" s="22"/>
      <c r="BAZ85" s="22"/>
      <c r="BBA85" s="22"/>
      <c r="BBB85" s="22"/>
      <c r="BBC85" s="22"/>
      <c r="BBD85" s="22"/>
      <c r="BBE85" s="22"/>
      <c r="BBF85" s="22"/>
      <c r="BBG85" s="22"/>
      <c r="BBH85" s="22"/>
      <c r="BBI85" s="22"/>
      <c r="BBJ85" s="22"/>
      <c r="BBK85" s="22"/>
      <c r="BBL85" s="22"/>
      <c r="BBM85" s="22"/>
      <c r="BBN85" s="22"/>
      <c r="BBO85" s="22"/>
      <c r="BBP85" s="22"/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/>
      <c r="BCH85" s="22"/>
      <c r="BCI85" s="22"/>
      <c r="BCJ85" s="22"/>
      <c r="BCK85" s="22"/>
      <c r="BCL85" s="22"/>
      <c r="BCM85" s="22"/>
      <c r="BCN85" s="22"/>
      <c r="BCO85" s="22"/>
      <c r="BCP85" s="22"/>
      <c r="BCQ85" s="22"/>
      <c r="BCR85" s="22"/>
      <c r="BCS85" s="22"/>
      <c r="BCT85" s="22"/>
      <c r="BCU85" s="22"/>
      <c r="BCV85" s="22"/>
      <c r="BCW85" s="22"/>
      <c r="BCX85" s="22"/>
      <c r="BCY85" s="22"/>
      <c r="BCZ85" s="22"/>
      <c r="BDA85" s="22"/>
      <c r="BDB85" s="22"/>
      <c r="BDC85" s="22"/>
      <c r="BDD85" s="22"/>
      <c r="BDE85" s="22"/>
      <c r="BDF85" s="22"/>
      <c r="BDG85" s="22"/>
      <c r="BDH85" s="22"/>
      <c r="BDI85" s="22"/>
      <c r="BDJ85" s="22"/>
      <c r="BDK85" s="22"/>
      <c r="BDL85" s="22"/>
      <c r="BDM85" s="22"/>
      <c r="BDN85" s="22"/>
      <c r="BDO85" s="22"/>
      <c r="BDP85" s="22"/>
      <c r="BDQ85" s="22"/>
      <c r="BDR85" s="22"/>
      <c r="BDS85" s="22"/>
      <c r="BDT85" s="22"/>
      <c r="BDU85" s="22"/>
      <c r="BDV85" s="22"/>
      <c r="BDW85" s="22"/>
      <c r="BDX85" s="22"/>
      <c r="BDY85" s="22"/>
      <c r="BDZ85" s="22"/>
      <c r="BEA85" s="22"/>
      <c r="BEB85" s="22"/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68</v>
      </c>
      <c r="E86" s="17" t="s">
        <v>49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2"/>
      <c r="WE86" s="22"/>
      <c r="WF86" s="22"/>
      <c r="WG86" s="22"/>
      <c r="WH86" s="22"/>
      <c r="WI86" s="22"/>
      <c r="WJ86" s="22"/>
      <c r="WK86" s="22"/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/>
      <c r="XR86" s="22"/>
      <c r="XS86" s="22"/>
      <c r="XT86" s="22"/>
      <c r="XU86" s="22"/>
      <c r="XV86" s="22"/>
      <c r="XW86" s="22"/>
      <c r="XX86" s="22"/>
      <c r="XY86" s="22"/>
      <c r="XZ86" s="22"/>
      <c r="YA86" s="22"/>
      <c r="YB86" s="22"/>
      <c r="YC86" s="22"/>
      <c r="YD86" s="22"/>
      <c r="YE86" s="22"/>
      <c r="YF86" s="22"/>
      <c r="YG86" s="22"/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/>
      <c r="YV86" s="22"/>
      <c r="YW86" s="22"/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/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/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/>
      <c r="ABE86" s="22"/>
      <c r="ABF86" s="22"/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/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/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/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/>
      <c r="ADY86" s="22"/>
      <c r="ADZ86" s="22"/>
      <c r="AEA86" s="22"/>
      <c r="AEB86" s="22"/>
      <c r="AEC86" s="22"/>
      <c r="AED86" s="22"/>
      <c r="AEE86" s="22"/>
      <c r="AEF86" s="22"/>
      <c r="AEG86" s="22"/>
      <c r="AEH86" s="22"/>
      <c r="AEI86" s="22"/>
      <c r="AEJ86" s="22"/>
      <c r="AEK86" s="22"/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/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/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/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/>
      <c r="AHE86" s="22"/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/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/>
      <c r="AJM86" s="22"/>
      <c r="AJN86" s="22"/>
      <c r="AJO86" s="22"/>
      <c r="AJP86" s="22"/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/>
      <c r="AKD86" s="22"/>
      <c r="AKE86" s="22"/>
      <c r="AKF86" s="22"/>
      <c r="AKG86" s="22"/>
      <c r="AKH86" s="22"/>
      <c r="AKI86" s="22"/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/>
      <c r="ALO86" s="22"/>
      <c r="ALP86" s="22"/>
      <c r="ALQ86" s="22"/>
      <c r="ALR86" s="22"/>
      <c r="ALS86" s="22"/>
      <c r="ALT86" s="22"/>
      <c r="ALU86" s="22"/>
      <c r="ALV86" s="22"/>
      <c r="ALW86" s="22"/>
      <c r="ALX86" s="22"/>
      <c r="ALY86" s="22"/>
      <c r="ALZ86" s="22"/>
      <c r="AMA86" s="22"/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/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/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/>
      <c r="ARC86" s="22"/>
      <c r="ARD86" s="22"/>
      <c r="ARE86" s="22"/>
      <c r="ARF86" s="22"/>
      <c r="ARG86" s="22"/>
      <c r="ARH86" s="22"/>
      <c r="ARI86" s="22"/>
      <c r="ARJ86" s="22"/>
      <c r="ARK86" s="22"/>
      <c r="ARL86" s="22"/>
      <c r="ARM86" s="22"/>
      <c r="ARN86" s="22"/>
      <c r="ARO86" s="22"/>
      <c r="ARP86" s="22"/>
      <c r="ARQ86" s="22"/>
      <c r="ARR86" s="22"/>
      <c r="ARS86" s="22"/>
      <c r="ART86" s="22"/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/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/>
      <c r="ATV86" s="22"/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/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/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/>
      <c r="AXI86" s="22"/>
      <c r="AXJ86" s="22"/>
      <c r="AXK86" s="22"/>
      <c r="AXL86" s="22"/>
      <c r="AXM86" s="22"/>
      <c r="AXN86" s="22"/>
      <c r="AXO86" s="22"/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/>
      <c r="AYB86" s="22"/>
      <c r="AYC86" s="22"/>
      <c r="AYD86" s="22"/>
      <c r="AYE86" s="22"/>
      <c r="AYF86" s="22"/>
      <c r="AYG86" s="22"/>
      <c r="AYH86" s="22"/>
      <c r="AYI86" s="22"/>
      <c r="AYJ86" s="22"/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/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/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/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/>
      <c r="BBY86" s="22"/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68</v>
      </c>
      <c r="E87" s="17" t="s">
        <v>44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2"/>
      <c r="WE87" s="22"/>
      <c r="WF87" s="22"/>
      <c r="WG87" s="22"/>
      <c r="WH87" s="22"/>
      <c r="WI87" s="22"/>
      <c r="WJ87" s="22"/>
      <c r="WK87" s="22"/>
      <c r="WL87" s="22"/>
      <c r="WM87" s="22"/>
      <c r="WN87" s="22"/>
      <c r="WO87" s="22"/>
      <c r="WP87" s="22"/>
      <c r="WQ87" s="22"/>
      <c r="WR87" s="22"/>
      <c r="WS87" s="22"/>
      <c r="WT87" s="22"/>
      <c r="WU87" s="22"/>
      <c r="WV87" s="22"/>
      <c r="WW87" s="22"/>
      <c r="WX87" s="22"/>
      <c r="WY87" s="22"/>
      <c r="WZ87" s="22"/>
      <c r="XA87" s="22"/>
      <c r="XB87" s="22"/>
      <c r="XC87" s="22"/>
      <c r="XD87" s="22"/>
      <c r="XE87" s="22"/>
      <c r="XF87" s="22"/>
      <c r="XG87" s="22"/>
      <c r="XH87" s="22"/>
      <c r="XI87" s="22"/>
      <c r="XJ87" s="22"/>
      <c r="XK87" s="22"/>
      <c r="XL87" s="22"/>
      <c r="XM87" s="22"/>
      <c r="XN87" s="22"/>
      <c r="XO87" s="22"/>
      <c r="XP87" s="22"/>
      <c r="XQ87" s="22"/>
      <c r="XR87" s="22"/>
      <c r="XS87" s="22"/>
      <c r="XT87" s="22"/>
      <c r="XU87" s="22"/>
      <c r="XV87" s="22"/>
      <c r="XW87" s="22"/>
      <c r="XX87" s="22"/>
      <c r="XY87" s="22"/>
      <c r="XZ87" s="22"/>
      <c r="YA87" s="22"/>
      <c r="YB87" s="22"/>
      <c r="YC87" s="22"/>
      <c r="YD87" s="22"/>
      <c r="YE87" s="22"/>
      <c r="YF87" s="22"/>
      <c r="YG87" s="22"/>
      <c r="YH87" s="22"/>
      <c r="YI87" s="22"/>
      <c r="YJ87" s="22"/>
      <c r="YK87" s="22"/>
      <c r="YL87" s="22"/>
      <c r="YM87" s="22"/>
      <c r="YN87" s="22"/>
      <c r="YO87" s="22"/>
      <c r="YP87" s="22"/>
      <c r="YQ87" s="22"/>
      <c r="YR87" s="22"/>
      <c r="YS87" s="22"/>
      <c r="YT87" s="22"/>
      <c r="YU87" s="22"/>
      <c r="YV87" s="22"/>
      <c r="YW87" s="22"/>
      <c r="YX87" s="22"/>
      <c r="YY87" s="22"/>
      <c r="YZ87" s="22"/>
      <c r="ZA87" s="22"/>
      <c r="ZB87" s="22"/>
      <c r="ZC87" s="22"/>
      <c r="ZD87" s="22"/>
      <c r="ZE87" s="22"/>
      <c r="ZF87" s="22"/>
      <c r="ZG87" s="22"/>
      <c r="ZH87" s="22"/>
      <c r="ZI87" s="22"/>
      <c r="ZJ87" s="22"/>
      <c r="ZK87" s="22"/>
      <c r="ZL87" s="22"/>
      <c r="ZM87" s="22"/>
      <c r="ZN87" s="22"/>
      <c r="ZO87" s="22"/>
      <c r="ZP87" s="22"/>
      <c r="ZQ87" s="22"/>
      <c r="ZR87" s="22"/>
      <c r="ZS87" s="22"/>
      <c r="ZT87" s="22"/>
      <c r="ZU87" s="22"/>
      <c r="ZV87" s="22"/>
      <c r="ZW87" s="22"/>
      <c r="ZX87" s="22"/>
      <c r="ZY87" s="22"/>
      <c r="ZZ87" s="22"/>
      <c r="AAA87" s="22"/>
      <c r="AAB87" s="22"/>
      <c r="AAC87" s="22"/>
      <c r="AAD87" s="22"/>
      <c r="AAE87" s="22"/>
      <c r="AAF87" s="22"/>
      <c r="AAG87" s="22"/>
      <c r="AAH87" s="22"/>
      <c r="AAI87" s="22"/>
      <c r="AAJ87" s="22"/>
      <c r="AAK87" s="22"/>
      <c r="AAL87" s="22"/>
      <c r="AAM87" s="22"/>
      <c r="AAN87" s="22"/>
      <c r="AAO87" s="22"/>
      <c r="AAP87" s="22"/>
      <c r="AAQ87" s="22"/>
      <c r="AAR87" s="22"/>
      <c r="AAS87" s="22"/>
      <c r="AAT87" s="22"/>
      <c r="AAU87" s="22"/>
      <c r="AAV87" s="22"/>
      <c r="AAW87" s="22"/>
      <c r="AAX87" s="22"/>
      <c r="AAY87" s="22"/>
      <c r="AAZ87" s="22"/>
      <c r="ABA87" s="22"/>
      <c r="ABB87" s="22"/>
      <c r="ABC87" s="22"/>
      <c r="ABD87" s="22"/>
      <c r="ABE87" s="22"/>
      <c r="ABF87" s="22"/>
      <c r="ABG87" s="22"/>
      <c r="ABH87" s="22"/>
      <c r="ABI87" s="22"/>
      <c r="ABJ87" s="22"/>
      <c r="ABK87" s="22"/>
      <c r="ABL87" s="22"/>
      <c r="ABM87" s="22"/>
      <c r="ABN87" s="22"/>
      <c r="ABO87" s="22"/>
      <c r="ABP87" s="22"/>
      <c r="ABQ87" s="22"/>
      <c r="ABR87" s="22"/>
      <c r="ABS87" s="22"/>
      <c r="ABT87" s="22"/>
      <c r="ABU87" s="22"/>
      <c r="ABV87" s="22"/>
      <c r="ABW87" s="22"/>
      <c r="ABX87" s="22"/>
      <c r="ABY87" s="22"/>
      <c r="ABZ87" s="22"/>
      <c r="ACA87" s="22"/>
      <c r="ACB87" s="22"/>
      <c r="ACC87" s="22"/>
      <c r="ACD87" s="22"/>
      <c r="ACE87" s="22"/>
      <c r="ACF87" s="22"/>
      <c r="ACG87" s="22"/>
      <c r="ACH87" s="22"/>
      <c r="ACI87" s="22"/>
      <c r="ACJ87" s="22"/>
      <c r="ACK87" s="22"/>
      <c r="ACL87" s="22"/>
      <c r="ACM87" s="22"/>
      <c r="ACN87" s="22"/>
      <c r="ACO87" s="22"/>
      <c r="ACP87" s="22"/>
      <c r="ACQ87" s="22"/>
      <c r="ACR87" s="22"/>
      <c r="ACS87" s="22"/>
      <c r="ACT87" s="22"/>
      <c r="ACU87" s="22"/>
      <c r="ACV87" s="22"/>
      <c r="ACW87" s="22"/>
      <c r="ACX87" s="22"/>
      <c r="ACY87" s="22"/>
      <c r="ACZ87" s="22"/>
      <c r="ADA87" s="22"/>
      <c r="ADB87" s="22"/>
      <c r="ADC87" s="22"/>
      <c r="ADD87" s="22"/>
      <c r="ADE87" s="22"/>
      <c r="ADF87" s="22"/>
      <c r="ADG87" s="22"/>
      <c r="ADH87" s="22"/>
      <c r="ADI87" s="22"/>
      <c r="ADJ87" s="22"/>
      <c r="ADK87" s="22"/>
      <c r="ADL87" s="22"/>
      <c r="ADM87" s="22"/>
      <c r="ADN87" s="22"/>
      <c r="ADO87" s="22"/>
      <c r="ADP87" s="22"/>
      <c r="ADQ87" s="22"/>
      <c r="ADR87" s="22"/>
      <c r="ADS87" s="22"/>
      <c r="ADT87" s="22"/>
      <c r="ADU87" s="22"/>
      <c r="ADV87" s="22"/>
      <c r="ADW87" s="22"/>
      <c r="ADX87" s="22"/>
      <c r="ADY87" s="22"/>
      <c r="ADZ87" s="22"/>
      <c r="AEA87" s="22"/>
      <c r="AEB87" s="22"/>
      <c r="AEC87" s="22"/>
      <c r="AED87" s="22"/>
      <c r="AEE87" s="22"/>
      <c r="AEF87" s="22"/>
      <c r="AEG87" s="22"/>
      <c r="AEH87" s="22"/>
      <c r="AEI87" s="22"/>
      <c r="AEJ87" s="22"/>
      <c r="AEK87" s="22"/>
      <c r="AEL87" s="22"/>
      <c r="AEM87" s="22"/>
      <c r="AEN87" s="22"/>
      <c r="AEO87" s="22"/>
      <c r="AEP87" s="22"/>
      <c r="AEQ87" s="22"/>
      <c r="AER87" s="22"/>
      <c r="AES87" s="22"/>
      <c r="AET87" s="22"/>
      <c r="AEU87" s="22"/>
      <c r="AEV87" s="22"/>
      <c r="AEW87" s="22"/>
      <c r="AEX87" s="22"/>
      <c r="AEY87" s="22"/>
      <c r="AEZ87" s="22"/>
      <c r="AFA87" s="22"/>
      <c r="AFB87" s="22"/>
      <c r="AFC87" s="22"/>
      <c r="AFD87" s="22"/>
      <c r="AFE87" s="22"/>
      <c r="AFF87" s="22"/>
      <c r="AFG87" s="22"/>
      <c r="AFH87" s="22"/>
      <c r="AFI87" s="22"/>
      <c r="AFJ87" s="22"/>
      <c r="AFK87" s="22"/>
      <c r="AFL87" s="22"/>
      <c r="AFM87" s="22"/>
      <c r="AFN87" s="22"/>
      <c r="AFO87" s="22"/>
      <c r="AFP87" s="22"/>
      <c r="AFQ87" s="22"/>
      <c r="AFR87" s="22"/>
      <c r="AFS87" s="22"/>
      <c r="AFT87" s="22"/>
      <c r="AFU87" s="22"/>
      <c r="AFV87" s="22"/>
      <c r="AFW87" s="22"/>
      <c r="AFX87" s="22"/>
      <c r="AFY87" s="22"/>
      <c r="AFZ87" s="22"/>
      <c r="AGA87" s="22"/>
      <c r="AGB87" s="22"/>
      <c r="AGC87" s="22"/>
      <c r="AGD87" s="22"/>
      <c r="AGE87" s="22"/>
      <c r="AGF87" s="22"/>
      <c r="AGG87" s="22"/>
      <c r="AGH87" s="22"/>
      <c r="AGI87" s="22"/>
      <c r="AGJ87" s="22"/>
      <c r="AGK87" s="22"/>
      <c r="AGL87" s="22"/>
      <c r="AGM87" s="22"/>
      <c r="AGN87" s="22"/>
      <c r="AGO87" s="22"/>
      <c r="AGP87" s="22"/>
      <c r="AGQ87" s="22"/>
      <c r="AGR87" s="22"/>
      <c r="AGS87" s="22"/>
      <c r="AGT87" s="22"/>
      <c r="AGU87" s="22"/>
      <c r="AGV87" s="22"/>
      <c r="AGW87" s="22"/>
      <c r="AGX87" s="22"/>
      <c r="AGY87" s="22"/>
      <c r="AGZ87" s="22"/>
      <c r="AHA87" s="22"/>
      <c r="AHB87" s="22"/>
      <c r="AHC87" s="22"/>
      <c r="AHD87" s="22"/>
      <c r="AHE87" s="22"/>
      <c r="AHF87" s="22"/>
      <c r="AHG87" s="22"/>
      <c r="AHH87" s="22"/>
      <c r="AHI87" s="22"/>
      <c r="AHJ87" s="22"/>
      <c r="AHK87" s="22"/>
      <c r="AHL87" s="22"/>
      <c r="AHM87" s="22"/>
      <c r="AHN87" s="22"/>
      <c r="AHO87" s="22"/>
      <c r="AHP87" s="22"/>
      <c r="AHQ87" s="22"/>
      <c r="AHR87" s="22"/>
      <c r="AHS87" s="22"/>
      <c r="AHT87" s="22"/>
      <c r="AHU87" s="22"/>
      <c r="AHV87" s="22"/>
      <c r="AHW87" s="22"/>
      <c r="AHX87" s="22"/>
      <c r="AHY87" s="22"/>
      <c r="AHZ87" s="22"/>
      <c r="AIA87" s="22"/>
      <c r="AIB87" s="22"/>
      <c r="AIC87" s="22"/>
      <c r="AID87" s="22"/>
      <c r="AIE87" s="22"/>
      <c r="AIF87" s="22"/>
      <c r="AIG87" s="22"/>
      <c r="AIH87" s="22"/>
      <c r="AII87" s="22"/>
      <c r="AIJ87" s="22"/>
      <c r="AIK87" s="22"/>
      <c r="AIL87" s="22"/>
      <c r="AIM87" s="22"/>
      <c r="AIN87" s="22"/>
      <c r="AIO87" s="22"/>
      <c r="AIP87" s="22"/>
      <c r="AIQ87" s="22"/>
      <c r="AIR87" s="22"/>
      <c r="AIS87" s="22"/>
      <c r="AIT87" s="22"/>
      <c r="AIU87" s="22"/>
      <c r="AIV87" s="22"/>
      <c r="AIW87" s="22"/>
      <c r="AIX87" s="22"/>
      <c r="AIY87" s="22"/>
      <c r="AIZ87" s="22"/>
      <c r="AJA87" s="22"/>
      <c r="AJB87" s="22"/>
      <c r="AJC87" s="22"/>
      <c r="AJD87" s="22"/>
      <c r="AJE87" s="22"/>
      <c r="AJF87" s="22"/>
      <c r="AJG87" s="22"/>
      <c r="AJH87" s="22"/>
      <c r="AJI87" s="22"/>
      <c r="AJJ87" s="22"/>
      <c r="AJK87" s="22"/>
      <c r="AJL87" s="22"/>
      <c r="AJM87" s="22"/>
      <c r="AJN87" s="22"/>
      <c r="AJO87" s="22"/>
      <c r="AJP87" s="22"/>
      <c r="AJQ87" s="22"/>
      <c r="AJR87" s="22"/>
      <c r="AJS87" s="22"/>
      <c r="AJT87" s="22"/>
      <c r="AJU87" s="22"/>
      <c r="AJV87" s="22"/>
      <c r="AJW87" s="22"/>
      <c r="AJX87" s="22"/>
      <c r="AJY87" s="22"/>
      <c r="AJZ87" s="22"/>
      <c r="AKA87" s="22"/>
      <c r="AKB87" s="22"/>
      <c r="AKC87" s="22"/>
      <c r="AKD87" s="22"/>
      <c r="AKE87" s="22"/>
      <c r="AKF87" s="22"/>
      <c r="AKG87" s="22"/>
      <c r="AKH87" s="22"/>
      <c r="AKI87" s="22"/>
      <c r="AKJ87" s="22"/>
      <c r="AKK87" s="22"/>
      <c r="AKL87" s="22"/>
      <c r="AKM87" s="22"/>
      <c r="AKN87" s="22"/>
      <c r="AKO87" s="22"/>
      <c r="AKP87" s="22"/>
      <c r="AKQ87" s="22"/>
      <c r="AKR87" s="22"/>
      <c r="AKS87" s="22"/>
      <c r="AKT87" s="22"/>
      <c r="AKU87" s="22"/>
      <c r="AKV87" s="22"/>
      <c r="AKW87" s="22"/>
      <c r="AKX87" s="22"/>
      <c r="AKY87" s="22"/>
      <c r="AKZ87" s="22"/>
      <c r="ALA87" s="22"/>
      <c r="ALB87" s="22"/>
      <c r="ALC87" s="22"/>
      <c r="ALD87" s="22"/>
      <c r="ALE87" s="22"/>
      <c r="ALF87" s="22"/>
      <c r="ALG87" s="22"/>
      <c r="ALH87" s="22"/>
      <c r="ALI87" s="22"/>
      <c r="ALJ87" s="22"/>
      <c r="ALK87" s="22"/>
      <c r="ALL87" s="22"/>
      <c r="ALM87" s="22"/>
      <c r="ALN87" s="22"/>
      <c r="ALO87" s="22"/>
      <c r="ALP87" s="22"/>
      <c r="ALQ87" s="22"/>
      <c r="ALR87" s="22"/>
      <c r="ALS87" s="22"/>
      <c r="ALT87" s="22"/>
      <c r="ALU87" s="22"/>
      <c r="ALV87" s="22"/>
      <c r="ALW87" s="22"/>
      <c r="ALX87" s="22"/>
      <c r="ALY87" s="22"/>
      <c r="ALZ87" s="22"/>
      <c r="AMA87" s="22"/>
      <c r="AMB87" s="22"/>
      <c r="AMC87" s="22"/>
      <c r="AMD87" s="22"/>
      <c r="AME87" s="22"/>
      <c r="AMF87" s="22"/>
      <c r="AMG87" s="22"/>
      <c r="AMH87" s="22"/>
      <c r="AMI87" s="22"/>
      <c r="AMJ87" s="22"/>
      <c r="AMK87" s="22"/>
      <c r="AML87" s="22"/>
      <c r="AMM87" s="22"/>
      <c r="AMN87" s="22"/>
      <c r="AMO87" s="22"/>
      <c r="AMP87" s="22"/>
      <c r="AMQ87" s="22"/>
      <c r="AMR87" s="22"/>
      <c r="AMS87" s="22"/>
      <c r="AMT87" s="22"/>
      <c r="AMU87" s="22"/>
      <c r="AMV87" s="22"/>
      <c r="AMW87" s="22"/>
      <c r="AMX87" s="22"/>
      <c r="AMY87" s="22"/>
      <c r="AMZ87" s="22"/>
      <c r="ANA87" s="22"/>
      <c r="ANB87" s="22"/>
      <c r="ANC87" s="22"/>
      <c r="AND87" s="22"/>
      <c r="ANE87" s="22"/>
      <c r="ANF87" s="22"/>
      <c r="ANG87" s="22"/>
      <c r="ANH87" s="22"/>
      <c r="ANI87" s="22"/>
      <c r="ANJ87" s="22"/>
      <c r="ANK87" s="22"/>
      <c r="ANL87" s="22"/>
      <c r="ANM87" s="22"/>
      <c r="ANN87" s="22"/>
      <c r="ANO87" s="22"/>
      <c r="ANP87" s="22"/>
      <c r="ANQ87" s="22"/>
      <c r="ANR87" s="22"/>
      <c r="ANS87" s="22"/>
      <c r="ANT87" s="22"/>
      <c r="ANU87" s="22"/>
      <c r="ANV87" s="22"/>
      <c r="ANW87" s="22"/>
      <c r="ANX87" s="22"/>
      <c r="ANY87" s="22"/>
      <c r="ANZ87" s="22"/>
      <c r="AOA87" s="22"/>
      <c r="AOB87" s="22"/>
      <c r="AOC87" s="22"/>
      <c r="AOD87" s="22"/>
      <c r="AOE87" s="22"/>
      <c r="AOF87" s="22"/>
      <c r="AOG87" s="22"/>
      <c r="AOH87" s="22"/>
      <c r="AOI87" s="22"/>
      <c r="AOJ87" s="22"/>
      <c r="AOK87" s="22"/>
      <c r="AOL87" s="22"/>
      <c r="AOM87" s="22"/>
      <c r="AON87" s="22"/>
      <c r="AOO87" s="22"/>
      <c r="AOP87" s="22"/>
      <c r="AOQ87" s="22"/>
      <c r="AOR87" s="22"/>
      <c r="AOS87" s="22"/>
      <c r="AOT87" s="22"/>
      <c r="AOU87" s="22"/>
      <c r="AOV87" s="22"/>
      <c r="AOW87" s="22"/>
      <c r="AOX87" s="22"/>
      <c r="AOY87" s="22"/>
      <c r="AOZ87" s="22"/>
      <c r="APA87" s="22"/>
      <c r="APB87" s="22"/>
      <c r="APC87" s="22"/>
      <c r="APD87" s="22"/>
      <c r="APE87" s="22"/>
      <c r="APF87" s="22"/>
      <c r="APG87" s="22"/>
      <c r="APH87" s="22"/>
      <c r="API87" s="22"/>
      <c r="APJ87" s="22"/>
      <c r="APK87" s="22"/>
      <c r="APL87" s="22"/>
      <c r="APM87" s="22"/>
      <c r="APN87" s="22"/>
      <c r="APO87" s="22"/>
      <c r="APP87" s="22"/>
      <c r="APQ87" s="22"/>
      <c r="APR87" s="22"/>
      <c r="APS87" s="22"/>
      <c r="APT87" s="22"/>
      <c r="APU87" s="22"/>
      <c r="APV87" s="22"/>
      <c r="APW87" s="22"/>
      <c r="APX87" s="22"/>
      <c r="APY87" s="22"/>
      <c r="APZ87" s="22"/>
      <c r="AQA87" s="22"/>
      <c r="AQB87" s="22"/>
      <c r="AQC87" s="22"/>
      <c r="AQD87" s="22"/>
      <c r="AQE87" s="22"/>
      <c r="AQF87" s="22"/>
      <c r="AQG87" s="22"/>
      <c r="AQH87" s="22"/>
      <c r="AQI87" s="22"/>
      <c r="AQJ87" s="22"/>
      <c r="AQK87" s="22"/>
      <c r="AQL87" s="22"/>
      <c r="AQM87" s="22"/>
      <c r="AQN87" s="22"/>
      <c r="AQO87" s="22"/>
      <c r="AQP87" s="22"/>
      <c r="AQQ87" s="22"/>
      <c r="AQR87" s="22"/>
      <c r="AQS87" s="22"/>
      <c r="AQT87" s="22"/>
      <c r="AQU87" s="22"/>
      <c r="AQV87" s="22"/>
      <c r="AQW87" s="22"/>
      <c r="AQX87" s="22"/>
      <c r="AQY87" s="22"/>
      <c r="AQZ87" s="22"/>
      <c r="ARA87" s="22"/>
      <c r="ARB87" s="22"/>
      <c r="ARC87" s="22"/>
      <c r="ARD87" s="22"/>
      <c r="ARE87" s="22"/>
      <c r="ARF87" s="22"/>
      <c r="ARG87" s="22"/>
      <c r="ARH87" s="22"/>
      <c r="ARI87" s="22"/>
      <c r="ARJ87" s="22"/>
      <c r="ARK87" s="22"/>
      <c r="ARL87" s="22"/>
      <c r="ARM87" s="22"/>
      <c r="ARN87" s="22"/>
      <c r="ARO87" s="22"/>
      <c r="ARP87" s="22"/>
      <c r="ARQ87" s="22"/>
      <c r="ARR87" s="22"/>
      <c r="ARS87" s="22"/>
      <c r="ART87" s="22"/>
      <c r="ARU87" s="22"/>
      <c r="ARV87" s="22"/>
      <c r="ARW87" s="22"/>
      <c r="ARX87" s="22"/>
      <c r="ARY87" s="22"/>
      <c r="ARZ87" s="22"/>
      <c r="ASA87" s="22"/>
      <c r="ASB87" s="22"/>
      <c r="ASC87" s="22"/>
      <c r="ASD87" s="22"/>
      <c r="ASE87" s="22"/>
      <c r="ASF87" s="22"/>
      <c r="ASG87" s="22"/>
      <c r="ASH87" s="22"/>
      <c r="ASI87" s="22"/>
      <c r="ASJ87" s="22"/>
      <c r="ASK87" s="22"/>
      <c r="ASL87" s="22"/>
      <c r="ASM87" s="22"/>
      <c r="ASN87" s="22"/>
      <c r="ASO87" s="22"/>
      <c r="ASP87" s="22"/>
      <c r="ASQ87" s="22"/>
      <c r="ASR87" s="22"/>
      <c r="ASS87" s="22"/>
      <c r="AST87" s="22"/>
      <c r="ASU87" s="22"/>
      <c r="ASV87" s="22"/>
      <c r="ASW87" s="22"/>
      <c r="ASX87" s="22"/>
      <c r="ASY87" s="22"/>
      <c r="ASZ87" s="22"/>
      <c r="ATA87" s="22"/>
      <c r="ATB87" s="22"/>
      <c r="ATC87" s="22"/>
      <c r="ATD87" s="22"/>
      <c r="ATE87" s="22"/>
      <c r="ATF87" s="22"/>
      <c r="ATG87" s="22"/>
      <c r="ATH87" s="22"/>
      <c r="ATI87" s="22"/>
      <c r="ATJ87" s="22"/>
      <c r="ATK87" s="22"/>
      <c r="ATL87" s="22"/>
      <c r="ATM87" s="22"/>
      <c r="ATN87" s="22"/>
      <c r="ATO87" s="22"/>
      <c r="ATP87" s="22"/>
      <c r="ATQ87" s="22"/>
      <c r="ATR87" s="22"/>
      <c r="ATS87" s="22"/>
      <c r="ATT87" s="22"/>
      <c r="ATU87" s="22"/>
      <c r="ATV87" s="22"/>
      <c r="ATW87" s="22"/>
      <c r="ATX87" s="22"/>
      <c r="ATY87" s="22"/>
      <c r="ATZ87" s="22"/>
      <c r="AUA87" s="22"/>
      <c r="AUB87" s="22"/>
      <c r="AUC87" s="22"/>
      <c r="AUD87" s="22"/>
      <c r="AUE87" s="22"/>
      <c r="AUF87" s="22"/>
      <c r="AUG87" s="22"/>
      <c r="AUH87" s="22"/>
      <c r="AUI87" s="22"/>
      <c r="AUJ87" s="22"/>
      <c r="AUK87" s="22"/>
      <c r="AUL87" s="22"/>
      <c r="AUM87" s="22"/>
      <c r="AUN87" s="22"/>
      <c r="AUO87" s="22"/>
      <c r="AUP87" s="22"/>
      <c r="AUQ87" s="22"/>
      <c r="AUR87" s="22"/>
      <c r="AUS87" s="22"/>
      <c r="AUT87" s="22"/>
      <c r="AUU87" s="22"/>
      <c r="AUV87" s="22"/>
      <c r="AUW87" s="22"/>
      <c r="AUX87" s="22"/>
      <c r="AUY87" s="22"/>
      <c r="AUZ87" s="22"/>
      <c r="AVA87" s="22"/>
      <c r="AVB87" s="22"/>
      <c r="AVC87" s="22"/>
      <c r="AVD87" s="22"/>
      <c r="AVE87" s="22"/>
      <c r="AVF87" s="22"/>
      <c r="AVG87" s="22"/>
      <c r="AVH87" s="22"/>
      <c r="AVI87" s="22"/>
      <c r="AVJ87" s="22"/>
      <c r="AVK87" s="22"/>
      <c r="AVL87" s="22"/>
      <c r="AVM87" s="22"/>
      <c r="AVN87" s="22"/>
      <c r="AVO87" s="22"/>
      <c r="AVP87" s="22"/>
      <c r="AVQ87" s="22"/>
      <c r="AVR87" s="22"/>
      <c r="AVS87" s="22"/>
      <c r="AVT87" s="22"/>
      <c r="AVU87" s="22"/>
      <c r="AVV87" s="22"/>
      <c r="AVW87" s="22"/>
      <c r="AVX87" s="22"/>
      <c r="AVY87" s="22"/>
      <c r="AVZ87" s="22"/>
      <c r="AWA87" s="22"/>
      <c r="AWB87" s="22"/>
      <c r="AWC87" s="22"/>
      <c r="AWD87" s="22"/>
      <c r="AWE87" s="22"/>
      <c r="AWF87" s="22"/>
      <c r="AWG87" s="22"/>
      <c r="AWH87" s="22"/>
      <c r="AWI87" s="22"/>
      <c r="AWJ87" s="22"/>
      <c r="AWK87" s="22"/>
      <c r="AWL87" s="22"/>
      <c r="AWM87" s="22"/>
      <c r="AWN87" s="22"/>
      <c r="AWO87" s="22"/>
      <c r="AWP87" s="22"/>
      <c r="AWQ87" s="22"/>
      <c r="AWR87" s="22"/>
      <c r="AWS87" s="22"/>
      <c r="AWT87" s="22"/>
      <c r="AWU87" s="22"/>
      <c r="AWV87" s="22"/>
      <c r="AWW87" s="22"/>
      <c r="AWX87" s="22"/>
      <c r="AWY87" s="22"/>
      <c r="AWZ87" s="22"/>
      <c r="AXA87" s="22"/>
      <c r="AXB87" s="22"/>
      <c r="AXC87" s="22"/>
      <c r="AXD87" s="22"/>
      <c r="AXE87" s="22"/>
      <c r="AXF87" s="22"/>
      <c r="AXG87" s="22"/>
      <c r="AXH87" s="22"/>
      <c r="AXI87" s="22"/>
      <c r="AXJ87" s="22"/>
      <c r="AXK87" s="22"/>
      <c r="AXL87" s="22"/>
      <c r="AXM87" s="22"/>
      <c r="AXN87" s="22"/>
      <c r="AXO87" s="22"/>
      <c r="AXP87" s="22"/>
      <c r="AXQ87" s="22"/>
      <c r="AXR87" s="22"/>
      <c r="AXS87" s="22"/>
      <c r="AXT87" s="22"/>
      <c r="AXU87" s="22"/>
      <c r="AXV87" s="22"/>
      <c r="AXW87" s="22"/>
      <c r="AXX87" s="22"/>
      <c r="AXY87" s="22"/>
      <c r="AXZ87" s="22"/>
      <c r="AYA87" s="22"/>
      <c r="AYB87" s="22"/>
      <c r="AYC87" s="22"/>
      <c r="AYD87" s="22"/>
      <c r="AYE87" s="22"/>
      <c r="AYF87" s="22"/>
      <c r="AYG87" s="22"/>
      <c r="AYH87" s="22"/>
      <c r="AYI87" s="22"/>
      <c r="AYJ87" s="22"/>
      <c r="AYK87" s="22"/>
      <c r="AYL87" s="22"/>
      <c r="AYM87" s="22"/>
      <c r="AYN87" s="22"/>
      <c r="AYO87" s="22"/>
      <c r="AYP87" s="22"/>
      <c r="AYQ87" s="22"/>
      <c r="AYR87" s="22"/>
      <c r="AYS87" s="22"/>
      <c r="AYT87" s="22"/>
      <c r="AYU87" s="22"/>
      <c r="AYV87" s="22"/>
      <c r="AYW87" s="22"/>
      <c r="AYX87" s="22"/>
      <c r="AYY87" s="22"/>
      <c r="AYZ87" s="22"/>
      <c r="AZA87" s="22"/>
      <c r="AZB87" s="22"/>
      <c r="AZC87" s="22"/>
      <c r="AZD87" s="22"/>
      <c r="AZE87" s="22"/>
      <c r="AZF87" s="22"/>
      <c r="AZG87" s="22"/>
      <c r="AZH87" s="22"/>
      <c r="AZI87" s="22"/>
      <c r="AZJ87" s="22"/>
      <c r="AZK87" s="22"/>
      <c r="AZL87" s="22"/>
      <c r="AZM87" s="22"/>
      <c r="AZN87" s="22"/>
      <c r="AZO87" s="22"/>
      <c r="AZP87" s="22"/>
      <c r="AZQ87" s="22"/>
      <c r="AZR87" s="22"/>
      <c r="AZS87" s="22"/>
      <c r="AZT87" s="22"/>
      <c r="AZU87" s="22"/>
      <c r="AZV87" s="22"/>
      <c r="AZW87" s="22"/>
      <c r="AZX87" s="22"/>
      <c r="AZY87" s="22"/>
      <c r="AZZ87" s="22"/>
      <c r="BAA87" s="22"/>
      <c r="BAB87" s="22"/>
      <c r="BAC87" s="22"/>
      <c r="BAD87" s="22"/>
      <c r="BAE87" s="22"/>
      <c r="BAF87" s="22"/>
      <c r="BAG87" s="22"/>
      <c r="BAH87" s="22"/>
      <c r="BAI87" s="22"/>
      <c r="BAJ87" s="22"/>
      <c r="BAK87" s="22"/>
      <c r="BAL87" s="22"/>
      <c r="BAM87" s="22"/>
      <c r="BAN87" s="22"/>
      <c r="BAO87" s="22"/>
      <c r="BAP87" s="22"/>
      <c r="BAQ87" s="22"/>
      <c r="BAR87" s="22"/>
      <c r="BAS87" s="22"/>
      <c r="BAT87" s="22"/>
      <c r="BAU87" s="22"/>
      <c r="BAV87" s="22"/>
      <c r="BAW87" s="22"/>
      <c r="BAX87" s="22"/>
      <c r="BAY87" s="22"/>
      <c r="BAZ87" s="22"/>
      <c r="BBA87" s="22"/>
      <c r="BBB87" s="22"/>
      <c r="BBC87" s="22"/>
      <c r="BBD87" s="22"/>
      <c r="BBE87" s="22"/>
      <c r="BBF87" s="22"/>
      <c r="BBG87" s="22"/>
      <c r="BBH87" s="22"/>
      <c r="BBI87" s="22"/>
      <c r="BBJ87" s="22"/>
      <c r="BBK87" s="22"/>
      <c r="BBL87" s="22"/>
      <c r="BBM87" s="22"/>
      <c r="BBN87" s="22"/>
      <c r="BBO87" s="22"/>
      <c r="BBP87" s="22"/>
      <c r="BBQ87" s="22"/>
      <c r="BBR87" s="22"/>
      <c r="BBS87" s="22"/>
      <c r="BBT87" s="22"/>
      <c r="BBU87" s="22"/>
      <c r="BBV87" s="22"/>
      <c r="BBW87" s="22"/>
      <c r="BBX87" s="22"/>
      <c r="BBY87" s="22"/>
      <c r="BBZ87" s="22"/>
      <c r="BCA87" s="22"/>
      <c r="BCB87" s="22"/>
      <c r="BCC87" s="22"/>
      <c r="BCD87" s="22"/>
      <c r="BCE87" s="22"/>
      <c r="BCF87" s="22"/>
      <c r="BCG87" s="22"/>
      <c r="BCH87" s="22"/>
      <c r="BCI87" s="22"/>
      <c r="BCJ87" s="22"/>
      <c r="BCK87" s="22"/>
      <c r="BCL87" s="22"/>
      <c r="BCM87" s="22"/>
      <c r="BCN87" s="22"/>
      <c r="BCO87" s="22"/>
      <c r="BCP87" s="22"/>
      <c r="BCQ87" s="22"/>
      <c r="BCR87" s="22"/>
      <c r="BCS87" s="22"/>
      <c r="BCT87" s="22"/>
      <c r="BCU87" s="22"/>
      <c r="BCV87" s="22"/>
      <c r="BCW87" s="22"/>
      <c r="BCX87" s="22"/>
      <c r="BCY87" s="22"/>
      <c r="BCZ87" s="22"/>
      <c r="BDA87" s="22"/>
      <c r="BDB87" s="22"/>
      <c r="BDC87" s="22"/>
      <c r="BDD87" s="22"/>
      <c r="BDE87" s="22"/>
      <c r="BDF87" s="22"/>
      <c r="BDG87" s="22"/>
      <c r="BDH87" s="22"/>
      <c r="BDI87" s="22"/>
      <c r="BDJ87" s="22"/>
      <c r="BDK87" s="22"/>
      <c r="BDL87" s="22"/>
      <c r="BDM87" s="22"/>
      <c r="BDN87" s="22"/>
      <c r="BDO87" s="22"/>
      <c r="BDP87" s="22"/>
      <c r="BDQ87" s="22"/>
      <c r="BDR87" s="22"/>
      <c r="BDS87" s="22"/>
      <c r="BDT87" s="22"/>
      <c r="BDU87" s="22"/>
      <c r="BDV87" s="22"/>
      <c r="BDW87" s="22"/>
      <c r="BDX87" s="22"/>
      <c r="BDY87" s="22"/>
      <c r="BDZ87" s="22"/>
      <c r="BEA87" s="22"/>
      <c r="BEB87" s="22"/>
      <c r="BEC87" s="22"/>
      <c r="BED87" s="22"/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68</v>
      </c>
      <c r="E88" s="17" t="s">
        <v>47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/>
      <c r="WQ88" s="22"/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2"/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/>
      <c r="AAO88" s="22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/>
      <c r="ABK88" s="22"/>
      <c r="ABL88" s="22"/>
      <c r="ABM88" s="22"/>
      <c r="ABN88" s="22"/>
      <c r="ABO88" s="22"/>
      <c r="ABP88" s="22"/>
      <c r="ABQ88" s="22"/>
      <c r="ABR88" s="22"/>
      <c r="ABS88" s="22"/>
      <c r="ABT88" s="22"/>
      <c r="ABU88" s="22"/>
      <c r="ABV88" s="22"/>
      <c r="ABW88" s="22"/>
      <c r="ABX88" s="22"/>
      <c r="ABY88" s="22"/>
      <c r="ABZ88" s="22"/>
      <c r="ACA88" s="22"/>
      <c r="ACB88" s="22"/>
      <c r="ACC88" s="22"/>
      <c r="ACD88" s="22"/>
      <c r="ACE88" s="22"/>
      <c r="ACF88" s="22"/>
      <c r="ACG88" s="22"/>
      <c r="ACH88" s="22"/>
      <c r="ACI88" s="22"/>
      <c r="ACJ88" s="22"/>
      <c r="ACK88" s="22"/>
      <c r="ACL88" s="22"/>
      <c r="ACM88" s="22"/>
      <c r="ACN88" s="22"/>
      <c r="ACO88" s="22"/>
      <c r="ACP88" s="22"/>
      <c r="ACQ88" s="22"/>
      <c r="ACR88" s="22"/>
      <c r="ACS88" s="22"/>
      <c r="ACT88" s="22"/>
      <c r="ACU88" s="22"/>
      <c r="ACV88" s="22"/>
      <c r="ACW88" s="22"/>
      <c r="ACX88" s="22"/>
      <c r="ACY88" s="22"/>
      <c r="ACZ88" s="22"/>
      <c r="ADA88" s="22"/>
      <c r="ADB88" s="22"/>
      <c r="ADC88" s="22"/>
      <c r="ADD88" s="22"/>
      <c r="ADE88" s="22"/>
      <c r="ADF88" s="22"/>
      <c r="ADG88" s="22"/>
      <c r="ADH88" s="22"/>
      <c r="ADI88" s="22"/>
      <c r="ADJ88" s="22"/>
      <c r="ADK88" s="22"/>
      <c r="ADL88" s="22"/>
      <c r="ADM88" s="22"/>
      <c r="ADN88" s="22"/>
      <c r="ADO88" s="22"/>
      <c r="ADP88" s="22"/>
      <c r="ADQ88" s="22"/>
      <c r="ADR88" s="22"/>
      <c r="ADS88" s="22"/>
      <c r="ADT88" s="22"/>
      <c r="ADU88" s="22"/>
      <c r="ADV88" s="22"/>
      <c r="ADW88" s="22"/>
      <c r="ADX88" s="22"/>
      <c r="ADY88" s="22"/>
      <c r="ADZ88" s="22"/>
      <c r="AEA88" s="22"/>
      <c r="AEB88" s="22"/>
      <c r="AEC88" s="22"/>
      <c r="AED88" s="22"/>
      <c r="AEE88" s="22"/>
      <c r="AEF88" s="22"/>
      <c r="AEG88" s="22"/>
      <c r="AEH88" s="22"/>
      <c r="AEI88" s="22"/>
      <c r="AEJ88" s="22"/>
      <c r="AEK88" s="22"/>
      <c r="AEL88" s="22"/>
      <c r="AEM88" s="22"/>
      <c r="AEN88" s="22"/>
      <c r="AEO88" s="22"/>
      <c r="AEP88" s="22"/>
      <c r="AEQ88" s="22"/>
      <c r="AER88" s="22"/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/>
      <c r="AFG88" s="22"/>
      <c r="AFH88" s="22"/>
      <c r="AFI88" s="22"/>
      <c r="AFJ88" s="22"/>
      <c r="AFK88" s="22"/>
      <c r="AFL88" s="22"/>
      <c r="AFM88" s="22"/>
      <c r="AFN88" s="22"/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/>
      <c r="AGH88" s="22"/>
      <c r="AGI88" s="22"/>
      <c r="AGJ88" s="22"/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/>
      <c r="AGY88" s="22"/>
      <c r="AGZ88" s="22"/>
      <c r="AHA88" s="22"/>
      <c r="AHB88" s="22"/>
      <c r="AHC88" s="22"/>
      <c r="AHD88" s="22"/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/>
      <c r="AHW88" s="22"/>
      <c r="AHX88" s="22"/>
      <c r="AHY88" s="22"/>
      <c r="AHZ88" s="22"/>
      <c r="AIA88" s="22"/>
      <c r="AIB88" s="22"/>
      <c r="AIC88" s="22"/>
      <c r="AID88" s="22"/>
      <c r="AIE88" s="22"/>
      <c r="AIF88" s="22"/>
      <c r="AIG88" s="22"/>
      <c r="AIH88" s="22"/>
      <c r="AII88" s="22"/>
      <c r="AIJ88" s="22"/>
      <c r="AIK88" s="22"/>
      <c r="AIL88" s="22"/>
      <c r="AIM88" s="22"/>
      <c r="AIN88" s="22"/>
      <c r="AIO88" s="22"/>
      <c r="AIP88" s="22"/>
      <c r="AIQ88" s="22"/>
      <c r="AIR88" s="22"/>
      <c r="AIS88" s="22"/>
      <c r="AIT88" s="22"/>
      <c r="AIU88" s="22"/>
      <c r="AIV88" s="22"/>
      <c r="AIW88" s="22"/>
      <c r="AIX88" s="22"/>
      <c r="AIY88" s="22"/>
      <c r="AIZ88" s="22"/>
      <c r="AJA88" s="22"/>
      <c r="AJB88" s="22"/>
      <c r="AJC88" s="22"/>
      <c r="AJD88" s="22"/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/>
      <c r="AJQ88" s="22"/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/>
      <c r="AKF88" s="22"/>
      <c r="AKG88" s="22"/>
      <c r="AKH88" s="22"/>
      <c r="AKI88" s="22"/>
      <c r="AKJ88" s="22"/>
      <c r="AKK88" s="22"/>
      <c r="AKL88" s="22"/>
      <c r="AKM88" s="22"/>
      <c r="AKN88" s="22"/>
      <c r="AKO88" s="22"/>
      <c r="AKP88" s="22"/>
      <c r="AKQ88" s="22"/>
      <c r="AKR88" s="22"/>
      <c r="AKS88" s="22"/>
      <c r="AKT88" s="22"/>
      <c r="AKU88" s="22"/>
      <c r="AKV88" s="22"/>
      <c r="AKW88" s="22"/>
      <c r="AKX88" s="22"/>
      <c r="AKY88" s="22"/>
      <c r="AKZ88" s="22"/>
      <c r="ALA88" s="22"/>
      <c r="ALB88" s="22"/>
      <c r="ALC88" s="22"/>
      <c r="ALD88" s="22"/>
      <c r="ALE88" s="22"/>
      <c r="ALF88" s="22"/>
      <c r="ALG88" s="22"/>
      <c r="ALH88" s="22"/>
      <c r="ALI88" s="22"/>
      <c r="ALJ88" s="22"/>
      <c r="ALK88" s="22"/>
      <c r="ALL88" s="22"/>
      <c r="ALM88" s="22"/>
      <c r="ALN88" s="22"/>
      <c r="ALO88" s="22"/>
      <c r="ALP88" s="22"/>
      <c r="ALQ88" s="22"/>
      <c r="ALR88" s="22"/>
      <c r="ALS88" s="22"/>
      <c r="ALT88" s="22"/>
      <c r="ALU88" s="22"/>
      <c r="ALV88" s="22"/>
      <c r="ALW88" s="22"/>
      <c r="ALX88" s="22"/>
      <c r="ALY88" s="22"/>
      <c r="ALZ88" s="22"/>
      <c r="AMA88" s="22"/>
      <c r="AMB88" s="22"/>
      <c r="AMC88" s="22"/>
      <c r="AMD88" s="22"/>
      <c r="AME88" s="22"/>
      <c r="AMF88" s="22"/>
      <c r="AMG88" s="22"/>
      <c r="AMH88" s="22"/>
      <c r="AMI88" s="22"/>
      <c r="AMJ88" s="22"/>
      <c r="AMK88" s="22"/>
      <c r="AML88" s="22"/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/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/>
      <c r="ANN88" s="22"/>
      <c r="ANO88" s="22"/>
      <c r="ANP88" s="22"/>
      <c r="ANQ88" s="22"/>
      <c r="ANR88" s="22"/>
      <c r="ANS88" s="22"/>
      <c r="ANT88" s="22"/>
      <c r="ANU88" s="22"/>
      <c r="ANV88" s="22"/>
      <c r="ANW88" s="22"/>
      <c r="ANX88" s="22"/>
      <c r="ANY88" s="22"/>
      <c r="ANZ88" s="22"/>
      <c r="AOA88" s="22"/>
      <c r="AOB88" s="22"/>
      <c r="AOC88" s="22"/>
      <c r="AOD88" s="22"/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/>
      <c r="AOT88" s="22"/>
      <c r="AOU88" s="22"/>
      <c r="AOV88" s="22"/>
      <c r="AOW88" s="22"/>
      <c r="AOX88" s="22"/>
      <c r="AOY88" s="22"/>
      <c r="AOZ88" s="22"/>
      <c r="APA88" s="22"/>
      <c r="APB88" s="22"/>
      <c r="APC88" s="22"/>
      <c r="APD88" s="22"/>
      <c r="APE88" s="22"/>
      <c r="APF88" s="22"/>
      <c r="APG88" s="22"/>
      <c r="APH88" s="22"/>
      <c r="API88" s="22"/>
      <c r="APJ88" s="22"/>
      <c r="APK88" s="22"/>
      <c r="APL88" s="22"/>
      <c r="APM88" s="22"/>
      <c r="APN88" s="22"/>
      <c r="APO88" s="22"/>
      <c r="APP88" s="22"/>
      <c r="APQ88" s="22"/>
      <c r="APR88" s="22"/>
      <c r="APS88" s="22"/>
      <c r="APT88" s="22"/>
      <c r="APU88" s="22"/>
      <c r="APV88" s="22"/>
      <c r="APW88" s="22"/>
      <c r="APX88" s="22"/>
      <c r="APY88" s="22"/>
      <c r="APZ88" s="22"/>
      <c r="AQA88" s="22"/>
      <c r="AQB88" s="22"/>
      <c r="AQC88" s="22"/>
      <c r="AQD88" s="22"/>
      <c r="AQE88" s="22"/>
      <c r="AQF88" s="22"/>
      <c r="AQG88" s="22"/>
      <c r="AQH88" s="22"/>
      <c r="AQI88" s="22"/>
      <c r="AQJ88" s="22"/>
      <c r="AQK88" s="22"/>
      <c r="AQL88" s="22"/>
      <c r="AQM88" s="22"/>
      <c r="AQN88" s="22"/>
      <c r="AQO88" s="22"/>
      <c r="AQP88" s="22"/>
      <c r="AQQ88" s="22"/>
      <c r="AQR88" s="22"/>
      <c r="AQS88" s="22"/>
      <c r="AQT88" s="22"/>
      <c r="AQU88" s="22"/>
      <c r="AQV88" s="22"/>
      <c r="AQW88" s="22"/>
      <c r="AQX88" s="22"/>
      <c r="AQY88" s="22"/>
      <c r="AQZ88" s="22"/>
      <c r="ARA88" s="22"/>
      <c r="ARB88" s="22"/>
      <c r="ARC88" s="22"/>
      <c r="ARD88" s="22"/>
      <c r="ARE88" s="22"/>
      <c r="ARF88" s="22"/>
      <c r="ARG88" s="22"/>
      <c r="ARH88" s="22"/>
      <c r="ARI88" s="22"/>
      <c r="ARJ88" s="22"/>
      <c r="ARK88" s="22"/>
      <c r="ARL88" s="22"/>
      <c r="ARM88" s="22"/>
      <c r="ARN88" s="22"/>
      <c r="ARO88" s="22"/>
      <c r="ARP88" s="22"/>
      <c r="ARQ88" s="22"/>
      <c r="ARR88" s="22"/>
      <c r="ARS88" s="22"/>
      <c r="ART88" s="22"/>
      <c r="ARU88" s="22"/>
      <c r="ARV88" s="22"/>
      <c r="ARW88" s="22"/>
      <c r="ARX88" s="22"/>
      <c r="ARY88" s="22"/>
      <c r="ARZ88" s="22"/>
      <c r="ASA88" s="22"/>
      <c r="ASB88" s="22"/>
      <c r="ASC88" s="22"/>
      <c r="ASD88" s="22"/>
      <c r="ASE88" s="22"/>
      <c r="ASF88" s="22"/>
      <c r="ASG88" s="22"/>
      <c r="ASH88" s="22"/>
      <c r="ASI88" s="22"/>
      <c r="ASJ88" s="22"/>
      <c r="ASK88" s="22"/>
      <c r="ASL88" s="22"/>
      <c r="ASM88" s="22"/>
      <c r="ASN88" s="22"/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/>
      <c r="ATG88" s="22"/>
      <c r="ATH88" s="22"/>
      <c r="ATI88" s="22"/>
      <c r="ATJ88" s="22"/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/>
      <c r="ATY88" s="22"/>
      <c r="ATZ88" s="22"/>
      <c r="AUA88" s="22"/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/>
      <c r="AUQ88" s="22"/>
      <c r="AUR88" s="22"/>
      <c r="AUS88" s="22"/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/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/>
      <c r="AVV88" s="22"/>
      <c r="AVW88" s="22"/>
      <c r="AVX88" s="22"/>
      <c r="AVY88" s="22"/>
      <c r="AVZ88" s="22"/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/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/>
      <c r="AXK88" s="22"/>
      <c r="AXL88" s="22"/>
      <c r="AXM88" s="22"/>
      <c r="AXN88" s="22"/>
      <c r="AXO88" s="22"/>
      <c r="AXP88" s="22"/>
      <c r="AXQ88" s="22"/>
      <c r="AXR88" s="22"/>
      <c r="AXS88" s="22"/>
      <c r="AXT88" s="22"/>
      <c r="AXU88" s="22"/>
      <c r="AXV88" s="22"/>
      <c r="AXW88" s="22"/>
      <c r="AXX88" s="22"/>
      <c r="AXY88" s="22"/>
      <c r="AXZ88" s="22"/>
      <c r="AYA88" s="22"/>
      <c r="AYB88" s="22"/>
      <c r="AYC88" s="22"/>
      <c r="AYD88" s="22"/>
      <c r="AYE88" s="22"/>
      <c r="AYF88" s="22"/>
      <c r="AYG88" s="22"/>
      <c r="AYH88" s="22"/>
      <c r="AYI88" s="22"/>
      <c r="AYJ88" s="22"/>
      <c r="AYK88" s="22"/>
      <c r="AYL88" s="22"/>
      <c r="AYM88" s="22"/>
      <c r="AYN88" s="22"/>
      <c r="AYO88" s="22"/>
      <c r="AYP88" s="22"/>
      <c r="AYQ88" s="22"/>
      <c r="AYR88" s="22"/>
      <c r="AYS88" s="22"/>
      <c r="AYT88" s="22"/>
      <c r="AYU88" s="22"/>
      <c r="AYV88" s="22"/>
      <c r="AYW88" s="22"/>
      <c r="AYX88" s="22"/>
      <c r="AYY88" s="22"/>
      <c r="AYZ88" s="22"/>
      <c r="AZA88" s="22"/>
      <c r="AZB88" s="22"/>
      <c r="AZC88" s="22"/>
      <c r="AZD88" s="22"/>
      <c r="AZE88" s="22"/>
      <c r="AZF88" s="22"/>
      <c r="AZG88" s="22"/>
      <c r="AZH88" s="22"/>
      <c r="AZI88" s="22"/>
      <c r="AZJ88" s="22"/>
      <c r="AZK88" s="22"/>
      <c r="AZL88" s="22"/>
      <c r="AZM88" s="22"/>
      <c r="AZN88" s="22"/>
      <c r="AZO88" s="22"/>
      <c r="AZP88" s="22"/>
      <c r="AZQ88" s="22"/>
      <c r="AZR88" s="22"/>
      <c r="AZS88" s="22"/>
      <c r="AZT88" s="22"/>
      <c r="AZU88" s="22"/>
      <c r="AZV88" s="22"/>
      <c r="AZW88" s="22"/>
      <c r="AZX88" s="22"/>
      <c r="AZY88" s="22"/>
      <c r="AZZ88" s="22"/>
      <c r="BAA88" s="22"/>
      <c r="BAB88" s="22"/>
      <c r="BAC88" s="22"/>
      <c r="BAD88" s="22"/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/>
      <c r="BAP88" s="22"/>
      <c r="BAQ88" s="22"/>
      <c r="BAR88" s="22"/>
      <c r="BAS88" s="22"/>
      <c r="BAT88" s="22"/>
      <c r="BAU88" s="22"/>
      <c r="BAV88" s="22"/>
      <c r="BAW88" s="22"/>
      <c r="BAX88" s="22"/>
      <c r="BAY88" s="22"/>
      <c r="BAZ88" s="22"/>
      <c r="BBA88" s="22"/>
      <c r="BBB88" s="22"/>
      <c r="BBC88" s="22"/>
      <c r="BBD88" s="22"/>
      <c r="BBE88" s="22"/>
      <c r="BBF88" s="22"/>
      <c r="BBG88" s="22"/>
      <c r="BBH88" s="22"/>
      <c r="BBI88" s="22"/>
      <c r="BBJ88" s="22"/>
      <c r="BBK88" s="22"/>
      <c r="BBL88" s="22"/>
      <c r="BBM88" s="22"/>
      <c r="BBN88" s="22"/>
      <c r="BBO88" s="22"/>
      <c r="BBP88" s="22"/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/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/>
      <c r="BDA88" s="22"/>
      <c r="BDB88" s="22"/>
      <c r="BDC88" s="22"/>
      <c r="BDD88" s="22"/>
      <c r="BDE88" s="22"/>
      <c r="BDF88" s="22"/>
      <c r="BDG88" s="22"/>
      <c r="BDH88" s="22"/>
      <c r="BDI88" s="22"/>
      <c r="BDJ88" s="22"/>
      <c r="BDK88" s="22"/>
      <c r="BDL88" s="22"/>
      <c r="BDM88" s="22"/>
      <c r="BDN88" s="22"/>
      <c r="BDO88" s="22"/>
      <c r="BDP88" s="22"/>
      <c r="BDQ88" s="22"/>
      <c r="BDR88" s="22"/>
      <c r="BDS88" s="22"/>
      <c r="BDT88" s="22"/>
      <c r="BDU88" s="22"/>
      <c r="BDV88" s="22"/>
      <c r="BDW88" s="22"/>
      <c r="BDX88" s="22"/>
      <c r="BDY88" s="22"/>
      <c r="BDZ88" s="22"/>
      <c r="BEA88" s="22"/>
      <c r="BEB88" s="22"/>
      <c r="BEC88" s="22"/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68</v>
      </c>
      <c r="E89" s="17" t="s">
        <v>78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/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/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/>
      <c r="AFG89" s="22"/>
      <c r="AFH89" s="22"/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/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/>
      <c r="AIL89" s="22"/>
      <c r="AIM89" s="22"/>
      <c r="AIN89" s="22"/>
      <c r="AIO89" s="22"/>
      <c r="AIP89" s="22"/>
      <c r="AIQ89" s="22"/>
      <c r="AIR89" s="22"/>
      <c r="AIS89" s="22"/>
      <c r="AIT89" s="22"/>
      <c r="AIU89" s="22"/>
      <c r="AIV89" s="22"/>
      <c r="AIW89" s="22"/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/>
      <c r="ALA89" s="22"/>
      <c r="ALB89" s="22"/>
      <c r="ALC89" s="22"/>
      <c r="ALD89" s="22"/>
      <c r="ALE89" s="22"/>
      <c r="ALF89" s="22"/>
      <c r="ALG89" s="22"/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/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/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/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/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/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/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/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/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/>
      <c r="BCQ89" s="22"/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68</v>
      </c>
      <c r="E90" s="18" t="s">
        <v>51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2"/>
      <c r="WL90" s="22"/>
      <c r="WM90" s="22"/>
      <c r="WN90" s="22"/>
      <c r="WO90" s="22"/>
      <c r="WP90" s="22"/>
      <c r="WQ90" s="22"/>
      <c r="WR90" s="22"/>
      <c r="WS90" s="22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2"/>
      <c r="XK90" s="22"/>
      <c r="XL90" s="22"/>
      <c r="XM90" s="22"/>
      <c r="XN90" s="22"/>
      <c r="XO90" s="22"/>
      <c r="XP90" s="22"/>
      <c r="XQ90" s="22"/>
      <c r="XR90" s="22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2"/>
      <c r="YJ90" s="22"/>
      <c r="YK90" s="22"/>
      <c r="YL90" s="22"/>
      <c r="YM90" s="22"/>
      <c r="YN90" s="22"/>
      <c r="YO90" s="22"/>
      <c r="YP90" s="22"/>
      <c r="YQ90" s="22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2"/>
      <c r="ZI90" s="22"/>
      <c r="ZJ90" s="22"/>
      <c r="ZK90" s="22"/>
      <c r="ZL90" s="22"/>
      <c r="ZM90" s="22"/>
      <c r="ZN90" s="22"/>
      <c r="ZO90" s="22"/>
      <c r="ZP90" s="22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2"/>
      <c r="AAH90" s="22"/>
      <c r="AAI90" s="22"/>
      <c r="AAJ90" s="22"/>
      <c r="AAK90" s="22"/>
      <c r="AAL90" s="22"/>
      <c r="AAM90" s="22"/>
      <c r="AAN90" s="22"/>
      <c r="AAO90" s="22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2"/>
      <c r="ABG90" s="22"/>
      <c r="ABH90" s="22"/>
      <c r="ABI90" s="22"/>
      <c r="ABJ90" s="22"/>
      <c r="ABK90" s="22"/>
      <c r="ABL90" s="22"/>
      <c r="ABM90" s="22"/>
      <c r="ABN90" s="22"/>
      <c r="ABO90" s="22"/>
      <c r="ABP90" s="22"/>
      <c r="ABQ90" s="22"/>
      <c r="ABR90" s="22"/>
      <c r="ABS90" s="22"/>
      <c r="ABT90" s="22"/>
      <c r="ABU90" s="22"/>
      <c r="ABV90" s="22"/>
      <c r="ABW90" s="22"/>
      <c r="ABX90" s="22"/>
      <c r="ABY90" s="22"/>
      <c r="ABZ90" s="22"/>
      <c r="ACA90" s="22"/>
      <c r="ACB90" s="22"/>
      <c r="ACC90" s="22"/>
      <c r="ACD90" s="22"/>
      <c r="ACE90" s="22"/>
      <c r="ACF90" s="22"/>
      <c r="ACG90" s="22"/>
      <c r="ACH90" s="22"/>
      <c r="ACI90" s="22"/>
      <c r="ACJ90" s="22"/>
      <c r="ACK90" s="22"/>
      <c r="ACL90" s="22"/>
      <c r="ACM90" s="22"/>
      <c r="ACN90" s="22"/>
      <c r="ACO90" s="22"/>
      <c r="ACP90" s="22"/>
      <c r="ACQ90" s="22"/>
      <c r="ACR90" s="22"/>
      <c r="ACS90" s="22"/>
      <c r="ACT90" s="22"/>
      <c r="ACU90" s="22"/>
      <c r="ACV90" s="22"/>
      <c r="ACW90" s="22"/>
      <c r="ACX90" s="22"/>
      <c r="ACY90" s="22"/>
      <c r="ACZ90" s="22"/>
      <c r="ADA90" s="22"/>
      <c r="ADB90" s="22"/>
      <c r="ADC90" s="22"/>
      <c r="ADD90" s="22"/>
      <c r="ADE90" s="22"/>
      <c r="ADF90" s="22"/>
      <c r="ADG90" s="22"/>
      <c r="ADH90" s="22"/>
      <c r="ADI90" s="22"/>
      <c r="ADJ90" s="22"/>
      <c r="ADK90" s="22"/>
      <c r="ADL90" s="22"/>
      <c r="ADM90" s="22"/>
      <c r="ADN90" s="22"/>
      <c r="ADO90" s="22"/>
      <c r="ADP90" s="22"/>
      <c r="ADQ90" s="22"/>
      <c r="ADR90" s="22"/>
      <c r="ADS90" s="22"/>
      <c r="ADT90" s="22"/>
      <c r="ADU90" s="22"/>
      <c r="ADV90" s="22"/>
      <c r="ADW90" s="22"/>
      <c r="ADX90" s="22"/>
      <c r="ADY90" s="22"/>
      <c r="ADZ90" s="22"/>
      <c r="AEA90" s="22"/>
      <c r="AEB90" s="22"/>
      <c r="AEC90" s="22"/>
      <c r="AED90" s="22"/>
      <c r="AEE90" s="22"/>
      <c r="AEF90" s="22"/>
      <c r="AEG90" s="22"/>
      <c r="AEH90" s="22"/>
      <c r="AEI90" s="22"/>
      <c r="AEJ90" s="22"/>
      <c r="AEK90" s="22"/>
      <c r="AEL90" s="22"/>
      <c r="AEM90" s="22"/>
      <c r="AEN90" s="22"/>
      <c r="AEO90" s="22"/>
      <c r="AEP90" s="22"/>
      <c r="AEQ90" s="22"/>
      <c r="AER90" s="22"/>
      <c r="AES90" s="22"/>
      <c r="AET90" s="22"/>
      <c r="AEU90" s="22"/>
      <c r="AEV90" s="22"/>
      <c r="AEW90" s="22"/>
      <c r="AEX90" s="22"/>
      <c r="AEY90" s="22"/>
      <c r="AEZ90" s="22"/>
      <c r="AFA90" s="22"/>
      <c r="AFB90" s="22"/>
      <c r="AFC90" s="22"/>
      <c r="AFD90" s="22"/>
      <c r="AFE90" s="22"/>
      <c r="AFF90" s="22"/>
      <c r="AFG90" s="22"/>
      <c r="AFH90" s="22"/>
      <c r="AFI90" s="22"/>
      <c r="AFJ90" s="22"/>
      <c r="AFK90" s="22"/>
      <c r="AFL90" s="22"/>
      <c r="AFM90" s="22"/>
      <c r="AFN90" s="22"/>
      <c r="AFO90" s="22"/>
      <c r="AFP90" s="22"/>
      <c r="AFQ90" s="22"/>
      <c r="AFR90" s="22"/>
      <c r="AFS90" s="22"/>
      <c r="AFT90" s="22"/>
      <c r="AFU90" s="22"/>
      <c r="AFV90" s="22"/>
      <c r="AFW90" s="22"/>
      <c r="AFX90" s="22"/>
      <c r="AFY90" s="22"/>
      <c r="AFZ90" s="22"/>
      <c r="AGA90" s="22"/>
      <c r="AGB90" s="22"/>
      <c r="AGC90" s="22"/>
      <c r="AGD90" s="22"/>
      <c r="AGE90" s="22"/>
      <c r="AGF90" s="22"/>
      <c r="AGG90" s="22"/>
      <c r="AGH90" s="22"/>
      <c r="AGI90" s="22"/>
      <c r="AGJ90" s="22"/>
      <c r="AGK90" s="22"/>
      <c r="AGL90" s="22"/>
      <c r="AGM90" s="22"/>
      <c r="AGN90" s="22"/>
      <c r="AGO90" s="22"/>
      <c r="AGP90" s="22"/>
      <c r="AGQ90" s="22"/>
      <c r="AGR90" s="22"/>
      <c r="AGS90" s="22"/>
      <c r="AGT90" s="22"/>
      <c r="AGU90" s="22"/>
      <c r="AGV90" s="22"/>
      <c r="AGW90" s="22"/>
      <c r="AGX90" s="22"/>
      <c r="AGY90" s="22"/>
      <c r="AGZ90" s="22"/>
      <c r="AHA90" s="22"/>
      <c r="AHB90" s="22"/>
      <c r="AHC90" s="22"/>
      <c r="AHD90" s="22"/>
      <c r="AHE90" s="22"/>
      <c r="AHF90" s="22"/>
      <c r="AHG90" s="22"/>
      <c r="AHH90" s="22"/>
      <c r="AHI90" s="22"/>
      <c r="AHJ90" s="22"/>
      <c r="AHK90" s="22"/>
      <c r="AHL90" s="22"/>
      <c r="AHM90" s="22"/>
      <c r="AHN90" s="22"/>
      <c r="AHO90" s="22"/>
      <c r="AHP90" s="22"/>
      <c r="AHQ90" s="22"/>
      <c r="AHR90" s="22"/>
      <c r="AHS90" s="22"/>
      <c r="AHT90" s="22"/>
      <c r="AHU90" s="22"/>
      <c r="AHV90" s="22"/>
      <c r="AHW90" s="22"/>
      <c r="AHX90" s="22"/>
      <c r="AHY90" s="22"/>
      <c r="AHZ90" s="22"/>
      <c r="AIA90" s="22"/>
      <c r="AIB90" s="22"/>
      <c r="AIC90" s="22"/>
      <c r="AID90" s="22"/>
      <c r="AIE90" s="22"/>
      <c r="AIF90" s="22"/>
      <c r="AIG90" s="22"/>
      <c r="AIH90" s="22"/>
      <c r="AII90" s="22"/>
      <c r="AIJ90" s="22"/>
      <c r="AIK90" s="22"/>
      <c r="AIL90" s="22"/>
      <c r="AIM90" s="22"/>
      <c r="AIN90" s="22"/>
      <c r="AIO90" s="22"/>
      <c r="AIP90" s="22"/>
      <c r="AIQ90" s="22"/>
      <c r="AIR90" s="22"/>
      <c r="AIS90" s="22"/>
      <c r="AIT90" s="22"/>
      <c r="AIU90" s="22"/>
      <c r="AIV90" s="22"/>
      <c r="AIW90" s="22"/>
      <c r="AIX90" s="22"/>
      <c r="AIY90" s="22"/>
      <c r="AIZ90" s="22"/>
      <c r="AJA90" s="22"/>
      <c r="AJB90" s="22"/>
      <c r="AJC90" s="22"/>
      <c r="AJD90" s="22"/>
      <c r="AJE90" s="22"/>
      <c r="AJF90" s="22"/>
      <c r="AJG90" s="22"/>
      <c r="AJH90" s="22"/>
      <c r="AJI90" s="22"/>
      <c r="AJJ90" s="22"/>
      <c r="AJK90" s="22"/>
      <c r="AJL90" s="22"/>
      <c r="AJM90" s="22"/>
      <c r="AJN90" s="22"/>
      <c r="AJO90" s="22"/>
      <c r="AJP90" s="22"/>
      <c r="AJQ90" s="22"/>
      <c r="AJR90" s="22"/>
      <c r="AJS90" s="22"/>
      <c r="AJT90" s="22"/>
      <c r="AJU90" s="22"/>
      <c r="AJV90" s="22"/>
      <c r="AJW90" s="22"/>
      <c r="AJX90" s="22"/>
      <c r="AJY90" s="22"/>
      <c r="AJZ90" s="22"/>
      <c r="AKA90" s="22"/>
      <c r="AKB90" s="22"/>
      <c r="AKC90" s="22"/>
      <c r="AKD90" s="22"/>
      <c r="AKE90" s="22"/>
      <c r="AKF90" s="22"/>
      <c r="AKG90" s="22"/>
      <c r="AKH90" s="22"/>
      <c r="AKI90" s="22"/>
      <c r="AKJ90" s="22"/>
      <c r="AKK90" s="22"/>
      <c r="AKL90" s="22"/>
      <c r="AKM90" s="22"/>
      <c r="AKN90" s="22"/>
      <c r="AKO90" s="22"/>
      <c r="AKP90" s="22"/>
      <c r="AKQ90" s="22"/>
      <c r="AKR90" s="22"/>
      <c r="AKS90" s="22"/>
      <c r="AKT90" s="22"/>
      <c r="AKU90" s="22"/>
      <c r="AKV90" s="22"/>
      <c r="AKW90" s="22"/>
      <c r="AKX90" s="22"/>
      <c r="AKY90" s="22"/>
      <c r="AKZ90" s="22"/>
      <c r="ALA90" s="22"/>
      <c r="ALB90" s="22"/>
      <c r="ALC90" s="22"/>
      <c r="ALD90" s="22"/>
      <c r="ALE90" s="22"/>
      <c r="ALF90" s="22"/>
      <c r="ALG90" s="22"/>
      <c r="ALH90" s="22"/>
      <c r="ALI90" s="22"/>
      <c r="ALJ90" s="22"/>
      <c r="ALK90" s="22"/>
      <c r="ALL90" s="22"/>
      <c r="ALM90" s="22"/>
      <c r="ALN90" s="22"/>
      <c r="ALO90" s="22"/>
      <c r="ALP90" s="22"/>
      <c r="ALQ90" s="22"/>
      <c r="ALR90" s="22"/>
      <c r="ALS90" s="22"/>
      <c r="ALT90" s="22"/>
      <c r="ALU90" s="22"/>
      <c r="ALV90" s="22"/>
      <c r="ALW90" s="22"/>
      <c r="ALX90" s="22"/>
      <c r="ALY90" s="22"/>
      <c r="ALZ90" s="22"/>
      <c r="AMA90" s="22"/>
      <c r="AMB90" s="22"/>
      <c r="AMC90" s="22"/>
      <c r="AMD90" s="22"/>
      <c r="AME90" s="22"/>
      <c r="AMF90" s="22"/>
      <c r="AMG90" s="22"/>
      <c r="AMH90" s="22"/>
      <c r="AMI90" s="22"/>
      <c r="AMJ90" s="22"/>
      <c r="AMK90" s="22"/>
      <c r="AML90" s="22"/>
      <c r="AMM90" s="22"/>
      <c r="AMN90" s="22"/>
      <c r="AMO90" s="22"/>
      <c r="AMP90" s="22"/>
      <c r="AMQ90" s="22"/>
      <c r="AMR90" s="22"/>
      <c r="AMS90" s="22"/>
      <c r="AMT90" s="22"/>
      <c r="AMU90" s="22"/>
      <c r="AMV90" s="22"/>
      <c r="AMW90" s="22"/>
      <c r="AMX90" s="22"/>
      <c r="AMY90" s="22"/>
      <c r="AMZ90" s="22"/>
      <c r="ANA90" s="22"/>
      <c r="ANB90" s="22"/>
      <c r="ANC90" s="22"/>
      <c r="AND90" s="22"/>
      <c r="ANE90" s="22"/>
      <c r="ANF90" s="22"/>
      <c r="ANG90" s="22"/>
      <c r="ANH90" s="22"/>
      <c r="ANI90" s="22"/>
      <c r="ANJ90" s="22"/>
      <c r="ANK90" s="22"/>
      <c r="ANL90" s="22"/>
      <c r="ANM90" s="22"/>
      <c r="ANN90" s="22"/>
      <c r="ANO90" s="22"/>
      <c r="ANP90" s="22"/>
      <c r="ANQ90" s="22"/>
      <c r="ANR90" s="22"/>
      <c r="ANS90" s="22"/>
      <c r="ANT90" s="22"/>
      <c r="ANU90" s="22"/>
      <c r="ANV90" s="22"/>
      <c r="ANW90" s="22"/>
      <c r="ANX90" s="22"/>
      <c r="ANY90" s="22"/>
      <c r="ANZ90" s="22"/>
      <c r="AOA90" s="22"/>
      <c r="AOB90" s="22"/>
      <c r="AOC90" s="22"/>
      <c r="AOD90" s="22"/>
      <c r="AOE90" s="22"/>
      <c r="AOF90" s="22"/>
      <c r="AOG90" s="22"/>
      <c r="AOH90" s="22"/>
      <c r="AOI90" s="22"/>
      <c r="AOJ90" s="22"/>
      <c r="AOK90" s="22"/>
      <c r="AOL90" s="22"/>
      <c r="AOM90" s="22"/>
      <c r="AON90" s="22"/>
      <c r="AOO90" s="22"/>
      <c r="AOP90" s="22"/>
      <c r="AOQ90" s="22"/>
      <c r="AOR90" s="22"/>
      <c r="AOS90" s="22"/>
      <c r="AOT90" s="22"/>
      <c r="AOU90" s="22"/>
      <c r="AOV90" s="22"/>
      <c r="AOW90" s="22"/>
      <c r="AOX90" s="22"/>
      <c r="AOY90" s="22"/>
      <c r="AOZ90" s="22"/>
      <c r="APA90" s="22"/>
      <c r="APB90" s="22"/>
      <c r="APC90" s="22"/>
      <c r="APD90" s="22"/>
      <c r="APE90" s="22"/>
      <c r="APF90" s="22"/>
      <c r="APG90" s="22"/>
      <c r="APH90" s="22"/>
      <c r="API90" s="22"/>
      <c r="APJ90" s="22"/>
      <c r="APK90" s="22"/>
      <c r="APL90" s="22"/>
      <c r="APM90" s="22"/>
      <c r="APN90" s="22"/>
      <c r="APO90" s="22"/>
      <c r="APP90" s="22"/>
      <c r="APQ90" s="22"/>
      <c r="APR90" s="22"/>
      <c r="APS90" s="22"/>
      <c r="APT90" s="22"/>
      <c r="APU90" s="22"/>
      <c r="APV90" s="22"/>
      <c r="APW90" s="22"/>
      <c r="APX90" s="22"/>
      <c r="APY90" s="22"/>
      <c r="APZ90" s="22"/>
      <c r="AQA90" s="22"/>
      <c r="AQB90" s="22"/>
      <c r="AQC90" s="22"/>
      <c r="AQD90" s="22"/>
      <c r="AQE90" s="22"/>
      <c r="AQF90" s="22"/>
      <c r="AQG90" s="22"/>
      <c r="AQH90" s="22"/>
      <c r="AQI90" s="22"/>
      <c r="AQJ90" s="22"/>
      <c r="AQK90" s="22"/>
      <c r="AQL90" s="22"/>
      <c r="AQM90" s="22"/>
      <c r="AQN90" s="22"/>
      <c r="AQO90" s="22"/>
      <c r="AQP90" s="22"/>
      <c r="AQQ90" s="22"/>
      <c r="AQR90" s="22"/>
      <c r="AQS90" s="22"/>
      <c r="AQT90" s="22"/>
      <c r="AQU90" s="22"/>
      <c r="AQV90" s="22"/>
      <c r="AQW90" s="22"/>
      <c r="AQX90" s="22"/>
      <c r="AQY90" s="22"/>
      <c r="AQZ90" s="22"/>
      <c r="ARA90" s="22"/>
      <c r="ARB90" s="22"/>
      <c r="ARC90" s="22"/>
      <c r="ARD90" s="22"/>
      <c r="ARE90" s="22"/>
      <c r="ARF90" s="22"/>
      <c r="ARG90" s="22"/>
      <c r="ARH90" s="22"/>
      <c r="ARI90" s="22"/>
      <c r="ARJ90" s="22"/>
      <c r="ARK90" s="22"/>
      <c r="ARL90" s="22"/>
      <c r="ARM90" s="22"/>
      <c r="ARN90" s="22"/>
      <c r="ARO90" s="22"/>
      <c r="ARP90" s="22"/>
      <c r="ARQ90" s="22"/>
      <c r="ARR90" s="22"/>
      <c r="ARS90" s="22"/>
      <c r="ART90" s="22"/>
      <c r="ARU90" s="22"/>
      <c r="ARV90" s="22"/>
      <c r="ARW90" s="22"/>
      <c r="ARX90" s="22"/>
      <c r="ARY90" s="22"/>
      <c r="ARZ90" s="22"/>
      <c r="ASA90" s="22"/>
      <c r="ASB90" s="22"/>
      <c r="ASC90" s="22"/>
      <c r="ASD90" s="22"/>
      <c r="ASE90" s="22"/>
      <c r="ASF90" s="22"/>
      <c r="ASG90" s="22"/>
      <c r="ASH90" s="22"/>
      <c r="ASI90" s="22"/>
      <c r="ASJ90" s="22"/>
      <c r="ASK90" s="22"/>
      <c r="ASL90" s="22"/>
      <c r="ASM90" s="22"/>
      <c r="ASN90" s="22"/>
      <c r="ASO90" s="22"/>
      <c r="ASP90" s="22"/>
      <c r="ASQ90" s="22"/>
      <c r="ASR90" s="22"/>
      <c r="ASS90" s="22"/>
      <c r="AST90" s="22"/>
      <c r="ASU90" s="22"/>
      <c r="ASV90" s="22"/>
      <c r="ASW90" s="22"/>
      <c r="ASX90" s="22"/>
      <c r="ASY90" s="22"/>
      <c r="ASZ90" s="22"/>
      <c r="ATA90" s="22"/>
      <c r="ATB90" s="22"/>
      <c r="ATC90" s="22"/>
      <c r="ATD90" s="22"/>
      <c r="ATE90" s="22"/>
      <c r="ATF90" s="22"/>
      <c r="ATG90" s="22"/>
      <c r="ATH90" s="22"/>
      <c r="ATI90" s="22"/>
      <c r="ATJ90" s="22"/>
      <c r="ATK90" s="22"/>
      <c r="ATL90" s="22"/>
      <c r="ATM90" s="22"/>
      <c r="ATN90" s="22"/>
      <c r="ATO90" s="22"/>
      <c r="ATP90" s="22"/>
      <c r="ATQ90" s="22"/>
      <c r="ATR90" s="22"/>
      <c r="ATS90" s="22"/>
      <c r="ATT90" s="22"/>
      <c r="ATU90" s="22"/>
      <c r="ATV90" s="22"/>
      <c r="ATW90" s="22"/>
      <c r="ATX90" s="22"/>
      <c r="ATY90" s="22"/>
      <c r="ATZ90" s="22"/>
      <c r="AUA90" s="22"/>
      <c r="AUB90" s="22"/>
      <c r="AUC90" s="22"/>
      <c r="AUD90" s="22"/>
      <c r="AUE90" s="22"/>
      <c r="AUF90" s="22"/>
      <c r="AUG90" s="22"/>
      <c r="AUH90" s="22"/>
      <c r="AUI90" s="22"/>
      <c r="AUJ90" s="22"/>
      <c r="AUK90" s="22"/>
      <c r="AUL90" s="22"/>
      <c r="AUM90" s="22"/>
      <c r="AUN90" s="22"/>
      <c r="AUO90" s="22"/>
      <c r="AUP90" s="22"/>
      <c r="AUQ90" s="22"/>
      <c r="AUR90" s="22"/>
      <c r="AUS90" s="22"/>
      <c r="AUT90" s="22"/>
      <c r="AUU90" s="22"/>
      <c r="AUV90" s="22"/>
      <c r="AUW90" s="22"/>
      <c r="AUX90" s="22"/>
      <c r="AUY90" s="22"/>
      <c r="AUZ90" s="22"/>
      <c r="AVA90" s="22"/>
      <c r="AVB90" s="22"/>
      <c r="AVC90" s="22"/>
      <c r="AVD90" s="22"/>
      <c r="AVE90" s="22"/>
      <c r="AVF90" s="22"/>
      <c r="AVG90" s="22"/>
      <c r="AVH90" s="22"/>
      <c r="AVI90" s="22"/>
      <c r="AVJ90" s="22"/>
      <c r="AVK90" s="22"/>
      <c r="AVL90" s="22"/>
      <c r="AVM90" s="22"/>
      <c r="AVN90" s="22"/>
      <c r="AVO90" s="22"/>
      <c r="AVP90" s="22"/>
      <c r="AVQ90" s="22"/>
      <c r="AVR90" s="22"/>
      <c r="AVS90" s="22"/>
      <c r="AVT90" s="22"/>
      <c r="AVU90" s="22"/>
      <c r="AVV90" s="22"/>
      <c r="AVW90" s="22"/>
      <c r="AVX90" s="22"/>
      <c r="AVY90" s="22"/>
      <c r="AVZ90" s="22"/>
      <c r="AWA90" s="22"/>
      <c r="AWB90" s="22"/>
      <c r="AWC90" s="22"/>
      <c r="AWD90" s="22"/>
      <c r="AWE90" s="22"/>
      <c r="AWF90" s="22"/>
      <c r="AWG90" s="22"/>
      <c r="AWH90" s="22"/>
      <c r="AWI90" s="22"/>
      <c r="AWJ90" s="22"/>
      <c r="AWK90" s="22"/>
      <c r="AWL90" s="22"/>
      <c r="AWM90" s="22"/>
      <c r="AWN90" s="22"/>
      <c r="AWO90" s="22"/>
      <c r="AWP90" s="22"/>
      <c r="AWQ90" s="22"/>
      <c r="AWR90" s="22"/>
      <c r="AWS90" s="22"/>
      <c r="AWT90" s="22"/>
      <c r="AWU90" s="22"/>
      <c r="AWV90" s="22"/>
      <c r="AWW90" s="22"/>
      <c r="AWX90" s="22"/>
      <c r="AWY90" s="22"/>
      <c r="AWZ90" s="22"/>
      <c r="AXA90" s="22"/>
      <c r="AXB90" s="22"/>
      <c r="AXC90" s="22"/>
      <c r="AXD90" s="22"/>
      <c r="AXE90" s="22"/>
      <c r="AXF90" s="22"/>
      <c r="AXG90" s="22"/>
      <c r="AXH90" s="22"/>
      <c r="AXI90" s="22"/>
      <c r="AXJ90" s="22"/>
      <c r="AXK90" s="22"/>
      <c r="AXL90" s="22"/>
      <c r="AXM90" s="22"/>
      <c r="AXN90" s="22"/>
      <c r="AXO90" s="22"/>
      <c r="AXP90" s="22"/>
      <c r="AXQ90" s="22"/>
      <c r="AXR90" s="22"/>
      <c r="AXS90" s="22"/>
      <c r="AXT90" s="22"/>
      <c r="AXU90" s="22"/>
      <c r="AXV90" s="22"/>
      <c r="AXW90" s="22"/>
      <c r="AXX90" s="22"/>
      <c r="AXY90" s="22"/>
      <c r="AXZ90" s="22"/>
      <c r="AYA90" s="22"/>
      <c r="AYB90" s="22"/>
      <c r="AYC90" s="22"/>
      <c r="AYD90" s="22"/>
      <c r="AYE90" s="22"/>
      <c r="AYF90" s="22"/>
      <c r="AYG90" s="22"/>
      <c r="AYH90" s="22"/>
      <c r="AYI90" s="22"/>
      <c r="AYJ90" s="22"/>
      <c r="AYK90" s="22"/>
      <c r="AYL90" s="22"/>
      <c r="AYM90" s="22"/>
      <c r="AYN90" s="22"/>
      <c r="AYO90" s="22"/>
      <c r="AYP90" s="22"/>
      <c r="AYQ90" s="22"/>
      <c r="AYR90" s="22"/>
      <c r="AYS90" s="22"/>
      <c r="AYT90" s="22"/>
      <c r="AYU90" s="22"/>
      <c r="AYV90" s="22"/>
      <c r="AYW90" s="22"/>
      <c r="AYX90" s="22"/>
      <c r="AYY90" s="22"/>
      <c r="AYZ90" s="22"/>
      <c r="AZA90" s="22"/>
      <c r="AZB90" s="22"/>
      <c r="AZC90" s="22"/>
      <c r="AZD90" s="22"/>
      <c r="AZE90" s="22"/>
      <c r="AZF90" s="22"/>
      <c r="AZG90" s="22"/>
      <c r="AZH90" s="22"/>
      <c r="AZI90" s="22"/>
      <c r="AZJ90" s="22"/>
      <c r="AZK90" s="22"/>
      <c r="AZL90" s="22"/>
      <c r="AZM90" s="22"/>
      <c r="AZN90" s="22"/>
      <c r="AZO90" s="22"/>
      <c r="AZP90" s="22"/>
      <c r="AZQ90" s="22"/>
      <c r="AZR90" s="22"/>
      <c r="AZS90" s="22"/>
      <c r="AZT90" s="22"/>
      <c r="AZU90" s="22"/>
      <c r="AZV90" s="22"/>
      <c r="AZW90" s="22"/>
      <c r="AZX90" s="22"/>
      <c r="AZY90" s="22"/>
      <c r="AZZ90" s="22"/>
      <c r="BAA90" s="22"/>
      <c r="BAB90" s="22"/>
      <c r="BAC90" s="22"/>
      <c r="BAD90" s="22"/>
      <c r="BAE90" s="22"/>
      <c r="BAF90" s="22"/>
      <c r="BAG90" s="22"/>
      <c r="BAH90" s="22"/>
      <c r="BAI90" s="22"/>
      <c r="BAJ90" s="22"/>
      <c r="BAK90" s="22"/>
      <c r="BAL90" s="22"/>
      <c r="BAM90" s="22"/>
      <c r="BAN90" s="22"/>
      <c r="BAO90" s="22"/>
      <c r="BAP90" s="22"/>
      <c r="BAQ90" s="22"/>
      <c r="BAR90" s="22"/>
      <c r="BAS90" s="22"/>
      <c r="BAT90" s="22"/>
      <c r="BAU90" s="22"/>
      <c r="BAV90" s="22"/>
      <c r="BAW90" s="22"/>
      <c r="BAX90" s="22"/>
      <c r="BAY90" s="22"/>
      <c r="BAZ90" s="22"/>
      <c r="BBA90" s="22"/>
      <c r="BBB90" s="22"/>
      <c r="BBC90" s="22"/>
      <c r="BBD90" s="22"/>
      <c r="BBE90" s="22"/>
      <c r="BBF90" s="22"/>
      <c r="BBG90" s="22"/>
      <c r="BBH90" s="22"/>
      <c r="BBI90" s="22"/>
      <c r="BBJ90" s="22"/>
      <c r="BBK90" s="22"/>
      <c r="BBL90" s="22"/>
      <c r="BBM90" s="22"/>
      <c r="BBN90" s="22"/>
      <c r="BBO90" s="22"/>
      <c r="BBP90" s="22"/>
      <c r="BBQ90" s="22"/>
      <c r="BBR90" s="22"/>
      <c r="BBS90" s="22"/>
      <c r="BBT90" s="22"/>
      <c r="BBU90" s="22"/>
      <c r="BBV90" s="22"/>
      <c r="BBW90" s="22"/>
      <c r="BBX90" s="22"/>
      <c r="BBY90" s="22"/>
      <c r="BBZ90" s="22"/>
      <c r="BCA90" s="22"/>
      <c r="BCB90" s="22"/>
      <c r="BCC90" s="22"/>
      <c r="BCD90" s="22"/>
      <c r="BCE90" s="22"/>
      <c r="BCF90" s="22"/>
      <c r="BCG90" s="22"/>
      <c r="BCH90" s="22"/>
      <c r="BCI90" s="22"/>
      <c r="BCJ90" s="22"/>
      <c r="BCK90" s="22"/>
      <c r="BCL90" s="22"/>
      <c r="BCM90" s="22"/>
      <c r="BCN90" s="22"/>
      <c r="BCO90" s="22"/>
      <c r="BCP90" s="22"/>
      <c r="BCQ90" s="22"/>
      <c r="BCR90" s="22"/>
      <c r="BCS90" s="22"/>
      <c r="BCT90" s="22"/>
      <c r="BCU90" s="22"/>
      <c r="BCV90" s="22"/>
      <c r="BCW90" s="22"/>
      <c r="BCX90" s="22"/>
      <c r="BCY90" s="22"/>
      <c r="BCZ90" s="22"/>
      <c r="BDA90" s="22"/>
      <c r="BDB90" s="22"/>
      <c r="BDC90" s="22"/>
      <c r="BDD90" s="22"/>
      <c r="BDE90" s="22"/>
      <c r="BDF90" s="22"/>
      <c r="BDG90" s="22"/>
      <c r="BDH90" s="22"/>
      <c r="BDI90" s="22"/>
      <c r="BDJ90" s="22"/>
      <c r="BDK90" s="22"/>
      <c r="BDL90" s="22"/>
      <c r="BDM90" s="22"/>
      <c r="BDN90" s="22"/>
      <c r="BDO90" s="22"/>
      <c r="BDP90" s="22"/>
      <c r="BDQ90" s="22"/>
      <c r="BDR90" s="22"/>
      <c r="BDS90" s="22"/>
      <c r="BDT90" s="22"/>
      <c r="BDU90" s="22"/>
      <c r="BDV90" s="22"/>
      <c r="BDW90" s="22"/>
      <c r="BDX90" s="22"/>
      <c r="BDY90" s="22"/>
      <c r="BDZ90" s="22"/>
      <c r="BEA90" s="22"/>
      <c r="BEB90" s="22"/>
      <c r="BEC90" s="22"/>
      <c r="BED90" s="22"/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68</v>
      </c>
      <c r="E91" s="29" t="s">
        <v>22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2"/>
      <c r="WE91" s="22"/>
      <c r="WF91" s="22"/>
      <c r="WG91" s="22"/>
      <c r="WH91" s="22"/>
      <c r="WI91" s="22"/>
      <c r="WJ91" s="22"/>
      <c r="WK91" s="22"/>
      <c r="WL91" s="22"/>
      <c r="WM91" s="22"/>
      <c r="WN91" s="22"/>
      <c r="WO91" s="22"/>
      <c r="WP91" s="22"/>
      <c r="WQ91" s="22"/>
      <c r="WR91" s="22"/>
      <c r="WS91" s="22"/>
      <c r="WT91" s="22"/>
      <c r="WU91" s="22"/>
      <c r="WV91" s="22"/>
      <c r="WW91" s="22"/>
      <c r="WX91" s="22"/>
      <c r="WY91" s="22"/>
      <c r="WZ91" s="22"/>
      <c r="XA91" s="22"/>
      <c r="XB91" s="22"/>
      <c r="XC91" s="22"/>
      <c r="XD91" s="22"/>
      <c r="XE91" s="22"/>
      <c r="XF91" s="22"/>
      <c r="XG91" s="22"/>
      <c r="XH91" s="22"/>
      <c r="XI91" s="22"/>
      <c r="XJ91" s="22"/>
      <c r="XK91" s="22"/>
      <c r="XL91" s="22"/>
      <c r="XM91" s="22"/>
      <c r="XN91" s="22"/>
      <c r="XO91" s="22"/>
      <c r="XP91" s="22"/>
      <c r="XQ91" s="22"/>
      <c r="XR91" s="22"/>
      <c r="XS91" s="22"/>
      <c r="XT91" s="22"/>
      <c r="XU91" s="22"/>
      <c r="XV91" s="22"/>
      <c r="XW91" s="22"/>
      <c r="XX91" s="22"/>
      <c r="XY91" s="22"/>
      <c r="XZ91" s="22"/>
      <c r="YA91" s="22"/>
      <c r="YB91" s="22"/>
      <c r="YC91" s="22"/>
      <c r="YD91" s="22"/>
      <c r="YE91" s="22"/>
      <c r="YF91" s="22"/>
      <c r="YG91" s="22"/>
      <c r="YH91" s="22"/>
      <c r="YI91" s="22"/>
      <c r="YJ91" s="22"/>
      <c r="YK91" s="22"/>
      <c r="YL91" s="22"/>
      <c r="YM91" s="22"/>
      <c r="YN91" s="22"/>
      <c r="YO91" s="22"/>
      <c r="YP91" s="22"/>
      <c r="YQ91" s="22"/>
      <c r="YR91" s="22"/>
      <c r="YS91" s="22"/>
      <c r="YT91" s="22"/>
      <c r="YU91" s="22"/>
      <c r="YV91" s="22"/>
      <c r="YW91" s="22"/>
      <c r="YX91" s="22"/>
      <c r="YY91" s="22"/>
      <c r="YZ91" s="22"/>
      <c r="ZA91" s="22"/>
      <c r="ZB91" s="22"/>
      <c r="ZC91" s="22"/>
      <c r="ZD91" s="22"/>
      <c r="ZE91" s="22"/>
      <c r="ZF91" s="22"/>
      <c r="ZG91" s="22"/>
      <c r="ZH91" s="22"/>
      <c r="ZI91" s="22"/>
      <c r="ZJ91" s="22"/>
      <c r="ZK91" s="22"/>
      <c r="ZL91" s="22"/>
      <c r="ZM91" s="22"/>
      <c r="ZN91" s="22"/>
      <c r="ZO91" s="22"/>
      <c r="ZP91" s="22"/>
      <c r="ZQ91" s="22"/>
      <c r="ZR91" s="22"/>
      <c r="ZS91" s="22"/>
      <c r="ZT91" s="22"/>
      <c r="ZU91" s="22"/>
      <c r="ZV91" s="22"/>
      <c r="ZW91" s="22"/>
      <c r="ZX91" s="22"/>
      <c r="ZY91" s="22"/>
      <c r="ZZ91" s="22"/>
      <c r="AAA91" s="22"/>
      <c r="AAB91" s="22"/>
      <c r="AAC91" s="22"/>
      <c r="AAD91" s="22"/>
      <c r="AAE91" s="22"/>
      <c r="AAF91" s="22"/>
      <c r="AAG91" s="22"/>
      <c r="AAH91" s="22"/>
      <c r="AAI91" s="22"/>
      <c r="AAJ91" s="22"/>
      <c r="AAK91" s="22"/>
      <c r="AAL91" s="22"/>
      <c r="AAM91" s="22"/>
      <c r="AAN91" s="22"/>
      <c r="AAO91" s="22"/>
      <c r="AAP91" s="22"/>
      <c r="AAQ91" s="22"/>
      <c r="AAR91" s="22"/>
      <c r="AAS91" s="22"/>
      <c r="AAT91" s="22"/>
      <c r="AAU91" s="22"/>
      <c r="AAV91" s="22"/>
      <c r="AAW91" s="22"/>
      <c r="AAX91" s="22"/>
      <c r="AAY91" s="22"/>
      <c r="AAZ91" s="22"/>
      <c r="ABA91" s="22"/>
      <c r="ABB91" s="22"/>
      <c r="ABC91" s="22"/>
      <c r="ABD91" s="22"/>
      <c r="ABE91" s="22"/>
      <c r="ABF91" s="22"/>
      <c r="ABG91" s="22"/>
      <c r="ABH91" s="22"/>
      <c r="ABI91" s="22"/>
      <c r="ABJ91" s="22"/>
      <c r="ABK91" s="22"/>
      <c r="ABL91" s="22"/>
      <c r="ABM91" s="22"/>
      <c r="ABN91" s="22"/>
      <c r="ABO91" s="22"/>
      <c r="ABP91" s="22"/>
      <c r="ABQ91" s="22"/>
      <c r="ABR91" s="22"/>
      <c r="ABS91" s="22"/>
      <c r="ABT91" s="22"/>
      <c r="ABU91" s="22"/>
      <c r="ABV91" s="22"/>
      <c r="ABW91" s="22"/>
      <c r="ABX91" s="22"/>
      <c r="ABY91" s="22"/>
      <c r="ABZ91" s="22"/>
      <c r="ACA91" s="22"/>
      <c r="ACB91" s="22"/>
      <c r="ACC91" s="22"/>
      <c r="ACD91" s="22"/>
      <c r="ACE91" s="22"/>
      <c r="ACF91" s="22"/>
      <c r="ACG91" s="22"/>
      <c r="ACH91" s="22"/>
      <c r="ACI91" s="22"/>
      <c r="ACJ91" s="22"/>
      <c r="ACK91" s="22"/>
      <c r="ACL91" s="22"/>
      <c r="ACM91" s="22"/>
      <c r="ACN91" s="22"/>
      <c r="ACO91" s="22"/>
      <c r="ACP91" s="22"/>
      <c r="ACQ91" s="22"/>
      <c r="ACR91" s="22"/>
      <c r="ACS91" s="22"/>
      <c r="ACT91" s="22"/>
      <c r="ACU91" s="22"/>
      <c r="ACV91" s="22"/>
      <c r="ACW91" s="22"/>
      <c r="ACX91" s="22"/>
      <c r="ACY91" s="22"/>
      <c r="ACZ91" s="22"/>
      <c r="ADA91" s="22"/>
      <c r="ADB91" s="22"/>
      <c r="ADC91" s="22"/>
      <c r="ADD91" s="22"/>
      <c r="ADE91" s="22"/>
      <c r="ADF91" s="22"/>
      <c r="ADG91" s="22"/>
      <c r="ADH91" s="22"/>
      <c r="ADI91" s="22"/>
      <c r="ADJ91" s="22"/>
      <c r="ADK91" s="22"/>
      <c r="ADL91" s="22"/>
      <c r="ADM91" s="22"/>
      <c r="ADN91" s="22"/>
      <c r="ADO91" s="22"/>
      <c r="ADP91" s="22"/>
      <c r="ADQ91" s="22"/>
      <c r="ADR91" s="22"/>
      <c r="ADS91" s="22"/>
      <c r="ADT91" s="22"/>
      <c r="ADU91" s="22"/>
      <c r="ADV91" s="22"/>
      <c r="ADW91" s="22"/>
      <c r="ADX91" s="22"/>
      <c r="ADY91" s="22"/>
      <c r="ADZ91" s="22"/>
      <c r="AEA91" s="22"/>
      <c r="AEB91" s="22"/>
      <c r="AEC91" s="22"/>
      <c r="AED91" s="22"/>
      <c r="AEE91" s="22"/>
      <c r="AEF91" s="22"/>
      <c r="AEG91" s="22"/>
      <c r="AEH91" s="22"/>
      <c r="AEI91" s="22"/>
      <c r="AEJ91" s="22"/>
      <c r="AEK91" s="22"/>
      <c r="AEL91" s="22"/>
      <c r="AEM91" s="22"/>
      <c r="AEN91" s="22"/>
      <c r="AEO91" s="22"/>
      <c r="AEP91" s="22"/>
      <c r="AEQ91" s="22"/>
      <c r="AER91" s="22"/>
      <c r="AES91" s="22"/>
      <c r="AET91" s="22"/>
      <c r="AEU91" s="22"/>
      <c r="AEV91" s="22"/>
      <c r="AEW91" s="22"/>
      <c r="AEX91" s="22"/>
      <c r="AEY91" s="22"/>
      <c r="AEZ91" s="22"/>
      <c r="AFA91" s="22"/>
      <c r="AFB91" s="22"/>
      <c r="AFC91" s="22"/>
      <c r="AFD91" s="22"/>
      <c r="AFE91" s="22"/>
      <c r="AFF91" s="22"/>
      <c r="AFG91" s="22"/>
      <c r="AFH91" s="22"/>
      <c r="AFI91" s="22"/>
      <c r="AFJ91" s="22"/>
      <c r="AFK91" s="22"/>
      <c r="AFL91" s="22"/>
      <c r="AFM91" s="22"/>
      <c r="AFN91" s="22"/>
      <c r="AFO91" s="22"/>
      <c r="AFP91" s="22"/>
      <c r="AFQ91" s="22"/>
      <c r="AFR91" s="22"/>
      <c r="AFS91" s="22"/>
      <c r="AFT91" s="22"/>
      <c r="AFU91" s="22"/>
      <c r="AFV91" s="22"/>
      <c r="AFW91" s="22"/>
      <c r="AFX91" s="22"/>
      <c r="AFY91" s="22"/>
      <c r="AFZ91" s="22"/>
      <c r="AGA91" s="22"/>
      <c r="AGB91" s="22"/>
      <c r="AGC91" s="22"/>
      <c r="AGD91" s="22"/>
      <c r="AGE91" s="22"/>
      <c r="AGF91" s="22"/>
      <c r="AGG91" s="22"/>
      <c r="AGH91" s="22"/>
      <c r="AGI91" s="22"/>
      <c r="AGJ91" s="22"/>
      <c r="AGK91" s="22"/>
      <c r="AGL91" s="22"/>
      <c r="AGM91" s="22"/>
      <c r="AGN91" s="22"/>
      <c r="AGO91" s="22"/>
      <c r="AGP91" s="22"/>
      <c r="AGQ91" s="22"/>
      <c r="AGR91" s="22"/>
      <c r="AGS91" s="22"/>
      <c r="AGT91" s="22"/>
      <c r="AGU91" s="22"/>
      <c r="AGV91" s="22"/>
      <c r="AGW91" s="22"/>
      <c r="AGX91" s="22"/>
      <c r="AGY91" s="22"/>
      <c r="AGZ91" s="22"/>
      <c r="AHA91" s="22"/>
      <c r="AHB91" s="22"/>
      <c r="AHC91" s="22"/>
      <c r="AHD91" s="22"/>
      <c r="AHE91" s="22"/>
      <c r="AHF91" s="22"/>
      <c r="AHG91" s="22"/>
      <c r="AHH91" s="22"/>
      <c r="AHI91" s="22"/>
      <c r="AHJ91" s="22"/>
      <c r="AHK91" s="22"/>
      <c r="AHL91" s="22"/>
      <c r="AHM91" s="22"/>
      <c r="AHN91" s="22"/>
      <c r="AHO91" s="22"/>
      <c r="AHP91" s="22"/>
      <c r="AHQ91" s="22"/>
      <c r="AHR91" s="22"/>
      <c r="AHS91" s="22"/>
      <c r="AHT91" s="22"/>
      <c r="AHU91" s="22"/>
      <c r="AHV91" s="22"/>
      <c r="AHW91" s="22"/>
      <c r="AHX91" s="22"/>
      <c r="AHY91" s="22"/>
      <c r="AHZ91" s="22"/>
      <c r="AIA91" s="22"/>
      <c r="AIB91" s="22"/>
      <c r="AIC91" s="22"/>
      <c r="AID91" s="22"/>
      <c r="AIE91" s="22"/>
      <c r="AIF91" s="22"/>
      <c r="AIG91" s="22"/>
      <c r="AIH91" s="22"/>
      <c r="AII91" s="22"/>
      <c r="AIJ91" s="22"/>
      <c r="AIK91" s="22"/>
      <c r="AIL91" s="22"/>
      <c r="AIM91" s="22"/>
      <c r="AIN91" s="22"/>
      <c r="AIO91" s="22"/>
      <c r="AIP91" s="22"/>
      <c r="AIQ91" s="22"/>
      <c r="AIR91" s="22"/>
      <c r="AIS91" s="22"/>
      <c r="AIT91" s="22"/>
      <c r="AIU91" s="22"/>
      <c r="AIV91" s="22"/>
      <c r="AIW91" s="22"/>
      <c r="AIX91" s="22"/>
      <c r="AIY91" s="22"/>
      <c r="AIZ91" s="22"/>
      <c r="AJA91" s="22"/>
      <c r="AJB91" s="22"/>
      <c r="AJC91" s="22"/>
      <c r="AJD91" s="22"/>
      <c r="AJE91" s="22"/>
      <c r="AJF91" s="22"/>
      <c r="AJG91" s="22"/>
      <c r="AJH91" s="22"/>
      <c r="AJI91" s="22"/>
      <c r="AJJ91" s="22"/>
      <c r="AJK91" s="22"/>
      <c r="AJL91" s="22"/>
      <c r="AJM91" s="22"/>
      <c r="AJN91" s="22"/>
      <c r="AJO91" s="22"/>
      <c r="AJP91" s="22"/>
      <c r="AJQ91" s="22"/>
      <c r="AJR91" s="22"/>
      <c r="AJS91" s="22"/>
      <c r="AJT91" s="22"/>
      <c r="AJU91" s="22"/>
      <c r="AJV91" s="22"/>
      <c r="AJW91" s="22"/>
      <c r="AJX91" s="22"/>
      <c r="AJY91" s="22"/>
      <c r="AJZ91" s="22"/>
      <c r="AKA91" s="22"/>
      <c r="AKB91" s="22"/>
      <c r="AKC91" s="22"/>
      <c r="AKD91" s="22"/>
      <c r="AKE91" s="22"/>
      <c r="AKF91" s="22"/>
      <c r="AKG91" s="22"/>
      <c r="AKH91" s="22"/>
      <c r="AKI91" s="22"/>
      <c r="AKJ91" s="22"/>
      <c r="AKK91" s="22"/>
      <c r="AKL91" s="22"/>
      <c r="AKM91" s="22"/>
      <c r="AKN91" s="22"/>
      <c r="AKO91" s="22"/>
      <c r="AKP91" s="22"/>
      <c r="AKQ91" s="22"/>
      <c r="AKR91" s="22"/>
      <c r="AKS91" s="22"/>
      <c r="AKT91" s="22"/>
      <c r="AKU91" s="22"/>
      <c r="AKV91" s="22"/>
      <c r="AKW91" s="22"/>
      <c r="AKX91" s="22"/>
      <c r="AKY91" s="22"/>
      <c r="AKZ91" s="22"/>
      <c r="ALA91" s="22"/>
      <c r="ALB91" s="22"/>
      <c r="ALC91" s="22"/>
      <c r="ALD91" s="22"/>
      <c r="ALE91" s="22"/>
      <c r="ALF91" s="22"/>
      <c r="ALG91" s="22"/>
      <c r="ALH91" s="22"/>
      <c r="ALI91" s="22"/>
      <c r="ALJ91" s="22"/>
      <c r="ALK91" s="22"/>
      <c r="ALL91" s="22"/>
      <c r="ALM91" s="22"/>
      <c r="ALN91" s="22"/>
      <c r="ALO91" s="22"/>
      <c r="ALP91" s="22"/>
      <c r="ALQ91" s="22"/>
      <c r="ALR91" s="22"/>
      <c r="ALS91" s="22"/>
      <c r="ALT91" s="22"/>
      <c r="ALU91" s="22"/>
      <c r="ALV91" s="22"/>
      <c r="ALW91" s="22"/>
      <c r="ALX91" s="22"/>
      <c r="ALY91" s="22"/>
      <c r="ALZ91" s="22"/>
      <c r="AMA91" s="22"/>
      <c r="AMB91" s="22"/>
      <c r="AMC91" s="22"/>
      <c r="AMD91" s="22"/>
      <c r="AME91" s="22"/>
      <c r="AMF91" s="22"/>
      <c r="AMG91" s="22"/>
      <c r="AMH91" s="22"/>
      <c r="AMI91" s="22"/>
      <c r="AMJ91" s="22"/>
      <c r="AMK91" s="22"/>
      <c r="AML91" s="22"/>
      <c r="AMM91" s="22"/>
      <c r="AMN91" s="22"/>
      <c r="AMO91" s="22"/>
      <c r="AMP91" s="22"/>
      <c r="AMQ91" s="22"/>
      <c r="AMR91" s="22"/>
      <c r="AMS91" s="22"/>
      <c r="AMT91" s="22"/>
      <c r="AMU91" s="22"/>
      <c r="AMV91" s="22"/>
      <c r="AMW91" s="22"/>
      <c r="AMX91" s="22"/>
      <c r="AMY91" s="22"/>
      <c r="AMZ91" s="22"/>
      <c r="ANA91" s="22"/>
      <c r="ANB91" s="22"/>
      <c r="ANC91" s="22"/>
      <c r="AND91" s="22"/>
      <c r="ANE91" s="22"/>
      <c r="ANF91" s="22"/>
      <c r="ANG91" s="22"/>
      <c r="ANH91" s="22"/>
      <c r="ANI91" s="22"/>
      <c r="ANJ91" s="22"/>
      <c r="ANK91" s="22"/>
      <c r="ANL91" s="22"/>
      <c r="ANM91" s="22"/>
      <c r="ANN91" s="22"/>
      <c r="ANO91" s="22"/>
      <c r="ANP91" s="22"/>
      <c r="ANQ91" s="22"/>
      <c r="ANR91" s="22"/>
      <c r="ANS91" s="22"/>
      <c r="ANT91" s="22"/>
      <c r="ANU91" s="22"/>
      <c r="ANV91" s="22"/>
      <c r="ANW91" s="22"/>
      <c r="ANX91" s="22"/>
      <c r="ANY91" s="22"/>
      <c r="ANZ91" s="22"/>
      <c r="AOA91" s="22"/>
      <c r="AOB91" s="22"/>
      <c r="AOC91" s="22"/>
      <c r="AOD91" s="22"/>
      <c r="AOE91" s="22"/>
      <c r="AOF91" s="22"/>
      <c r="AOG91" s="22"/>
      <c r="AOH91" s="22"/>
      <c r="AOI91" s="22"/>
      <c r="AOJ91" s="22"/>
      <c r="AOK91" s="22"/>
      <c r="AOL91" s="22"/>
      <c r="AOM91" s="22"/>
      <c r="AON91" s="22"/>
      <c r="AOO91" s="22"/>
      <c r="AOP91" s="22"/>
      <c r="AOQ91" s="22"/>
      <c r="AOR91" s="22"/>
      <c r="AOS91" s="22"/>
      <c r="AOT91" s="22"/>
      <c r="AOU91" s="22"/>
      <c r="AOV91" s="22"/>
      <c r="AOW91" s="22"/>
      <c r="AOX91" s="22"/>
      <c r="AOY91" s="22"/>
      <c r="AOZ91" s="22"/>
      <c r="APA91" s="22"/>
      <c r="APB91" s="22"/>
      <c r="APC91" s="22"/>
      <c r="APD91" s="22"/>
      <c r="APE91" s="22"/>
      <c r="APF91" s="22"/>
      <c r="APG91" s="22"/>
      <c r="APH91" s="22"/>
      <c r="API91" s="22"/>
      <c r="APJ91" s="22"/>
      <c r="APK91" s="22"/>
      <c r="APL91" s="22"/>
      <c r="APM91" s="22"/>
      <c r="APN91" s="22"/>
      <c r="APO91" s="22"/>
      <c r="APP91" s="22"/>
      <c r="APQ91" s="22"/>
      <c r="APR91" s="22"/>
      <c r="APS91" s="22"/>
      <c r="APT91" s="22"/>
      <c r="APU91" s="22"/>
      <c r="APV91" s="22"/>
      <c r="APW91" s="22"/>
      <c r="APX91" s="22"/>
      <c r="APY91" s="22"/>
      <c r="APZ91" s="22"/>
      <c r="AQA91" s="22"/>
      <c r="AQB91" s="22"/>
      <c r="AQC91" s="22"/>
      <c r="AQD91" s="22"/>
      <c r="AQE91" s="22"/>
      <c r="AQF91" s="22"/>
      <c r="AQG91" s="22"/>
      <c r="AQH91" s="22"/>
      <c r="AQI91" s="22"/>
      <c r="AQJ91" s="22"/>
      <c r="AQK91" s="22"/>
      <c r="AQL91" s="22"/>
      <c r="AQM91" s="22"/>
      <c r="AQN91" s="22"/>
      <c r="AQO91" s="22"/>
      <c r="AQP91" s="22"/>
      <c r="AQQ91" s="22"/>
      <c r="AQR91" s="22"/>
      <c r="AQS91" s="22"/>
      <c r="AQT91" s="22"/>
      <c r="AQU91" s="22"/>
      <c r="AQV91" s="22"/>
      <c r="AQW91" s="22"/>
      <c r="AQX91" s="22"/>
      <c r="AQY91" s="22"/>
      <c r="AQZ91" s="22"/>
      <c r="ARA91" s="22"/>
      <c r="ARB91" s="22"/>
      <c r="ARC91" s="22"/>
      <c r="ARD91" s="22"/>
      <c r="ARE91" s="22"/>
      <c r="ARF91" s="22"/>
      <c r="ARG91" s="22"/>
      <c r="ARH91" s="22"/>
      <c r="ARI91" s="22"/>
      <c r="ARJ91" s="22"/>
      <c r="ARK91" s="22"/>
      <c r="ARL91" s="22"/>
      <c r="ARM91" s="22"/>
      <c r="ARN91" s="22"/>
      <c r="ARO91" s="22"/>
      <c r="ARP91" s="22"/>
      <c r="ARQ91" s="22"/>
      <c r="ARR91" s="22"/>
      <c r="ARS91" s="22"/>
      <c r="ART91" s="22"/>
      <c r="ARU91" s="22"/>
      <c r="ARV91" s="22"/>
      <c r="ARW91" s="22"/>
      <c r="ARX91" s="22"/>
      <c r="ARY91" s="22"/>
      <c r="ARZ91" s="22"/>
      <c r="ASA91" s="22"/>
      <c r="ASB91" s="22"/>
      <c r="ASC91" s="22"/>
      <c r="ASD91" s="22"/>
      <c r="ASE91" s="22"/>
      <c r="ASF91" s="22"/>
      <c r="ASG91" s="22"/>
      <c r="ASH91" s="22"/>
      <c r="ASI91" s="22"/>
      <c r="ASJ91" s="22"/>
      <c r="ASK91" s="22"/>
      <c r="ASL91" s="22"/>
      <c r="ASM91" s="22"/>
      <c r="ASN91" s="22"/>
      <c r="ASO91" s="22"/>
      <c r="ASP91" s="22"/>
      <c r="ASQ91" s="22"/>
      <c r="ASR91" s="22"/>
      <c r="ASS91" s="22"/>
      <c r="AST91" s="22"/>
      <c r="ASU91" s="22"/>
      <c r="ASV91" s="22"/>
      <c r="ASW91" s="22"/>
      <c r="ASX91" s="22"/>
      <c r="ASY91" s="22"/>
      <c r="ASZ91" s="22"/>
      <c r="ATA91" s="22"/>
      <c r="ATB91" s="22"/>
      <c r="ATC91" s="22"/>
      <c r="ATD91" s="22"/>
      <c r="ATE91" s="22"/>
      <c r="ATF91" s="22"/>
      <c r="ATG91" s="22"/>
      <c r="ATH91" s="22"/>
      <c r="ATI91" s="22"/>
      <c r="ATJ91" s="22"/>
      <c r="ATK91" s="22"/>
      <c r="ATL91" s="22"/>
      <c r="ATM91" s="22"/>
      <c r="ATN91" s="22"/>
      <c r="ATO91" s="22"/>
      <c r="ATP91" s="22"/>
      <c r="ATQ91" s="22"/>
      <c r="ATR91" s="22"/>
      <c r="ATS91" s="22"/>
      <c r="ATT91" s="22"/>
      <c r="ATU91" s="22"/>
      <c r="ATV91" s="22"/>
      <c r="ATW91" s="22"/>
      <c r="ATX91" s="22"/>
      <c r="ATY91" s="22"/>
      <c r="ATZ91" s="22"/>
      <c r="AUA91" s="22"/>
      <c r="AUB91" s="22"/>
      <c r="AUC91" s="22"/>
      <c r="AUD91" s="22"/>
      <c r="AUE91" s="22"/>
      <c r="AUF91" s="22"/>
      <c r="AUG91" s="22"/>
      <c r="AUH91" s="22"/>
      <c r="AUI91" s="22"/>
      <c r="AUJ91" s="22"/>
      <c r="AUK91" s="22"/>
      <c r="AUL91" s="22"/>
      <c r="AUM91" s="22"/>
      <c r="AUN91" s="22"/>
      <c r="AUO91" s="22"/>
      <c r="AUP91" s="22"/>
      <c r="AUQ91" s="22"/>
      <c r="AUR91" s="22"/>
      <c r="AUS91" s="22"/>
      <c r="AUT91" s="22"/>
      <c r="AUU91" s="22"/>
      <c r="AUV91" s="22"/>
      <c r="AUW91" s="22"/>
      <c r="AUX91" s="22"/>
      <c r="AUY91" s="22"/>
      <c r="AUZ91" s="22"/>
      <c r="AVA91" s="22"/>
      <c r="AVB91" s="22"/>
      <c r="AVC91" s="22"/>
      <c r="AVD91" s="22"/>
      <c r="AVE91" s="22"/>
      <c r="AVF91" s="22"/>
      <c r="AVG91" s="22"/>
      <c r="AVH91" s="22"/>
      <c r="AVI91" s="22"/>
      <c r="AVJ91" s="22"/>
      <c r="AVK91" s="22"/>
      <c r="AVL91" s="22"/>
      <c r="AVM91" s="22"/>
      <c r="AVN91" s="22"/>
      <c r="AVO91" s="22"/>
      <c r="AVP91" s="22"/>
      <c r="AVQ91" s="22"/>
      <c r="AVR91" s="22"/>
      <c r="AVS91" s="22"/>
      <c r="AVT91" s="22"/>
      <c r="AVU91" s="22"/>
      <c r="AVV91" s="22"/>
      <c r="AVW91" s="22"/>
      <c r="AVX91" s="22"/>
      <c r="AVY91" s="22"/>
      <c r="AVZ91" s="22"/>
      <c r="AWA91" s="22"/>
      <c r="AWB91" s="22"/>
      <c r="AWC91" s="22"/>
      <c r="AWD91" s="22"/>
      <c r="AWE91" s="22"/>
      <c r="AWF91" s="22"/>
      <c r="AWG91" s="22"/>
      <c r="AWH91" s="22"/>
      <c r="AWI91" s="22"/>
      <c r="AWJ91" s="22"/>
      <c r="AWK91" s="22"/>
      <c r="AWL91" s="22"/>
      <c r="AWM91" s="22"/>
      <c r="AWN91" s="22"/>
      <c r="AWO91" s="22"/>
      <c r="AWP91" s="22"/>
      <c r="AWQ91" s="22"/>
      <c r="AWR91" s="22"/>
      <c r="AWS91" s="22"/>
      <c r="AWT91" s="22"/>
      <c r="AWU91" s="22"/>
      <c r="AWV91" s="22"/>
      <c r="AWW91" s="22"/>
      <c r="AWX91" s="22"/>
      <c r="AWY91" s="22"/>
      <c r="AWZ91" s="22"/>
      <c r="AXA91" s="22"/>
      <c r="AXB91" s="22"/>
      <c r="AXC91" s="22"/>
      <c r="AXD91" s="22"/>
      <c r="AXE91" s="22"/>
      <c r="AXF91" s="22"/>
      <c r="AXG91" s="22"/>
      <c r="AXH91" s="22"/>
      <c r="AXI91" s="22"/>
      <c r="AXJ91" s="22"/>
      <c r="AXK91" s="22"/>
      <c r="AXL91" s="22"/>
      <c r="AXM91" s="22"/>
      <c r="AXN91" s="22"/>
      <c r="AXO91" s="22"/>
      <c r="AXP91" s="22"/>
      <c r="AXQ91" s="22"/>
      <c r="AXR91" s="22"/>
      <c r="AXS91" s="22"/>
      <c r="AXT91" s="22"/>
      <c r="AXU91" s="22"/>
      <c r="AXV91" s="22"/>
      <c r="AXW91" s="22"/>
      <c r="AXX91" s="22"/>
      <c r="AXY91" s="22"/>
      <c r="AXZ91" s="22"/>
      <c r="AYA91" s="22"/>
      <c r="AYB91" s="22"/>
      <c r="AYC91" s="22"/>
      <c r="AYD91" s="22"/>
      <c r="AYE91" s="22"/>
      <c r="AYF91" s="22"/>
      <c r="AYG91" s="22"/>
      <c r="AYH91" s="22"/>
      <c r="AYI91" s="22"/>
      <c r="AYJ91" s="22"/>
      <c r="AYK91" s="22"/>
      <c r="AYL91" s="22"/>
      <c r="AYM91" s="22"/>
      <c r="AYN91" s="22"/>
      <c r="AYO91" s="22"/>
      <c r="AYP91" s="22"/>
      <c r="AYQ91" s="22"/>
      <c r="AYR91" s="22"/>
      <c r="AYS91" s="22"/>
      <c r="AYT91" s="22"/>
      <c r="AYU91" s="22"/>
      <c r="AYV91" s="22"/>
      <c r="AYW91" s="22"/>
      <c r="AYX91" s="22"/>
      <c r="AYY91" s="22"/>
      <c r="AYZ91" s="22"/>
      <c r="AZA91" s="22"/>
      <c r="AZB91" s="22"/>
      <c r="AZC91" s="22"/>
      <c r="AZD91" s="22"/>
      <c r="AZE91" s="22"/>
      <c r="AZF91" s="22"/>
      <c r="AZG91" s="22"/>
      <c r="AZH91" s="22"/>
      <c r="AZI91" s="22"/>
      <c r="AZJ91" s="22"/>
      <c r="AZK91" s="22"/>
      <c r="AZL91" s="22"/>
      <c r="AZM91" s="22"/>
      <c r="AZN91" s="22"/>
      <c r="AZO91" s="22"/>
      <c r="AZP91" s="22"/>
      <c r="AZQ91" s="22"/>
      <c r="AZR91" s="22"/>
      <c r="AZS91" s="22"/>
      <c r="AZT91" s="22"/>
      <c r="AZU91" s="22"/>
      <c r="AZV91" s="22"/>
      <c r="AZW91" s="22"/>
      <c r="AZX91" s="22"/>
      <c r="AZY91" s="22"/>
      <c r="AZZ91" s="22"/>
      <c r="BAA91" s="22"/>
      <c r="BAB91" s="22"/>
      <c r="BAC91" s="22"/>
      <c r="BAD91" s="22"/>
      <c r="BAE91" s="22"/>
      <c r="BAF91" s="22"/>
      <c r="BAG91" s="22"/>
      <c r="BAH91" s="22"/>
      <c r="BAI91" s="22"/>
      <c r="BAJ91" s="22"/>
      <c r="BAK91" s="22"/>
      <c r="BAL91" s="22"/>
      <c r="BAM91" s="22"/>
      <c r="BAN91" s="22"/>
      <c r="BAO91" s="22"/>
      <c r="BAP91" s="22"/>
      <c r="BAQ91" s="22"/>
      <c r="BAR91" s="22"/>
      <c r="BAS91" s="22"/>
      <c r="BAT91" s="22"/>
      <c r="BAU91" s="22"/>
      <c r="BAV91" s="22"/>
      <c r="BAW91" s="22"/>
      <c r="BAX91" s="22"/>
      <c r="BAY91" s="22"/>
      <c r="BAZ91" s="22"/>
      <c r="BBA91" s="22"/>
      <c r="BBB91" s="22"/>
      <c r="BBC91" s="22"/>
      <c r="BBD91" s="22"/>
      <c r="BBE91" s="22"/>
      <c r="BBF91" s="22"/>
      <c r="BBG91" s="22"/>
      <c r="BBH91" s="22"/>
      <c r="BBI91" s="22"/>
      <c r="BBJ91" s="22"/>
      <c r="BBK91" s="22"/>
      <c r="BBL91" s="22"/>
      <c r="BBM91" s="22"/>
      <c r="BBN91" s="22"/>
      <c r="BBO91" s="22"/>
      <c r="BBP91" s="22"/>
      <c r="BBQ91" s="22"/>
      <c r="BBR91" s="22"/>
      <c r="BBS91" s="22"/>
      <c r="BBT91" s="22"/>
      <c r="BBU91" s="22"/>
      <c r="BBV91" s="22"/>
      <c r="BBW91" s="22"/>
      <c r="BBX91" s="22"/>
      <c r="BBY91" s="22"/>
      <c r="BBZ91" s="22"/>
      <c r="BCA91" s="22"/>
      <c r="BCB91" s="22"/>
      <c r="BCC91" s="22"/>
      <c r="BCD91" s="22"/>
      <c r="BCE91" s="22"/>
      <c r="BCF91" s="22"/>
      <c r="BCG91" s="22"/>
      <c r="BCH91" s="22"/>
      <c r="BCI91" s="22"/>
      <c r="BCJ91" s="22"/>
      <c r="BCK91" s="22"/>
      <c r="BCL91" s="22"/>
      <c r="BCM91" s="22"/>
      <c r="BCN91" s="22"/>
      <c r="BCO91" s="22"/>
      <c r="BCP91" s="22"/>
      <c r="BCQ91" s="22"/>
      <c r="BCR91" s="22"/>
      <c r="BCS91" s="22"/>
      <c r="BCT91" s="22"/>
      <c r="BCU91" s="22"/>
      <c r="BCV91" s="22"/>
      <c r="BCW91" s="22"/>
      <c r="BCX91" s="22"/>
      <c r="BCY91" s="22"/>
      <c r="BCZ91" s="22"/>
      <c r="BDA91" s="22"/>
      <c r="BDB91" s="22"/>
      <c r="BDC91" s="22"/>
      <c r="BDD91" s="22"/>
      <c r="BDE91" s="22"/>
      <c r="BDF91" s="22"/>
      <c r="BDG91" s="22"/>
      <c r="BDH91" s="22"/>
      <c r="BDI91" s="22"/>
      <c r="BDJ91" s="22"/>
      <c r="BDK91" s="22"/>
      <c r="BDL91" s="22"/>
      <c r="BDM91" s="22"/>
      <c r="BDN91" s="22"/>
      <c r="BDO91" s="22"/>
      <c r="BDP91" s="22"/>
      <c r="BDQ91" s="22"/>
      <c r="BDR91" s="22"/>
      <c r="BDS91" s="22"/>
      <c r="BDT91" s="22"/>
      <c r="BDU91" s="22"/>
      <c r="BDV91" s="22"/>
      <c r="BDW91" s="22"/>
      <c r="BDX91" s="22"/>
      <c r="BDY91" s="22"/>
      <c r="BDZ91" s="22"/>
      <c r="BEA91" s="22"/>
      <c r="BEB91" s="22"/>
      <c r="BEC91" s="22"/>
      <c r="BED91" s="22"/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68</v>
      </c>
      <c r="E92" s="29" t="s">
        <v>52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22"/>
      <c r="AGV92" s="22"/>
      <c r="AGW92" s="22"/>
      <c r="AGX92" s="22"/>
      <c r="AGY92" s="22"/>
      <c r="AGZ92" s="22"/>
      <c r="AHA92" s="22"/>
      <c r="AHB92" s="22"/>
      <c r="AHC92" s="22"/>
      <c r="AHD92" s="22"/>
      <c r="AHE92" s="22"/>
      <c r="AHF92" s="22"/>
      <c r="AHG92" s="22"/>
      <c r="AHH92" s="22"/>
      <c r="AHI92" s="22"/>
      <c r="AHJ92" s="22"/>
      <c r="AHK92" s="22"/>
      <c r="AHL92" s="22"/>
      <c r="AHM92" s="22"/>
      <c r="AHN92" s="22"/>
      <c r="AHO92" s="22"/>
      <c r="AHP92" s="22"/>
      <c r="AHQ92" s="22"/>
      <c r="AHR92" s="22"/>
      <c r="AHS92" s="22"/>
      <c r="AHT92" s="22"/>
      <c r="AHU92" s="22"/>
      <c r="AHV92" s="22"/>
      <c r="AHW92" s="22"/>
      <c r="AHX92" s="22"/>
      <c r="AHY92" s="22"/>
      <c r="AHZ92" s="22"/>
      <c r="AIA92" s="22"/>
      <c r="AIB92" s="22"/>
      <c r="AIC92" s="22"/>
      <c r="AID92" s="22"/>
      <c r="AIE92" s="22"/>
      <c r="AIF92" s="22"/>
      <c r="AIG92" s="22"/>
      <c r="AIH92" s="22"/>
      <c r="AII92" s="22"/>
      <c r="AIJ92" s="22"/>
      <c r="AIK92" s="22"/>
      <c r="AIL92" s="22"/>
      <c r="AIM92" s="22"/>
      <c r="AIN92" s="22"/>
      <c r="AIO92" s="22"/>
      <c r="AIP92" s="22"/>
      <c r="AIQ92" s="22"/>
      <c r="AIR92" s="22"/>
      <c r="AIS92" s="22"/>
      <c r="AIT92" s="22"/>
      <c r="AIU92" s="22"/>
      <c r="AIV92" s="22"/>
      <c r="AIW92" s="22"/>
      <c r="AIX92" s="22"/>
      <c r="AIY92" s="22"/>
      <c r="AIZ92" s="22"/>
      <c r="AJA92" s="22"/>
      <c r="AJB92" s="22"/>
      <c r="AJC92" s="22"/>
      <c r="AJD92" s="22"/>
      <c r="AJE92" s="22"/>
      <c r="AJF92" s="22"/>
      <c r="AJG92" s="22"/>
      <c r="AJH92" s="22"/>
      <c r="AJI92" s="22"/>
      <c r="AJJ92" s="22"/>
      <c r="AJK92" s="22"/>
      <c r="AJL92" s="22"/>
      <c r="AJM92" s="22"/>
      <c r="AJN92" s="22"/>
      <c r="AJO92" s="22"/>
      <c r="AJP92" s="22"/>
      <c r="AJQ92" s="22"/>
      <c r="AJR92" s="22"/>
      <c r="AJS92" s="22"/>
      <c r="AJT92" s="22"/>
      <c r="AJU92" s="22"/>
      <c r="AJV92" s="22"/>
      <c r="AJW92" s="22"/>
      <c r="AJX92" s="22"/>
      <c r="AJY92" s="22"/>
      <c r="AJZ92" s="22"/>
      <c r="AKA92" s="22"/>
      <c r="AKB92" s="22"/>
      <c r="AKC92" s="22"/>
      <c r="AKD92" s="22"/>
      <c r="AKE92" s="22"/>
      <c r="AKF92" s="22"/>
      <c r="AKG92" s="22"/>
      <c r="AKH92" s="22"/>
      <c r="AKI92" s="22"/>
      <c r="AKJ92" s="22"/>
      <c r="AKK92" s="22"/>
      <c r="AKL92" s="22"/>
      <c r="AKM92" s="22"/>
      <c r="AKN92" s="22"/>
      <c r="AKO92" s="22"/>
      <c r="AKP92" s="22"/>
      <c r="AKQ92" s="22"/>
      <c r="AKR92" s="22"/>
      <c r="AKS92" s="22"/>
      <c r="AKT92" s="22"/>
      <c r="AKU92" s="22"/>
      <c r="AKV92" s="22"/>
      <c r="AKW92" s="22"/>
      <c r="AKX92" s="22"/>
      <c r="AKY92" s="22"/>
      <c r="AKZ92" s="22"/>
      <c r="ALA92" s="22"/>
      <c r="ALB92" s="22"/>
      <c r="ALC92" s="22"/>
      <c r="ALD92" s="22"/>
      <c r="ALE92" s="22"/>
      <c r="ALF92" s="22"/>
      <c r="ALG92" s="22"/>
      <c r="ALH92" s="22"/>
      <c r="ALI92" s="22"/>
      <c r="ALJ92" s="22"/>
      <c r="ALK92" s="22"/>
      <c r="ALL92" s="22"/>
      <c r="ALM92" s="22"/>
      <c r="ALN92" s="22"/>
      <c r="ALO92" s="22"/>
      <c r="ALP92" s="22"/>
      <c r="ALQ92" s="22"/>
      <c r="ALR92" s="22"/>
      <c r="ALS92" s="22"/>
      <c r="ALT92" s="22"/>
      <c r="ALU92" s="22"/>
      <c r="ALV92" s="22"/>
      <c r="ALW92" s="22"/>
      <c r="ALX92" s="22"/>
      <c r="ALY92" s="22"/>
      <c r="ALZ92" s="22"/>
      <c r="AMA92" s="22"/>
      <c r="AMB92" s="22"/>
      <c r="AMC92" s="22"/>
      <c r="AMD92" s="22"/>
      <c r="AME92" s="22"/>
      <c r="AMF92" s="22"/>
      <c r="AMG92" s="22"/>
      <c r="AMH92" s="22"/>
      <c r="AMI92" s="22"/>
      <c r="AMJ92" s="22"/>
      <c r="AMK92" s="22"/>
      <c r="AML92" s="22"/>
      <c r="AMM92" s="22"/>
      <c r="AMN92" s="22"/>
      <c r="AMO92" s="22"/>
      <c r="AMP92" s="22"/>
      <c r="AMQ92" s="22"/>
      <c r="AMR92" s="22"/>
      <c r="AMS92" s="22"/>
      <c r="AMT92" s="22"/>
      <c r="AMU92" s="22"/>
      <c r="AMV92" s="22"/>
      <c r="AMW92" s="22"/>
      <c r="AMX92" s="22"/>
      <c r="AMY92" s="22"/>
      <c r="AMZ92" s="22"/>
      <c r="ANA92" s="22"/>
      <c r="ANB92" s="22"/>
      <c r="ANC92" s="22"/>
      <c r="AND92" s="22"/>
      <c r="ANE92" s="22"/>
      <c r="ANF92" s="22"/>
      <c r="ANG92" s="22"/>
      <c r="ANH92" s="22"/>
      <c r="ANI92" s="22"/>
      <c r="ANJ92" s="22"/>
      <c r="ANK92" s="22"/>
      <c r="ANL92" s="22"/>
      <c r="ANM92" s="22"/>
      <c r="ANN92" s="22"/>
      <c r="ANO92" s="22"/>
      <c r="ANP92" s="22"/>
      <c r="ANQ92" s="22"/>
      <c r="ANR92" s="22"/>
      <c r="ANS92" s="22"/>
      <c r="ANT92" s="22"/>
      <c r="ANU92" s="22"/>
      <c r="ANV92" s="22"/>
      <c r="ANW92" s="22"/>
      <c r="ANX92" s="22"/>
      <c r="ANY92" s="22"/>
      <c r="ANZ92" s="22"/>
      <c r="AOA92" s="22"/>
      <c r="AOB92" s="22"/>
      <c r="AOC92" s="22"/>
      <c r="AOD92" s="22"/>
      <c r="AOE92" s="22"/>
      <c r="AOF92" s="22"/>
      <c r="AOG92" s="22"/>
      <c r="AOH92" s="22"/>
      <c r="AOI92" s="22"/>
      <c r="AOJ92" s="22"/>
      <c r="AOK92" s="22"/>
      <c r="AOL92" s="22"/>
      <c r="AOM92" s="22"/>
      <c r="AON92" s="22"/>
      <c r="AOO92" s="22"/>
      <c r="AOP92" s="22"/>
      <c r="AOQ92" s="22"/>
      <c r="AOR92" s="22"/>
      <c r="AOS92" s="22"/>
      <c r="AOT92" s="22"/>
      <c r="AOU92" s="22"/>
      <c r="AOV92" s="22"/>
      <c r="AOW92" s="22"/>
      <c r="AOX92" s="22"/>
      <c r="AOY92" s="22"/>
      <c r="AOZ92" s="22"/>
      <c r="APA92" s="22"/>
      <c r="APB92" s="22"/>
      <c r="APC92" s="22"/>
      <c r="APD92" s="22"/>
      <c r="APE92" s="22"/>
      <c r="APF92" s="22"/>
      <c r="APG92" s="22"/>
      <c r="APH92" s="22"/>
      <c r="API92" s="22"/>
      <c r="APJ92" s="22"/>
      <c r="APK92" s="22"/>
      <c r="APL92" s="22"/>
      <c r="APM92" s="22"/>
      <c r="APN92" s="22"/>
      <c r="APO92" s="22"/>
      <c r="APP92" s="22"/>
      <c r="APQ92" s="22"/>
      <c r="APR92" s="22"/>
      <c r="APS92" s="22"/>
      <c r="APT92" s="22"/>
      <c r="APU92" s="22"/>
      <c r="APV92" s="22"/>
      <c r="APW92" s="22"/>
      <c r="APX92" s="22"/>
      <c r="APY92" s="22"/>
      <c r="APZ92" s="22"/>
      <c r="AQA92" s="22"/>
      <c r="AQB92" s="22"/>
      <c r="AQC92" s="22"/>
      <c r="AQD92" s="22"/>
      <c r="AQE92" s="22"/>
      <c r="AQF92" s="22"/>
      <c r="AQG92" s="22"/>
      <c r="AQH92" s="22"/>
      <c r="AQI92" s="22"/>
      <c r="AQJ92" s="22"/>
      <c r="AQK92" s="22"/>
      <c r="AQL92" s="22"/>
      <c r="AQM92" s="22"/>
      <c r="AQN92" s="22"/>
      <c r="AQO92" s="22"/>
      <c r="AQP92" s="22"/>
      <c r="AQQ92" s="22"/>
      <c r="AQR92" s="22"/>
      <c r="AQS92" s="22"/>
      <c r="AQT92" s="22"/>
      <c r="AQU92" s="22"/>
      <c r="AQV92" s="22"/>
      <c r="AQW92" s="22"/>
      <c r="AQX92" s="22"/>
      <c r="AQY92" s="22"/>
      <c r="AQZ92" s="22"/>
      <c r="ARA92" s="22"/>
      <c r="ARB92" s="22"/>
      <c r="ARC92" s="22"/>
      <c r="ARD92" s="22"/>
      <c r="ARE92" s="22"/>
      <c r="ARF92" s="22"/>
      <c r="ARG92" s="22"/>
      <c r="ARH92" s="22"/>
      <c r="ARI92" s="22"/>
      <c r="ARJ92" s="22"/>
      <c r="ARK92" s="22"/>
      <c r="ARL92" s="22"/>
      <c r="ARM92" s="22"/>
      <c r="ARN92" s="22"/>
      <c r="ARO92" s="22"/>
      <c r="ARP92" s="22"/>
      <c r="ARQ92" s="22"/>
      <c r="ARR92" s="22"/>
      <c r="ARS92" s="22"/>
      <c r="ART92" s="22"/>
      <c r="ARU92" s="22"/>
      <c r="ARV92" s="22"/>
      <c r="ARW92" s="22"/>
      <c r="ARX92" s="22"/>
      <c r="ARY92" s="22"/>
      <c r="ARZ92" s="22"/>
      <c r="ASA92" s="22"/>
      <c r="ASB92" s="22"/>
      <c r="ASC92" s="22"/>
      <c r="ASD92" s="22"/>
      <c r="ASE92" s="22"/>
      <c r="ASF92" s="22"/>
      <c r="ASG92" s="22"/>
      <c r="ASH92" s="22"/>
      <c r="ASI92" s="22"/>
      <c r="ASJ92" s="22"/>
      <c r="ASK92" s="22"/>
      <c r="ASL92" s="22"/>
      <c r="ASM92" s="22"/>
      <c r="ASN92" s="22"/>
      <c r="ASO92" s="22"/>
      <c r="ASP92" s="22"/>
      <c r="ASQ92" s="22"/>
      <c r="ASR92" s="22"/>
      <c r="ASS92" s="22"/>
      <c r="AST92" s="22"/>
      <c r="ASU92" s="22"/>
      <c r="ASV92" s="22"/>
      <c r="ASW92" s="22"/>
      <c r="ASX92" s="22"/>
      <c r="ASY92" s="22"/>
      <c r="ASZ92" s="22"/>
      <c r="ATA92" s="22"/>
      <c r="ATB92" s="22"/>
      <c r="ATC92" s="22"/>
      <c r="ATD92" s="22"/>
      <c r="ATE92" s="22"/>
      <c r="ATF92" s="22"/>
      <c r="ATG92" s="22"/>
      <c r="ATH92" s="22"/>
      <c r="ATI92" s="22"/>
      <c r="ATJ92" s="22"/>
      <c r="ATK92" s="22"/>
      <c r="ATL92" s="22"/>
      <c r="ATM92" s="22"/>
      <c r="ATN92" s="22"/>
      <c r="ATO92" s="22"/>
      <c r="ATP92" s="22"/>
      <c r="ATQ92" s="22"/>
      <c r="ATR92" s="22"/>
      <c r="ATS92" s="22"/>
      <c r="ATT92" s="22"/>
      <c r="ATU92" s="22"/>
      <c r="ATV92" s="22"/>
      <c r="ATW92" s="22"/>
      <c r="ATX92" s="22"/>
      <c r="ATY92" s="22"/>
      <c r="ATZ92" s="22"/>
      <c r="AUA92" s="22"/>
      <c r="AUB92" s="22"/>
      <c r="AUC92" s="22"/>
      <c r="AUD92" s="22"/>
      <c r="AUE92" s="22"/>
      <c r="AUF92" s="22"/>
      <c r="AUG92" s="22"/>
      <c r="AUH92" s="22"/>
      <c r="AUI92" s="22"/>
      <c r="AUJ92" s="22"/>
      <c r="AUK92" s="22"/>
      <c r="AUL92" s="22"/>
      <c r="AUM92" s="22"/>
      <c r="AUN92" s="22"/>
      <c r="AUO92" s="22"/>
      <c r="AUP92" s="22"/>
      <c r="AUQ92" s="22"/>
      <c r="AUR92" s="22"/>
      <c r="AUS92" s="22"/>
      <c r="AUT92" s="22"/>
      <c r="AUU92" s="22"/>
      <c r="AUV92" s="22"/>
      <c r="AUW92" s="22"/>
      <c r="AUX92" s="22"/>
      <c r="AUY92" s="22"/>
      <c r="AUZ92" s="22"/>
      <c r="AVA92" s="22"/>
      <c r="AVB92" s="22"/>
      <c r="AVC92" s="22"/>
      <c r="AVD92" s="22"/>
      <c r="AVE92" s="22"/>
      <c r="AVF92" s="22"/>
      <c r="AVG92" s="22"/>
      <c r="AVH92" s="22"/>
      <c r="AVI92" s="22"/>
      <c r="AVJ92" s="22"/>
      <c r="AVK92" s="22"/>
      <c r="AVL92" s="22"/>
      <c r="AVM92" s="22"/>
      <c r="AVN92" s="22"/>
      <c r="AVO92" s="22"/>
      <c r="AVP92" s="22"/>
      <c r="AVQ92" s="22"/>
      <c r="AVR92" s="22"/>
      <c r="AVS92" s="22"/>
      <c r="AVT92" s="22"/>
      <c r="AVU92" s="22"/>
      <c r="AVV92" s="22"/>
      <c r="AVW92" s="22"/>
      <c r="AVX92" s="22"/>
      <c r="AVY92" s="22"/>
      <c r="AVZ92" s="22"/>
      <c r="AWA92" s="22"/>
      <c r="AWB92" s="22"/>
      <c r="AWC92" s="22"/>
      <c r="AWD92" s="22"/>
      <c r="AWE92" s="22"/>
      <c r="AWF92" s="22"/>
      <c r="AWG92" s="22"/>
      <c r="AWH92" s="22"/>
      <c r="AWI92" s="22"/>
      <c r="AWJ92" s="22"/>
      <c r="AWK92" s="22"/>
      <c r="AWL92" s="22"/>
      <c r="AWM92" s="22"/>
      <c r="AWN92" s="22"/>
      <c r="AWO92" s="22"/>
      <c r="AWP92" s="22"/>
      <c r="AWQ92" s="22"/>
      <c r="AWR92" s="22"/>
      <c r="AWS92" s="22"/>
      <c r="AWT92" s="22"/>
      <c r="AWU92" s="22"/>
      <c r="AWV92" s="22"/>
      <c r="AWW92" s="22"/>
      <c r="AWX92" s="22"/>
      <c r="AWY92" s="22"/>
      <c r="AWZ92" s="22"/>
      <c r="AXA92" s="22"/>
      <c r="AXB92" s="22"/>
      <c r="AXC92" s="22"/>
      <c r="AXD92" s="22"/>
      <c r="AXE92" s="22"/>
      <c r="AXF92" s="22"/>
      <c r="AXG92" s="22"/>
      <c r="AXH92" s="22"/>
      <c r="AXI92" s="22"/>
      <c r="AXJ92" s="22"/>
      <c r="AXK92" s="22"/>
      <c r="AXL92" s="22"/>
      <c r="AXM92" s="22"/>
      <c r="AXN92" s="22"/>
      <c r="AXO92" s="22"/>
      <c r="AXP92" s="22"/>
      <c r="AXQ92" s="22"/>
      <c r="AXR92" s="22"/>
      <c r="AXS92" s="22"/>
      <c r="AXT92" s="22"/>
      <c r="AXU92" s="22"/>
      <c r="AXV92" s="22"/>
      <c r="AXW92" s="22"/>
      <c r="AXX92" s="22"/>
      <c r="AXY92" s="22"/>
      <c r="AXZ92" s="22"/>
      <c r="AYA92" s="22"/>
      <c r="AYB92" s="22"/>
      <c r="AYC92" s="22"/>
      <c r="AYD92" s="22"/>
      <c r="AYE92" s="22"/>
      <c r="AYF92" s="22"/>
      <c r="AYG92" s="22"/>
      <c r="AYH92" s="22"/>
      <c r="AYI92" s="22"/>
      <c r="AYJ92" s="22"/>
      <c r="AYK92" s="22"/>
      <c r="AYL92" s="22"/>
      <c r="AYM92" s="22"/>
      <c r="AYN92" s="22"/>
      <c r="AYO92" s="22"/>
      <c r="AYP92" s="22"/>
      <c r="AYQ92" s="22"/>
      <c r="AYR92" s="22"/>
      <c r="AYS92" s="22"/>
      <c r="AYT92" s="22"/>
      <c r="AYU92" s="22"/>
      <c r="AYV92" s="22"/>
      <c r="AYW92" s="22"/>
      <c r="AYX92" s="22"/>
      <c r="AYY92" s="22"/>
      <c r="AYZ92" s="22"/>
      <c r="AZA92" s="22"/>
      <c r="AZB92" s="22"/>
      <c r="AZC92" s="22"/>
      <c r="AZD92" s="22"/>
      <c r="AZE92" s="22"/>
      <c r="AZF92" s="22"/>
      <c r="AZG92" s="22"/>
      <c r="AZH92" s="22"/>
      <c r="AZI92" s="22"/>
      <c r="AZJ92" s="22"/>
      <c r="AZK92" s="22"/>
      <c r="AZL92" s="22"/>
      <c r="AZM92" s="22"/>
      <c r="AZN92" s="22"/>
      <c r="AZO92" s="22"/>
      <c r="AZP92" s="22"/>
      <c r="AZQ92" s="22"/>
      <c r="AZR92" s="22"/>
      <c r="AZS92" s="22"/>
      <c r="AZT92" s="22"/>
      <c r="AZU92" s="22"/>
      <c r="AZV92" s="22"/>
      <c r="AZW92" s="22"/>
      <c r="AZX92" s="22"/>
      <c r="AZY92" s="22"/>
      <c r="AZZ92" s="22"/>
      <c r="BAA92" s="22"/>
      <c r="BAB92" s="22"/>
      <c r="BAC92" s="22"/>
      <c r="BAD92" s="22"/>
      <c r="BAE92" s="22"/>
      <c r="BAF92" s="22"/>
      <c r="BAG92" s="22"/>
      <c r="BAH92" s="22"/>
      <c r="BAI92" s="22"/>
      <c r="BAJ92" s="22"/>
      <c r="BAK92" s="22"/>
      <c r="BAL92" s="22"/>
      <c r="BAM92" s="22"/>
      <c r="BAN92" s="22"/>
      <c r="BAO92" s="22"/>
      <c r="BAP92" s="22"/>
      <c r="BAQ92" s="22"/>
      <c r="BAR92" s="22"/>
      <c r="BAS92" s="22"/>
      <c r="BAT92" s="22"/>
      <c r="BAU92" s="22"/>
      <c r="BAV92" s="22"/>
      <c r="BAW92" s="22"/>
      <c r="BAX92" s="22"/>
      <c r="BAY92" s="22"/>
      <c r="BAZ92" s="22"/>
      <c r="BBA92" s="22"/>
      <c r="BBB92" s="22"/>
      <c r="BBC92" s="22"/>
      <c r="BBD92" s="22"/>
      <c r="BBE92" s="22"/>
      <c r="BBF92" s="22"/>
      <c r="BBG92" s="22"/>
      <c r="BBH92" s="22"/>
      <c r="BBI92" s="22"/>
      <c r="BBJ92" s="22"/>
      <c r="BBK92" s="22"/>
      <c r="BBL92" s="22"/>
      <c r="BBM92" s="22"/>
      <c r="BBN92" s="22"/>
      <c r="BBO92" s="22"/>
      <c r="BBP92" s="22"/>
      <c r="BBQ92" s="22"/>
      <c r="BBR92" s="22"/>
      <c r="BBS92" s="22"/>
      <c r="BBT92" s="22"/>
      <c r="BBU92" s="22"/>
      <c r="BBV92" s="22"/>
      <c r="BBW92" s="22"/>
      <c r="BBX92" s="22"/>
      <c r="BBY92" s="22"/>
      <c r="BBZ92" s="22"/>
      <c r="BCA92" s="22"/>
      <c r="BCB92" s="22"/>
      <c r="BCC92" s="22"/>
      <c r="BCD92" s="22"/>
      <c r="BCE92" s="22"/>
      <c r="BCF92" s="22"/>
      <c r="BCG92" s="22"/>
      <c r="BCH92" s="22"/>
      <c r="BCI92" s="22"/>
      <c r="BCJ92" s="22"/>
      <c r="BCK92" s="22"/>
      <c r="BCL92" s="22"/>
      <c r="BCM92" s="22"/>
      <c r="BCN92" s="22"/>
      <c r="BCO92" s="22"/>
      <c r="BCP92" s="22"/>
      <c r="BCQ92" s="22"/>
      <c r="BCR92" s="22"/>
      <c r="BCS92" s="22"/>
      <c r="BCT92" s="22"/>
      <c r="BCU92" s="22"/>
      <c r="BCV92" s="22"/>
      <c r="BCW92" s="22"/>
      <c r="BCX92" s="22"/>
      <c r="BCY92" s="22"/>
      <c r="BCZ92" s="22"/>
      <c r="BDA92" s="22"/>
      <c r="BDB92" s="22"/>
      <c r="BDC92" s="22"/>
      <c r="BDD92" s="22"/>
      <c r="BDE92" s="22"/>
      <c r="BDF92" s="22"/>
      <c r="BDG92" s="22"/>
      <c r="BDH92" s="22"/>
      <c r="BDI92" s="22"/>
      <c r="BDJ92" s="22"/>
      <c r="BDK92" s="22"/>
      <c r="BDL92" s="22"/>
      <c r="BDM92" s="22"/>
      <c r="BDN92" s="22"/>
      <c r="BDO92" s="22"/>
      <c r="BDP92" s="22"/>
      <c r="BDQ92" s="22"/>
      <c r="BDR92" s="22"/>
      <c r="BDS92" s="22"/>
      <c r="BDT92" s="22"/>
      <c r="BDU92" s="22"/>
      <c r="BDV92" s="22"/>
      <c r="BDW92" s="22"/>
      <c r="BDX92" s="22"/>
      <c r="BDY92" s="22"/>
      <c r="BDZ92" s="22"/>
      <c r="BEA92" s="22"/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68</v>
      </c>
      <c r="E93" s="29" t="s">
        <v>79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/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/>
      <c r="ACU93" s="22"/>
      <c r="ACV93" s="22"/>
      <c r="ACW93" s="22"/>
      <c r="ACX93" s="22"/>
      <c r="ACY93" s="22"/>
      <c r="ACZ93" s="22"/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/>
      <c r="ADM93" s="22"/>
      <c r="ADN93" s="22"/>
      <c r="ADO93" s="22"/>
      <c r="ADP93" s="22"/>
      <c r="ADQ93" s="22"/>
      <c r="ADR93" s="22"/>
      <c r="ADS93" s="22"/>
      <c r="ADT93" s="22"/>
      <c r="ADU93" s="22"/>
      <c r="ADV93" s="22"/>
      <c r="ADW93" s="22"/>
      <c r="ADX93" s="22"/>
      <c r="ADY93" s="22"/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/>
      <c r="AEQ93" s="22"/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/>
      <c r="AGB93" s="22"/>
      <c r="AGC93" s="22"/>
      <c r="AGD93" s="22"/>
      <c r="AGE93" s="22"/>
      <c r="AGF93" s="22"/>
      <c r="AGG93" s="22"/>
      <c r="AGH93" s="22"/>
      <c r="AGI93" s="22"/>
      <c r="AGJ93" s="22"/>
      <c r="AGK93" s="22"/>
      <c r="AGL93" s="22"/>
      <c r="AGM93" s="22"/>
      <c r="AGN93" s="22"/>
      <c r="AGO93" s="22"/>
      <c r="AGP93" s="22"/>
      <c r="AGQ93" s="22"/>
      <c r="AGR93" s="22"/>
      <c r="AGS93" s="22"/>
      <c r="AGT93" s="22"/>
      <c r="AGU93" s="22"/>
      <c r="AGV93" s="22"/>
      <c r="AGW93" s="22"/>
      <c r="AGX93" s="22"/>
      <c r="AGY93" s="22"/>
      <c r="AGZ93" s="22"/>
      <c r="AHA93" s="22"/>
      <c r="AHB93" s="22"/>
      <c r="AHC93" s="22"/>
      <c r="AHD93" s="22"/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/>
      <c r="AHW93" s="22"/>
      <c r="AHX93" s="22"/>
      <c r="AHY93" s="22"/>
      <c r="AHZ93" s="22"/>
      <c r="AIA93" s="22"/>
      <c r="AIB93" s="22"/>
      <c r="AIC93" s="22"/>
      <c r="AID93" s="22"/>
      <c r="AIE93" s="22"/>
      <c r="AIF93" s="22"/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/>
      <c r="AJG93" s="22"/>
      <c r="AJH93" s="22"/>
      <c r="AJI93" s="22"/>
      <c r="AJJ93" s="22"/>
      <c r="AJK93" s="22"/>
      <c r="AJL93" s="22"/>
      <c r="AJM93" s="22"/>
      <c r="AJN93" s="22"/>
      <c r="AJO93" s="22"/>
      <c r="AJP93" s="22"/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/>
      <c r="AKB93" s="22"/>
      <c r="AKC93" s="22"/>
      <c r="AKD93" s="22"/>
      <c r="AKE93" s="22"/>
      <c r="AKF93" s="22"/>
      <c r="AKG93" s="22"/>
      <c r="AKH93" s="22"/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/>
      <c r="ALA93" s="22"/>
      <c r="ALB93" s="22"/>
      <c r="ALC93" s="22"/>
      <c r="ALD93" s="22"/>
      <c r="ALE93" s="22"/>
      <c r="ALF93" s="22"/>
      <c r="ALG93" s="22"/>
      <c r="ALH93" s="22"/>
      <c r="ALI93" s="22"/>
      <c r="ALJ93" s="22"/>
      <c r="ALK93" s="22"/>
      <c r="ALL93" s="22"/>
      <c r="ALM93" s="22"/>
      <c r="ALN93" s="22"/>
      <c r="ALO93" s="22"/>
      <c r="ALP93" s="22"/>
      <c r="ALQ93" s="22"/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/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/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/>
      <c r="ANW93" s="22"/>
      <c r="ANX93" s="22"/>
      <c r="ANY93" s="22"/>
      <c r="ANZ93" s="22"/>
      <c r="AOA93" s="22"/>
      <c r="AOB93" s="22"/>
      <c r="AOC93" s="22"/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/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/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/>
      <c r="AQE93" s="22"/>
      <c r="AQF93" s="22"/>
      <c r="AQG93" s="22"/>
      <c r="AQH93" s="22"/>
      <c r="AQI93" s="22"/>
      <c r="AQJ93" s="22"/>
      <c r="AQK93" s="22"/>
      <c r="AQL93" s="22"/>
      <c r="AQM93" s="22"/>
      <c r="AQN93" s="22"/>
      <c r="AQO93" s="22"/>
      <c r="AQP93" s="22"/>
      <c r="AQQ93" s="22"/>
      <c r="AQR93" s="22"/>
      <c r="AQS93" s="22"/>
      <c r="AQT93" s="22"/>
      <c r="AQU93" s="22"/>
      <c r="AQV93" s="22"/>
      <c r="AQW93" s="22"/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/>
      <c r="ARP93" s="22"/>
      <c r="ARQ93" s="22"/>
      <c r="ARR93" s="22"/>
      <c r="ARS93" s="22"/>
      <c r="ART93" s="22"/>
      <c r="ARU93" s="22"/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/>
      <c r="ASH93" s="22"/>
      <c r="ASI93" s="22"/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/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/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/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/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/>
      <c r="AWN93" s="22"/>
      <c r="AWO93" s="22"/>
      <c r="AWP93" s="22"/>
      <c r="AWQ93" s="22"/>
      <c r="AWR93" s="22"/>
      <c r="AWS93" s="22"/>
      <c r="AWT93" s="22"/>
      <c r="AWU93" s="22"/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/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/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/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/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/>
      <c r="BDC93" s="22"/>
      <c r="BDD93" s="22"/>
      <c r="BDE93" s="22"/>
      <c r="BDF93" s="22"/>
      <c r="BDG93" s="22"/>
      <c r="BDH93" s="22"/>
      <c r="BDI93" s="22"/>
      <c r="BDJ93" s="22"/>
      <c r="BDK93" s="22"/>
      <c r="BDL93" s="22"/>
      <c r="BDM93" s="22"/>
      <c r="BDN93" s="22"/>
      <c r="BDO93" s="22"/>
      <c r="BDP93" s="22"/>
      <c r="BDQ93" s="22"/>
      <c r="BDR93" s="22"/>
      <c r="BDS93" s="22"/>
      <c r="BDT93" s="22"/>
      <c r="BDU93" s="22"/>
      <c r="BDV93" s="22"/>
      <c r="BDW93" s="22"/>
      <c r="BDX93" s="22"/>
      <c r="BDY93" s="22"/>
      <c r="BDZ93" s="22"/>
      <c r="BEA93" s="22"/>
      <c r="BEB93" s="22"/>
      <c r="BEC93" s="22"/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68</v>
      </c>
      <c r="E94" s="29" t="s">
        <v>24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/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/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/>
      <c r="XV94" s="22"/>
      <c r="XW94" s="22"/>
      <c r="XX94" s="22"/>
      <c r="XY94" s="22"/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/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/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/>
      <c r="AAZ94" s="22"/>
      <c r="ABA94" s="22"/>
      <c r="ABB94" s="22"/>
      <c r="ABC94" s="22"/>
      <c r="ABD94" s="22"/>
      <c r="ABE94" s="22"/>
      <c r="ABF94" s="22"/>
      <c r="ABG94" s="22"/>
      <c r="ABH94" s="22"/>
      <c r="ABI94" s="22"/>
      <c r="ABJ94" s="22"/>
      <c r="ABK94" s="22"/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/>
      <c r="ABX94" s="22"/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/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/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/>
      <c r="AEG94" s="22"/>
      <c r="AEH94" s="22"/>
      <c r="AEI94" s="22"/>
      <c r="AEJ94" s="22"/>
      <c r="AEK94" s="22"/>
      <c r="AEL94" s="22"/>
      <c r="AEM94" s="22"/>
      <c r="AEN94" s="22"/>
      <c r="AEO94" s="22"/>
      <c r="AEP94" s="22"/>
      <c r="AEQ94" s="22"/>
      <c r="AER94" s="22"/>
      <c r="AES94" s="22"/>
      <c r="AET94" s="22"/>
      <c r="AEU94" s="22"/>
      <c r="AEV94" s="22"/>
      <c r="AEW94" s="22"/>
      <c r="AEX94" s="22"/>
      <c r="AEY94" s="22"/>
      <c r="AEZ94" s="22"/>
      <c r="AFA94" s="22"/>
      <c r="AFB94" s="22"/>
      <c r="AFC94" s="22"/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/>
      <c r="AGN94" s="22"/>
      <c r="AGO94" s="22"/>
      <c r="AGP94" s="22"/>
      <c r="AGQ94" s="22"/>
      <c r="AGR94" s="22"/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/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/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/>
      <c r="AJG94" s="22"/>
      <c r="AJH94" s="22"/>
      <c r="AJI94" s="22"/>
      <c r="AJJ94" s="22"/>
      <c r="AJK94" s="22"/>
      <c r="AJL94" s="22"/>
      <c r="AJM94" s="22"/>
      <c r="AJN94" s="22"/>
      <c r="AJO94" s="22"/>
      <c r="AJP94" s="22"/>
      <c r="AJQ94" s="22"/>
      <c r="AJR94" s="22"/>
      <c r="AJS94" s="22"/>
      <c r="AJT94" s="22"/>
      <c r="AJU94" s="22"/>
      <c r="AJV94" s="22"/>
      <c r="AJW94" s="22"/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/>
      <c r="AKI94" s="22"/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/>
      <c r="AKU94" s="22"/>
      <c r="AKV94" s="22"/>
      <c r="AKW94" s="22"/>
      <c r="AKX94" s="22"/>
      <c r="AKY94" s="22"/>
      <c r="AKZ94" s="22"/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/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/>
      <c r="AMB94" s="22"/>
      <c r="AMC94" s="22"/>
      <c r="AMD94" s="22"/>
      <c r="AME94" s="22"/>
      <c r="AMF94" s="22"/>
      <c r="AMG94" s="22"/>
      <c r="AMH94" s="22"/>
      <c r="AMI94" s="22"/>
      <c r="AMJ94" s="22"/>
      <c r="AMK94" s="22"/>
      <c r="AML94" s="22"/>
      <c r="AMM94" s="22"/>
      <c r="AMN94" s="22"/>
      <c r="AMO94" s="22"/>
      <c r="AMP94" s="22"/>
      <c r="AMQ94" s="22"/>
      <c r="AMR94" s="22"/>
      <c r="AMS94" s="22"/>
      <c r="AMT94" s="22"/>
      <c r="AMU94" s="22"/>
      <c r="AMV94" s="22"/>
      <c r="AMW94" s="22"/>
      <c r="AMX94" s="22"/>
      <c r="AMY94" s="22"/>
      <c r="AMZ94" s="22"/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/>
      <c r="ANO94" s="22"/>
      <c r="ANP94" s="22"/>
      <c r="ANQ94" s="22"/>
      <c r="ANR94" s="22"/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/>
      <c r="AOD94" s="22"/>
      <c r="AOE94" s="22"/>
      <c r="AOF94" s="22"/>
      <c r="AOG94" s="22"/>
      <c r="AOH94" s="22"/>
      <c r="AOI94" s="22"/>
      <c r="AOJ94" s="22"/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/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/>
      <c r="APK94" s="22"/>
      <c r="APL94" s="22"/>
      <c r="APM94" s="22"/>
      <c r="APN94" s="22"/>
      <c r="APO94" s="22"/>
      <c r="APP94" s="22"/>
      <c r="APQ94" s="22"/>
      <c r="APR94" s="22"/>
      <c r="APS94" s="22"/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/>
      <c r="AQF94" s="22"/>
      <c r="AQG94" s="22"/>
      <c r="AQH94" s="22"/>
      <c r="AQI94" s="22"/>
      <c r="AQJ94" s="22"/>
      <c r="AQK94" s="22"/>
      <c r="AQL94" s="22"/>
      <c r="AQM94" s="22"/>
      <c r="AQN94" s="22"/>
      <c r="AQO94" s="22"/>
      <c r="AQP94" s="22"/>
      <c r="AQQ94" s="22"/>
      <c r="AQR94" s="22"/>
      <c r="AQS94" s="22"/>
      <c r="AQT94" s="22"/>
      <c r="AQU94" s="22"/>
      <c r="AQV94" s="22"/>
      <c r="AQW94" s="22"/>
      <c r="AQX94" s="22"/>
      <c r="AQY94" s="22"/>
      <c r="AQZ94" s="22"/>
      <c r="ARA94" s="22"/>
      <c r="ARB94" s="22"/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/>
      <c r="ARP94" s="22"/>
      <c r="ARQ94" s="22"/>
      <c r="ARR94" s="22"/>
      <c r="ARS94" s="22"/>
      <c r="ART94" s="22"/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/>
      <c r="ASH94" s="22"/>
      <c r="ASI94" s="22"/>
      <c r="ASJ94" s="22"/>
      <c r="ASK94" s="22"/>
      <c r="ASL94" s="22"/>
      <c r="ASM94" s="22"/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/>
      <c r="ATC94" s="22"/>
      <c r="ATD94" s="22"/>
      <c r="ATE94" s="22"/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/>
      <c r="ATU94" s="22"/>
      <c r="ATV94" s="22"/>
      <c r="ATW94" s="22"/>
      <c r="ATX94" s="22"/>
      <c r="ATY94" s="22"/>
      <c r="ATZ94" s="22"/>
      <c r="AUA94" s="22"/>
      <c r="AUB94" s="22"/>
      <c r="AUC94" s="22"/>
      <c r="AUD94" s="22"/>
      <c r="AUE94" s="22"/>
      <c r="AUF94" s="22"/>
      <c r="AUG94" s="22"/>
      <c r="AUH94" s="22"/>
      <c r="AUI94" s="22"/>
      <c r="AUJ94" s="22"/>
      <c r="AUK94" s="22"/>
      <c r="AUL94" s="22"/>
      <c r="AUM94" s="22"/>
      <c r="AUN94" s="22"/>
      <c r="AUO94" s="22"/>
      <c r="AUP94" s="22"/>
      <c r="AUQ94" s="22"/>
      <c r="AUR94" s="22"/>
      <c r="AUS94" s="22"/>
      <c r="AUT94" s="22"/>
      <c r="AUU94" s="22"/>
      <c r="AUV94" s="22"/>
      <c r="AUW94" s="22"/>
      <c r="AUX94" s="22"/>
      <c r="AUY94" s="22"/>
      <c r="AUZ94" s="22"/>
      <c r="AVA94" s="22"/>
      <c r="AVB94" s="22"/>
      <c r="AVC94" s="22"/>
      <c r="AVD94" s="22"/>
      <c r="AVE94" s="22"/>
      <c r="AVF94" s="22"/>
      <c r="AVG94" s="22"/>
      <c r="AVH94" s="22"/>
      <c r="AVI94" s="22"/>
      <c r="AVJ94" s="22"/>
      <c r="AVK94" s="22"/>
      <c r="AVL94" s="22"/>
      <c r="AVM94" s="22"/>
      <c r="AVN94" s="22"/>
      <c r="AVO94" s="22"/>
      <c r="AVP94" s="22"/>
      <c r="AVQ94" s="22"/>
      <c r="AVR94" s="22"/>
      <c r="AVS94" s="22"/>
      <c r="AVT94" s="22"/>
      <c r="AVU94" s="22"/>
      <c r="AVV94" s="22"/>
      <c r="AVW94" s="22"/>
      <c r="AVX94" s="22"/>
      <c r="AVY94" s="22"/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/>
      <c r="AWM94" s="22"/>
      <c r="AWN94" s="22"/>
      <c r="AWO94" s="22"/>
      <c r="AWP94" s="22"/>
      <c r="AWQ94" s="22"/>
      <c r="AWR94" s="22"/>
      <c r="AWS94" s="22"/>
      <c r="AWT94" s="22"/>
      <c r="AWU94" s="22"/>
      <c r="AWV94" s="22"/>
      <c r="AWW94" s="22"/>
      <c r="AWX94" s="22"/>
      <c r="AWY94" s="22"/>
      <c r="AWZ94" s="22"/>
      <c r="AXA94" s="22"/>
      <c r="AXB94" s="22"/>
      <c r="AXC94" s="22"/>
      <c r="AXD94" s="22"/>
      <c r="AXE94" s="22"/>
      <c r="AXF94" s="22"/>
      <c r="AXG94" s="22"/>
      <c r="AXH94" s="22"/>
      <c r="AXI94" s="22"/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/>
      <c r="AYA94" s="22"/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/>
      <c r="AYP94" s="22"/>
      <c r="AYQ94" s="22"/>
      <c r="AYR94" s="22"/>
      <c r="AYS94" s="22"/>
      <c r="AYT94" s="22"/>
      <c r="AYU94" s="22"/>
      <c r="AYV94" s="22"/>
      <c r="AYW94" s="22"/>
      <c r="AYX94" s="22"/>
      <c r="AYY94" s="22"/>
      <c r="AYZ94" s="22"/>
      <c r="AZA94" s="22"/>
      <c r="AZB94" s="22"/>
      <c r="AZC94" s="22"/>
      <c r="AZD94" s="22"/>
      <c r="AZE94" s="22"/>
      <c r="AZF94" s="22"/>
      <c r="AZG94" s="22"/>
      <c r="AZH94" s="22"/>
      <c r="AZI94" s="22"/>
      <c r="AZJ94" s="22"/>
      <c r="AZK94" s="22"/>
      <c r="AZL94" s="22"/>
      <c r="AZM94" s="22"/>
      <c r="AZN94" s="22"/>
      <c r="AZO94" s="22"/>
      <c r="AZP94" s="22"/>
      <c r="AZQ94" s="22"/>
      <c r="AZR94" s="22"/>
      <c r="AZS94" s="22"/>
      <c r="AZT94" s="22"/>
      <c r="AZU94" s="22"/>
      <c r="AZV94" s="22"/>
      <c r="AZW94" s="22"/>
      <c r="AZX94" s="22"/>
      <c r="AZY94" s="22"/>
      <c r="AZZ94" s="22"/>
      <c r="BAA94" s="22"/>
      <c r="BAB94" s="22"/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/>
      <c r="BAU94" s="22"/>
      <c r="BAV94" s="22"/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/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/>
      <c r="BCL94" s="22"/>
      <c r="BCM94" s="22"/>
      <c r="BCN94" s="22"/>
      <c r="BCO94" s="22"/>
      <c r="BCP94" s="22"/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/>
      <c r="BDD94" s="22"/>
      <c r="BDE94" s="22"/>
      <c r="BDF94" s="22"/>
      <c r="BDG94" s="22"/>
      <c r="BDH94" s="22"/>
      <c r="BDI94" s="22"/>
      <c r="BDJ94" s="22"/>
      <c r="BDK94" s="22"/>
      <c r="BDL94" s="22"/>
      <c r="BDM94" s="22"/>
      <c r="BDN94" s="22"/>
      <c r="BDO94" s="22"/>
      <c r="BDP94" s="22"/>
      <c r="BDQ94" s="22"/>
      <c r="BDR94" s="22"/>
      <c r="BDS94" s="22"/>
      <c r="BDT94" s="22"/>
      <c r="BDU94" s="22"/>
      <c r="BDV94" s="22"/>
      <c r="BDW94" s="22"/>
      <c r="BDX94" s="22"/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68</v>
      </c>
      <c r="E95" s="17" t="s">
        <v>25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2"/>
      <c r="WE95" s="22"/>
      <c r="WF95" s="22"/>
      <c r="WG95" s="22"/>
      <c r="WH95" s="22"/>
      <c r="WI95" s="22"/>
      <c r="WJ95" s="22"/>
      <c r="WK95" s="22"/>
      <c r="WL95" s="22"/>
      <c r="WM95" s="22"/>
      <c r="WN95" s="22"/>
      <c r="WO95" s="22"/>
      <c r="WP95" s="22"/>
      <c r="WQ95" s="22"/>
      <c r="WR95" s="22"/>
      <c r="WS95" s="22"/>
      <c r="WT95" s="22"/>
      <c r="WU95" s="22"/>
      <c r="WV95" s="22"/>
      <c r="WW95" s="22"/>
      <c r="WX95" s="22"/>
      <c r="WY95" s="22"/>
      <c r="WZ95" s="22"/>
      <c r="XA95" s="22"/>
      <c r="XB95" s="22"/>
      <c r="XC95" s="22"/>
      <c r="XD95" s="22"/>
      <c r="XE95" s="22"/>
      <c r="XF95" s="22"/>
      <c r="XG95" s="22"/>
      <c r="XH95" s="22"/>
      <c r="XI95" s="22"/>
      <c r="XJ95" s="22"/>
      <c r="XK95" s="22"/>
      <c r="XL95" s="22"/>
      <c r="XM95" s="22"/>
      <c r="XN95" s="22"/>
      <c r="XO95" s="22"/>
      <c r="XP95" s="22"/>
      <c r="XQ95" s="22"/>
      <c r="XR95" s="22"/>
      <c r="XS95" s="22"/>
      <c r="XT95" s="22"/>
      <c r="XU95" s="22"/>
      <c r="XV95" s="22"/>
      <c r="XW95" s="22"/>
      <c r="XX95" s="22"/>
      <c r="XY95" s="22"/>
      <c r="XZ95" s="22"/>
      <c r="YA95" s="22"/>
      <c r="YB95" s="22"/>
      <c r="YC95" s="22"/>
      <c r="YD95" s="22"/>
      <c r="YE95" s="22"/>
      <c r="YF95" s="22"/>
      <c r="YG95" s="22"/>
      <c r="YH95" s="22"/>
      <c r="YI95" s="22"/>
      <c r="YJ95" s="22"/>
      <c r="YK95" s="22"/>
      <c r="YL95" s="22"/>
      <c r="YM95" s="22"/>
      <c r="YN95" s="22"/>
      <c r="YO95" s="22"/>
      <c r="YP95" s="22"/>
      <c r="YQ95" s="22"/>
      <c r="YR95" s="22"/>
      <c r="YS95" s="22"/>
      <c r="YT95" s="22"/>
      <c r="YU95" s="22"/>
      <c r="YV95" s="22"/>
      <c r="YW95" s="22"/>
      <c r="YX95" s="22"/>
      <c r="YY95" s="22"/>
      <c r="YZ95" s="22"/>
      <c r="ZA95" s="22"/>
      <c r="ZB95" s="22"/>
      <c r="ZC95" s="22"/>
      <c r="ZD95" s="22"/>
      <c r="ZE95" s="22"/>
      <c r="ZF95" s="22"/>
      <c r="ZG95" s="22"/>
      <c r="ZH95" s="22"/>
      <c r="ZI95" s="22"/>
      <c r="ZJ95" s="22"/>
      <c r="ZK95" s="22"/>
      <c r="ZL95" s="22"/>
      <c r="ZM95" s="22"/>
      <c r="ZN95" s="22"/>
      <c r="ZO95" s="22"/>
      <c r="ZP95" s="22"/>
      <c r="ZQ95" s="22"/>
      <c r="ZR95" s="22"/>
      <c r="ZS95" s="22"/>
      <c r="ZT95" s="22"/>
      <c r="ZU95" s="22"/>
      <c r="ZV95" s="22"/>
      <c r="ZW95" s="22"/>
      <c r="ZX95" s="22"/>
      <c r="ZY95" s="22"/>
      <c r="ZZ95" s="22"/>
      <c r="AAA95" s="22"/>
      <c r="AAB95" s="22"/>
      <c r="AAC95" s="22"/>
      <c r="AAD95" s="22"/>
      <c r="AAE95" s="22"/>
      <c r="AAF95" s="22"/>
      <c r="AAG95" s="22"/>
      <c r="AAH95" s="22"/>
      <c r="AAI95" s="22"/>
      <c r="AAJ95" s="22"/>
      <c r="AAK95" s="22"/>
      <c r="AAL95" s="22"/>
      <c r="AAM95" s="22"/>
      <c r="AAN95" s="22"/>
      <c r="AAO95" s="22"/>
      <c r="AAP95" s="22"/>
      <c r="AAQ95" s="22"/>
      <c r="AAR95" s="22"/>
      <c r="AAS95" s="22"/>
      <c r="AAT95" s="22"/>
      <c r="AAU95" s="22"/>
      <c r="AAV95" s="22"/>
      <c r="AAW95" s="22"/>
      <c r="AAX95" s="22"/>
      <c r="AAY95" s="22"/>
      <c r="AAZ95" s="22"/>
      <c r="ABA95" s="22"/>
      <c r="ABB95" s="22"/>
      <c r="ABC95" s="22"/>
      <c r="ABD95" s="22"/>
      <c r="ABE95" s="22"/>
      <c r="ABF95" s="22"/>
      <c r="ABG95" s="22"/>
      <c r="ABH95" s="22"/>
      <c r="ABI95" s="22"/>
      <c r="ABJ95" s="22"/>
      <c r="ABK95" s="22"/>
      <c r="ABL95" s="22"/>
      <c r="ABM95" s="22"/>
      <c r="ABN95" s="22"/>
      <c r="ABO95" s="22"/>
      <c r="ABP95" s="22"/>
      <c r="ABQ95" s="22"/>
      <c r="ABR95" s="22"/>
      <c r="ABS95" s="22"/>
      <c r="ABT95" s="22"/>
      <c r="ABU95" s="22"/>
      <c r="ABV95" s="22"/>
      <c r="ABW95" s="22"/>
      <c r="ABX95" s="22"/>
      <c r="ABY95" s="22"/>
      <c r="ABZ95" s="22"/>
      <c r="ACA95" s="22"/>
      <c r="ACB95" s="22"/>
      <c r="ACC95" s="22"/>
      <c r="ACD95" s="22"/>
      <c r="ACE95" s="22"/>
      <c r="ACF95" s="22"/>
      <c r="ACG95" s="22"/>
      <c r="ACH95" s="22"/>
      <c r="ACI95" s="22"/>
      <c r="ACJ95" s="22"/>
      <c r="ACK95" s="22"/>
      <c r="ACL95" s="22"/>
      <c r="ACM95" s="22"/>
      <c r="ACN95" s="22"/>
      <c r="ACO95" s="22"/>
      <c r="ACP95" s="22"/>
      <c r="ACQ95" s="22"/>
      <c r="ACR95" s="22"/>
      <c r="ACS95" s="22"/>
      <c r="ACT95" s="22"/>
      <c r="ACU95" s="22"/>
      <c r="ACV95" s="22"/>
      <c r="ACW95" s="22"/>
      <c r="ACX95" s="22"/>
      <c r="ACY95" s="22"/>
      <c r="ACZ95" s="22"/>
      <c r="ADA95" s="22"/>
      <c r="ADB95" s="22"/>
      <c r="ADC95" s="22"/>
      <c r="ADD95" s="22"/>
      <c r="ADE95" s="22"/>
      <c r="ADF95" s="22"/>
      <c r="ADG95" s="22"/>
      <c r="ADH95" s="22"/>
      <c r="ADI95" s="22"/>
      <c r="ADJ95" s="22"/>
      <c r="ADK95" s="22"/>
      <c r="ADL95" s="22"/>
      <c r="ADM95" s="22"/>
      <c r="ADN95" s="22"/>
      <c r="ADO95" s="22"/>
      <c r="ADP95" s="22"/>
      <c r="ADQ95" s="22"/>
      <c r="ADR95" s="22"/>
      <c r="ADS95" s="22"/>
      <c r="ADT95" s="22"/>
      <c r="ADU95" s="22"/>
      <c r="ADV95" s="22"/>
      <c r="ADW95" s="22"/>
      <c r="ADX95" s="22"/>
      <c r="ADY95" s="22"/>
      <c r="ADZ95" s="22"/>
      <c r="AEA95" s="22"/>
      <c r="AEB95" s="22"/>
      <c r="AEC95" s="22"/>
      <c r="AED95" s="22"/>
      <c r="AEE95" s="22"/>
      <c r="AEF95" s="22"/>
      <c r="AEG95" s="22"/>
      <c r="AEH95" s="22"/>
      <c r="AEI95" s="22"/>
      <c r="AEJ95" s="22"/>
      <c r="AEK95" s="22"/>
      <c r="AEL95" s="22"/>
      <c r="AEM95" s="22"/>
      <c r="AEN95" s="22"/>
      <c r="AEO95" s="22"/>
      <c r="AEP95" s="22"/>
      <c r="AEQ95" s="22"/>
      <c r="AER95" s="22"/>
      <c r="AES95" s="22"/>
      <c r="AET95" s="22"/>
      <c r="AEU95" s="22"/>
      <c r="AEV95" s="22"/>
      <c r="AEW95" s="22"/>
      <c r="AEX95" s="22"/>
      <c r="AEY95" s="22"/>
      <c r="AEZ95" s="22"/>
      <c r="AFA95" s="22"/>
      <c r="AFB95" s="22"/>
      <c r="AFC95" s="22"/>
      <c r="AFD95" s="22"/>
      <c r="AFE95" s="22"/>
      <c r="AFF95" s="22"/>
      <c r="AFG95" s="22"/>
      <c r="AFH95" s="22"/>
      <c r="AFI95" s="22"/>
      <c r="AFJ95" s="22"/>
      <c r="AFK95" s="22"/>
      <c r="AFL95" s="22"/>
      <c r="AFM95" s="22"/>
      <c r="AFN95" s="22"/>
      <c r="AFO95" s="22"/>
      <c r="AFP95" s="22"/>
      <c r="AFQ95" s="22"/>
      <c r="AFR95" s="22"/>
      <c r="AFS95" s="22"/>
      <c r="AFT95" s="22"/>
      <c r="AFU95" s="22"/>
      <c r="AFV95" s="22"/>
      <c r="AFW95" s="22"/>
      <c r="AFX95" s="22"/>
      <c r="AFY95" s="22"/>
      <c r="AFZ95" s="22"/>
      <c r="AGA95" s="22"/>
      <c r="AGB95" s="22"/>
      <c r="AGC95" s="22"/>
      <c r="AGD95" s="22"/>
      <c r="AGE95" s="22"/>
      <c r="AGF95" s="22"/>
      <c r="AGG95" s="22"/>
      <c r="AGH95" s="22"/>
      <c r="AGI95" s="22"/>
      <c r="AGJ95" s="22"/>
      <c r="AGK95" s="22"/>
      <c r="AGL95" s="22"/>
      <c r="AGM95" s="22"/>
      <c r="AGN95" s="22"/>
      <c r="AGO95" s="22"/>
      <c r="AGP95" s="22"/>
      <c r="AGQ95" s="22"/>
      <c r="AGR95" s="22"/>
      <c r="AGS95" s="22"/>
      <c r="AGT95" s="22"/>
      <c r="AGU95" s="22"/>
      <c r="AGV95" s="22"/>
      <c r="AGW95" s="22"/>
      <c r="AGX95" s="22"/>
      <c r="AGY95" s="22"/>
      <c r="AGZ95" s="22"/>
      <c r="AHA95" s="22"/>
      <c r="AHB95" s="22"/>
      <c r="AHC95" s="22"/>
      <c r="AHD95" s="22"/>
      <c r="AHE95" s="22"/>
      <c r="AHF95" s="22"/>
      <c r="AHG95" s="22"/>
      <c r="AHH95" s="22"/>
      <c r="AHI95" s="22"/>
      <c r="AHJ95" s="22"/>
      <c r="AHK95" s="22"/>
      <c r="AHL95" s="22"/>
      <c r="AHM95" s="22"/>
      <c r="AHN95" s="22"/>
      <c r="AHO95" s="22"/>
      <c r="AHP95" s="22"/>
      <c r="AHQ95" s="22"/>
      <c r="AHR95" s="22"/>
      <c r="AHS95" s="22"/>
      <c r="AHT95" s="22"/>
      <c r="AHU95" s="22"/>
      <c r="AHV95" s="22"/>
      <c r="AHW95" s="22"/>
      <c r="AHX95" s="22"/>
      <c r="AHY95" s="22"/>
      <c r="AHZ95" s="22"/>
      <c r="AIA95" s="22"/>
      <c r="AIB95" s="22"/>
      <c r="AIC95" s="22"/>
      <c r="AID95" s="22"/>
      <c r="AIE95" s="22"/>
      <c r="AIF95" s="22"/>
      <c r="AIG95" s="22"/>
      <c r="AIH95" s="22"/>
      <c r="AII95" s="22"/>
      <c r="AIJ95" s="22"/>
      <c r="AIK95" s="22"/>
      <c r="AIL95" s="22"/>
      <c r="AIM95" s="22"/>
      <c r="AIN95" s="22"/>
      <c r="AIO95" s="22"/>
      <c r="AIP95" s="22"/>
      <c r="AIQ95" s="22"/>
      <c r="AIR95" s="22"/>
      <c r="AIS95" s="22"/>
      <c r="AIT95" s="22"/>
      <c r="AIU95" s="22"/>
      <c r="AIV95" s="22"/>
      <c r="AIW95" s="22"/>
      <c r="AIX95" s="22"/>
      <c r="AIY95" s="22"/>
      <c r="AIZ95" s="22"/>
      <c r="AJA95" s="22"/>
      <c r="AJB95" s="22"/>
      <c r="AJC95" s="22"/>
      <c r="AJD95" s="22"/>
      <c r="AJE95" s="22"/>
      <c r="AJF95" s="22"/>
      <c r="AJG95" s="22"/>
      <c r="AJH95" s="22"/>
      <c r="AJI95" s="22"/>
      <c r="AJJ95" s="22"/>
      <c r="AJK95" s="22"/>
      <c r="AJL95" s="22"/>
      <c r="AJM95" s="22"/>
      <c r="AJN95" s="22"/>
      <c r="AJO95" s="22"/>
      <c r="AJP95" s="22"/>
      <c r="AJQ95" s="22"/>
      <c r="AJR95" s="22"/>
      <c r="AJS95" s="22"/>
      <c r="AJT95" s="22"/>
      <c r="AJU95" s="22"/>
      <c r="AJV95" s="22"/>
      <c r="AJW95" s="22"/>
      <c r="AJX95" s="22"/>
      <c r="AJY95" s="22"/>
      <c r="AJZ95" s="22"/>
      <c r="AKA95" s="22"/>
      <c r="AKB95" s="22"/>
      <c r="AKC95" s="22"/>
      <c r="AKD95" s="22"/>
      <c r="AKE95" s="22"/>
      <c r="AKF95" s="22"/>
      <c r="AKG95" s="22"/>
      <c r="AKH95" s="22"/>
      <c r="AKI95" s="22"/>
      <c r="AKJ95" s="22"/>
      <c r="AKK95" s="22"/>
      <c r="AKL95" s="22"/>
      <c r="AKM95" s="22"/>
      <c r="AKN95" s="22"/>
      <c r="AKO95" s="22"/>
      <c r="AKP95" s="22"/>
      <c r="AKQ95" s="22"/>
      <c r="AKR95" s="22"/>
      <c r="AKS95" s="22"/>
      <c r="AKT95" s="22"/>
      <c r="AKU95" s="22"/>
      <c r="AKV95" s="22"/>
      <c r="AKW95" s="22"/>
      <c r="AKX95" s="22"/>
      <c r="AKY95" s="22"/>
      <c r="AKZ95" s="22"/>
      <c r="ALA95" s="22"/>
      <c r="ALB95" s="22"/>
      <c r="ALC95" s="22"/>
      <c r="ALD95" s="22"/>
      <c r="ALE95" s="22"/>
      <c r="ALF95" s="22"/>
      <c r="ALG95" s="22"/>
      <c r="ALH95" s="22"/>
      <c r="ALI95" s="22"/>
      <c r="ALJ95" s="22"/>
      <c r="ALK95" s="22"/>
      <c r="ALL95" s="22"/>
      <c r="ALM95" s="22"/>
      <c r="ALN95" s="22"/>
      <c r="ALO95" s="22"/>
      <c r="ALP95" s="22"/>
      <c r="ALQ95" s="22"/>
      <c r="ALR95" s="22"/>
      <c r="ALS95" s="22"/>
      <c r="ALT95" s="22"/>
      <c r="ALU95" s="22"/>
      <c r="ALV95" s="22"/>
      <c r="ALW95" s="22"/>
      <c r="ALX95" s="22"/>
      <c r="ALY95" s="22"/>
      <c r="ALZ95" s="22"/>
      <c r="AMA95" s="22"/>
      <c r="AMB95" s="22"/>
      <c r="AMC95" s="22"/>
      <c r="AMD95" s="22"/>
      <c r="AME95" s="22"/>
      <c r="AMF95" s="22"/>
      <c r="AMG95" s="22"/>
      <c r="AMH95" s="22"/>
      <c r="AMI95" s="22"/>
      <c r="AMJ95" s="22"/>
      <c r="AMK95" s="22"/>
      <c r="AML95" s="22"/>
      <c r="AMM95" s="22"/>
      <c r="AMN95" s="22"/>
      <c r="AMO95" s="22"/>
      <c r="AMP95" s="22"/>
      <c r="AMQ95" s="22"/>
      <c r="AMR95" s="22"/>
      <c r="AMS95" s="22"/>
      <c r="AMT95" s="22"/>
      <c r="AMU95" s="22"/>
      <c r="AMV95" s="22"/>
      <c r="AMW95" s="22"/>
      <c r="AMX95" s="22"/>
      <c r="AMY95" s="22"/>
      <c r="AMZ95" s="22"/>
      <c r="ANA95" s="22"/>
      <c r="ANB95" s="22"/>
      <c r="ANC95" s="22"/>
      <c r="AND95" s="22"/>
      <c r="ANE95" s="22"/>
      <c r="ANF95" s="22"/>
      <c r="ANG95" s="22"/>
      <c r="ANH95" s="22"/>
      <c r="ANI95" s="22"/>
      <c r="ANJ95" s="22"/>
      <c r="ANK95" s="22"/>
      <c r="ANL95" s="22"/>
      <c r="ANM95" s="22"/>
      <c r="ANN95" s="22"/>
      <c r="ANO95" s="22"/>
      <c r="ANP95" s="22"/>
      <c r="ANQ95" s="22"/>
      <c r="ANR95" s="22"/>
      <c r="ANS95" s="22"/>
      <c r="ANT95" s="22"/>
      <c r="ANU95" s="22"/>
      <c r="ANV95" s="22"/>
      <c r="ANW95" s="22"/>
      <c r="ANX95" s="22"/>
      <c r="ANY95" s="22"/>
      <c r="ANZ95" s="22"/>
      <c r="AOA95" s="22"/>
      <c r="AOB95" s="22"/>
      <c r="AOC95" s="22"/>
      <c r="AOD95" s="22"/>
      <c r="AOE95" s="22"/>
      <c r="AOF95" s="22"/>
      <c r="AOG95" s="22"/>
      <c r="AOH95" s="22"/>
      <c r="AOI95" s="22"/>
      <c r="AOJ95" s="22"/>
      <c r="AOK95" s="22"/>
      <c r="AOL95" s="22"/>
      <c r="AOM95" s="22"/>
      <c r="AON95" s="22"/>
      <c r="AOO95" s="22"/>
      <c r="AOP95" s="22"/>
      <c r="AOQ95" s="22"/>
      <c r="AOR95" s="22"/>
      <c r="AOS95" s="22"/>
      <c r="AOT95" s="22"/>
      <c r="AOU95" s="22"/>
      <c r="AOV95" s="22"/>
      <c r="AOW95" s="22"/>
      <c r="AOX95" s="22"/>
      <c r="AOY95" s="22"/>
      <c r="AOZ95" s="22"/>
      <c r="APA95" s="22"/>
      <c r="APB95" s="22"/>
      <c r="APC95" s="22"/>
      <c r="APD95" s="22"/>
      <c r="APE95" s="22"/>
      <c r="APF95" s="22"/>
      <c r="APG95" s="22"/>
      <c r="APH95" s="22"/>
      <c r="API95" s="22"/>
      <c r="APJ95" s="22"/>
      <c r="APK95" s="22"/>
      <c r="APL95" s="22"/>
      <c r="APM95" s="22"/>
      <c r="APN95" s="22"/>
      <c r="APO95" s="22"/>
      <c r="APP95" s="22"/>
      <c r="APQ95" s="22"/>
      <c r="APR95" s="22"/>
      <c r="APS95" s="22"/>
      <c r="APT95" s="22"/>
      <c r="APU95" s="22"/>
      <c r="APV95" s="22"/>
      <c r="APW95" s="22"/>
      <c r="APX95" s="22"/>
      <c r="APY95" s="22"/>
      <c r="APZ95" s="22"/>
      <c r="AQA95" s="22"/>
      <c r="AQB95" s="22"/>
      <c r="AQC95" s="22"/>
      <c r="AQD95" s="22"/>
      <c r="AQE95" s="22"/>
      <c r="AQF95" s="22"/>
      <c r="AQG95" s="22"/>
      <c r="AQH95" s="22"/>
      <c r="AQI95" s="22"/>
      <c r="AQJ95" s="22"/>
      <c r="AQK95" s="22"/>
      <c r="AQL95" s="22"/>
      <c r="AQM95" s="22"/>
      <c r="AQN95" s="22"/>
      <c r="AQO95" s="22"/>
      <c r="AQP95" s="22"/>
      <c r="AQQ95" s="22"/>
      <c r="AQR95" s="22"/>
      <c r="AQS95" s="22"/>
      <c r="AQT95" s="22"/>
      <c r="AQU95" s="22"/>
      <c r="AQV95" s="22"/>
      <c r="AQW95" s="22"/>
      <c r="AQX95" s="22"/>
      <c r="AQY95" s="22"/>
      <c r="AQZ95" s="22"/>
      <c r="ARA95" s="22"/>
      <c r="ARB95" s="22"/>
      <c r="ARC95" s="22"/>
      <c r="ARD95" s="22"/>
      <c r="ARE95" s="22"/>
      <c r="ARF95" s="22"/>
      <c r="ARG95" s="22"/>
      <c r="ARH95" s="22"/>
      <c r="ARI95" s="22"/>
      <c r="ARJ95" s="22"/>
      <c r="ARK95" s="22"/>
      <c r="ARL95" s="22"/>
      <c r="ARM95" s="22"/>
      <c r="ARN95" s="22"/>
      <c r="ARO95" s="22"/>
      <c r="ARP95" s="22"/>
      <c r="ARQ95" s="22"/>
      <c r="ARR95" s="22"/>
      <c r="ARS95" s="22"/>
      <c r="ART95" s="22"/>
      <c r="ARU95" s="22"/>
      <c r="ARV95" s="22"/>
      <c r="ARW95" s="22"/>
      <c r="ARX95" s="22"/>
      <c r="ARY95" s="22"/>
      <c r="ARZ95" s="22"/>
      <c r="ASA95" s="22"/>
      <c r="ASB95" s="22"/>
      <c r="ASC95" s="22"/>
      <c r="ASD95" s="22"/>
      <c r="ASE95" s="22"/>
      <c r="ASF95" s="22"/>
      <c r="ASG95" s="22"/>
      <c r="ASH95" s="22"/>
      <c r="ASI95" s="22"/>
      <c r="ASJ95" s="22"/>
      <c r="ASK95" s="22"/>
      <c r="ASL95" s="22"/>
      <c r="ASM95" s="22"/>
      <c r="ASN95" s="22"/>
      <c r="ASO95" s="22"/>
      <c r="ASP95" s="22"/>
      <c r="ASQ95" s="22"/>
      <c r="ASR95" s="22"/>
      <c r="ASS95" s="22"/>
      <c r="AST95" s="22"/>
      <c r="ASU95" s="22"/>
      <c r="ASV95" s="22"/>
      <c r="ASW95" s="22"/>
      <c r="ASX95" s="22"/>
      <c r="ASY95" s="22"/>
      <c r="ASZ95" s="22"/>
      <c r="ATA95" s="22"/>
      <c r="ATB95" s="22"/>
      <c r="ATC95" s="22"/>
      <c r="ATD95" s="22"/>
      <c r="ATE95" s="22"/>
      <c r="ATF95" s="22"/>
      <c r="ATG95" s="22"/>
      <c r="ATH95" s="22"/>
      <c r="ATI95" s="22"/>
      <c r="ATJ95" s="22"/>
      <c r="ATK95" s="22"/>
      <c r="ATL95" s="22"/>
      <c r="ATM95" s="22"/>
      <c r="ATN95" s="22"/>
      <c r="ATO95" s="22"/>
      <c r="ATP95" s="22"/>
      <c r="ATQ95" s="22"/>
      <c r="ATR95" s="22"/>
      <c r="ATS95" s="22"/>
      <c r="ATT95" s="22"/>
      <c r="ATU95" s="22"/>
      <c r="ATV95" s="22"/>
      <c r="ATW95" s="22"/>
      <c r="ATX95" s="22"/>
      <c r="ATY95" s="22"/>
      <c r="ATZ95" s="22"/>
      <c r="AUA95" s="22"/>
      <c r="AUB95" s="22"/>
      <c r="AUC95" s="22"/>
      <c r="AUD95" s="22"/>
      <c r="AUE95" s="22"/>
      <c r="AUF95" s="22"/>
      <c r="AUG95" s="22"/>
      <c r="AUH95" s="22"/>
      <c r="AUI95" s="22"/>
      <c r="AUJ95" s="22"/>
      <c r="AUK95" s="22"/>
      <c r="AUL95" s="22"/>
      <c r="AUM95" s="22"/>
      <c r="AUN95" s="22"/>
      <c r="AUO95" s="22"/>
      <c r="AUP95" s="22"/>
      <c r="AUQ95" s="22"/>
      <c r="AUR95" s="22"/>
      <c r="AUS95" s="22"/>
      <c r="AUT95" s="22"/>
      <c r="AUU95" s="22"/>
      <c r="AUV95" s="22"/>
      <c r="AUW95" s="22"/>
      <c r="AUX95" s="22"/>
      <c r="AUY95" s="22"/>
      <c r="AUZ95" s="22"/>
      <c r="AVA95" s="22"/>
      <c r="AVB95" s="22"/>
      <c r="AVC95" s="22"/>
      <c r="AVD95" s="22"/>
      <c r="AVE95" s="22"/>
      <c r="AVF95" s="22"/>
      <c r="AVG95" s="22"/>
      <c r="AVH95" s="22"/>
      <c r="AVI95" s="22"/>
      <c r="AVJ95" s="22"/>
      <c r="AVK95" s="22"/>
      <c r="AVL95" s="22"/>
      <c r="AVM95" s="22"/>
      <c r="AVN95" s="22"/>
      <c r="AVO95" s="22"/>
      <c r="AVP95" s="22"/>
      <c r="AVQ95" s="22"/>
      <c r="AVR95" s="22"/>
      <c r="AVS95" s="22"/>
      <c r="AVT95" s="22"/>
      <c r="AVU95" s="22"/>
      <c r="AVV95" s="22"/>
      <c r="AVW95" s="22"/>
      <c r="AVX95" s="22"/>
      <c r="AVY95" s="22"/>
      <c r="AVZ95" s="22"/>
      <c r="AWA95" s="22"/>
      <c r="AWB95" s="22"/>
      <c r="AWC95" s="22"/>
      <c r="AWD95" s="22"/>
      <c r="AWE95" s="22"/>
      <c r="AWF95" s="22"/>
      <c r="AWG95" s="22"/>
      <c r="AWH95" s="22"/>
      <c r="AWI95" s="22"/>
      <c r="AWJ95" s="22"/>
      <c r="AWK95" s="22"/>
      <c r="AWL95" s="22"/>
      <c r="AWM95" s="22"/>
      <c r="AWN95" s="22"/>
      <c r="AWO95" s="22"/>
      <c r="AWP95" s="22"/>
      <c r="AWQ95" s="22"/>
      <c r="AWR95" s="22"/>
      <c r="AWS95" s="22"/>
      <c r="AWT95" s="22"/>
      <c r="AWU95" s="22"/>
      <c r="AWV95" s="22"/>
      <c r="AWW95" s="22"/>
      <c r="AWX95" s="22"/>
      <c r="AWY95" s="22"/>
      <c r="AWZ95" s="22"/>
      <c r="AXA95" s="22"/>
      <c r="AXB95" s="22"/>
      <c r="AXC95" s="22"/>
      <c r="AXD95" s="22"/>
      <c r="AXE95" s="22"/>
      <c r="AXF95" s="22"/>
      <c r="AXG95" s="22"/>
      <c r="AXH95" s="22"/>
      <c r="AXI95" s="22"/>
      <c r="AXJ95" s="22"/>
      <c r="AXK95" s="22"/>
      <c r="AXL95" s="22"/>
      <c r="AXM95" s="22"/>
      <c r="AXN95" s="22"/>
      <c r="AXO95" s="22"/>
      <c r="AXP95" s="22"/>
      <c r="AXQ95" s="22"/>
      <c r="AXR95" s="22"/>
      <c r="AXS95" s="22"/>
      <c r="AXT95" s="22"/>
      <c r="AXU95" s="22"/>
      <c r="AXV95" s="22"/>
      <c r="AXW95" s="22"/>
      <c r="AXX95" s="22"/>
      <c r="AXY95" s="22"/>
      <c r="AXZ95" s="22"/>
      <c r="AYA95" s="22"/>
      <c r="AYB95" s="22"/>
      <c r="AYC95" s="22"/>
      <c r="AYD95" s="22"/>
      <c r="AYE95" s="22"/>
      <c r="AYF95" s="22"/>
      <c r="AYG95" s="22"/>
      <c r="AYH95" s="22"/>
      <c r="AYI95" s="22"/>
      <c r="AYJ95" s="22"/>
      <c r="AYK95" s="22"/>
      <c r="AYL95" s="22"/>
      <c r="AYM95" s="22"/>
      <c r="AYN95" s="22"/>
      <c r="AYO95" s="22"/>
      <c r="AYP95" s="22"/>
      <c r="AYQ95" s="22"/>
      <c r="AYR95" s="22"/>
      <c r="AYS95" s="22"/>
      <c r="AYT95" s="22"/>
      <c r="AYU95" s="22"/>
      <c r="AYV95" s="22"/>
      <c r="AYW95" s="22"/>
      <c r="AYX95" s="22"/>
      <c r="AYY95" s="22"/>
      <c r="AYZ95" s="22"/>
      <c r="AZA95" s="22"/>
      <c r="AZB95" s="22"/>
      <c r="AZC95" s="22"/>
      <c r="AZD95" s="22"/>
      <c r="AZE95" s="22"/>
      <c r="AZF95" s="22"/>
      <c r="AZG95" s="22"/>
      <c r="AZH95" s="22"/>
      <c r="AZI95" s="22"/>
      <c r="AZJ95" s="22"/>
      <c r="AZK95" s="22"/>
      <c r="AZL95" s="22"/>
      <c r="AZM95" s="22"/>
      <c r="AZN95" s="22"/>
      <c r="AZO95" s="22"/>
      <c r="AZP95" s="22"/>
      <c r="AZQ95" s="22"/>
      <c r="AZR95" s="22"/>
      <c r="AZS95" s="22"/>
      <c r="AZT95" s="22"/>
      <c r="AZU95" s="22"/>
      <c r="AZV95" s="22"/>
      <c r="AZW95" s="22"/>
      <c r="AZX95" s="22"/>
      <c r="AZY95" s="22"/>
      <c r="AZZ95" s="22"/>
      <c r="BAA95" s="22"/>
      <c r="BAB95" s="22"/>
      <c r="BAC95" s="22"/>
      <c r="BAD95" s="22"/>
      <c r="BAE95" s="22"/>
      <c r="BAF95" s="22"/>
      <c r="BAG95" s="22"/>
      <c r="BAH95" s="22"/>
      <c r="BAI95" s="22"/>
      <c r="BAJ95" s="22"/>
      <c r="BAK95" s="22"/>
      <c r="BAL95" s="22"/>
      <c r="BAM95" s="22"/>
      <c r="BAN95" s="22"/>
      <c r="BAO95" s="22"/>
      <c r="BAP95" s="22"/>
      <c r="BAQ95" s="22"/>
      <c r="BAR95" s="22"/>
      <c r="BAS95" s="22"/>
      <c r="BAT95" s="22"/>
      <c r="BAU95" s="22"/>
      <c r="BAV95" s="22"/>
      <c r="BAW95" s="22"/>
      <c r="BAX95" s="22"/>
      <c r="BAY95" s="22"/>
      <c r="BAZ95" s="22"/>
      <c r="BBA95" s="22"/>
      <c r="BBB95" s="22"/>
      <c r="BBC95" s="22"/>
      <c r="BBD95" s="22"/>
      <c r="BBE95" s="22"/>
      <c r="BBF95" s="22"/>
      <c r="BBG95" s="22"/>
      <c r="BBH95" s="22"/>
      <c r="BBI95" s="22"/>
      <c r="BBJ95" s="22"/>
      <c r="BBK95" s="22"/>
      <c r="BBL95" s="22"/>
      <c r="BBM95" s="22"/>
      <c r="BBN95" s="22"/>
      <c r="BBO95" s="22"/>
      <c r="BBP95" s="22"/>
      <c r="BBQ95" s="22"/>
      <c r="BBR95" s="22"/>
      <c r="BBS95" s="22"/>
      <c r="BBT95" s="22"/>
      <c r="BBU95" s="22"/>
      <c r="BBV95" s="22"/>
      <c r="BBW95" s="22"/>
      <c r="BBX95" s="22"/>
      <c r="BBY95" s="22"/>
      <c r="BBZ95" s="22"/>
      <c r="BCA95" s="22"/>
      <c r="BCB95" s="22"/>
      <c r="BCC95" s="22"/>
      <c r="BCD95" s="22"/>
      <c r="BCE95" s="22"/>
      <c r="BCF95" s="22"/>
      <c r="BCG95" s="22"/>
      <c r="BCH95" s="22"/>
      <c r="BCI95" s="22"/>
      <c r="BCJ95" s="22"/>
      <c r="BCK95" s="22"/>
      <c r="BCL95" s="22"/>
      <c r="BCM95" s="22"/>
      <c r="BCN95" s="22"/>
      <c r="BCO95" s="22"/>
      <c r="BCP95" s="22"/>
      <c r="BCQ95" s="22"/>
      <c r="BCR95" s="22"/>
      <c r="BCS95" s="22"/>
      <c r="BCT95" s="22"/>
      <c r="BCU95" s="22"/>
      <c r="BCV95" s="22"/>
      <c r="BCW95" s="22"/>
      <c r="BCX95" s="22"/>
      <c r="BCY95" s="22"/>
      <c r="BCZ95" s="22"/>
      <c r="BDA95" s="22"/>
      <c r="BDB95" s="22"/>
      <c r="BDC95" s="22"/>
      <c r="BDD95" s="22"/>
      <c r="BDE95" s="22"/>
      <c r="BDF95" s="22"/>
      <c r="BDG95" s="22"/>
      <c r="BDH95" s="22"/>
      <c r="BDI95" s="22"/>
      <c r="BDJ95" s="22"/>
      <c r="BDK95" s="22"/>
      <c r="BDL95" s="22"/>
      <c r="BDM95" s="22"/>
      <c r="BDN95" s="22"/>
      <c r="BDO95" s="22"/>
      <c r="BDP95" s="22"/>
      <c r="BDQ95" s="22"/>
      <c r="BDR95" s="22"/>
      <c r="BDS95" s="22"/>
      <c r="BDT95" s="22"/>
      <c r="BDU95" s="22"/>
      <c r="BDV95" s="22"/>
      <c r="BDW95" s="22"/>
      <c r="BDX95" s="22"/>
      <c r="BDY95" s="22"/>
      <c r="BDZ95" s="22"/>
      <c r="BEA95" s="22"/>
      <c r="BEB95" s="22"/>
      <c r="BEC95" s="22"/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68</v>
      </c>
      <c r="E96" s="17" t="s">
        <v>59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/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/>
      <c r="XY96" s="22"/>
      <c r="XZ96" s="22"/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/>
      <c r="YN96" s="22"/>
      <c r="YO96" s="22"/>
      <c r="YP96" s="22"/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/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/>
      <c r="AAA96" s="22"/>
      <c r="AAB96" s="22"/>
      <c r="AAC96" s="22"/>
      <c r="AAD96" s="22"/>
      <c r="AAE96" s="22"/>
      <c r="AAF96" s="22"/>
      <c r="AAG96" s="22"/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/>
      <c r="ABI96" s="22"/>
      <c r="ABJ96" s="22"/>
      <c r="ABK96" s="22"/>
      <c r="ABL96" s="22"/>
      <c r="ABM96" s="22"/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/>
      <c r="ACA96" s="22"/>
      <c r="ACB96" s="22"/>
      <c r="ACC96" s="22"/>
      <c r="ACD96" s="22"/>
      <c r="ACE96" s="22"/>
      <c r="ACF96" s="22"/>
      <c r="ACG96" s="22"/>
      <c r="ACH96" s="22"/>
      <c r="ACI96" s="22"/>
      <c r="ACJ96" s="22"/>
      <c r="ACK96" s="22"/>
      <c r="ACL96" s="22"/>
      <c r="ACM96" s="22"/>
      <c r="ACN96" s="22"/>
      <c r="ACO96" s="22"/>
      <c r="ACP96" s="22"/>
      <c r="ACQ96" s="22"/>
      <c r="ACR96" s="22"/>
      <c r="ACS96" s="22"/>
      <c r="ACT96" s="22"/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/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/>
      <c r="AGD96" s="22"/>
      <c r="AGE96" s="22"/>
      <c r="AGF96" s="22"/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/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/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/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/>
      <c r="ALQ96" s="22"/>
      <c r="ALR96" s="22"/>
      <c r="ALS96" s="22"/>
      <c r="ALT96" s="22"/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/>
      <c r="AMY96" s="22"/>
      <c r="AMZ96" s="22"/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/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/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/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/>
      <c r="ARX96" s="22"/>
      <c r="ARY96" s="22"/>
      <c r="ARZ96" s="22"/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/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/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/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68</v>
      </c>
      <c r="E97" s="17" t="s">
        <v>80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2"/>
      <c r="WE97" s="22"/>
      <c r="WF97" s="22"/>
      <c r="WG97" s="22"/>
      <c r="WH97" s="22"/>
      <c r="WI97" s="22"/>
      <c r="WJ97" s="22"/>
      <c r="WK97" s="22"/>
      <c r="WL97" s="22"/>
      <c r="WM97" s="22"/>
      <c r="WN97" s="22"/>
      <c r="WO97" s="22"/>
      <c r="WP97" s="22"/>
      <c r="WQ97" s="22"/>
      <c r="WR97" s="22"/>
      <c r="WS97" s="22"/>
      <c r="WT97" s="22"/>
      <c r="WU97" s="22"/>
      <c r="WV97" s="22"/>
      <c r="WW97" s="22"/>
      <c r="WX97" s="22"/>
      <c r="WY97" s="22"/>
      <c r="WZ97" s="22"/>
      <c r="XA97" s="22"/>
      <c r="XB97" s="22"/>
      <c r="XC97" s="22"/>
      <c r="XD97" s="22"/>
      <c r="XE97" s="22"/>
      <c r="XF97" s="22"/>
      <c r="XG97" s="22"/>
      <c r="XH97" s="22"/>
      <c r="XI97" s="22"/>
      <c r="XJ97" s="22"/>
      <c r="XK97" s="22"/>
      <c r="XL97" s="22"/>
      <c r="XM97" s="22"/>
      <c r="XN97" s="22"/>
      <c r="XO97" s="22"/>
      <c r="XP97" s="22"/>
      <c r="XQ97" s="22"/>
      <c r="XR97" s="22"/>
      <c r="XS97" s="22"/>
      <c r="XT97" s="22"/>
      <c r="XU97" s="22"/>
      <c r="XV97" s="22"/>
      <c r="XW97" s="22"/>
      <c r="XX97" s="22"/>
      <c r="XY97" s="22"/>
      <c r="XZ97" s="22"/>
      <c r="YA97" s="22"/>
      <c r="YB97" s="22"/>
      <c r="YC97" s="22"/>
      <c r="YD97" s="22"/>
      <c r="YE97" s="22"/>
      <c r="YF97" s="22"/>
      <c r="YG97" s="22"/>
      <c r="YH97" s="22"/>
      <c r="YI97" s="22"/>
      <c r="YJ97" s="22"/>
      <c r="YK97" s="22"/>
      <c r="YL97" s="22"/>
      <c r="YM97" s="22"/>
      <c r="YN97" s="22"/>
      <c r="YO97" s="22"/>
      <c r="YP97" s="22"/>
      <c r="YQ97" s="22"/>
      <c r="YR97" s="22"/>
      <c r="YS97" s="22"/>
      <c r="YT97" s="22"/>
      <c r="YU97" s="22"/>
      <c r="YV97" s="22"/>
      <c r="YW97" s="22"/>
      <c r="YX97" s="22"/>
      <c r="YY97" s="22"/>
      <c r="YZ97" s="22"/>
      <c r="ZA97" s="22"/>
      <c r="ZB97" s="22"/>
      <c r="ZC97" s="22"/>
      <c r="ZD97" s="22"/>
      <c r="ZE97" s="22"/>
      <c r="ZF97" s="22"/>
      <c r="ZG97" s="22"/>
      <c r="ZH97" s="22"/>
      <c r="ZI97" s="22"/>
      <c r="ZJ97" s="22"/>
      <c r="ZK97" s="22"/>
      <c r="ZL97" s="22"/>
      <c r="ZM97" s="22"/>
      <c r="ZN97" s="22"/>
      <c r="ZO97" s="22"/>
      <c r="ZP97" s="22"/>
      <c r="ZQ97" s="22"/>
      <c r="ZR97" s="22"/>
      <c r="ZS97" s="22"/>
      <c r="ZT97" s="22"/>
      <c r="ZU97" s="22"/>
      <c r="ZV97" s="22"/>
      <c r="ZW97" s="22"/>
      <c r="ZX97" s="22"/>
      <c r="ZY97" s="22"/>
      <c r="ZZ97" s="22"/>
      <c r="AAA97" s="22"/>
      <c r="AAB97" s="22"/>
      <c r="AAC97" s="22"/>
      <c r="AAD97" s="22"/>
      <c r="AAE97" s="22"/>
      <c r="AAF97" s="22"/>
      <c r="AAG97" s="22"/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/>
      <c r="AAT97" s="22"/>
      <c r="AAU97" s="22"/>
      <c r="AAV97" s="22"/>
      <c r="AAW97" s="22"/>
      <c r="AAX97" s="22"/>
      <c r="AAY97" s="22"/>
      <c r="AAZ97" s="22"/>
      <c r="ABA97" s="22"/>
      <c r="ABB97" s="22"/>
      <c r="ABC97" s="22"/>
      <c r="ABD97" s="22"/>
      <c r="ABE97" s="22"/>
      <c r="ABF97" s="22"/>
      <c r="ABG97" s="22"/>
      <c r="ABH97" s="22"/>
      <c r="ABI97" s="22"/>
      <c r="ABJ97" s="22"/>
      <c r="ABK97" s="22"/>
      <c r="ABL97" s="22"/>
      <c r="ABM97" s="22"/>
      <c r="ABN97" s="22"/>
      <c r="ABO97" s="22"/>
      <c r="ABP97" s="22"/>
      <c r="ABQ97" s="22"/>
      <c r="ABR97" s="22"/>
      <c r="ABS97" s="22"/>
      <c r="ABT97" s="22"/>
      <c r="ABU97" s="22"/>
      <c r="ABV97" s="22"/>
      <c r="ABW97" s="22"/>
      <c r="ABX97" s="22"/>
      <c r="ABY97" s="22"/>
      <c r="ABZ97" s="22"/>
      <c r="ACA97" s="22"/>
      <c r="ACB97" s="22"/>
      <c r="ACC97" s="22"/>
      <c r="ACD97" s="22"/>
      <c r="ACE97" s="22"/>
      <c r="ACF97" s="22"/>
      <c r="ACG97" s="22"/>
      <c r="ACH97" s="22"/>
      <c r="ACI97" s="22"/>
      <c r="ACJ97" s="22"/>
      <c r="ACK97" s="22"/>
      <c r="ACL97" s="22"/>
      <c r="ACM97" s="22"/>
      <c r="ACN97" s="22"/>
      <c r="ACO97" s="22"/>
      <c r="ACP97" s="22"/>
      <c r="ACQ97" s="22"/>
      <c r="ACR97" s="22"/>
      <c r="ACS97" s="22"/>
      <c r="ACT97" s="22"/>
      <c r="ACU97" s="22"/>
      <c r="ACV97" s="22"/>
      <c r="ACW97" s="22"/>
      <c r="ACX97" s="22"/>
      <c r="ACY97" s="22"/>
      <c r="ACZ97" s="22"/>
      <c r="ADA97" s="22"/>
      <c r="ADB97" s="22"/>
      <c r="ADC97" s="22"/>
      <c r="ADD97" s="22"/>
      <c r="ADE97" s="22"/>
      <c r="ADF97" s="22"/>
      <c r="ADG97" s="22"/>
      <c r="ADH97" s="22"/>
      <c r="ADI97" s="22"/>
      <c r="ADJ97" s="22"/>
      <c r="ADK97" s="22"/>
      <c r="ADL97" s="22"/>
      <c r="ADM97" s="22"/>
      <c r="ADN97" s="22"/>
      <c r="ADO97" s="22"/>
      <c r="ADP97" s="22"/>
      <c r="ADQ97" s="22"/>
      <c r="ADR97" s="22"/>
      <c r="ADS97" s="22"/>
      <c r="ADT97" s="22"/>
      <c r="ADU97" s="22"/>
      <c r="ADV97" s="22"/>
      <c r="ADW97" s="22"/>
      <c r="ADX97" s="22"/>
      <c r="ADY97" s="22"/>
      <c r="ADZ97" s="22"/>
      <c r="AEA97" s="22"/>
      <c r="AEB97" s="22"/>
      <c r="AEC97" s="22"/>
      <c r="AED97" s="22"/>
      <c r="AEE97" s="22"/>
      <c r="AEF97" s="22"/>
      <c r="AEG97" s="22"/>
      <c r="AEH97" s="22"/>
      <c r="AEI97" s="22"/>
      <c r="AEJ97" s="22"/>
      <c r="AEK97" s="22"/>
      <c r="AEL97" s="22"/>
      <c r="AEM97" s="22"/>
      <c r="AEN97" s="22"/>
      <c r="AEO97" s="22"/>
      <c r="AEP97" s="22"/>
      <c r="AEQ97" s="22"/>
      <c r="AER97" s="22"/>
      <c r="AES97" s="22"/>
      <c r="AET97" s="22"/>
      <c r="AEU97" s="22"/>
      <c r="AEV97" s="22"/>
      <c r="AEW97" s="22"/>
      <c r="AEX97" s="22"/>
      <c r="AEY97" s="22"/>
      <c r="AEZ97" s="22"/>
      <c r="AFA97" s="22"/>
      <c r="AFB97" s="22"/>
      <c r="AFC97" s="22"/>
      <c r="AFD97" s="22"/>
      <c r="AFE97" s="22"/>
      <c r="AFF97" s="22"/>
      <c r="AFG97" s="22"/>
      <c r="AFH97" s="22"/>
      <c r="AFI97" s="22"/>
      <c r="AFJ97" s="22"/>
      <c r="AFK97" s="22"/>
      <c r="AFL97" s="22"/>
      <c r="AFM97" s="22"/>
      <c r="AFN97" s="22"/>
      <c r="AFO97" s="22"/>
      <c r="AFP97" s="22"/>
      <c r="AFQ97" s="22"/>
      <c r="AFR97" s="22"/>
      <c r="AFS97" s="22"/>
      <c r="AFT97" s="22"/>
      <c r="AFU97" s="22"/>
      <c r="AFV97" s="22"/>
      <c r="AFW97" s="22"/>
      <c r="AFX97" s="22"/>
      <c r="AFY97" s="22"/>
      <c r="AFZ97" s="22"/>
      <c r="AGA97" s="22"/>
      <c r="AGB97" s="22"/>
      <c r="AGC97" s="22"/>
      <c r="AGD97" s="22"/>
      <c r="AGE97" s="22"/>
      <c r="AGF97" s="22"/>
      <c r="AGG97" s="22"/>
      <c r="AGH97" s="22"/>
      <c r="AGI97" s="22"/>
      <c r="AGJ97" s="22"/>
      <c r="AGK97" s="22"/>
      <c r="AGL97" s="22"/>
      <c r="AGM97" s="22"/>
      <c r="AGN97" s="22"/>
      <c r="AGO97" s="22"/>
      <c r="AGP97" s="22"/>
      <c r="AGQ97" s="22"/>
      <c r="AGR97" s="22"/>
      <c r="AGS97" s="22"/>
      <c r="AGT97" s="22"/>
      <c r="AGU97" s="22"/>
      <c r="AGV97" s="22"/>
      <c r="AGW97" s="22"/>
      <c r="AGX97" s="22"/>
      <c r="AGY97" s="22"/>
      <c r="AGZ97" s="22"/>
      <c r="AHA97" s="22"/>
      <c r="AHB97" s="22"/>
      <c r="AHC97" s="22"/>
      <c r="AHD97" s="22"/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/>
      <c r="AHR97" s="22"/>
      <c r="AHS97" s="22"/>
      <c r="AHT97" s="22"/>
      <c r="AHU97" s="22"/>
      <c r="AHV97" s="22"/>
      <c r="AHW97" s="22"/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/>
      <c r="AIJ97" s="22"/>
      <c r="AIK97" s="22"/>
      <c r="AIL97" s="22"/>
      <c r="AIM97" s="22"/>
      <c r="AIN97" s="22"/>
      <c r="AIO97" s="22"/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/>
      <c r="AJB97" s="22"/>
      <c r="AJC97" s="22"/>
      <c r="AJD97" s="22"/>
      <c r="AJE97" s="22"/>
      <c r="AJF97" s="22"/>
      <c r="AJG97" s="22"/>
      <c r="AJH97" s="22"/>
      <c r="AJI97" s="22"/>
      <c r="AJJ97" s="22"/>
      <c r="AJK97" s="22"/>
      <c r="AJL97" s="22"/>
      <c r="AJM97" s="22"/>
      <c r="AJN97" s="22"/>
      <c r="AJO97" s="22"/>
      <c r="AJP97" s="22"/>
      <c r="AJQ97" s="22"/>
      <c r="AJR97" s="22"/>
      <c r="AJS97" s="22"/>
      <c r="AJT97" s="22"/>
      <c r="AJU97" s="22"/>
      <c r="AJV97" s="22"/>
      <c r="AJW97" s="22"/>
      <c r="AJX97" s="22"/>
      <c r="AJY97" s="22"/>
      <c r="AJZ97" s="22"/>
      <c r="AKA97" s="22"/>
      <c r="AKB97" s="22"/>
      <c r="AKC97" s="22"/>
      <c r="AKD97" s="22"/>
      <c r="AKE97" s="22"/>
      <c r="AKF97" s="22"/>
      <c r="AKG97" s="22"/>
      <c r="AKH97" s="22"/>
      <c r="AKI97" s="22"/>
      <c r="AKJ97" s="22"/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/>
      <c r="AKX97" s="22"/>
      <c r="AKY97" s="22"/>
      <c r="AKZ97" s="22"/>
      <c r="ALA97" s="22"/>
      <c r="ALB97" s="22"/>
      <c r="ALC97" s="22"/>
      <c r="ALD97" s="22"/>
      <c r="ALE97" s="22"/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/>
      <c r="ALT97" s="22"/>
      <c r="ALU97" s="22"/>
      <c r="ALV97" s="22"/>
      <c r="ALW97" s="22"/>
      <c r="ALX97" s="22"/>
      <c r="ALY97" s="22"/>
      <c r="ALZ97" s="22"/>
      <c r="AMA97" s="22"/>
      <c r="AMB97" s="22"/>
      <c r="AMC97" s="22"/>
      <c r="AMD97" s="22"/>
      <c r="AME97" s="22"/>
      <c r="AMF97" s="22"/>
      <c r="AMG97" s="22"/>
      <c r="AMH97" s="22"/>
      <c r="AMI97" s="22"/>
      <c r="AMJ97" s="22"/>
      <c r="AMK97" s="22"/>
      <c r="AML97" s="22"/>
      <c r="AMM97" s="22"/>
      <c r="AMN97" s="22"/>
      <c r="AMO97" s="22"/>
      <c r="AMP97" s="22"/>
      <c r="AMQ97" s="22"/>
      <c r="AMR97" s="22"/>
      <c r="AMS97" s="22"/>
      <c r="AMT97" s="22"/>
      <c r="AMU97" s="22"/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/>
      <c r="ANJ97" s="22"/>
      <c r="ANK97" s="22"/>
      <c r="ANL97" s="22"/>
      <c r="ANM97" s="22"/>
      <c r="ANN97" s="22"/>
      <c r="ANO97" s="22"/>
      <c r="ANP97" s="22"/>
      <c r="ANQ97" s="22"/>
      <c r="ANR97" s="22"/>
      <c r="ANS97" s="22"/>
      <c r="ANT97" s="22"/>
      <c r="ANU97" s="22"/>
      <c r="ANV97" s="22"/>
      <c r="ANW97" s="22"/>
      <c r="ANX97" s="22"/>
      <c r="ANY97" s="22"/>
      <c r="ANZ97" s="22"/>
      <c r="AOA97" s="22"/>
      <c r="AOB97" s="22"/>
      <c r="AOC97" s="22"/>
      <c r="AOD97" s="22"/>
      <c r="AOE97" s="22"/>
      <c r="AOF97" s="22"/>
      <c r="AOG97" s="22"/>
      <c r="AOH97" s="22"/>
      <c r="AOI97" s="22"/>
      <c r="AOJ97" s="22"/>
      <c r="AOK97" s="22"/>
      <c r="AOL97" s="22"/>
      <c r="AOM97" s="22"/>
      <c r="AON97" s="22"/>
      <c r="AOO97" s="22"/>
      <c r="AOP97" s="22"/>
      <c r="AOQ97" s="22"/>
      <c r="AOR97" s="22"/>
      <c r="AOS97" s="22"/>
      <c r="AOT97" s="22"/>
      <c r="AOU97" s="22"/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/>
      <c r="APH97" s="22"/>
      <c r="API97" s="22"/>
      <c r="APJ97" s="22"/>
      <c r="APK97" s="22"/>
      <c r="APL97" s="22"/>
      <c r="APM97" s="22"/>
      <c r="APN97" s="22"/>
      <c r="APO97" s="22"/>
      <c r="APP97" s="22"/>
      <c r="APQ97" s="22"/>
      <c r="APR97" s="22"/>
      <c r="APS97" s="22"/>
      <c r="APT97" s="22"/>
      <c r="APU97" s="22"/>
      <c r="APV97" s="22"/>
      <c r="APW97" s="22"/>
      <c r="APX97" s="22"/>
      <c r="APY97" s="22"/>
      <c r="APZ97" s="22"/>
      <c r="AQA97" s="22"/>
      <c r="AQB97" s="22"/>
      <c r="AQC97" s="22"/>
      <c r="AQD97" s="22"/>
      <c r="AQE97" s="22"/>
      <c r="AQF97" s="22"/>
      <c r="AQG97" s="22"/>
      <c r="AQH97" s="22"/>
      <c r="AQI97" s="22"/>
      <c r="AQJ97" s="22"/>
      <c r="AQK97" s="22"/>
      <c r="AQL97" s="22"/>
      <c r="AQM97" s="22"/>
      <c r="AQN97" s="22"/>
      <c r="AQO97" s="22"/>
      <c r="AQP97" s="22"/>
      <c r="AQQ97" s="22"/>
      <c r="AQR97" s="22"/>
      <c r="AQS97" s="22"/>
      <c r="AQT97" s="22"/>
      <c r="AQU97" s="22"/>
      <c r="AQV97" s="22"/>
      <c r="AQW97" s="22"/>
      <c r="AQX97" s="22"/>
      <c r="AQY97" s="22"/>
      <c r="AQZ97" s="22"/>
      <c r="ARA97" s="22"/>
      <c r="ARB97" s="22"/>
      <c r="ARC97" s="22"/>
      <c r="ARD97" s="22"/>
      <c r="ARE97" s="22"/>
      <c r="ARF97" s="22"/>
      <c r="ARG97" s="22"/>
      <c r="ARH97" s="22"/>
      <c r="ARI97" s="22"/>
      <c r="ARJ97" s="22"/>
      <c r="ARK97" s="22"/>
      <c r="ARL97" s="22"/>
      <c r="ARM97" s="22"/>
      <c r="ARN97" s="22"/>
      <c r="ARO97" s="22"/>
      <c r="ARP97" s="22"/>
      <c r="ARQ97" s="22"/>
      <c r="ARR97" s="22"/>
      <c r="ARS97" s="22"/>
      <c r="ART97" s="22"/>
      <c r="ARU97" s="22"/>
      <c r="ARV97" s="22"/>
      <c r="ARW97" s="22"/>
      <c r="ARX97" s="22"/>
      <c r="ARY97" s="22"/>
      <c r="ARZ97" s="22"/>
      <c r="ASA97" s="22"/>
      <c r="ASB97" s="22"/>
      <c r="ASC97" s="22"/>
      <c r="ASD97" s="22"/>
      <c r="ASE97" s="22"/>
      <c r="ASF97" s="22"/>
      <c r="ASG97" s="22"/>
      <c r="ASH97" s="22"/>
      <c r="ASI97" s="22"/>
      <c r="ASJ97" s="22"/>
      <c r="ASK97" s="22"/>
      <c r="ASL97" s="22"/>
      <c r="ASM97" s="22"/>
      <c r="ASN97" s="22"/>
      <c r="ASO97" s="22"/>
      <c r="ASP97" s="22"/>
      <c r="ASQ97" s="22"/>
      <c r="ASR97" s="22"/>
      <c r="ASS97" s="22"/>
      <c r="AST97" s="22"/>
      <c r="ASU97" s="22"/>
      <c r="ASV97" s="22"/>
      <c r="ASW97" s="22"/>
      <c r="ASX97" s="22"/>
      <c r="ASY97" s="22"/>
      <c r="ASZ97" s="22"/>
      <c r="ATA97" s="22"/>
      <c r="ATB97" s="22"/>
      <c r="ATC97" s="22"/>
      <c r="ATD97" s="22"/>
      <c r="ATE97" s="22"/>
      <c r="ATF97" s="22"/>
      <c r="ATG97" s="22"/>
      <c r="ATH97" s="22"/>
      <c r="ATI97" s="22"/>
      <c r="ATJ97" s="22"/>
      <c r="ATK97" s="22"/>
      <c r="ATL97" s="22"/>
      <c r="ATM97" s="22"/>
      <c r="ATN97" s="22"/>
      <c r="ATO97" s="22"/>
      <c r="ATP97" s="22"/>
      <c r="ATQ97" s="22"/>
      <c r="ATR97" s="22"/>
      <c r="ATS97" s="22"/>
      <c r="ATT97" s="22"/>
      <c r="ATU97" s="22"/>
      <c r="ATV97" s="22"/>
      <c r="ATW97" s="22"/>
      <c r="ATX97" s="22"/>
      <c r="ATY97" s="22"/>
      <c r="ATZ97" s="22"/>
      <c r="AUA97" s="22"/>
      <c r="AUB97" s="22"/>
      <c r="AUC97" s="22"/>
      <c r="AUD97" s="22"/>
      <c r="AUE97" s="22"/>
      <c r="AUF97" s="22"/>
      <c r="AUG97" s="22"/>
      <c r="AUH97" s="22"/>
      <c r="AUI97" s="22"/>
      <c r="AUJ97" s="22"/>
      <c r="AUK97" s="22"/>
      <c r="AUL97" s="22"/>
      <c r="AUM97" s="22"/>
      <c r="AUN97" s="22"/>
      <c r="AUO97" s="22"/>
      <c r="AUP97" s="22"/>
      <c r="AUQ97" s="22"/>
      <c r="AUR97" s="22"/>
      <c r="AUS97" s="22"/>
      <c r="AUT97" s="22"/>
      <c r="AUU97" s="22"/>
      <c r="AUV97" s="22"/>
      <c r="AUW97" s="22"/>
      <c r="AUX97" s="22"/>
      <c r="AUY97" s="22"/>
      <c r="AUZ97" s="22"/>
      <c r="AVA97" s="22"/>
      <c r="AVB97" s="22"/>
      <c r="AVC97" s="22"/>
      <c r="AVD97" s="22"/>
      <c r="AVE97" s="22"/>
      <c r="AVF97" s="22"/>
      <c r="AVG97" s="22"/>
      <c r="AVH97" s="22"/>
      <c r="AVI97" s="22"/>
      <c r="AVJ97" s="22"/>
      <c r="AVK97" s="22"/>
      <c r="AVL97" s="22"/>
      <c r="AVM97" s="22"/>
      <c r="AVN97" s="22"/>
      <c r="AVO97" s="22"/>
      <c r="AVP97" s="22"/>
      <c r="AVQ97" s="22"/>
      <c r="AVR97" s="22"/>
      <c r="AVS97" s="22"/>
      <c r="AVT97" s="22"/>
      <c r="AVU97" s="22"/>
      <c r="AVV97" s="22"/>
      <c r="AVW97" s="22"/>
      <c r="AVX97" s="22"/>
      <c r="AVY97" s="22"/>
      <c r="AVZ97" s="22"/>
      <c r="AWA97" s="22"/>
      <c r="AWB97" s="22"/>
      <c r="AWC97" s="22"/>
      <c r="AWD97" s="22"/>
      <c r="AWE97" s="22"/>
      <c r="AWF97" s="22"/>
      <c r="AWG97" s="22"/>
      <c r="AWH97" s="22"/>
      <c r="AWI97" s="22"/>
      <c r="AWJ97" s="22"/>
      <c r="AWK97" s="22"/>
      <c r="AWL97" s="22"/>
      <c r="AWM97" s="22"/>
      <c r="AWN97" s="22"/>
      <c r="AWO97" s="22"/>
      <c r="AWP97" s="22"/>
      <c r="AWQ97" s="22"/>
      <c r="AWR97" s="22"/>
      <c r="AWS97" s="22"/>
      <c r="AWT97" s="22"/>
      <c r="AWU97" s="22"/>
      <c r="AWV97" s="22"/>
      <c r="AWW97" s="22"/>
      <c r="AWX97" s="22"/>
      <c r="AWY97" s="22"/>
      <c r="AWZ97" s="22"/>
      <c r="AXA97" s="22"/>
      <c r="AXB97" s="22"/>
      <c r="AXC97" s="22"/>
      <c r="AXD97" s="22"/>
      <c r="AXE97" s="22"/>
      <c r="AXF97" s="22"/>
      <c r="AXG97" s="22"/>
      <c r="AXH97" s="22"/>
      <c r="AXI97" s="22"/>
      <c r="AXJ97" s="22"/>
      <c r="AXK97" s="22"/>
      <c r="AXL97" s="22"/>
      <c r="AXM97" s="22"/>
      <c r="AXN97" s="22"/>
      <c r="AXO97" s="22"/>
      <c r="AXP97" s="22"/>
      <c r="AXQ97" s="22"/>
      <c r="AXR97" s="22"/>
      <c r="AXS97" s="22"/>
      <c r="AXT97" s="22"/>
      <c r="AXU97" s="22"/>
      <c r="AXV97" s="22"/>
      <c r="AXW97" s="22"/>
      <c r="AXX97" s="22"/>
      <c r="AXY97" s="22"/>
      <c r="AXZ97" s="22"/>
      <c r="AYA97" s="22"/>
      <c r="AYB97" s="22"/>
      <c r="AYC97" s="22"/>
      <c r="AYD97" s="22"/>
      <c r="AYE97" s="22"/>
      <c r="AYF97" s="22"/>
      <c r="AYG97" s="22"/>
      <c r="AYH97" s="22"/>
      <c r="AYI97" s="22"/>
      <c r="AYJ97" s="22"/>
      <c r="AYK97" s="22"/>
      <c r="AYL97" s="22"/>
      <c r="AYM97" s="22"/>
      <c r="AYN97" s="22"/>
      <c r="AYO97" s="22"/>
      <c r="AYP97" s="22"/>
      <c r="AYQ97" s="22"/>
      <c r="AYR97" s="22"/>
      <c r="AYS97" s="22"/>
      <c r="AYT97" s="22"/>
      <c r="AYU97" s="22"/>
      <c r="AYV97" s="22"/>
      <c r="AYW97" s="22"/>
      <c r="AYX97" s="22"/>
      <c r="AYY97" s="22"/>
      <c r="AYZ97" s="22"/>
      <c r="AZA97" s="22"/>
      <c r="AZB97" s="22"/>
      <c r="AZC97" s="22"/>
      <c r="AZD97" s="22"/>
      <c r="AZE97" s="22"/>
      <c r="AZF97" s="22"/>
      <c r="AZG97" s="22"/>
      <c r="AZH97" s="22"/>
      <c r="AZI97" s="22"/>
      <c r="AZJ97" s="22"/>
      <c r="AZK97" s="22"/>
      <c r="AZL97" s="22"/>
      <c r="AZM97" s="22"/>
      <c r="AZN97" s="22"/>
      <c r="AZO97" s="22"/>
      <c r="AZP97" s="22"/>
      <c r="AZQ97" s="22"/>
      <c r="AZR97" s="22"/>
      <c r="AZS97" s="22"/>
      <c r="AZT97" s="22"/>
      <c r="AZU97" s="22"/>
      <c r="AZV97" s="22"/>
      <c r="AZW97" s="22"/>
      <c r="AZX97" s="22"/>
      <c r="AZY97" s="22"/>
      <c r="AZZ97" s="22"/>
      <c r="BAA97" s="22"/>
      <c r="BAB97" s="22"/>
      <c r="BAC97" s="22"/>
      <c r="BAD97" s="22"/>
      <c r="BAE97" s="22"/>
      <c r="BAF97" s="22"/>
      <c r="BAG97" s="22"/>
      <c r="BAH97" s="22"/>
      <c r="BAI97" s="22"/>
      <c r="BAJ97" s="22"/>
      <c r="BAK97" s="22"/>
      <c r="BAL97" s="22"/>
      <c r="BAM97" s="22"/>
      <c r="BAN97" s="22"/>
      <c r="BAO97" s="22"/>
      <c r="BAP97" s="22"/>
      <c r="BAQ97" s="22"/>
      <c r="BAR97" s="22"/>
      <c r="BAS97" s="22"/>
      <c r="BAT97" s="22"/>
      <c r="BAU97" s="22"/>
      <c r="BAV97" s="22"/>
      <c r="BAW97" s="22"/>
      <c r="BAX97" s="22"/>
      <c r="BAY97" s="22"/>
      <c r="BAZ97" s="22"/>
      <c r="BBA97" s="22"/>
      <c r="BBB97" s="22"/>
      <c r="BBC97" s="22"/>
      <c r="BBD97" s="22"/>
      <c r="BBE97" s="22"/>
      <c r="BBF97" s="22"/>
      <c r="BBG97" s="22"/>
      <c r="BBH97" s="22"/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/>
      <c r="BBT97" s="22"/>
      <c r="BBU97" s="22"/>
      <c r="BBV97" s="22"/>
      <c r="BBW97" s="22"/>
      <c r="BBX97" s="22"/>
      <c r="BBY97" s="22"/>
      <c r="BBZ97" s="22"/>
      <c r="BCA97" s="22"/>
      <c r="BCB97" s="22"/>
      <c r="BCC97" s="22"/>
      <c r="BCD97" s="22"/>
      <c r="BCE97" s="22"/>
      <c r="BCF97" s="22"/>
      <c r="BCG97" s="22"/>
      <c r="BCH97" s="22"/>
      <c r="BCI97" s="22"/>
      <c r="BCJ97" s="22"/>
      <c r="BCK97" s="22"/>
      <c r="BCL97" s="22"/>
      <c r="BCM97" s="22"/>
      <c r="BCN97" s="22"/>
      <c r="BCO97" s="22"/>
      <c r="BCP97" s="22"/>
      <c r="BCQ97" s="22"/>
      <c r="BCR97" s="22"/>
      <c r="BCS97" s="22"/>
      <c r="BCT97" s="22"/>
      <c r="BCU97" s="22"/>
      <c r="BCV97" s="22"/>
      <c r="BCW97" s="22"/>
      <c r="BCX97" s="22"/>
      <c r="BCY97" s="22"/>
      <c r="BCZ97" s="22"/>
      <c r="BDA97" s="22"/>
      <c r="BDB97" s="22"/>
      <c r="BDC97" s="22"/>
      <c r="BDD97" s="22"/>
      <c r="BDE97" s="22"/>
      <c r="BDF97" s="22"/>
      <c r="BDG97" s="22"/>
      <c r="BDH97" s="22"/>
      <c r="BDI97" s="22"/>
      <c r="BDJ97" s="22"/>
      <c r="BDK97" s="22"/>
      <c r="BDL97" s="22"/>
      <c r="BDM97" s="22"/>
      <c r="BDN97" s="22"/>
      <c r="BDO97" s="22"/>
      <c r="BDP97" s="22"/>
      <c r="BDQ97" s="22"/>
      <c r="BDR97" s="22"/>
      <c r="BDS97" s="22"/>
      <c r="BDT97" s="22"/>
      <c r="BDU97" s="22"/>
      <c r="BDV97" s="22"/>
      <c r="BDW97" s="22"/>
      <c r="BDX97" s="22"/>
      <c r="BDY97" s="22"/>
      <c r="BDZ97" s="22"/>
      <c r="BEA97" s="22"/>
      <c r="BEB97" s="22"/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68</v>
      </c>
      <c r="E98" s="17" t="s">
        <v>14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2"/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/>
      <c r="WR98" s="22"/>
      <c r="WS98" s="22"/>
      <c r="WT98" s="22"/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/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/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/>
      <c r="ZU98" s="22"/>
      <c r="ZV98" s="22"/>
      <c r="ZW98" s="22"/>
      <c r="ZX98" s="22"/>
      <c r="ZY98" s="22"/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/>
      <c r="AAN98" s="22"/>
      <c r="AAO98" s="22"/>
      <c r="AAP98" s="22"/>
      <c r="AAQ98" s="22"/>
      <c r="AAR98" s="22"/>
      <c r="AAS98" s="22"/>
      <c r="AAT98" s="22"/>
      <c r="AAU98" s="22"/>
      <c r="AAV98" s="22"/>
      <c r="AAW98" s="22"/>
      <c r="AAX98" s="22"/>
      <c r="AAY98" s="22"/>
      <c r="AAZ98" s="22"/>
      <c r="ABA98" s="22"/>
      <c r="ABB98" s="22"/>
      <c r="ABC98" s="22"/>
      <c r="ABD98" s="22"/>
      <c r="ABE98" s="22"/>
      <c r="ABF98" s="22"/>
      <c r="ABG98" s="22"/>
      <c r="ABH98" s="22"/>
      <c r="ABI98" s="22"/>
      <c r="ABJ98" s="22"/>
      <c r="ABK98" s="22"/>
      <c r="ABL98" s="22"/>
      <c r="ABM98" s="22"/>
      <c r="ABN98" s="22"/>
      <c r="ABO98" s="22"/>
      <c r="ABP98" s="22"/>
      <c r="ABQ98" s="22"/>
      <c r="ABR98" s="22"/>
      <c r="ABS98" s="22"/>
      <c r="ABT98" s="22"/>
      <c r="ABU98" s="22"/>
      <c r="ABV98" s="22"/>
      <c r="ABW98" s="22"/>
      <c r="ABX98" s="22"/>
      <c r="ABY98" s="22"/>
      <c r="ABZ98" s="22"/>
      <c r="ACA98" s="22"/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/>
      <c r="ACQ98" s="22"/>
      <c r="ACR98" s="22"/>
      <c r="ACS98" s="22"/>
      <c r="ACT98" s="22"/>
      <c r="ACU98" s="22"/>
      <c r="ACV98" s="22"/>
      <c r="ACW98" s="22"/>
      <c r="ACX98" s="22"/>
      <c r="ACY98" s="22"/>
      <c r="ACZ98" s="22"/>
      <c r="ADA98" s="22"/>
      <c r="ADB98" s="22"/>
      <c r="ADC98" s="22"/>
      <c r="ADD98" s="22"/>
      <c r="ADE98" s="22"/>
      <c r="ADF98" s="22"/>
      <c r="ADG98" s="22"/>
      <c r="ADH98" s="22"/>
      <c r="ADI98" s="22"/>
      <c r="ADJ98" s="22"/>
      <c r="ADK98" s="22"/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/>
      <c r="AEL98" s="22"/>
      <c r="AEM98" s="22"/>
      <c r="AEN98" s="22"/>
      <c r="AEO98" s="22"/>
      <c r="AEP98" s="22"/>
      <c r="AEQ98" s="22"/>
      <c r="AER98" s="22"/>
      <c r="AES98" s="22"/>
      <c r="AET98" s="22"/>
      <c r="AEU98" s="22"/>
      <c r="AEV98" s="22"/>
      <c r="AEW98" s="22"/>
      <c r="AEX98" s="22"/>
      <c r="AEY98" s="22"/>
      <c r="AEZ98" s="22"/>
      <c r="AFA98" s="22"/>
      <c r="AFB98" s="22"/>
      <c r="AFC98" s="22"/>
      <c r="AFD98" s="22"/>
      <c r="AFE98" s="22"/>
      <c r="AFF98" s="22"/>
      <c r="AFG98" s="22"/>
      <c r="AFH98" s="22"/>
      <c r="AFI98" s="22"/>
      <c r="AFJ98" s="22"/>
      <c r="AFK98" s="22"/>
      <c r="AFL98" s="22"/>
      <c r="AFM98" s="22"/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/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/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/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/>
      <c r="AIZ98" s="22"/>
      <c r="AJA98" s="22"/>
      <c r="AJB98" s="22"/>
      <c r="AJC98" s="22"/>
      <c r="AJD98" s="22"/>
      <c r="AJE98" s="22"/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/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/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/>
      <c r="APC98" s="22"/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/>
      <c r="APR98" s="22"/>
      <c r="APS98" s="22"/>
      <c r="APT98" s="22"/>
      <c r="APU98" s="22"/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/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/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/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/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/>
      <c r="AVL98" s="22"/>
      <c r="AVM98" s="22"/>
      <c r="AVN98" s="22"/>
      <c r="AVO98" s="22"/>
      <c r="AVP98" s="22"/>
      <c r="AVQ98" s="22"/>
      <c r="AVR98" s="22"/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/>
      <c r="AWK98" s="22"/>
      <c r="AWL98" s="22"/>
      <c r="AWM98" s="22"/>
      <c r="AWN98" s="22"/>
      <c r="AWO98" s="22"/>
      <c r="AWP98" s="22"/>
      <c r="AWQ98" s="22"/>
      <c r="AWR98" s="22"/>
      <c r="AWS98" s="22"/>
      <c r="AWT98" s="22"/>
      <c r="AWU98" s="22"/>
      <c r="AWV98" s="22"/>
      <c r="AWW98" s="22"/>
      <c r="AWX98" s="22"/>
      <c r="AWY98" s="22"/>
      <c r="AWZ98" s="22"/>
      <c r="AXA98" s="22"/>
      <c r="AXB98" s="22"/>
      <c r="AXC98" s="22"/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/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/>
      <c r="AZQ98" s="22"/>
      <c r="AZR98" s="22"/>
      <c r="AZS98" s="22"/>
      <c r="AZT98" s="22"/>
      <c r="AZU98" s="22"/>
      <c r="AZV98" s="22"/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/>
      <c r="BAJ98" s="22"/>
      <c r="BAK98" s="22"/>
      <c r="BAL98" s="22"/>
      <c r="BAM98" s="22"/>
      <c r="BAN98" s="22"/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/>
      <c r="BBC98" s="22"/>
      <c r="BBD98" s="22"/>
      <c r="BBE98" s="22"/>
      <c r="BBF98" s="22"/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/>
      <c r="BBY98" s="22"/>
      <c r="BBZ98" s="22"/>
      <c r="BCA98" s="22"/>
      <c r="BCB98" s="22"/>
      <c r="BCC98" s="22"/>
      <c r="BCD98" s="22"/>
      <c r="BCE98" s="22"/>
      <c r="BCF98" s="22"/>
      <c r="BCG98" s="22"/>
      <c r="BCH98" s="22"/>
      <c r="BCI98" s="22"/>
      <c r="BCJ98" s="22"/>
      <c r="BCK98" s="22"/>
      <c r="BCL98" s="22"/>
      <c r="BCM98" s="22"/>
      <c r="BCN98" s="22"/>
      <c r="BCO98" s="22"/>
      <c r="BCP98" s="22"/>
      <c r="BCQ98" s="22"/>
      <c r="BCR98" s="22"/>
      <c r="BCS98" s="22"/>
      <c r="BCT98" s="22"/>
      <c r="BCU98" s="22"/>
      <c r="BCV98" s="22"/>
      <c r="BCW98" s="22"/>
      <c r="BCX98" s="22"/>
      <c r="BCY98" s="22"/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/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68</v>
      </c>
      <c r="E99" s="17" t="s">
        <v>81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2"/>
      <c r="WE99" s="22"/>
      <c r="WF99" s="22"/>
      <c r="WG99" s="22"/>
      <c r="WH99" s="22"/>
      <c r="WI99" s="22"/>
      <c r="WJ99" s="22"/>
      <c r="WK99" s="22"/>
      <c r="WL99" s="22"/>
      <c r="WM99" s="22"/>
      <c r="WN99" s="22"/>
      <c r="WO99" s="22"/>
      <c r="WP99" s="22"/>
      <c r="WQ99" s="22"/>
      <c r="WR99" s="22"/>
      <c r="WS99" s="22"/>
      <c r="WT99" s="22"/>
      <c r="WU99" s="22"/>
      <c r="WV99" s="22"/>
      <c r="WW99" s="22"/>
      <c r="WX99" s="22"/>
      <c r="WY99" s="22"/>
      <c r="WZ99" s="22"/>
      <c r="XA99" s="22"/>
      <c r="XB99" s="22"/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/>
      <c r="XO99" s="22"/>
      <c r="XP99" s="22"/>
      <c r="XQ99" s="22"/>
      <c r="XR99" s="22"/>
      <c r="XS99" s="22"/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/>
      <c r="YE99" s="22"/>
      <c r="YF99" s="22"/>
      <c r="YG99" s="22"/>
      <c r="YH99" s="22"/>
      <c r="YI99" s="22"/>
      <c r="YJ99" s="22"/>
      <c r="YK99" s="22"/>
      <c r="YL99" s="22"/>
      <c r="YM99" s="22"/>
      <c r="YN99" s="22"/>
      <c r="YO99" s="22"/>
      <c r="YP99" s="22"/>
      <c r="YQ99" s="22"/>
      <c r="YR99" s="22"/>
      <c r="YS99" s="22"/>
      <c r="YT99" s="22"/>
      <c r="YU99" s="22"/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/>
      <c r="ZK99" s="22"/>
      <c r="ZL99" s="22"/>
      <c r="ZM99" s="22"/>
      <c r="ZN99" s="22"/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/>
      <c r="AAC99" s="22"/>
      <c r="AAD99" s="22"/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/>
      <c r="AAU99" s="22"/>
      <c r="AAV99" s="22"/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/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/>
      <c r="ACW99" s="22"/>
      <c r="ACX99" s="22"/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/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/>
      <c r="AEF99" s="22"/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/>
      <c r="AEX99" s="22"/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/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/>
      <c r="AGH99" s="22"/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/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/>
      <c r="AHR99" s="22"/>
      <c r="AHS99" s="22"/>
      <c r="AHT99" s="22"/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/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/>
      <c r="AJB99" s="22"/>
      <c r="AJC99" s="22"/>
      <c r="AJD99" s="22"/>
      <c r="AJE99" s="22"/>
      <c r="AJF99" s="22"/>
      <c r="AJG99" s="22"/>
      <c r="AJH99" s="22"/>
      <c r="AJI99" s="22"/>
      <c r="AJJ99" s="22"/>
      <c r="AJK99" s="22"/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/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/>
      <c r="AKU99" s="22"/>
      <c r="AKV99" s="22"/>
      <c r="AKW99" s="22"/>
      <c r="AKX99" s="22"/>
      <c r="AKY99" s="22"/>
      <c r="AKZ99" s="22"/>
      <c r="ALA99" s="22"/>
      <c r="ALB99" s="22"/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/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/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/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/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68</v>
      </c>
      <c r="E100" s="17" t="s">
        <v>82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2"/>
      <c r="WE100" s="22"/>
      <c r="WF100" s="22"/>
      <c r="WG100" s="22"/>
      <c r="WH100" s="22"/>
      <c r="WI100" s="22"/>
      <c r="WJ100" s="22"/>
      <c r="WK100" s="22"/>
      <c r="WL100" s="22"/>
      <c r="WM100" s="22"/>
      <c r="WN100" s="22"/>
      <c r="WO100" s="22"/>
      <c r="WP100" s="22"/>
      <c r="WQ100" s="22"/>
      <c r="WR100" s="22"/>
      <c r="WS100" s="22"/>
      <c r="WT100" s="22"/>
      <c r="WU100" s="22"/>
      <c r="WV100" s="22"/>
      <c r="WW100" s="22"/>
      <c r="WX100" s="22"/>
      <c r="WY100" s="22"/>
      <c r="WZ100" s="22"/>
      <c r="XA100" s="22"/>
      <c r="XB100" s="22"/>
      <c r="XC100" s="22"/>
      <c r="XD100" s="22"/>
      <c r="XE100" s="22"/>
      <c r="XF100" s="22"/>
      <c r="XG100" s="22"/>
      <c r="XH100" s="22"/>
      <c r="XI100" s="22"/>
      <c r="XJ100" s="22"/>
      <c r="XK100" s="22"/>
      <c r="XL100" s="22"/>
      <c r="XM100" s="22"/>
      <c r="XN100" s="22"/>
      <c r="XO100" s="22"/>
      <c r="XP100" s="22"/>
      <c r="XQ100" s="22"/>
      <c r="XR100" s="22"/>
      <c r="XS100" s="22"/>
      <c r="XT100" s="22"/>
      <c r="XU100" s="22"/>
      <c r="XV100" s="22"/>
      <c r="XW100" s="22"/>
      <c r="XX100" s="22"/>
      <c r="XY100" s="22"/>
      <c r="XZ100" s="22"/>
      <c r="YA100" s="22"/>
      <c r="YB100" s="22"/>
      <c r="YC100" s="22"/>
      <c r="YD100" s="22"/>
      <c r="YE100" s="22"/>
      <c r="YF100" s="22"/>
      <c r="YG100" s="22"/>
      <c r="YH100" s="22"/>
      <c r="YI100" s="22"/>
      <c r="YJ100" s="22"/>
      <c r="YK100" s="22"/>
      <c r="YL100" s="22"/>
      <c r="YM100" s="22"/>
      <c r="YN100" s="22"/>
      <c r="YO100" s="22"/>
      <c r="YP100" s="22"/>
      <c r="YQ100" s="22"/>
      <c r="YR100" s="22"/>
      <c r="YS100" s="22"/>
      <c r="YT100" s="22"/>
      <c r="YU100" s="22"/>
      <c r="YV100" s="22"/>
      <c r="YW100" s="22"/>
      <c r="YX100" s="22"/>
      <c r="YY100" s="22"/>
      <c r="YZ100" s="22"/>
      <c r="ZA100" s="22"/>
      <c r="ZB100" s="22"/>
      <c r="ZC100" s="22"/>
      <c r="ZD100" s="22"/>
      <c r="ZE100" s="22"/>
      <c r="ZF100" s="22"/>
      <c r="ZG100" s="22"/>
      <c r="ZH100" s="22"/>
      <c r="ZI100" s="22"/>
      <c r="ZJ100" s="22"/>
      <c r="ZK100" s="22"/>
      <c r="ZL100" s="22"/>
      <c r="ZM100" s="22"/>
      <c r="ZN100" s="22"/>
      <c r="ZO100" s="22"/>
      <c r="ZP100" s="22"/>
      <c r="ZQ100" s="22"/>
      <c r="ZR100" s="22"/>
      <c r="ZS100" s="22"/>
      <c r="ZT100" s="22"/>
      <c r="ZU100" s="22"/>
      <c r="ZV100" s="22"/>
      <c r="ZW100" s="22"/>
      <c r="ZX100" s="22"/>
      <c r="ZY100" s="22"/>
      <c r="ZZ100" s="22"/>
      <c r="AAA100" s="22"/>
      <c r="AAB100" s="22"/>
      <c r="AAC100" s="22"/>
      <c r="AAD100" s="22"/>
      <c r="AAE100" s="22"/>
      <c r="AAF100" s="22"/>
      <c r="AAG100" s="22"/>
      <c r="AAH100" s="22"/>
      <c r="AAI100" s="22"/>
      <c r="AAJ100" s="22"/>
      <c r="AAK100" s="22"/>
      <c r="AAL100" s="22"/>
      <c r="AAM100" s="22"/>
      <c r="AAN100" s="22"/>
      <c r="AAO100" s="22"/>
      <c r="AAP100" s="22"/>
      <c r="AAQ100" s="22"/>
      <c r="AAR100" s="22"/>
      <c r="AAS100" s="22"/>
      <c r="AAT100" s="22"/>
      <c r="AAU100" s="22"/>
      <c r="AAV100" s="22"/>
      <c r="AAW100" s="22"/>
      <c r="AAX100" s="22"/>
      <c r="AAY100" s="22"/>
      <c r="AAZ100" s="22"/>
      <c r="ABA100" s="22"/>
      <c r="ABB100" s="22"/>
      <c r="ABC100" s="22"/>
      <c r="ABD100" s="22"/>
      <c r="ABE100" s="22"/>
      <c r="ABF100" s="22"/>
      <c r="ABG100" s="22"/>
      <c r="ABH100" s="22"/>
      <c r="ABI100" s="22"/>
      <c r="ABJ100" s="22"/>
      <c r="ABK100" s="22"/>
      <c r="ABL100" s="22"/>
      <c r="ABM100" s="22"/>
      <c r="ABN100" s="22"/>
      <c r="ABO100" s="22"/>
      <c r="ABP100" s="22"/>
      <c r="ABQ100" s="22"/>
      <c r="ABR100" s="22"/>
      <c r="ABS100" s="22"/>
      <c r="ABT100" s="22"/>
      <c r="ABU100" s="22"/>
      <c r="ABV100" s="22"/>
      <c r="ABW100" s="22"/>
      <c r="ABX100" s="22"/>
      <c r="ABY100" s="22"/>
      <c r="ABZ100" s="22"/>
      <c r="ACA100" s="22"/>
      <c r="ACB100" s="22"/>
      <c r="ACC100" s="22"/>
      <c r="ACD100" s="22"/>
      <c r="ACE100" s="22"/>
      <c r="ACF100" s="22"/>
      <c r="ACG100" s="22"/>
      <c r="ACH100" s="22"/>
      <c r="ACI100" s="22"/>
      <c r="ACJ100" s="22"/>
      <c r="ACK100" s="22"/>
      <c r="ACL100" s="22"/>
      <c r="ACM100" s="22"/>
      <c r="ACN100" s="22"/>
      <c r="ACO100" s="22"/>
      <c r="ACP100" s="22"/>
      <c r="ACQ100" s="22"/>
      <c r="ACR100" s="22"/>
      <c r="ACS100" s="22"/>
      <c r="ACT100" s="22"/>
      <c r="ACU100" s="22"/>
      <c r="ACV100" s="22"/>
      <c r="ACW100" s="22"/>
      <c r="ACX100" s="22"/>
      <c r="ACY100" s="22"/>
      <c r="ACZ100" s="22"/>
      <c r="ADA100" s="22"/>
      <c r="ADB100" s="22"/>
      <c r="ADC100" s="22"/>
      <c r="ADD100" s="22"/>
      <c r="ADE100" s="22"/>
      <c r="ADF100" s="22"/>
      <c r="ADG100" s="22"/>
      <c r="ADH100" s="22"/>
      <c r="ADI100" s="22"/>
      <c r="ADJ100" s="22"/>
      <c r="ADK100" s="22"/>
      <c r="ADL100" s="22"/>
      <c r="ADM100" s="22"/>
      <c r="ADN100" s="22"/>
      <c r="ADO100" s="22"/>
      <c r="ADP100" s="22"/>
      <c r="ADQ100" s="22"/>
      <c r="ADR100" s="22"/>
      <c r="ADS100" s="22"/>
      <c r="ADT100" s="22"/>
      <c r="ADU100" s="22"/>
      <c r="ADV100" s="22"/>
      <c r="ADW100" s="22"/>
      <c r="ADX100" s="22"/>
      <c r="ADY100" s="22"/>
      <c r="ADZ100" s="22"/>
      <c r="AEA100" s="22"/>
      <c r="AEB100" s="22"/>
      <c r="AEC100" s="22"/>
      <c r="AED100" s="22"/>
      <c r="AEE100" s="22"/>
      <c r="AEF100" s="22"/>
      <c r="AEG100" s="22"/>
      <c r="AEH100" s="22"/>
      <c r="AEI100" s="22"/>
      <c r="AEJ100" s="22"/>
      <c r="AEK100" s="22"/>
      <c r="AEL100" s="22"/>
      <c r="AEM100" s="22"/>
      <c r="AEN100" s="22"/>
      <c r="AEO100" s="22"/>
      <c r="AEP100" s="22"/>
      <c r="AEQ100" s="22"/>
      <c r="AER100" s="22"/>
      <c r="AES100" s="22"/>
      <c r="AET100" s="22"/>
      <c r="AEU100" s="22"/>
      <c r="AEV100" s="22"/>
      <c r="AEW100" s="22"/>
      <c r="AEX100" s="22"/>
      <c r="AEY100" s="22"/>
      <c r="AEZ100" s="22"/>
      <c r="AFA100" s="22"/>
      <c r="AFB100" s="22"/>
      <c r="AFC100" s="22"/>
      <c r="AFD100" s="22"/>
      <c r="AFE100" s="22"/>
      <c r="AFF100" s="22"/>
      <c r="AFG100" s="22"/>
      <c r="AFH100" s="22"/>
      <c r="AFI100" s="22"/>
      <c r="AFJ100" s="22"/>
      <c r="AFK100" s="22"/>
      <c r="AFL100" s="22"/>
      <c r="AFM100" s="22"/>
      <c r="AFN100" s="22"/>
      <c r="AFO100" s="22"/>
      <c r="AFP100" s="22"/>
      <c r="AFQ100" s="22"/>
      <c r="AFR100" s="22"/>
      <c r="AFS100" s="22"/>
      <c r="AFT100" s="22"/>
      <c r="AFU100" s="22"/>
      <c r="AFV100" s="22"/>
      <c r="AFW100" s="22"/>
      <c r="AFX100" s="22"/>
      <c r="AFY100" s="22"/>
      <c r="AFZ100" s="22"/>
      <c r="AGA100" s="22"/>
      <c r="AGB100" s="22"/>
      <c r="AGC100" s="22"/>
      <c r="AGD100" s="22"/>
      <c r="AGE100" s="22"/>
      <c r="AGF100" s="22"/>
      <c r="AGG100" s="22"/>
      <c r="AGH100" s="22"/>
      <c r="AGI100" s="22"/>
      <c r="AGJ100" s="22"/>
      <c r="AGK100" s="22"/>
      <c r="AGL100" s="22"/>
      <c r="AGM100" s="22"/>
      <c r="AGN100" s="22"/>
      <c r="AGO100" s="22"/>
      <c r="AGP100" s="22"/>
      <c r="AGQ100" s="22"/>
      <c r="AGR100" s="22"/>
      <c r="AGS100" s="22"/>
      <c r="AGT100" s="22"/>
      <c r="AGU100" s="22"/>
      <c r="AGV100" s="22"/>
      <c r="AGW100" s="22"/>
      <c r="AGX100" s="22"/>
      <c r="AGY100" s="22"/>
      <c r="AGZ100" s="22"/>
      <c r="AHA100" s="22"/>
      <c r="AHB100" s="22"/>
      <c r="AHC100" s="22"/>
      <c r="AHD100" s="22"/>
      <c r="AHE100" s="22"/>
      <c r="AHF100" s="22"/>
      <c r="AHG100" s="22"/>
      <c r="AHH100" s="22"/>
      <c r="AHI100" s="22"/>
      <c r="AHJ100" s="22"/>
      <c r="AHK100" s="22"/>
      <c r="AHL100" s="22"/>
      <c r="AHM100" s="22"/>
      <c r="AHN100" s="22"/>
      <c r="AHO100" s="22"/>
      <c r="AHP100" s="22"/>
      <c r="AHQ100" s="22"/>
      <c r="AHR100" s="22"/>
      <c r="AHS100" s="22"/>
      <c r="AHT100" s="22"/>
      <c r="AHU100" s="22"/>
      <c r="AHV100" s="22"/>
      <c r="AHW100" s="22"/>
      <c r="AHX100" s="22"/>
      <c r="AHY100" s="22"/>
      <c r="AHZ100" s="22"/>
      <c r="AIA100" s="22"/>
      <c r="AIB100" s="22"/>
      <c r="AIC100" s="22"/>
      <c r="AID100" s="22"/>
      <c r="AIE100" s="22"/>
      <c r="AIF100" s="22"/>
      <c r="AIG100" s="22"/>
      <c r="AIH100" s="22"/>
      <c r="AII100" s="22"/>
      <c r="AIJ100" s="22"/>
      <c r="AIK100" s="22"/>
      <c r="AIL100" s="22"/>
      <c r="AIM100" s="22"/>
      <c r="AIN100" s="22"/>
      <c r="AIO100" s="22"/>
      <c r="AIP100" s="22"/>
      <c r="AIQ100" s="22"/>
      <c r="AIR100" s="22"/>
      <c r="AIS100" s="22"/>
      <c r="AIT100" s="22"/>
      <c r="AIU100" s="22"/>
      <c r="AIV100" s="22"/>
      <c r="AIW100" s="22"/>
      <c r="AIX100" s="22"/>
      <c r="AIY100" s="22"/>
      <c r="AIZ100" s="22"/>
      <c r="AJA100" s="22"/>
      <c r="AJB100" s="22"/>
      <c r="AJC100" s="22"/>
      <c r="AJD100" s="22"/>
      <c r="AJE100" s="22"/>
      <c r="AJF100" s="22"/>
      <c r="AJG100" s="22"/>
      <c r="AJH100" s="22"/>
      <c r="AJI100" s="22"/>
      <c r="AJJ100" s="22"/>
      <c r="AJK100" s="22"/>
      <c r="AJL100" s="22"/>
      <c r="AJM100" s="22"/>
      <c r="AJN100" s="22"/>
      <c r="AJO100" s="22"/>
      <c r="AJP100" s="22"/>
      <c r="AJQ100" s="22"/>
      <c r="AJR100" s="22"/>
      <c r="AJS100" s="22"/>
      <c r="AJT100" s="22"/>
      <c r="AJU100" s="22"/>
      <c r="AJV100" s="22"/>
      <c r="AJW100" s="22"/>
      <c r="AJX100" s="22"/>
      <c r="AJY100" s="22"/>
      <c r="AJZ100" s="22"/>
      <c r="AKA100" s="22"/>
      <c r="AKB100" s="22"/>
      <c r="AKC100" s="22"/>
      <c r="AKD100" s="22"/>
      <c r="AKE100" s="22"/>
      <c r="AKF100" s="22"/>
      <c r="AKG100" s="22"/>
      <c r="AKH100" s="22"/>
      <c r="AKI100" s="22"/>
      <c r="AKJ100" s="22"/>
      <c r="AKK100" s="22"/>
      <c r="AKL100" s="22"/>
      <c r="AKM100" s="22"/>
      <c r="AKN100" s="22"/>
      <c r="AKO100" s="22"/>
      <c r="AKP100" s="22"/>
      <c r="AKQ100" s="22"/>
      <c r="AKR100" s="22"/>
      <c r="AKS100" s="22"/>
      <c r="AKT100" s="22"/>
      <c r="AKU100" s="22"/>
      <c r="AKV100" s="22"/>
      <c r="AKW100" s="22"/>
      <c r="AKX100" s="22"/>
      <c r="AKY100" s="22"/>
      <c r="AKZ100" s="22"/>
      <c r="ALA100" s="22"/>
      <c r="ALB100" s="22"/>
      <c r="ALC100" s="22"/>
      <c r="ALD100" s="22"/>
      <c r="ALE100" s="22"/>
      <c r="ALF100" s="22"/>
      <c r="ALG100" s="22"/>
      <c r="ALH100" s="22"/>
      <c r="ALI100" s="22"/>
      <c r="ALJ100" s="22"/>
      <c r="ALK100" s="22"/>
      <c r="ALL100" s="22"/>
      <c r="ALM100" s="22"/>
      <c r="ALN100" s="22"/>
      <c r="ALO100" s="22"/>
      <c r="ALP100" s="22"/>
      <c r="ALQ100" s="22"/>
      <c r="ALR100" s="22"/>
      <c r="ALS100" s="22"/>
      <c r="ALT100" s="22"/>
      <c r="ALU100" s="22"/>
      <c r="ALV100" s="22"/>
      <c r="ALW100" s="22"/>
      <c r="ALX100" s="22"/>
      <c r="ALY100" s="22"/>
      <c r="ALZ100" s="22"/>
      <c r="AMA100" s="22"/>
      <c r="AMB100" s="22"/>
      <c r="AMC100" s="22"/>
      <c r="AMD100" s="22"/>
      <c r="AME100" s="22"/>
      <c r="AMF100" s="22"/>
      <c r="AMG100" s="22"/>
      <c r="AMH100" s="22"/>
      <c r="AMI100" s="22"/>
      <c r="AMJ100" s="22"/>
      <c r="AMK100" s="22"/>
      <c r="AML100" s="22"/>
      <c r="AMM100" s="22"/>
      <c r="AMN100" s="22"/>
      <c r="AMO100" s="22"/>
      <c r="AMP100" s="22"/>
      <c r="AMQ100" s="22"/>
      <c r="AMR100" s="22"/>
      <c r="AMS100" s="22"/>
      <c r="AMT100" s="22"/>
      <c r="AMU100" s="22"/>
      <c r="AMV100" s="22"/>
      <c r="AMW100" s="22"/>
      <c r="AMX100" s="22"/>
      <c r="AMY100" s="22"/>
      <c r="AMZ100" s="22"/>
      <c r="ANA100" s="22"/>
      <c r="ANB100" s="22"/>
      <c r="ANC100" s="22"/>
      <c r="AND100" s="22"/>
      <c r="ANE100" s="22"/>
      <c r="ANF100" s="22"/>
      <c r="ANG100" s="22"/>
      <c r="ANH100" s="22"/>
      <c r="ANI100" s="22"/>
      <c r="ANJ100" s="22"/>
      <c r="ANK100" s="22"/>
      <c r="ANL100" s="22"/>
      <c r="ANM100" s="22"/>
      <c r="ANN100" s="22"/>
      <c r="ANO100" s="22"/>
      <c r="ANP100" s="22"/>
      <c r="ANQ100" s="22"/>
      <c r="ANR100" s="22"/>
      <c r="ANS100" s="22"/>
      <c r="ANT100" s="22"/>
      <c r="ANU100" s="22"/>
      <c r="ANV100" s="22"/>
      <c r="ANW100" s="22"/>
      <c r="ANX100" s="22"/>
      <c r="ANY100" s="22"/>
      <c r="ANZ100" s="22"/>
      <c r="AOA100" s="22"/>
      <c r="AOB100" s="22"/>
      <c r="AOC100" s="22"/>
      <c r="AOD100" s="22"/>
      <c r="AOE100" s="22"/>
      <c r="AOF100" s="22"/>
      <c r="AOG100" s="22"/>
      <c r="AOH100" s="22"/>
      <c r="AOI100" s="22"/>
      <c r="AOJ100" s="22"/>
      <c r="AOK100" s="22"/>
      <c r="AOL100" s="22"/>
      <c r="AOM100" s="22"/>
      <c r="AON100" s="22"/>
      <c r="AOO100" s="22"/>
      <c r="AOP100" s="22"/>
      <c r="AOQ100" s="22"/>
      <c r="AOR100" s="22"/>
      <c r="AOS100" s="22"/>
      <c r="AOT100" s="22"/>
      <c r="AOU100" s="22"/>
      <c r="AOV100" s="22"/>
      <c r="AOW100" s="22"/>
      <c r="AOX100" s="22"/>
      <c r="AOY100" s="22"/>
      <c r="AOZ100" s="22"/>
      <c r="APA100" s="22"/>
      <c r="APB100" s="22"/>
      <c r="APC100" s="22"/>
      <c r="APD100" s="22"/>
      <c r="APE100" s="22"/>
      <c r="APF100" s="22"/>
      <c r="APG100" s="22"/>
      <c r="APH100" s="22"/>
      <c r="API100" s="22"/>
      <c r="APJ100" s="22"/>
      <c r="APK100" s="22"/>
      <c r="APL100" s="22"/>
      <c r="APM100" s="22"/>
      <c r="APN100" s="22"/>
      <c r="APO100" s="22"/>
      <c r="APP100" s="22"/>
      <c r="APQ100" s="22"/>
      <c r="APR100" s="22"/>
      <c r="APS100" s="22"/>
      <c r="APT100" s="22"/>
      <c r="APU100" s="22"/>
      <c r="APV100" s="22"/>
      <c r="APW100" s="22"/>
      <c r="APX100" s="22"/>
      <c r="APY100" s="22"/>
      <c r="APZ100" s="22"/>
      <c r="AQA100" s="22"/>
      <c r="AQB100" s="22"/>
      <c r="AQC100" s="22"/>
      <c r="AQD100" s="22"/>
      <c r="AQE100" s="22"/>
      <c r="AQF100" s="22"/>
      <c r="AQG100" s="22"/>
      <c r="AQH100" s="22"/>
      <c r="AQI100" s="22"/>
      <c r="AQJ100" s="22"/>
      <c r="AQK100" s="22"/>
      <c r="AQL100" s="22"/>
      <c r="AQM100" s="22"/>
      <c r="AQN100" s="22"/>
      <c r="AQO100" s="22"/>
      <c r="AQP100" s="22"/>
      <c r="AQQ100" s="22"/>
      <c r="AQR100" s="22"/>
      <c r="AQS100" s="22"/>
      <c r="AQT100" s="22"/>
      <c r="AQU100" s="22"/>
      <c r="AQV100" s="22"/>
      <c r="AQW100" s="22"/>
      <c r="AQX100" s="22"/>
      <c r="AQY100" s="22"/>
      <c r="AQZ100" s="22"/>
      <c r="ARA100" s="22"/>
      <c r="ARB100" s="22"/>
      <c r="ARC100" s="22"/>
      <c r="ARD100" s="22"/>
      <c r="ARE100" s="22"/>
      <c r="ARF100" s="22"/>
      <c r="ARG100" s="22"/>
      <c r="ARH100" s="22"/>
      <c r="ARI100" s="22"/>
      <c r="ARJ100" s="22"/>
      <c r="ARK100" s="22"/>
      <c r="ARL100" s="22"/>
      <c r="ARM100" s="22"/>
      <c r="ARN100" s="22"/>
      <c r="ARO100" s="22"/>
      <c r="ARP100" s="22"/>
      <c r="ARQ100" s="22"/>
      <c r="ARR100" s="22"/>
      <c r="ARS100" s="22"/>
      <c r="ART100" s="22"/>
      <c r="ARU100" s="22"/>
      <c r="ARV100" s="22"/>
      <c r="ARW100" s="22"/>
      <c r="ARX100" s="22"/>
      <c r="ARY100" s="22"/>
      <c r="ARZ100" s="22"/>
      <c r="ASA100" s="22"/>
      <c r="ASB100" s="22"/>
      <c r="ASC100" s="22"/>
      <c r="ASD100" s="22"/>
      <c r="ASE100" s="22"/>
      <c r="ASF100" s="22"/>
      <c r="ASG100" s="22"/>
      <c r="ASH100" s="22"/>
      <c r="ASI100" s="22"/>
      <c r="ASJ100" s="22"/>
      <c r="ASK100" s="22"/>
      <c r="ASL100" s="22"/>
      <c r="ASM100" s="22"/>
      <c r="ASN100" s="22"/>
      <c r="ASO100" s="22"/>
      <c r="ASP100" s="22"/>
      <c r="ASQ100" s="22"/>
      <c r="ASR100" s="22"/>
      <c r="ASS100" s="22"/>
      <c r="AST100" s="22"/>
      <c r="ASU100" s="22"/>
      <c r="ASV100" s="22"/>
      <c r="ASW100" s="22"/>
      <c r="ASX100" s="22"/>
      <c r="ASY100" s="22"/>
      <c r="ASZ100" s="22"/>
      <c r="ATA100" s="22"/>
      <c r="ATB100" s="22"/>
      <c r="ATC100" s="22"/>
      <c r="ATD100" s="22"/>
      <c r="ATE100" s="22"/>
      <c r="ATF100" s="22"/>
      <c r="ATG100" s="22"/>
      <c r="ATH100" s="22"/>
      <c r="ATI100" s="22"/>
      <c r="ATJ100" s="22"/>
      <c r="ATK100" s="22"/>
      <c r="ATL100" s="22"/>
      <c r="ATM100" s="22"/>
      <c r="ATN100" s="22"/>
      <c r="ATO100" s="22"/>
      <c r="ATP100" s="22"/>
      <c r="ATQ100" s="22"/>
      <c r="ATR100" s="22"/>
      <c r="ATS100" s="22"/>
      <c r="ATT100" s="22"/>
      <c r="ATU100" s="22"/>
      <c r="ATV100" s="22"/>
      <c r="ATW100" s="22"/>
      <c r="ATX100" s="22"/>
      <c r="ATY100" s="22"/>
      <c r="ATZ100" s="22"/>
      <c r="AUA100" s="22"/>
      <c r="AUB100" s="22"/>
      <c r="AUC100" s="22"/>
      <c r="AUD100" s="22"/>
      <c r="AUE100" s="22"/>
      <c r="AUF100" s="22"/>
      <c r="AUG100" s="22"/>
      <c r="AUH100" s="22"/>
      <c r="AUI100" s="22"/>
      <c r="AUJ100" s="22"/>
      <c r="AUK100" s="22"/>
      <c r="AUL100" s="22"/>
      <c r="AUM100" s="22"/>
      <c r="AUN100" s="22"/>
      <c r="AUO100" s="22"/>
      <c r="AUP100" s="22"/>
      <c r="AUQ100" s="22"/>
      <c r="AUR100" s="22"/>
      <c r="AUS100" s="22"/>
      <c r="AUT100" s="22"/>
      <c r="AUU100" s="22"/>
      <c r="AUV100" s="22"/>
      <c r="AUW100" s="22"/>
      <c r="AUX100" s="22"/>
      <c r="AUY100" s="22"/>
      <c r="AUZ100" s="22"/>
      <c r="AVA100" s="22"/>
      <c r="AVB100" s="22"/>
      <c r="AVC100" s="22"/>
      <c r="AVD100" s="22"/>
      <c r="AVE100" s="22"/>
      <c r="AVF100" s="22"/>
      <c r="AVG100" s="22"/>
      <c r="AVH100" s="22"/>
      <c r="AVI100" s="22"/>
      <c r="AVJ100" s="22"/>
      <c r="AVK100" s="22"/>
      <c r="AVL100" s="22"/>
      <c r="AVM100" s="22"/>
      <c r="AVN100" s="22"/>
      <c r="AVO100" s="22"/>
      <c r="AVP100" s="22"/>
      <c r="AVQ100" s="22"/>
      <c r="AVR100" s="22"/>
      <c r="AVS100" s="22"/>
      <c r="AVT100" s="22"/>
      <c r="AVU100" s="22"/>
      <c r="AVV100" s="22"/>
      <c r="AVW100" s="22"/>
      <c r="AVX100" s="22"/>
      <c r="AVY100" s="22"/>
      <c r="AVZ100" s="22"/>
      <c r="AWA100" s="22"/>
      <c r="AWB100" s="22"/>
      <c r="AWC100" s="22"/>
      <c r="AWD100" s="22"/>
      <c r="AWE100" s="22"/>
      <c r="AWF100" s="22"/>
      <c r="AWG100" s="22"/>
      <c r="AWH100" s="22"/>
      <c r="AWI100" s="22"/>
      <c r="AWJ100" s="22"/>
      <c r="AWK100" s="22"/>
      <c r="AWL100" s="22"/>
      <c r="AWM100" s="22"/>
      <c r="AWN100" s="22"/>
      <c r="AWO100" s="22"/>
      <c r="AWP100" s="22"/>
      <c r="AWQ100" s="22"/>
      <c r="AWR100" s="22"/>
      <c r="AWS100" s="22"/>
      <c r="AWT100" s="22"/>
      <c r="AWU100" s="22"/>
      <c r="AWV100" s="22"/>
      <c r="AWW100" s="22"/>
      <c r="AWX100" s="22"/>
      <c r="AWY100" s="22"/>
      <c r="AWZ100" s="22"/>
      <c r="AXA100" s="22"/>
      <c r="AXB100" s="22"/>
      <c r="AXC100" s="22"/>
      <c r="AXD100" s="22"/>
      <c r="AXE100" s="22"/>
      <c r="AXF100" s="22"/>
      <c r="AXG100" s="22"/>
      <c r="AXH100" s="22"/>
      <c r="AXI100" s="22"/>
      <c r="AXJ100" s="22"/>
      <c r="AXK100" s="22"/>
      <c r="AXL100" s="22"/>
      <c r="AXM100" s="22"/>
      <c r="AXN100" s="22"/>
      <c r="AXO100" s="22"/>
      <c r="AXP100" s="22"/>
      <c r="AXQ100" s="22"/>
      <c r="AXR100" s="22"/>
      <c r="AXS100" s="22"/>
      <c r="AXT100" s="22"/>
      <c r="AXU100" s="22"/>
      <c r="AXV100" s="22"/>
      <c r="AXW100" s="22"/>
      <c r="AXX100" s="22"/>
      <c r="AXY100" s="22"/>
      <c r="AXZ100" s="22"/>
      <c r="AYA100" s="22"/>
      <c r="AYB100" s="22"/>
      <c r="AYC100" s="22"/>
      <c r="AYD100" s="22"/>
      <c r="AYE100" s="22"/>
      <c r="AYF100" s="22"/>
      <c r="AYG100" s="22"/>
      <c r="AYH100" s="22"/>
      <c r="AYI100" s="22"/>
      <c r="AYJ100" s="22"/>
      <c r="AYK100" s="22"/>
      <c r="AYL100" s="22"/>
      <c r="AYM100" s="22"/>
      <c r="AYN100" s="22"/>
      <c r="AYO100" s="22"/>
      <c r="AYP100" s="22"/>
      <c r="AYQ100" s="22"/>
      <c r="AYR100" s="22"/>
      <c r="AYS100" s="22"/>
      <c r="AYT100" s="22"/>
      <c r="AYU100" s="22"/>
      <c r="AYV100" s="22"/>
      <c r="AYW100" s="22"/>
      <c r="AYX100" s="22"/>
      <c r="AYY100" s="22"/>
      <c r="AYZ100" s="22"/>
      <c r="AZA100" s="22"/>
      <c r="AZB100" s="22"/>
      <c r="AZC100" s="22"/>
      <c r="AZD100" s="22"/>
      <c r="AZE100" s="22"/>
      <c r="AZF100" s="22"/>
      <c r="AZG100" s="22"/>
      <c r="AZH100" s="22"/>
      <c r="AZI100" s="22"/>
      <c r="AZJ100" s="22"/>
      <c r="AZK100" s="22"/>
      <c r="AZL100" s="22"/>
      <c r="AZM100" s="22"/>
      <c r="AZN100" s="22"/>
      <c r="AZO100" s="22"/>
      <c r="AZP100" s="22"/>
      <c r="AZQ100" s="22"/>
      <c r="AZR100" s="22"/>
      <c r="AZS100" s="22"/>
      <c r="AZT100" s="22"/>
      <c r="AZU100" s="22"/>
      <c r="AZV100" s="22"/>
      <c r="AZW100" s="22"/>
      <c r="AZX100" s="22"/>
      <c r="AZY100" s="22"/>
      <c r="AZZ100" s="22"/>
      <c r="BAA100" s="22"/>
      <c r="BAB100" s="22"/>
      <c r="BAC100" s="22"/>
      <c r="BAD100" s="22"/>
      <c r="BAE100" s="22"/>
      <c r="BAF100" s="22"/>
      <c r="BAG100" s="22"/>
      <c r="BAH100" s="22"/>
      <c r="BAI100" s="22"/>
      <c r="BAJ100" s="22"/>
      <c r="BAK100" s="22"/>
      <c r="BAL100" s="22"/>
      <c r="BAM100" s="22"/>
      <c r="BAN100" s="22"/>
      <c r="BAO100" s="22"/>
      <c r="BAP100" s="22"/>
      <c r="BAQ100" s="22"/>
      <c r="BAR100" s="22"/>
      <c r="BAS100" s="22"/>
      <c r="BAT100" s="22"/>
      <c r="BAU100" s="22"/>
      <c r="BAV100" s="22"/>
      <c r="BAW100" s="22"/>
      <c r="BAX100" s="22"/>
      <c r="BAY100" s="22"/>
      <c r="BAZ100" s="22"/>
      <c r="BBA100" s="22"/>
      <c r="BBB100" s="22"/>
      <c r="BBC100" s="22"/>
      <c r="BBD100" s="22"/>
      <c r="BBE100" s="22"/>
      <c r="BBF100" s="22"/>
      <c r="BBG100" s="22"/>
      <c r="BBH100" s="22"/>
      <c r="BBI100" s="22"/>
      <c r="BBJ100" s="22"/>
      <c r="BBK100" s="22"/>
      <c r="BBL100" s="22"/>
      <c r="BBM100" s="22"/>
      <c r="BBN100" s="22"/>
      <c r="BBO100" s="22"/>
      <c r="BBP100" s="22"/>
      <c r="BBQ100" s="22"/>
      <c r="BBR100" s="22"/>
      <c r="BBS100" s="22"/>
      <c r="BBT100" s="22"/>
      <c r="BBU100" s="22"/>
      <c r="BBV100" s="22"/>
      <c r="BBW100" s="22"/>
      <c r="BBX100" s="22"/>
      <c r="BBY100" s="22"/>
      <c r="BBZ100" s="22"/>
      <c r="BCA100" s="22"/>
      <c r="BCB100" s="22"/>
      <c r="BCC100" s="22"/>
      <c r="BCD100" s="22"/>
      <c r="BCE100" s="22"/>
      <c r="BCF100" s="22"/>
      <c r="BCG100" s="22"/>
      <c r="BCH100" s="22"/>
      <c r="BCI100" s="22"/>
      <c r="BCJ100" s="22"/>
      <c r="BCK100" s="22"/>
      <c r="BCL100" s="22"/>
      <c r="BCM100" s="22"/>
      <c r="BCN100" s="22"/>
      <c r="BCO100" s="22"/>
      <c r="BCP100" s="22"/>
      <c r="BCQ100" s="22"/>
      <c r="BCR100" s="22"/>
      <c r="BCS100" s="22"/>
      <c r="BCT100" s="22"/>
      <c r="BCU100" s="22"/>
      <c r="BCV100" s="22"/>
      <c r="BCW100" s="22"/>
      <c r="BCX100" s="22"/>
      <c r="BCY100" s="22"/>
      <c r="BCZ100" s="22"/>
      <c r="BDA100" s="22"/>
      <c r="BDB100" s="22"/>
      <c r="BDC100" s="22"/>
      <c r="BDD100" s="22"/>
      <c r="BDE100" s="22"/>
      <c r="BDF100" s="22"/>
      <c r="BDG100" s="22"/>
      <c r="BDH100" s="22"/>
      <c r="BDI100" s="22"/>
      <c r="BDJ100" s="22"/>
      <c r="BDK100" s="22"/>
      <c r="BDL100" s="22"/>
      <c r="BDM100" s="22"/>
      <c r="BDN100" s="22"/>
      <c r="BDO100" s="22"/>
      <c r="BDP100" s="22"/>
      <c r="BDQ100" s="22"/>
      <c r="BDR100" s="22"/>
      <c r="BDS100" s="22"/>
      <c r="BDT100" s="22"/>
      <c r="BDU100" s="22"/>
      <c r="BDV100" s="22"/>
      <c r="BDW100" s="22"/>
      <c r="BDX100" s="22"/>
      <c r="BDY100" s="22"/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68</v>
      </c>
      <c r="E101" s="17" t="s">
        <v>12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/>
      <c r="YR101" s="22"/>
      <c r="YS101" s="22"/>
      <c r="YT101" s="22"/>
      <c r="YU101" s="22"/>
      <c r="YV101" s="22"/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/>
      <c r="AAB101" s="22"/>
      <c r="AAC101" s="22"/>
      <c r="AAD101" s="22"/>
      <c r="AAE101" s="22"/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/>
      <c r="AAT101" s="22"/>
      <c r="AAU101" s="22"/>
      <c r="AAV101" s="22"/>
      <c r="AAW101" s="22"/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/>
      <c r="ABP101" s="22"/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/>
      <c r="ACH101" s="22"/>
      <c r="ACI101" s="22"/>
      <c r="ACJ101" s="22"/>
      <c r="ACK101" s="22"/>
      <c r="ACL101" s="22"/>
      <c r="ACM101" s="22"/>
      <c r="ACN101" s="22"/>
      <c r="ACO101" s="22"/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/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/>
      <c r="ADN101" s="22"/>
      <c r="ADO101" s="22"/>
      <c r="ADP101" s="22"/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/>
      <c r="AGS101" s="22"/>
      <c r="AGT101" s="22"/>
      <c r="AGU101" s="22"/>
      <c r="AGV101" s="22"/>
      <c r="AGW101" s="22"/>
      <c r="AGX101" s="22"/>
      <c r="AGY101" s="22"/>
      <c r="AGZ101" s="22"/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/>
      <c r="AHM101" s="22"/>
      <c r="AHN101" s="22"/>
      <c r="AHO101" s="22"/>
      <c r="AHP101" s="22"/>
      <c r="AHQ101" s="22"/>
      <c r="AHR101" s="22"/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/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/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/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/>
      <c r="ANG101" s="22"/>
      <c r="ANH101" s="22"/>
      <c r="ANI101" s="22"/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/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/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/>
      <c r="AQG101" s="22"/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/>
      <c r="AQY101" s="22"/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/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/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/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/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/>
      <c r="AVD101" s="22"/>
      <c r="AVE101" s="22"/>
      <c r="AVF101" s="22"/>
      <c r="AVG101" s="22"/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/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/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/>
      <c r="AYB101" s="22"/>
      <c r="AYC101" s="22"/>
      <c r="AYD101" s="22"/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/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/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/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/>
      <c r="BAU101" s="22"/>
      <c r="BAV101" s="22"/>
      <c r="BAW101" s="22"/>
      <c r="BAX101" s="22"/>
      <c r="BAY101" s="22"/>
      <c r="BAZ101" s="22"/>
      <c r="BBA101" s="22"/>
      <c r="BBB101" s="22"/>
      <c r="BBC101" s="22"/>
      <c r="BBD101" s="22"/>
      <c r="BBE101" s="22"/>
      <c r="BBF101" s="22"/>
      <c r="BBG101" s="22"/>
      <c r="BBH101" s="22"/>
      <c r="BBI101" s="22"/>
      <c r="BBJ101" s="22"/>
      <c r="BBK101" s="22"/>
      <c r="BBL101" s="22"/>
      <c r="BBM101" s="22"/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/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/>
      <c r="BCN101" s="22"/>
      <c r="BCO101" s="22"/>
      <c r="BCP101" s="22"/>
      <c r="BCQ101" s="22"/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/>
      <c r="BDF101" s="22"/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/>
      <c r="BDY101" s="22"/>
      <c r="BDZ101" s="22"/>
      <c r="BEA101" s="22"/>
      <c r="BEB101" s="22"/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68</v>
      </c>
      <c r="E102" s="17" t="s">
        <v>83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/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/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/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/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/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/>
      <c r="AOT102" s="22"/>
      <c r="AOU102" s="22"/>
      <c r="AOV102" s="22"/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/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/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68</v>
      </c>
      <c r="E103" s="17" t="s">
        <v>20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2"/>
      <c r="WE103" s="22"/>
      <c r="WF103" s="22"/>
      <c r="WG103" s="22"/>
      <c r="WH103" s="22"/>
      <c r="WI103" s="22"/>
      <c r="WJ103" s="22"/>
      <c r="WK103" s="22"/>
      <c r="WL103" s="22"/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/>
      <c r="XC103" s="22"/>
      <c r="XD103" s="22"/>
      <c r="XE103" s="22"/>
      <c r="XF103" s="22"/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/>
      <c r="YG103" s="22"/>
      <c r="YH103" s="22"/>
      <c r="YI103" s="22"/>
      <c r="YJ103" s="22"/>
      <c r="YK103" s="22"/>
      <c r="YL103" s="22"/>
      <c r="YM103" s="22"/>
      <c r="YN103" s="22"/>
      <c r="YO103" s="22"/>
      <c r="YP103" s="22"/>
      <c r="YQ103" s="22"/>
      <c r="YR103" s="22"/>
      <c r="YS103" s="22"/>
      <c r="YT103" s="22"/>
      <c r="YU103" s="22"/>
      <c r="YV103" s="22"/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/>
      <c r="ZO103" s="22"/>
      <c r="ZP103" s="22"/>
      <c r="ZQ103" s="22"/>
      <c r="ZR103" s="22"/>
      <c r="ZS103" s="22"/>
      <c r="ZT103" s="22"/>
      <c r="ZU103" s="22"/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/>
      <c r="AAG103" s="22"/>
      <c r="AAH103" s="22"/>
      <c r="AAI103" s="22"/>
      <c r="AAJ103" s="22"/>
      <c r="AAK103" s="22"/>
      <c r="AAL103" s="22"/>
      <c r="AAM103" s="22"/>
      <c r="AAN103" s="22"/>
      <c r="AAO103" s="22"/>
      <c r="AAP103" s="22"/>
      <c r="AAQ103" s="22"/>
      <c r="AAR103" s="22"/>
      <c r="AAS103" s="22"/>
      <c r="AAT103" s="22"/>
      <c r="AAU103" s="22"/>
      <c r="AAV103" s="22"/>
      <c r="AAW103" s="22"/>
      <c r="AAX103" s="22"/>
      <c r="AAY103" s="22"/>
      <c r="AAZ103" s="22"/>
      <c r="ABA103" s="22"/>
      <c r="ABB103" s="22"/>
      <c r="ABC103" s="22"/>
      <c r="ABD103" s="22"/>
      <c r="ABE103" s="22"/>
      <c r="ABF103" s="22"/>
      <c r="ABG103" s="22"/>
      <c r="ABH103" s="22"/>
      <c r="ABI103" s="22"/>
      <c r="ABJ103" s="22"/>
      <c r="ABK103" s="22"/>
      <c r="ABL103" s="22"/>
      <c r="ABM103" s="22"/>
      <c r="ABN103" s="22"/>
      <c r="ABO103" s="22"/>
      <c r="ABP103" s="22"/>
      <c r="ABQ103" s="22"/>
      <c r="ABR103" s="22"/>
      <c r="ABS103" s="22"/>
      <c r="ABT103" s="22"/>
      <c r="ABU103" s="22"/>
      <c r="ABV103" s="22"/>
      <c r="ABW103" s="22"/>
      <c r="ABX103" s="22"/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/>
      <c r="ACI103" s="22"/>
      <c r="ACJ103" s="22"/>
      <c r="ACK103" s="22"/>
      <c r="ACL103" s="22"/>
      <c r="ACM103" s="22"/>
      <c r="ACN103" s="22"/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/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/>
      <c r="ADS103" s="22"/>
      <c r="ADT103" s="22"/>
      <c r="ADU103" s="22"/>
      <c r="ADV103" s="22"/>
      <c r="ADW103" s="22"/>
      <c r="ADX103" s="22"/>
      <c r="ADY103" s="22"/>
      <c r="ADZ103" s="22"/>
      <c r="AEA103" s="22"/>
      <c r="AEB103" s="22"/>
      <c r="AEC103" s="22"/>
      <c r="AED103" s="22"/>
      <c r="AEE103" s="22"/>
      <c r="AEF103" s="22"/>
      <c r="AEG103" s="22"/>
      <c r="AEH103" s="22"/>
      <c r="AEI103" s="22"/>
      <c r="AEJ103" s="22"/>
      <c r="AEK103" s="22"/>
      <c r="AEL103" s="22"/>
      <c r="AEM103" s="22"/>
      <c r="AEN103" s="22"/>
      <c r="AEO103" s="22"/>
      <c r="AEP103" s="22"/>
      <c r="AEQ103" s="22"/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/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/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/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/>
      <c r="AHW103" s="22"/>
      <c r="AHX103" s="22"/>
      <c r="AHY103" s="22"/>
      <c r="AHZ103" s="22"/>
      <c r="AIA103" s="22"/>
      <c r="AIB103" s="22"/>
      <c r="AIC103" s="22"/>
      <c r="AID103" s="22"/>
      <c r="AIE103" s="22"/>
      <c r="AIF103" s="22"/>
      <c r="AIG103" s="22"/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/>
      <c r="AJA103" s="22"/>
      <c r="AJB103" s="22"/>
      <c r="AJC103" s="22"/>
      <c r="AJD103" s="22"/>
      <c r="AJE103" s="22"/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/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/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/>
      <c r="ALA103" s="22"/>
      <c r="ALB103" s="22"/>
      <c r="ALC103" s="22"/>
      <c r="ALD103" s="22"/>
      <c r="ALE103" s="22"/>
      <c r="ALF103" s="22"/>
      <c r="ALG103" s="22"/>
      <c r="ALH103" s="22"/>
      <c r="ALI103" s="22"/>
      <c r="ALJ103" s="22"/>
      <c r="ALK103" s="22"/>
      <c r="ALL103" s="22"/>
      <c r="ALM103" s="22"/>
      <c r="ALN103" s="22"/>
      <c r="ALO103" s="22"/>
      <c r="ALP103" s="22"/>
      <c r="ALQ103" s="22"/>
      <c r="ALR103" s="22"/>
      <c r="ALS103" s="22"/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/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/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/>
      <c r="AOB103" s="22"/>
      <c r="AOC103" s="22"/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/>
      <c r="AOU103" s="22"/>
      <c r="AOV103" s="22"/>
      <c r="AOW103" s="22"/>
      <c r="AOX103" s="22"/>
      <c r="AOY103" s="22"/>
      <c r="AOZ103" s="22"/>
      <c r="APA103" s="22"/>
      <c r="APB103" s="22"/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/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/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/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/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/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/>
      <c r="AVG103" s="22"/>
      <c r="AVH103" s="22"/>
      <c r="AVI103" s="22"/>
      <c r="AVJ103" s="22"/>
      <c r="AVK103" s="22"/>
      <c r="AVL103" s="22"/>
      <c r="AVM103" s="22"/>
      <c r="AVN103" s="22"/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/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/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/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/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/>
      <c r="BCH103" s="22"/>
      <c r="BCI103" s="22"/>
      <c r="BCJ103" s="22"/>
      <c r="BCK103" s="22"/>
      <c r="BCL103" s="22"/>
      <c r="BCM103" s="22"/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68</v>
      </c>
      <c r="E104" s="17" t="s">
        <v>50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2"/>
      <c r="WE104" s="22"/>
      <c r="WF104" s="22"/>
      <c r="WG104" s="22"/>
      <c r="WH104" s="22"/>
      <c r="WI104" s="22"/>
      <c r="WJ104" s="22"/>
      <c r="WK104" s="22"/>
      <c r="WL104" s="22"/>
      <c r="WM104" s="22"/>
      <c r="WN104" s="22"/>
      <c r="WO104" s="22"/>
      <c r="WP104" s="22"/>
      <c r="WQ104" s="22"/>
      <c r="WR104" s="22"/>
      <c r="WS104" s="22"/>
      <c r="WT104" s="22"/>
      <c r="WU104" s="22"/>
      <c r="WV104" s="22"/>
      <c r="WW104" s="22"/>
      <c r="WX104" s="22"/>
      <c r="WY104" s="22"/>
      <c r="WZ104" s="22"/>
      <c r="XA104" s="22"/>
      <c r="XB104" s="22"/>
      <c r="XC104" s="22"/>
      <c r="XD104" s="22"/>
      <c r="XE104" s="22"/>
      <c r="XF104" s="22"/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/>
      <c r="XS104" s="22"/>
      <c r="XT104" s="22"/>
      <c r="XU104" s="22"/>
      <c r="XV104" s="22"/>
      <c r="XW104" s="22"/>
      <c r="XX104" s="22"/>
      <c r="XY104" s="22"/>
      <c r="XZ104" s="22"/>
      <c r="YA104" s="22"/>
      <c r="YB104" s="22"/>
      <c r="YC104" s="22"/>
      <c r="YD104" s="22"/>
      <c r="YE104" s="22"/>
      <c r="YF104" s="22"/>
      <c r="YG104" s="22"/>
      <c r="YH104" s="22"/>
      <c r="YI104" s="22"/>
      <c r="YJ104" s="22"/>
      <c r="YK104" s="22"/>
      <c r="YL104" s="22"/>
      <c r="YM104" s="22"/>
      <c r="YN104" s="22"/>
      <c r="YO104" s="22"/>
      <c r="YP104" s="22"/>
      <c r="YQ104" s="22"/>
      <c r="YR104" s="22"/>
      <c r="YS104" s="22"/>
      <c r="YT104" s="22"/>
      <c r="YU104" s="22"/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/>
      <c r="ZI104" s="22"/>
      <c r="ZJ104" s="22"/>
      <c r="ZK104" s="22"/>
      <c r="ZL104" s="22"/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/>
      <c r="AAB104" s="22"/>
      <c r="AAC104" s="22"/>
      <c r="AAD104" s="22"/>
      <c r="AAE104" s="22"/>
      <c r="AAF104" s="22"/>
      <c r="AAG104" s="22"/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/>
      <c r="AAT104" s="22"/>
      <c r="AAU104" s="22"/>
      <c r="AAV104" s="22"/>
      <c r="AAW104" s="22"/>
      <c r="AAX104" s="22"/>
      <c r="AAY104" s="22"/>
      <c r="AAZ104" s="22"/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/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/>
      <c r="ACB104" s="22"/>
      <c r="ACC104" s="22"/>
      <c r="ACD104" s="22"/>
      <c r="ACE104" s="22"/>
      <c r="ACF104" s="22"/>
      <c r="ACG104" s="22"/>
      <c r="ACH104" s="22"/>
      <c r="ACI104" s="22"/>
      <c r="ACJ104" s="22"/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/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/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/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/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/>
      <c r="AGH104" s="22"/>
      <c r="AGI104" s="22"/>
      <c r="AGJ104" s="22"/>
      <c r="AGK104" s="22"/>
      <c r="AGL104" s="22"/>
      <c r="AGM104" s="22"/>
      <c r="AGN104" s="22"/>
      <c r="AGO104" s="22"/>
      <c r="AGP104" s="22"/>
      <c r="AGQ104" s="22"/>
      <c r="AGR104" s="22"/>
      <c r="AGS104" s="22"/>
      <c r="AGT104" s="22"/>
      <c r="AGU104" s="22"/>
      <c r="AGV104" s="22"/>
      <c r="AGW104" s="22"/>
      <c r="AGX104" s="22"/>
      <c r="AGY104" s="22"/>
      <c r="AGZ104" s="22"/>
      <c r="AHA104" s="22"/>
      <c r="AHB104" s="22"/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/>
      <c r="AHR104" s="22"/>
      <c r="AHS104" s="22"/>
      <c r="AHT104" s="22"/>
      <c r="AHU104" s="22"/>
      <c r="AHV104" s="22"/>
      <c r="AHW104" s="22"/>
      <c r="AHX104" s="22"/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/>
      <c r="AIM104" s="22"/>
      <c r="AIN104" s="22"/>
      <c r="AIO104" s="22"/>
      <c r="AIP104" s="22"/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/>
      <c r="AJI104" s="22"/>
      <c r="AJJ104" s="22"/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/>
      <c r="AKC104" s="22"/>
      <c r="AKD104" s="22"/>
      <c r="AKE104" s="22"/>
      <c r="AKF104" s="22"/>
      <c r="AKG104" s="22"/>
      <c r="AKH104" s="22"/>
      <c r="AKI104" s="22"/>
      <c r="AKJ104" s="22"/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/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/>
      <c r="ALV104" s="22"/>
      <c r="ALW104" s="22"/>
      <c r="ALX104" s="22"/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/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/>
      <c r="ANA104" s="22"/>
      <c r="ANB104" s="22"/>
      <c r="ANC104" s="22"/>
      <c r="AND104" s="22"/>
      <c r="ANE104" s="22"/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/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/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/>
      <c r="API104" s="22"/>
      <c r="APJ104" s="22"/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/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/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/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/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/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/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/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/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/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68</v>
      </c>
      <c r="E105" s="17" t="s">
        <v>21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2"/>
      <c r="WE105" s="22"/>
      <c r="WF105" s="22"/>
      <c r="WG105" s="22"/>
      <c r="WH105" s="22"/>
      <c r="WI105" s="22"/>
      <c r="WJ105" s="22"/>
      <c r="WK105" s="22"/>
      <c r="WL105" s="22"/>
      <c r="WM105" s="22"/>
      <c r="WN105" s="22"/>
      <c r="WO105" s="22"/>
      <c r="WP105" s="22"/>
      <c r="WQ105" s="22"/>
      <c r="WR105" s="22"/>
      <c r="WS105" s="22"/>
      <c r="WT105" s="22"/>
      <c r="WU105" s="22"/>
      <c r="WV105" s="22"/>
      <c r="WW105" s="22"/>
      <c r="WX105" s="22"/>
      <c r="WY105" s="22"/>
      <c r="WZ105" s="22"/>
      <c r="XA105" s="22"/>
      <c r="XB105" s="22"/>
      <c r="XC105" s="22"/>
      <c r="XD105" s="22"/>
      <c r="XE105" s="22"/>
      <c r="XF105" s="22"/>
      <c r="XG105" s="22"/>
      <c r="XH105" s="22"/>
      <c r="XI105" s="22"/>
      <c r="XJ105" s="22"/>
      <c r="XK105" s="22"/>
      <c r="XL105" s="22"/>
      <c r="XM105" s="22"/>
      <c r="XN105" s="22"/>
      <c r="XO105" s="22"/>
      <c r="XP105" s="22"/>
      <c r="XQ105" s="22"/>
      <c r="XR105" s="22"/>
      <c r="XS105" s="22"/>
      <c r="XT105" s="22"/>
      <c r="XU105" s="22"/>
      <c r="XV105" s="22"/>
      <c r="XW105" s="22"/>
      <c r="XX105" s="22"/>
      <c r="XY105" s="22"/>
      <c r="XZ105" s="22"/>
      <c r="YA105" s="22"/>
      <c r="YB105" s="22"/>
      <c r="YC105" s="22"/>
      <c r="YD105" s="22"/>
      <c r="YE105" s="22"/>
      <c r="YF105" s="22"/>
      <c r="YG105" s="22"/>
      <c r="YH105" s="22"/>
      <c r="YI105" s="22"/>
      <c r="YJ105" s="22"/>
      <c r="YK105" s="22"/>
      <c r="YL105" s="22"/>
      <c r="YM105" s="22"/>
      <c r="YN105" s="22"/>
      <c r="YO105" s="22"/>
      <c r="YP105" s="22"/>
      <c r="YQ105" s="22"/>
      <c r="YR105" s="22"/>
      <c r="YS105" s="22"/>
      <c r="YT105" s="22"/>
      <c r="YU105" s="22"/>
      <c r="YV105" s="22"/>
      <c r="YW105" s="22"/>
      <c r="YX105" s="22"/>
      <c r="YY105" s="22"/>
      <c r="YZ105" s="22"/>
      <c r="ZA105" s="22"/>
      <c r="ZB105" s="22"/>
      <c r="ZC105" s="22"/>
      <c r="ZD105" s="22"/>
      <c r="ZE105" s="22"/>
      <c r="ZF105" s="22"/>
      <c r="ZG105" s="22"/>
      <c r="ZH105" s="22"/>
      <c r="ZI105" s="22"/>
      <c r="ZJ105" s="22"/>
      <c r="ZK105" s="22"/>
      <c r="ZL105" s="22"/>
      <c r="ZM105" s="22"/>
      <c r="ZN105" s="22"/>
      <c r="ZO105" s="22"/>
      <c r="ZP105" s="22"/>
      <c r="ZQ105" s="22"/>
      <c r="ZR105" s="22"/>
      <c r="ZS105" s="22"/>
      <c r="ZT105" s="22"/>
      <c r="ZU105" s="22"/>
      <c r="ZV105" s="22"/>
      <c r="ZW105" s="22"/>
      <c r="ZX105" s="22"/>
      <c r="ZY105" s="22"/>
      <c r="ZZ105" s="22"/>
      <c r="AAA105" s="22"/>
      <c r="AAB105" s="22"/>
      <c r="AAC105" s="22"/>
      <c r="AAD105" s="22"/>
      <c r="AAE105" s="22"/>
      <c r="AAF105" s="22"/>
      <c r="AAG105" s="22"/>
      <c r="AAH105" s="22"/>
      <c r="AAI105" s="22"/>
      <c r="AAJ105" s="22"/>
      <c r="AAK105" s="22"/>
      <c r="AAL105" s="22"/>
      <c r="AAM105" s="22"/>
      <c r="AAN105" s="22"/>
      <c r="AAO105" s="22"/>
      <c r="AAP105" s="22"/>
      <c r="AAQ105" s="22"/>
      <c r="AAR105" s="22"/>
      <c r="AAS105" s="22"/>
      <c r="AAT105" s="22"/>
      <c r="AAU105" s="22"/>
      <c r="AAV105" s="22"/>
      <c r="AAW105" s="22"/>
      <c r="AAX105" s="22"/>
      <c r="AAY105" s="22"/>
      <c r="AAZ105" s="22"/>
      <c r="ABA105" s="22"/>
      <c r="ABB105" s="22"/>
      <c r="ABC105" s="22"/>
      <c r="ABD105" s="22"/>
      <c r="ABE105" s="22"/>
      <c r="ABF105" s="22"/>
      <c r="ABG105" s="22"/>
      <c r="ABH105" s="22"/>
      <c r="ABI105" s="22"/>
      <c r="ABJ105" s="22"/>
      <c r="ABK105" s="22"/>
      <c r="ABL105" s="22"/>
      <c r="ABM105" s="22"/>
      <c r="ABN105" s="22"/>
      <c r="ABO105" s="22"/>
      <c r="ABP105" s="22"/>
      <c r="ABQ105" s="22"/>
      <c r="ABR105" s="22"/>
      <c r="ABS105" s="22"/>
      <c r="ABT105" s="22"/>
      <c r="ABU105" s="22"/>
      <c r="ABV105" s="22"/>
      <c r="ABW105" s="22"/>
      <c r="ABX105" s="22"/>
      <c r="ABY105" s="22"/>
      <c r="ABZ105" s="22"/>
      <c r="ACA105" s="22"/>
      <c r="ACB105" s="22"/>
      <c r="ACC105" s="22"/>
      <c r="ACD105" s="22"/>
      <c r="ACE105" s="22"/>
      <c r="ACF105" s="22"/>
      <c r="ACG105" s="22"/>
      <c r="ACH105" s="22"/>
      <c r="ACI105" s="22"/>
      <c r="ACJ105" s="22"/>
      <c r="ACK105" s="22"/>
      <c r="ACL105" s="22"/>
      <c r="ACM105" s="22"/>
      <c r="ACN105" s="22"/>
      <c r="ACO105" s="22"/>
      <c r="ACP105" s="22"/>
      <c r="ACQ105" s="22"/>
      <c r="ACR105" s="22"/>
      <c r="ACS105" s="22"/>
      <c r="ACT105" s="22"/>
      <c r="ACU105" s="22"/>
      <c r="ACV105" s="22"/>
      <c r="ACW105" s="22"/>
      <c r="ACX105" s="22"/>
      <c r="ACY105" s="22"/>
      <c r="ACZ105" s="22"/>
      <c r="ADA105" s="22"/>
      <c r="ADB105" s="22"/>
      <c r="ADC105" s="22"/>
      <c r="ADD105" s="22"/>
      <c r="ADE105" s="22"/>
      <c r="ADF105" s="22"/>
      <c r="ADG105" s="22"/>
      <c r="ADH105" s="22"/>
      <c r="ADI105" s="22"/>
      <c r="ADJ105" s="22"/>
      <c r="ADK105" s="22"/>
      <c r="ADL105" s="22"/>
      <c r="ADM105" s="22"/>
      <c r="ADN105" s="22"/>
      <c r="ADO105" s="22"/>
      <c r="ADP105" s="22"/>
      <c r="ADQ105" s="22"/>
      <c r="ADR105" s="22"/>
      <c r="ADS105" s="22"/>
      <c r="ADT105" s="22"/>
      <c r="ADU105" s="22"/>
      <c r="ADV105" s="22"/>
      <c r="ADW105" s="22"/>
      <c r="ADX105" s="22"/>
      <c r="ADY105" s="22"/>
      <c r="ADZ105" s="22"/>
      <c r="AEA105" s="22"/>
      <c r="AEB105" s="22"/>
      <c r="AEC105" s="22"/>
      <c r="AED105" s="22"/>
      <c r="AEE105" s="22"/>
      <c r="AEF105" s="22"/>
      <c r="AEG105" s="22"/>
      <c r="AEH105" s="22"/>
      <c r="AEI105" s="22"/>
      <c r="AEJ105" s="22"/>
      <c r="AEK105" s="22"/>
      <c r="AEL105" s="22"/>
      <c r="AEM105" s="22"/>
      <c r="AEN105" s="22"/>
      <c r="AEO105" s="22"/>
      <c r="AEP105" s="22"/>
      <c r="AEQ105" s="22"/>
      <c r="AER105" s="22"/>
      <c r="AES105" s="22"/>
      <c r="AET105" s="22"/>
      <c r="AEU105" s="22"/>
      <c r="AEV105" s="22"/>
      <c r="AEW105" s="22"/>
      <c r="AEX105" s="22"/>
      <c r="AEY105" s="22"/>
      <c r="AEZ105" s="22"/>
      <c r="AFA105" s="22"/>
      <c r="AFB105" s="22"/>
      <c r="AFC105" s="22"/>
      <c r="AFD105" s="22"/>
      <c r="AFE105" s="22"/>
      <c r="AFF105" s="22"/>
      <c r="AFG105" s="22"/>
      <c r="AFH105" s="22"/>
      <c r="AFI105" s="22"/>
      <c r="AFJ105" s="22"/>
      <c r="AFK105" s="22"/>
      <c r="AFL105" s="22"/>
      <c r="AFM105" s="22"/>
      <c r="AFN105" s="22"/>
      <c r="AFO105" s="22"/>
      <c r="AFP105" s="22"/>
      <c r="AFQ105" s="22"/>
      <c r="AFR105" s="22"/>
      <c r="AFS105" s="22"/>
      <c r="AFT105" s="22"/>
      <c r="AFU105" s="22"/>
      <c r="AFV105" s="22"/>
      <c r="AFW105" s="22"/>
      <c r="AFX105" s="22"/>
      <c r="AFY105" s="22"/>
      <c r="AFZ105" s="22"/>
      <c r="AGA105" s="22"/>
      <c r="AGB105" s="22"/>
      <c r="AGC105" s="22"/>
      <c r="AGD105" s="22"/>
      <c r="AGE105" s="22"/>
      <c r="AGF105" s="22"/>
      <c r="AGG105" s="22"/>
      <c r="AGH105" s="22"/>
      <c r="AGI105" s="22"/>
      <c r="AGJ105" s="22"/>
      <c r="AGK105" s="22"/>
      <c r="AGL105" s="22"/>
      <c r="AGM105" s="22"/>
      <c r="AGN105" s="22"/>
      <c r="AGO105" s="22"/>
      <c r="AGP105" s="22"/>
      <c r="AGQ105" s="22"/>
      <c r="AGR105" s="22"/>
      <c r="AGS105" s="22"/>
      <c r="AGT105" s="22"/>
      <c r="AGU105" s="22"/>
      <c r="AGV105" s="22"/>
      <c r="AGW105" s="22"/>
      <c r="AGX105" s="22"/>
      <c r="AGY105" s="22"/>
      <c r="AGZ105" s="22"/>
      <c r="AHA105" s="22"/>
      <c r="AHB105" s="22"/>
      <c r="AHC105" s="22"/>
      <c r="AHD105" s="22"/>
      <c r="AHE105" s="22"/>
      <c r="AHF105" s="22"/>
      <c r="AHG105" s="22"/>
      <c r="AHH105" s="22"/>
      <c r="AHI105" s="22"/>
      <c r="AHJ105" s="22"/>
      <c r="AHK105" s="22"/>
      <c r="AHL105" s="22"/>
      <c r="AHM105" s="22"/>
      <c r="AHN105" s="22"/>
      <c r="AHO105" s="22"/>
      <c r="AHP105" s="22"/>
      <c r="AHQ105" s="22"/>
      <c r="AHR105" s="22"/>
      <c r="AHS105" s="22"/>
      <c r="AHT105" s="22"/>
      <c r="AHU105" s="22"/>
      <c r="AHV105" s="22"/>
      <c r="AHW105" s="22"/>
      <c r="AHX105" s="22"/>
      <c r="AHY105" s="22"/>
      <c r="AHZ105" s="22"/>
      <c r="AIA105" s="22"/>
      <c r="AIB105" s="22"/>
      <c r="AIC105" s="22"/>
      <c r="AID105" s="22"/>
      <c r="AIE105" s="22"/>
      <c r="AIF105" s="22"/>
      <c r="AIG105" s="22"/>
      <c r="AIH105" s="22"/>
      <c r="AII105" s="22"/>
      <c r="AIJ105" s="22"/>
      <c r="AIK105" s="22"/>
      <c r="AIL105" s="22"/>
      <c r="AIM105" s="22"/>
      <c r="AIN105" s="22"/>
      <c r="AIO105" s="22"/>
      <c r="AIP105" s="22"/>
      <c r="AIQ105" s="22"/>
      <c r="AIR105" s="22"/>
      <c r="AIS105" s="22"/>
      <c r="AIT105" s="22"/>
      <c r="AIU105" s="22"/>
      <c r="AIV105" s="22"/>
      <c r="AIW105" s="22"/>
      <c r="AIX105" s="22"/>
      <c r="AIY105" s="22"/>
      <c r="AIZ105" s="22"/>
      <c r="AJA105" s="22"/>
      <c r="AJB105" s="22"/>
      <c r="AJC105" s="22"/>
      <c r="AJD105" s="22"/>
      <c r="AJE105" s="22"/>
      <c r="AJF105" s="22"/>
      <c r="AJG105" s="22"/>
      <c r="AJH105" s="22"/>
      <c r="AJI105" s="22"/>
      <c r="AJJ105" s="22"/>
      <c r="AJK105" s="22"/>
      <c r="AJL105" s="22"/>
      <c r="AJM105" s="22"/>
      <c r="AJN105" s="22"/>
      <c r="AJO105" s="22"/>
      <c r="AJP105" s="22"/>
      <c r="AJQ105" s="22"/>
      <c r="AJR105" s="22"/>
      <c r="AJS105" s="22"/>
      <c r="AJT105" s="22"/>
      <c r="AJU105" s="22"/>
      <c r="AJV105" s="22"/>
      <c r="AJW105" s="22"/>
      <c r="AJX105" s="22"/>
      <c r="AJY105" s="22"/>
      <c r="AJZ105" s="22"/>
      <c r="AKA105" s="22"/>
      <c r="AKB105" s="22"/>
      <c r="AKC105" s="22"/>
      <c r="AKD105" s="22"/>
      <c r="AKE105" s="22"/>
      <c r="AKF105" s="22"/>
      <c r="AKG105" s="22"/>
      <c r="AKH105" s="22"/>
      <c r="AKI105" s="22"/>
      <c r="AKJ105" s="22"/>
      <c r="AKK105" s="22"/>
      <c r="AKL105" s="22"/>
      <c r="AKM105" s="22"/>
      <c r="AKN105" s="22"/>
      <c r="AKO105" s="22"/>
      <c r="AKP105" s="22"/>
      <c r="AKQ105" s="22"/>
      <c r="AKR105" s="22"/>
      <c r="AKS105" s="22"/>
      <c r="AKT105" s="22"/>
      <c r="AKU105" s="22"/>
      <c r="AKV105" s="22"/>
      <c r="AKW105" s="22"/>
      <c r="AKX105" s="22"/>
      <c r="AKY105" s="22"/>
      <c r="AKZ105" s="22"/>
      <c r="ALA105" s="22"/>
      <c r="ALB105" s="22"/>
      <c r="ALC105" s="22"/>
      <c r="ALD105" s="22"/>
      <c r="ALE105" s="22"/>
      <c r="ALF105" s="22"/>
      <c r="ALG105" s="22"/>
      <c r="ALH105" s="22"/>
      <c r="ALI105" s="22"/>
      <c r="ALJ105" s="22"/>
      <c r="ALK105" s="22"/>
      <c r="ALL105" s="22"/>
      <c r="ALM105" s="22"/>
      <c r="ALN105" s="22"/>
      <c r="ALO105" s="22"/>
      <c r="ALP105" s="22"/>
      <c r="ALQ105" s="22"/>
      <c r="ALR105" s="22"/>
      <c r="ALS105" s="22"/>
      <c r="ALT105" s="22"/>
      <c r="ALU105" s="22"/>
      <c r="ALV105" s="22"/>
      <c r="ALW105" s="22"/>
      <c r="ALX105" s="22"/>
      <c r="ALY105" s="22"/>
      <c r="ALZ105" s="22"/>
      <c r="AMA105" s="22"/>
      <c r="AMB105" s="22"/>
      <c r="AMC105" s="22"/>
      <c r="AMD105" s="22"/>
      <c r="AME105" s="22"/>
      <c r="AMF105" s="22"/>
      <c r="AMG105" s="22"/>
      <c r="AMH105" s="22"/>
      <c r="AMI105" s="22"/>
      <c r="AMJ105" s="22"/>
      <c r="AMK105" s="22"/>
      <c r="AML105" s="22"/>
      <c r="AMM105" s="22"/>
      <c r="AMN105" s="22"/>
      <c r="AMO105" s="22"/>
      <c r="AMP105" s="22"/>
      <c r="AMQ105" s="22"/>
      <c r="AMR105" s="22"/>
      <c r="AMS105" s="22"/>
      <c r="AMT105" s="22"/>
      <c r="AMU105" s="22"/>
      <c r="AMV105" s="22"/>
      <c r="AMW105" s="22"/>
      <c r="AMX105" s="22"/>
      <c r="AMY105" s="22"/>
      <c r="AMZ105" s="22"/>
      <c r="ANA105" s="22"/>
      <c r="ANB105" s="22"/>
      <c r="ANC105" s="22"/>
      <c r="AND105" s="22"/>
      <c r="ANE105" s="22"/>
      <c r="ANF105" s="22"/>
      <c r="ANG105" s="22"/>
      <c r="ANH105" s="22"/>
      <c r="ANI105" s="22"/>
      <c r="ANJ105" s="22"/>
      <c r="ANK105" s="22"/>
      <c r="ANL105" s="22"/>
      <c r="ANM105" s="22"/>
      <c r="ANN105" s="22"/>
      <c r="ANO105" s="22"/>
      <c r="ANP105" s="22"/>
      <c r="ANQ105" s="22"/>
      <c r="ANR105" s="22"/>
      <c r="ANS105" s="22"/>
      <c r="ANT105" s="22"/>
      <c r="ANU105" s="22"/>
      <c r="ANV105" s="22"/>
      <c r="ANW105" s="22"/>
      <c r="ANX105" s="22"/>
      <c r="ANY105" s="22"/>
      <c r="ANZ105" s="22"/>
      <c r="AOA105" s="22"/>
      <c r="AOB105" s="22"/>
      <c r="AOC105" s="22"/>
      <c r="AOD105" s="22"/>
      <c r="AOE105" s="22"/>
      <c r="AOF105" s="22"/>
      <c r="AOG105" s="22"/>
      <c r="AOH105" s="22"/>
      <c r="AOI105" s="22"/>
      <c r="AOJ105" s="22"/>
      <c r="AOK105" s="22"/>
      <c r="AOL105" s="22"/>
      <c r="AOM105" s="22"/>
      <c r="AON105" s="22"/>
      <c r="AOO105" s="22"/>
      <c r="AOP105" s="22"/>
      <c r="AOQ105" s="22"/>
      <c r="AOR105" s="22"/>
      <c r="AOS105" s="22"/>
      <c r="AOT105" s="22"/>
      <c r="AOU105" s="22"/>
      <c r="AOV105" s="22"/>
      <c r="AOW105" s="22"/>
      <c r="AOX105" s="22"/>
      <c r="AOY105" s="22"/>
      <c r="AOZ105" s="22"/>
      <c r="APA105" s="22"/>
      <c r="APB105" s="22"/>
      <c r="APC105" s="22"/>
      <c r="APD105" s="22"/>
      <c r="APE105" s="22"/>
      <c r="APF105" s="22"/>
      <c r="APG105" s="22"/>
      <c r="APH105" s="22"/>
      <c r="API105" s="22"/>
      <c r="APJ105" s="22"/>
      <c r="APK105" s="22"/>
      <c r="APL105" s="22"/>
      <c r="APM105" s="22"/>
      <c r="APN105" s="22"/>
      <c r="APO105" s="22"/>
      <c r="APP105" s="22"/>
      <c r="APQ105" s="22"/>
      <c r="APR105" s="22"/>
      <c r="APS105" s="22"/>
      <c r="APT105" s="22"/>
      <c r="APU105" s="22"/>
      <c r="APV105" s="22"/>
      <c r="APW105" s="22"/>
      <c r="APX105" s="22"/>
      <c r="APY105" s="22"/>
      <c r="APZ105" s="22"/>
      <c r="AQA105" s="22"/>
      <c r="AQB105" s="22"/>
      <c r="AQC105" s="22"/>
      <c r="AQD105" s="22"/>
      <c r="AQE105" s="22"/>
      <c r="AQF105" s="22"/>
      <c r="AQG105" s="22"/>
      <c r="AQH105" s="22"/>
      <c r="AQI105" s="22"/>
      <c r="AQJ105" s="22"/>
      <c r="AQK105" s="22"/>
      <c r="AQL105" s="22"/>
      <c r="AQM105" s="22"/>
      <c r="AQN105" s="22"/>
      <c r="AQO105" s="22"/>
      <c r="AQP105" s="22"/>
      <c r="AQQ105" s="22"/>
      <c r="AQR105" s="22"/>
      <c r="AQS105" s="22"/>
      <c r="AQT105" s="22"/>
      <c r="AQU105" s="22"/>
      <c r="AQV105" s="22"/>
      <c r="AQW105" s="22"/>
      <c r="AQX105" s="22"/>
      <c r="AQY105" s="22"/>
      <c r="AQZ105" s="22"/>
      <c r="ARA105" s="22"/>
      <c r="ARB105" s="22"/>
      <c r="ARC105" s="22"/>
      <c r="ARD105" s="22"/>
      <c r="ARE105" s="22"/>
      <c r="ARF105" s="22"/>
      <c r="ARG105" s="22"/>
      <c r="ARH105" s="22"/>
      <c r="ARI105" s="22"/>
      <c r="ARJ105" s="22"/>
      <c r="ARK105" s="22"/>
      <c r="ARL105" s="22"/>
      <c r="ARM105" s="22"/>
      <c r="ARN105" s="22"/>
      <c r="ARO105" s="22"/>
      <c r="ARP105" s="22"/>
      <c r="ARQ105" s="22"/>
      <c r="ARR105" s="22"/>
      <c r="ARS105" s="22"/>
      <c r="ART105" s="22"/>
      <c r="ARU105" s="22"/>
      <c r="ARV105" s="22"/>
      <c r="ARW105" s="22"/>
      <c r="ARX105" s="22"/>
      <c r="ARY105" s="22"/>
      <c r="ARZ105" s="22"/>
      <c r="ASA105" s="22"/>
      <c r="ASB105" s="22"/>
      <c r="ASC105" s="22"/>
      <c r="ASD105" s="22"/>
      <c r="ASE105" s="22"/>
      <c r="ASF105" s="22"/>
      <c r="ASG105" s="22"/>
      <c r="ASH105" s="22"/>
      <c r="ASI105" s="22"/>
      <c r="ASJ105" s="22"/>
      <c r="ASK105" s="22"/>
      <c r="ASL105" s="22"/>
      <c r="ASM105" s="22"/>
      <c r="ASN105" s="22"/>
      <c r="ASO105" s="22"/>
      <c r="ASP105" s="22"/>
      <c r="ASQ105" s="22"/>
      <c r="ASR105" s="22"/>
      <c r="ASS105" s="22"/>
      <c r="AST105" s="22"/>
      <c r="ASU105" s="22"/>
      <c r="ASV105" s="22"/>
      <c r="ASW105" s="22"/>
      <c r="ASX105" s="22"/>
      <c r="ASY105" s="22"/>
      <c r="ASZ105" s="22"/>
      <c r="ATA105" s="22"/>
      <c r="ATB105" s="22"/>
      <c r="ATC105" s="22"/>
      <c r="ATD105" s="22"/>
      <c r="ATE105" s="22"/>
      <c r="ATF105" s="22"/>
      <c r="ATG105" s="22"/>
      <c r="ATH105" s="22"/>
      <c r="ATI105" s="22"/>
      <c r="ATJ105" s="22"/>
      <c r="ATK105" s="22"/>
      <c r="ATL105" s="22"/>
      <c r="ATM105" s="22"/>
      <c r="ATN105" s="22"/>
      <c r="ATO105" s="22"/>
      <c r="ATP105" s="22"/>
      <c r="ATQ105" s="22"/>
      <c r="ATR105" s="22"/>
      <c r="ATS105" s="22"/>
      <c r="ATT105" s="22"/>
      <c r="ATU105" s="22"/>
      <c r="ATV105" s="22"/>
      <c r="ATW105" s="22"/>
      <c r="ATX105" s="22"/>
      <c r="ATY105" s="22"/>
      <c r="ATZ105" s="22"/>
      <c r="AUA105" s="22"/>
      <c r="AUB105" s="22"/>
      <c r="AUC105" s="22"/>
      <c r="AUD105" s="22"/>
      <c r="AUE105" s="22"/>
      <c r="AUF105" s="22"/>
      <c r="AUG105" s="22"/>
      <c r="AUH105" s="22"/>
      <c r="AUI105" s="22"/>
      <c r="AUJ105" s="22"/>
      <c r="AUK105" s="22"/>
      <c r="AUL105" s="22"/>
      <c r="AUM105" s="22"/>
      <c r="AUN105" s="22"/>
      <c r="AUO105" s="22"/>
      <c r="AUP105" s="22"/>
      <c r="AUQ105" s="22"/>
      <c r="AUR105" s="22"/>
      <c r="AUS105" s="22"/>
      <c r="AUT105" s="22"/>
      <c r="AUU105" s="22"/>
      <c r="AUV105" s="22"/>
      <c r="AUW105" s="22"/>
      <c r="AUX105" s="22"/>
      <c r="AUY105" s="22"/>
      <c r="AUZ105" s="22"/>
      <c r="AVA105" s="22"/>
      <c r="AVB105" s="22"/>
      <c r="AVC105" s="22"/>
      <c r="AVD105" s="22"/>
      <c r="AVE105" s="22"/>
      <c r="AVF105" s="22"/>
      <c r="AVG105" s="22"/>
      <c r="AVH105" s="22"/>
      <c r="AVI105" s="22"/>
      <c r="AVJ105" s="22"/>
      <c r="AVK105" s="22"/>
      <c r="AVL105" s="22"/>
      <c r="AVM105" s="22"/>
      <c r="AVN105" s="22"/>
      <c r="AVO105" s="22"/>
      <c r="AVP105" s="22"/>
      <c r="AVQ105" s="22"/>
      <c r="AVR105" s="22"/>
      <c r="AVS105" s="22"/>
      <c r="AVT105" s="22"/>
      <c r="AVU105" s="22"/>
      <c r="AVV105" s="22"/>
      <c r="AVW105" s="22"/>
      <c r="AVX105" s="22"/>
      <c r="AVY105" s="22"/>
      <c r="AVZ105" s="22"/>
      <c r="AWA105" s="22"/>
      <c r="AWB105" s="22"/>
      <c r="AWC105" s="22"/>
      <c r="AWD105" s="22"/>
      <c r="AWE105" s="22"/>
      <c r="AWF105" s="22"/>
      <c r="AWG105" s="22"/>
      <c r="AWH105" s="22"/>
      <c r="AWI105" s="22"/>
      <c r="AWJ105" s="22"/>
      <c r="AWK105" s="22"/>
      <c r="AWL105" s="22"/>
      <c r="AWM105" s="22"/>
      <c r="AWN105" s="22"/>
      <c r="AWO105" s="22"/>
      <c r="AWP105" s="22"/>
      <c r="AWQ105" s="22"/>
      <c r="AWR105" s="22"/>
      <c r="AWS105" s="22"/>
      <c r="AWT105" s="22"/>
      <c r="AWU105" s="22"/>
      <c r="AWV105" s="22"/>
      <c r="AWW105" s="22"/>
      <c r="AWX105" s="22"/>
      <c r="AWY105" s="22"/>
      <c r="AWZ105" s="22"/>
      <c r="AXA105" s="22"/>
      <c r="AXB105" s="22"/>
      <c r="AXC105" s="22"/>
      <c r="AXD105" s="22"/>
      <c r="AXE105" s="22"/>
      <c r="AXF105" s="22"/>
      <c r="AXG105" s="22"/>
      <c r="AXH105" s="22"/>
      <c r="AXI105" s="22"/>
      <c r="AXJ105" s="22"/>
      <c r="AXK105" s="22"/>
      <c r="AXL105" s="22"/>
      <c r="AXM105" s="22"/>
      <c r="AXN105" s="22"/>
      <c r="AXO105" s="22"/>
      <c r="AXP105" s="22"/>
      <c r="AXQ105" s="22"/>
      <c r="AXR105" s="22"/>
      <c r="AXS105" s="22"/>
      <c r="AXT105" s="22"/>
      <c r="AXU105" s="22"/>
      <c r="AXV105" s="22"/>
      <c r="AXW105" s="22"/>
      <c r="AXX105" s="22"/>
      <c r="AXY105" s="22"/>
      <c r="AXZ105" s="22"/>
      <c r="AYA105" s="22"/>
      <c r="AYB105" s="22"/>
      <c r="AYC105" s="22"/>
      <c r="AYD105" s="22"/>
      <c r="AYE105" s="22"/>
      <c r="AYF105" s="22"/>
      <c r="AYG105" s="22"/>
      <c r="AYH105" s="22"/>
      <c r="AYI105" s="22"/>
      <c r="AYJ105" s="22"/>
      <c r="AYK105" s="22"/>
      <c r="AYL105" s="22"/>
      <c r="AYM105" s="22"/>
      <c r="AYN105" s="22"/>
      <c r="AYO105" s="22"/>
      <c r="AYP105" s="22"/>
      <c r="AYQ105" s="22"/>
      <c r="AYR105" s="22"/>
      <c r="AYS105" s="22"/>
      <c r="AYT105" s="22"/>
      <c r="AYU105" s="22"/>
      <c r="AYV105" s="22"/>
      <c r="AYW105" s="22"/>
      <c r="AYX105" s="22"/>
      <c r="AYY105" s="22"/>
      <c r="AYZ105" s="22"/>
      <c r="AZA105" s="22"/>
      <c r="AZB105" s="22"/>
      <c r="AZC105" s="22"/>
      <c r="AZD105" s="22"/>
      <c r="AZE105" s="22"/>
      <c r="AZF105" s="22"/>
      <c r="AZG105" s="22"/>
      <c r="AZH105" s="22"/>
      <c r="AZI105" s="22"/>
      <c r="AZJ105" s="22"/>
      <c r="AZK105" s="22"/>
      <c r="AZL105" s="22"/>
      <c r="AZM105" s="22"/>
      <c r="AZN105" s="22"/>
      <c r="AZO105" s="22"/>
      <c r="AZP105" s="22"/>
      <c r="AZQ105" s="22"/>
      <c r="AZR105" s="22"/>
      <c r="AZS105" s="22"/>
      <c r="AZT105" s="22"/>
      <c r="AZU105" s="22"/>
      <c r="AZV105" s="22"/>
      <c r="AZW105" s="22"/>
      <c r="AZX105" s="22"/>
      <c r="AZY105" s="22"/>
      <c r="AZZ105" s="22"/>
      <c r="BAA105" s="22"/>
      <c r="BAB105" s="22"/>
      <c r="BAC105" s="22"/>
      <c r="BAD105" s="22"/>
      <c r="BAE105" s="22"/>
      <c r="BAF105" s="22"/>
      <c r="BAG105" s="22"/>
      <c r="BAH105" s="22"/>
      <c r="BAI105" s="22"/>
      <c r="BAJ105" s="22"/>
      <c r="BAK105" s="22"/>
      <c r="BAL105" s="22"/>
      <c r="BAM105" s="22"/>
      <c r="BAN105" s="22"/>
      <c r="BAO105" s="22"/>
      <c r="BAP105" s="22"/>
      <c r="BAQ105" s="22"/>
      <c r="BAR105" s="22"/>
      <c r="BAS105" s="22"/>
      <c r="BAT105" s="22"/>
      <c r="BAU105" s="22"/>
      <c r="BAV105" s="22"/>
      <c r="BAW105" s="22"/>
      <c r="BAX105" s="22"/>
      <c r="BAY105" s="22"/>
      <c r="BAZ105" s="22"/>
      <c r="BBA105" s="22"/>
      <c r="BBB105" s="22"/>
      <c r="BBC105" s="22"/>
      <c r="BBD105" s="22"/>
      <c r="BBE105" s="22"/>
      <c r="BBF105" s="22"/>
      <c r="BBG105" s="22"/>
      <c r="BBH105" s="22"/>
      <c r="BBI105" s="22"/>
      <c r="BBJ105" s="22"/>
      <c r="BBK105" s="22"/>
      <c r="BBL105" s="22"/>
      <c r="BBM105" s="22"/>
      <c r="BBN105" s="22"/>
      <c r="BBO105" s="22"/>
      <c r="BBP105" s="22"/>
      <c r="BBQ105" s="22"/>
      <c r="BBR105" s="22"/>
      <c r="BBS105" s="22"/>
      <c r="BBT105" s="22"/>
      <c r="BBU105" s="22"/>
      <c r="BBV105" s="22"/>
      <c r="BBW105" s="22"/>
      <c r="BBX105" s="22"/>
      <c r="BBY105" s="22"/>
      <c r="BBZ105" s="22"/>
      <c r="BCA105" s="22"/>
      <c r="BCB105" s="22"/>
      <c r="BCC105" s="22"/>
      <c r="BCD105" s="22"/>
      <c r="BCE105" s="22"/>
      <c r="BCF105" s="22"/>
      <c r="BCG105" s="22"/>
      <c r="BCH105" s="22"/>
      <c r="BCI105" s="22"/>
      <c r="BCJ105" s="22"/>
      <c r="BCK105" s="22"/>
      <c r="BCL105" s="22"/>
      <c r="BCM105" s="22"/>
      <c r="BCN105" s="22"/>
      <c r="BCO105" s="22"/>
      <c r="BCP105" s="22"/>
      <c r="BCQ105" s="22"/>
      <c r="BCR105" s="22"/>
      <c r="BCS105" s="22"/>
      <c r="BCT105" s="22"/>
      <c r="BCU105" s="22"/>
      <c r="BCV105" s="22"/>
      <c r="BCW105" s="22"/>
      <c r="BCX105" s="22"/>
      <c r="BCY105" s="22"/>
      <c r="BCZ105" s="22"/>
      <c r="BDA105" s="22"/>
      <c r="BDB105" s="22"/>
      <c r="BDC105" s="22"/>
      <c r="BDD105" s="22"/>
      <c r="BDE105" s="22"/>
      <c r="BDF105" s="22"/>
      <c r="BDG105" s="22"/>
      <c r="BDH105" s="22"/>
      <c r="BDI105" s="22"/>
      <c r="BDJ105" s="22"/>
      <c r="BDK105" s="22"/>
      <c r="BDL105" s="22"/>
      <c r="BDM105" s="22"/>
      <c r="BDN105" s="22"/>
      <c r="BDO105" s="22"/>
      <c r="BDP105" s="22"/>
      <c r="BDQ105" s="22"/>
      <c r="BDR105" s="22"/>
      <c r="BDS105" s="22"/>
      <c r="BDT105" s="22"/>
      <c r="BDU105" s="22"/>
      <c r="BDV105" s="22"/>
      <c r="BDW105" s="22"/>
      <c r="BDX105" s="22"/>
      <c r="BDY105" s="22"/>
      <c r="BDZ105" s="22"/>
      <c r="BEA105" s="22"/>
      <c r="BEB105" s="22"/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68</v>
      </c>
      <c r="E106" s="17" t="s">
        <v>40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2"/>
      <c r="WE106" s="22"/>
      <c r="WF106" s="22"/>
      <c r="WG106" s="22"/>
      <c r="WH106" s="22"/>
      <c r="WI106" s="22"/>
      <c r="WJ106" s="22"/>
      <c r="WK106" s="22"/>
      <c r="WL106" s="22"/>
      <c r="WM106" s="22"/>
      <c r="WN106" s="22"/>
      <c r="WO106" s="22"/>
      <c r="WP106" s="22"/>
      <c r="WQ106" s="22"/>
      <c r="WR106" s="22"/>
      <c r="WS106" s="22"/>
      <c r="WT106" s="22"/>
      <c r="WU106" s="22"/>
      <c r="WV106" s="22"/>
      <c r="WW106" s="22"/>
      <c r="WX106" s="22"/>
      <c r="WY106" s="22"/>
      <c r="WZ106" s="22"/>
      <c r="XA106" s="22"/>
      <c r="XB106" s="22"/>
      <c r="XC106" s="22"/>
      <c r="XD106" s="22"/>
      <c r="XE106" s="22"/>
      <c r="XF106" s="22"/>
      <c r="XG106" s="22"/>
      <c r="XH106" s="22"/>
      <c r="XI106" s="22"/>
      <c r="XJ106" s="22"/>
      <c r="XK106" s="22"/>
      <c r="XL106" s="22"/>
      <c r="XM106" s="22"/>
      <c r="XN106" s="22"/>
      <c r="XO106" s="22"/>
      <c r="XP106" s="22"/>
      <c r="XQ106" s="22"/>
      <c r="XR106" s="22"/>
      <c r="XS106" s="22"/>
      <c r="XT106" s="22"/>
      <c r="XU106" s="22"/>
      <c r="XV106" s="22"/>
      <c r="XW106" s="22"/>
      <c r="XX106" s="22"/>
      <c r="XY106" s="22"/>
      <c r="XZ106" s="22"/>
      <c r="YA106" s="22"/>
      <c r="YB106" s="22"/>
      <c r="YC106" s="22"/>
      <c r="YD106" s="22"/>
      <c r="YE106" s="22"/>
      <c r="YF106" s="22"/>
      <c r="YG106" s="22"/>
      <c r="YH106" s="22"/>
      <c r="YI106" s="22"/>
      <c r="YJ106" s="22"/>
      <c r="YK106" s="22"/>
      <c r="YL106" s="22"/>
      <c r="YM106" s="22"/>
      <c r="YN106" s="22"/>
      <c r="YO106" s="22"/>
      <c r="YP106" s="22"/>
      <c r="YQ106" s="22"/>
      <c r="YR106" s="22"/>
      <c r="YS106" s="22"/>
      <c r="YT106" s="22"/>
      <c r="YU106" s="22"/>
      <c r="YV106" s="22"/>
      <c r="YW106" s="22"/>
      <c r="YX106" s="22"/>
      <c r="YY106" s="22"/>
      <c r="YZ106" s="22"/>
      <c r="ZA106" s="22"/>
      <c r="ZB106" s="22"/>
      <c r="ZC106" s="22"/>
      <c r="ZD106" s="22"/>
      <c r="ZE106" s="22"/>
      <c r="ZF106" s="22"/>
      <c r="ZG106" s="22"/>
      <c r="ZH106" s="22"/>
      <c r="ZI106" s="22"/>
      <c r="ZJ106" s="22"/>
      <c r="ZK106" s="22"/>
      <c r="ZL106" s="22"/>
      <c r="ZM106" s="22"/>
      <c r="ZN106" s="22"/>
      <c r="ZO106" s="22"/>
      <c r="ZP106" s="22"/>
      <c r="ZQ106" s="22"/>
      <c r="ZR106" s="22"/>
      <c r="ZS106" s="22"/>
      <c r="ZT106" s="22"/>
      <c r="ZU106" s="22"/>
      <c r="ZV106" s="22"/>
      <c r="ZW106" s="22"/>
      <c r="ZX106" s="22"/>
      <c r="ZY106" s="22"/>
      <c r="ZZ106" s="22"/>
      <c r="AAA106" s="22"/>
      <c r="AAB106" s="22"/>
      <c r="AAC106" s="22"/>
      <c r="AAD106" s="22"/>
      <c r="AAE106" s="22"/>
      <c r="AAF106" s="22"/>
      <c r="AAG106" s="22"/>
      <c r="AAH106" s="22"/>
      <c r="AAI106" s="22"/>
      <c r="AAJ106" s="22"/>
      <c r="AAK106" s="22"/>
      <c r="AAL106" s="22"/>
      <c r="AAM106" s="22"/>
      <c r="AAN106" s="22"/>
      <c r="AAO106" s="22"/>
      <c r="AAP106" s="22"/>
      <c r="AAQ106" s="22"/>
      <c r="AAR106" s="22"/>
      <c r="AAS106" s="22"/>
      <c r="AAT106" s="22"/>
      <c r="AAU106" s="22"/>
      <c r="AAV106" s="22"/>
      <c r="AAW106" s="22"/>
      <c r="AAX106" s="22"/>
      <c r="AAY106" s="22"/>
      <c r="AAZ106" s="22"/>
      <c r="ABA106" s="22"/>
      <c r="ABB106" s="22"/>
      <c r="ABC106" s="22"/>
      <c r="ABD106" s="22"/>
      <c r="ABE106" s="22"/>
      <c r="ABF106" s="22"/>
      <c r="ABG106" s="22"/>
      <c r="ABH106" s="22"/>
      <c r="ABI106" s="22"/>
      <c r="ABJ106" s="22"/>
      <c r="ABK106" s="22"/>
      <c r="ABL106" s="22"/>
      <c r="ABM106" s="22"/>
      <c r="ABN106" s="22"/>
      <c r="ABO106" s="22"/>
      <c r="ABP106" s="22"/>
      <c r="ABQ106" s="22"/>
      <c r="ABR106" s="22"/>
      <c r="ABS106" s="22"/>
      <c r="ABT106" s="22"/>
      <c r="ABU106" s="22"/>
      <c r="ABV106" s="22"/>
      <c r="ABW106" s="22"/>
      <c r="ABX106" s="22"/>
      <c r="ABY106" s="22"/>
      <c r="ABZ106" s="22"/>
      <c r="ACA106" s="22"/>
      <c r="ACB106" s="22"/>
      <c r="ACC106" s="22"/>
      <c r="ACD106" s="22"/>
      <c r="ACE106" s="22"/>
      <c r="ACF106" s="22"/>
      <c r="ACG106" s="22"/>
      <c r="ACH106" s="22"/>
      <c r="ACI106" s="22"/>
      <c r="ACJ106" s="22"/>
      <c r="ACK106" s="22"/>
      <c r="ACL106" s="22"/>
      <c r="ACM106" s="22"/>
      <c r="ACN106" s="22"/>
      <c r="ACO106" s="22"/>
      <c r="ACP106" s="22"/>
      <c r="ACQ106" s="22"/>
      <c r="ACR106" s="22"/>
      <c r="ACS106" s="22"/>
      <c r="ACT106" s="22"/>
      <c r="ACU106" s="22"/>
      <c r="ACV106" s="22"/>
      <c r="ACW106" s="22"/>
      <c r="ACX106" s="22"/>
      <c r="ACY106" s="22"/>
      <c r="ACZ106" s="22"/>
      <c r="ADA106" s="22"/>
      <c r="ADB106" s="22"/>
      <c r="ADC106" s="22"/>
      <c r="ADD106" s="22"/>
      <c r="ADE106" s="22"/>
      <c r="ADF106" s="22"/>
      <c r="ADG106" s="22"/>
      <c r="ADH106" s="22"/>
      <c r="ADI106" s="22"/>
      <c r="ADJ106" s="22"/>
      <c r="ADK106" s="22"/>
      <c r="ADL106" s="22"/>
      <c r="ADM106" s="22"/>
      <c r="ADN106" s="22"/>
      <c r="ADO106" s="22"/>
      <c r="ADP106" s="22"/>
      <c r="ADQ106" s="22"/>
      <c r="ADR106" s="22"/>
      <c r="ADS106" s="22"/>
      <c r="ADT106" s="22"/>
      <c r="ADU106" s="22"/>
      <c r="ADV106" s="22"/>
      <c r="ADW106" s="22"/>
      <c r="ADX106" s="22"/>
      <c r="ADY106" s="22"/>
      <c r="ADZ106" s="22"/>
      <c r="AEA106" s="22"/>
      <c r="AEB106" s="22"/>
      <c r="AEC106" s="22"/>
      <c r="AED106" s="22"/>
      <c r="AEE106" s="22"/>
      <c r="AEF106" s="22"/>
      <c r="AEG106" s="22"/>
      <c r="AEH106" s="22"/>
      <c r="AEI106" s="22"/>
      <c r="AEJ106" s="22"/>
      <c r="AEK106" s="22"/>
      <c r="AEL106" s="22"/>
      <c r="AEM106" s="22"/>
      <c r="AEN106" s="22"/>
      <c r="AEO106" s="22"/>
      <c r="AEP106" s="22"/>
      <c r="AEQ106" s="22"/>
      <c r="AER106" s="22"/>
      <c r="AES106" s="22"/>
      <c r="AET106" s="22"/>
      <c r="AEU106" s="22"/>
      <c r="AEV106" s="22"/>
      <c r="AEW106" s="22"/>
      <c r="AEX106" s="22"/>
      <c r="AEY106" s="22"/>
      <c r="AEZ106" s="22"/>
      <c r="AFA106" s="22"/>
      <c r="AFB106" s="22"/>
      <c r="AFC106" s="22"/>
      <c r="AFD106" s="22"/>
      <c r="AFE106" s="22"/>
      <c r="AFF106" s="22"/>
      <c r="AFG106" s="22"/>
      <c r="AFH106" s="22"/>
      <c r="AFI106" s="22"/>
      <c r="AFJ106" s="22"/>
      <c r="AFK106" s="22"/>
      <c r="AFL106" s="22"/>
      <c r="AFM106" s="22"/>
      <c r="AFN106" s="22"/>
      <c r="AFO106" s="22"/>
      <c r="AFP106" s="22"/>
      <c r="AFQ106" s="22"/>
      <c r="AFR106" s="22"/>
      <c r="AFS106" s="22"/>
      <c r="AFT106" s="22"/>
      <c r="AFU106" s="22"/>
      <c r="AFV106" s="22"/>
      <c r="AFW106" s="22"/>
      <c r="AFX106" s="22"/>
      <c r="AFY106" s="22"/>
      <c r="AFZ106" s="22"/>
      <c r="AGA106" s="22"/>
      <c r="AGB106" s="22"/>
      <c r="AGC106" s="22"/>
      <c r="AGD106" s="22"/>
      <c r="AGE106" s="22"/>
      <c r="AGF106" s="22"/>
      <c r="AGG106" s="22"/>
      <c r="AGH106" s="22"/>
      <c r="AGI106" s="22"/>
      <c r="AGJ106" s="22"/>
      <c r="AGK106" s="22"/>
      <c r="AGL106" s="22"/>
      <c r="AGM106" s="22"/>
      <c r="AGN106" s="22"/>
      <c r="AGO106" s="22"/>
      <c r="AGP106" s="22"/>
      <c r="AGQ106" s="22"/>
      <c r="AGR106" s="22"/>
      <c r="AGS106" s="22"/>
      <c r="AGT106" s="22"/>
      <c r="AGU106" s="22"/>
      <c r="AGV106" s="22"/>
      <c r="AGW106" s="22"/>
      <c r="AGX106" s="22"/>
      <c r="AGY106" s="22"/>
      <c r="AGZ106" s="22"/>
      <c r="AHA106" s="22"/>
      <c r="AHB106" s="22"/>
      <c r="AHC106" s="22"/>
      <c r="AHD106" s="22"/>
      <c r="AHE106" s="22"/>
      <c r="AHF106" s="22"/>
      <c r="AHG106" s="22"/>
      <c r="AHH106" s="22"/>
      <c r="AHI106" s="22"/>
      <c r="AHJ106" s="22"/>
      <c r="AHK106" s="22"/>
      <c r="AHL106" s="22"/>
      <c r="AHM106" s="22"/>
      <c r="AHN106" s="22"/>
      <c r="AHO106" s="22"/>
      <c r="AHP106" s="22"/>
      <c r="AHQ106" s="22"/>
      <c r="AHR106" s="22"/>
      <c r="AHS106" s="22"/>
      <c r="AHT106" s="22"/>
      <c r="AHU106" s="22"/>
      <c r="AHV106" s="22"/>
      <c r="AHW106" s="22"/>
      <c r="AHX106" s="22"/>
      <c r="AHY106" s="22"/>
      <c r="AHZ106" s="22"/>
      <c r="AIA106" s="22"/>
      <c r="AIB106" s="22"/>
      <c r="AIC106" s="22"/>
      <c r="AID106" s="22"/>
      <c r="AIE106" s="22"/>
      <c r="AIF106" s="22"/>
      <c r="AIG106" s="22"/>
      <c r="AIH106" s="22"/>
      <c r="AII106" s="22"/>
      <c r="AIJ106" s="22"/>
      <c r="AIK106" s="22"/>
      <c r="AIL106" s="22"/>
      <c r="AIM106" s="22"/>
      <c r="AIN106" s="22"/>
      <c r="AIO106" s="22"/>
      <c r="AIP106" s="22"/>
      <c r="AIQ106" s="22"/>
      <c r="AIR106" s="22"/>
      <c r="AIS106" s="22"/>
      <c r="AIT106" s="22"/>
      <c r="AIU106" s="22"/>
      <c r="AIV106" s="22"/>
      <c r="AIW106" s="22"/>
      <c r="AIX106" s="22"/>
      <c r="AIY106" s="22"/>
      <c r="AIZ106" s="22"/>
      <c r="AJA106" s="22"/>
      <c r="AJB106" s="22"/>
      <c r="AJC106" s="22"/>
      <c r="AJD106" s="22"/>
      <c r="AJE106" s="22"/>
      <c r="AJF106" s="22"/>
      <c r="AJG106" s="22"/>
      <c r="AJH106" s="22"/>
      <c r="AJI106" s="22"/>
      <c r="AJJ106" s="22"/>
      <c r="AJK106" s="22"/>
      <c r="AJL106" s="22"/>
      <c r="AJM106" s="22"/>
      <c r="AJN106" s="22"/>
      <c r="AJO106" s="22"/>
      <c r="AJP106" s="22"/>
      <c r="AJQ106" s="22"/>
      <c r="AJR106" s="22"/>
      <c r="AJS106" s="22"/>
      <c r="AJT106" s="22"/>
      <c r="AJU106" s="22"/>
      <c r="AJV106" s="22"/>
      <c r="AJW106" s="22"/>
      <c r="AJX106" s="22"/>
      <c r="AJY106" s="22"/>
      <c r="AJZ106" s="22"/>
      <c r="AKA106" s="22"/>
      <c r="AKB106" s="22"/>
      <c r="AKC106" s="22"/>
      <c r="AKD106" s="22"/>
      <c r="AKE106" s="22"/>
      <c r="AKF106" s="22"/>
      <c r="AKG106" s="22"/>
      <c r="AKH106" s="22"/>
      <c r="AKI106" s="22"/>
      <c r="AKJ106" s="22"/>
      <c r="AKK106" s="22"/>
      <c r="AKL106" s="22"/>
      <c r="AKM106" s="22"/>
      <c r="AKN106" s="22"/>
      <c r="AKO106" s="22"/>
      <c r="AKP106" s="22"/>
      <c r="AKQ106" s="22"/>
      <c r="AKR106" s="22"/>
      <c r="AKS106" s="22"/>
      <c r="AKT106" s="22"/>
      <c r="AKU106" s="22"/>
      <c r="AKV106" s="22"/>
      <c r="AKW106" s="22"/>
      <c r="AKX106" s="22"/>
      <c r="AKY106" s="22"/>
      <c r="AKZ106" s="22"/>
      <c r="ALA106" s="22"/>
      <c r="ALB106" s="22"/>
      <c r="ALC106" s="22"/>
      <c r="ALD106" s="22"/>
      <c r="ALE106" s="22"/>
      <c r="ALF106" s="22"/>
      <c r="ALG106" s="22"/>
      <c r="ALH106" s="22"/>
      <c r="ALI106" s="22"/>
      <c r="ALJ106" s="22"/>
      <c r="ALK106" s="22"/>
      <c r="ALL106" s="22"/>
      <c r="ALM106" s="22"/>
      <c r="ALN106" s="22"/>
      <c r="ALO106" s="22"/>
      <c r="ALP106" s="22"/>
      <c r="ALQ106" s="22"/>
      <c r="ALR106" s="22"/>
      <c r="ALS106" s="22"/>
      <c r="ALT106" s="22"/>
      <c r="ALU106" s="22"/>
      <c r="ALV106" s="22"/>
      <c r="ALW106" s="22"/>
      <c r="ALX106" s="22"/>
      <c r="ALY106" s="22"/>
      <c r="ALZ106" s="22"/>
      <c r="AMA106" s="22"/>
      <c r="AMB106" s="22"/>
      <c r="AMC106" s="22"/>
      <c r="AMD106" s="22"/>
      <c r="AME106" s="22"/>
      <c r="AMF106" s="22"/>
      <c r="AMG106" s="22"/>
      <c r="AMH106" s="22"/>
      <c r="AMI106" s="22"/>
      <c r="AMJ106" s="22"/>
      <c r="AMK106" s="22"/>
      <c r="AML106" s="22"/>
      <c r="AMM106" s="22"/>
      <c r="AMN106" s="22"/>
      <c r="AMO106" s="22"/>
      <c r="AMP106" s="22"/>
      <c r="AMQ106" s="22"/>
      <c r="AMR106" s="22"/>
      <c r="AMS106" s="22"/>
      <c r="AMT106" s="22"/>
      <c r="AMU106" s="22"/>
      <c r="AMV106" s="22"/>
      <c r="AMW106" s="22"/>
      <c r="AMX106" s="22"/>
      <c r="AMY106" s="22"/>
      <c r="AMZ106" s="22"/>
      <c r="ANA106" s="22"/>
      <c r="ANB106" s="22"/>
      <c r="ANC106" s="22"/>
      <c r="AND106" s="22"/>
      <c r="ANE106" s="22"/>
      <c r="ANF106" s="22"/>
      <c r="ANG106" s="22"/>
      <c r="ANH106" s="22"/>
      <c r="ANI106" s="22"/>
      <c r="ANJ106" s="22"/>
      <c r="ANK106" s="22"/>
      <c r="ANL106" s="22"/>
      <c r="ANM106" s="22"/>
      <c r="ANN106" s="22"/>
      <c r="ANO106" s="22"/>
      <c r="ANP106" s="22"/>
      <c r="ANQ106" s="22"/>
      <c r="ANR106" s="22"/>
      <c r="ANS106" s="22"/>
      <c r="ANT106" s="22"/>
      <c r="ANU106" s="22"/>
      <c r="ANV106" s="22"/>
      <c r="ANW106" s="22"/>
      <c r="ANX106" s="22"/>
      <c r="ANY106" s="22"/>
      <c r="ANZ106" s="22"/>
      <c r="AOA106" s="22"/>
      <c r="AOB106" s="22"/>
      <c r="AOC106" s="22"/>
      <c r="AOD106" s="22"/>
      <c r="AOE106" s="22"/>
      <c r="AOF106" s="22"/>
      <c r="AOG106" s="22"/>
      <c r="AOH106" s="22"/>
      <c r="AOI106" s="22"/>
      <c r="AOJ106" s="22"/>
      <c r="AOK106" s="22"/>
      <c r="AOL106" s="22"/>
      <c r="AOM106" s="22"/>
      <c r="AON106" s="22"/>
      <c r="AOO106" s="22"/>
      <c r="AOP106" s="22"/>
      <c r="AOQ106" s="22"/>
      <c r="AOR106" s="22"/>
      <c r="AOS106" s="22"/>
      <c r="AOT106" s="22"/>
      <c r="AOU106" s="22"/>
      <c r="AOV106" s="22"/>
      <c r="AOW106" s="22"/>
      <c r="AOX106" s="22"/>
      <c r="AOY106" s="22"/>
      <c r="AOZ106" s="22"/>
      <c r="APA106" s="22"/>
      <c r="APB106" s="22"/>
      <c r="APC106" s="22"/>
      <c r="APD106" s="22"/>
      <c r="APE106" s="22"/>
      <c r="APF106" s="22"/>
      <c r="APG106" s="22"/>
      <c r="APH106" s="22"/>
      <c r="API106" s="22"/>
      <c r="APJ106" s="22"/>
      <c r="APK106" s="22"/>
      <c r="APL106" s="22"/>
      <c r="APM106" s="22"/>
      <c r="APN106" s="22"/>
      <c r="APO106" s="22"/>
      <c r="APP106" s="22"/>
      <c r="APQ106" s="22"/>
      <c r="APR106" s="22"/>
      <c r="APS106" s="22"/>
      <c r="APT106" s="22"/>
      <c r="APU106" s="22"/>
      <c r="APV106" s="22"/>
      <c r="APW106" s="22"/>
      <c r="APX106" s="22"/>
      <c r="APY106" s="22"/>
      <c r="APZ106" s="22"/>
      <c r="AQA106" s="22"/>
      <c r="AQB106" s="22"/>
      <c r="AQC106" s="22"/>
      <c r="AQD106" s="22"/>
      <c r="AQE106" s="22"/>
      <c r="AQF106" s="22"/>
      <c r="AQG106" s="22"/>
      <c r="AQH106" s="22"/>
      <c r="AQI106" s="22"/>
      <c r="AQJ106" s="22"/>
      <c r="AQK106" s="22"/>
      <c r="AQL106" s="22"/>
      <c r="AQM106" s="22"/>
      <c r="AQN106" s="22"/>
      <c r="AQO106" s="22"/>
      <c r="AQP106" s="22"/>
      <c r="AQQ106" s="22"/>
      <c r="AQR106" s="22"/>
      <c r="AQS106" s="22"/>
      <c r="AQT106" s="22"/>
      <c r="AQU106" s="22"/>
      <c r="AQV106" s="22"/>
      <c r="AQW106" s="22"/>
      <c r="AQX106" s="22"/>
      <c r="AQY106" s="22"/>
      <c r="AQZ106" s="22"/>
      <c r="ARA106" s="22"/>
      <c r="ARB106" s="22"/>
      <c r="ARC106" s="22"/>
      <c r="ARD106" s="22"/>
      <c r="ARE106" s="22"/>
      <c r="ARF106" s="22"/>
      <c r="ARG106" s="22"/>
      <c r="ARH106" s="22"/>
      <c r="ARI106" s="22"/>
      <c r="ARJ106" s="22"/>
      <c r="ARK106" s="22"/>
      <c r="ARL106" s="22"/>
      <c r="ARM106" s="22"/>
      <c r="ARN106" s="22"/>
      <c r="ARO106" s="22"/>
      <c r="ARP106" s="22"/>
      <c r="ARQ106" s="22"/>
      <c r="ARR106" s="22"/>
      <c r="ARS106" s="22"/>
      <c r="ART106" s="22"/>
      <c r="ARU106" s="22"/>
      <c r="ARV106" s="22"/>
      <c r="ARW106" s="22"/>
      <c r="ARX106" s="22"/>
      <c r="ARY106" s="22"/>
      <c r="ARZ106" s="22"/>
      <c r="ASA106" s="22"/>
      <c r="ASB106" s="22"/>
      <c r="ASC106" s="22"/>
      <c r="ASD106" s="22"/>
      <c r="ASE106" s="22"/>
      <c r="ASF106" s="22"/>
      <c r="ASG106" s="22"/>
      <c r="ASH106" s="22"/>
      <c r="ASI106" s="22"/>
      <c r="ASJ106" s="22"/>
      <c r="ASK106" s="22"/>
      <c r="ASL106" s="22"/>
      <c r="ASM106" s="22"/>
      <c r="ASN106" s="22"/>
      <c r="ASO106" s="22"/>
      <c r="ASP106" s="22"/>
      <c r="ASQ106" s="22"/>
      <c r="ASR106" s="22"/>
      <c r="ASS106" s="22"/>
      <c r="AST106" s="22"/>
      <c r="ASU106" s="22"/>
      <c r="ASV106" s="22"/>
      <c r="ASW106" s="22"/>
      <c r="ASX106" s="22"/>
      <c r="ASY106" s="22"/>
      <c r="ASZ106" s="22"/>
      <c r="ATA106" s="22"/>
      <c r="ATB106" s="22"/>
      <c r="ATC106" s="22"/>
      <c r="ATD106" s="22"/>
      <c r="ATE106" s="22"/>
      <c r="ATF106" s="22"/>
      <c r="ATG106" s="22"/>
      <c r="ATH106" s="22"/>
      <c r="ATI106" s="22"/>
      <c r="ATJ106" s="22"/>
      <c r="ATK106" s="22"/>
      <c r="ATL106" s="22"/>
      <c r="ATM106" s="22"/>
      <c r="ATN106" s="22"/>
      <c r="ATO106" s="22"/>
      <c r="ATP106" s="22"/>
      <c r="ATQ106" s="22"/>
      <c r="ATR106" s="22"/>
      <c r="ATS106" s="22"/>
      <c r="ATT106" s="22"/>
      <c r="ATU106" s="22"/>
      <c r="ATV106" s="22"/>
      <c r="ATW106" s="22"/>
      <c r="ATX106" s="22"/>
      <c r="ATY106" s="22"/>
      <c r="ATZ106" s="22"/>
      <c r="AUA106" s="22"/>
      <c r="AUB106" s="22"/>
      <c r="AUC106" s="22"/>
      <c r="AUD106" s="22"/>
      <c r="AUE106" s="22"/>
      <c r="AUF106" s="22"/>
      <c r="AUG106" s="22"/>
      <c r="AUH106" s="22"/>
      <c r="AUI106" s="22"/>
      <c r="AUJ106" s="22"/>
      <c r="AUK106" s="22"/>
      <c r="AUL106" s="22"/>
      <c r="AUM106" s="22"/>
      <c r="AUN106" s="22"/>
      <c r="AUO106" s="22"/>
      <c r="AUP106" s="22"/>
      <c r="AUQ106" s="22"/>
      <c r="AUR106" s="22"/>
      <c r="AUS106" s="22"/>
      <c r="AUT106" s="22"/>
      <c r="AUU106" s="22"/>
      <c r="AUV106" s="22"/>
      <c r="AUW106" s="22"/>
      <c r="AUX106" s="22"/>
      <c r="AUY106" s="22"/>
      <c r="AUZ106" s="22"/>
      <c r="AVA106" s="22"/>
      <c r="AVB106" s="22"/>
      <c r="AVC106" s="22"/>
      <c r="AVD106" s="22"/>
      <c r="AVE106" s="22"/>
      <c r="AVF106" s="22"/>
      <c r="AVG106" s="22"/>
      <c r="AVH106" s="22"/>
      <c r="AVI106" s="22"/>
      <c r="AVJ106" s="22"/>
      <c r="AVK106" s="22"/>
      <c r="AVL106" s="22"/>
      <c r="AVM106" s="22"/>
      <c r="AVN106" s="22"/>
      <c r="AVO106" s="22"/>
      <c r="AVP106" s="22"/>
      <c r="AVQ106" s="22"/>
      <c r="AVR106" s="22"/>
      <c r="AVS106" s="22"/>
      <c r="AVT106" s="22"/>
      <c r="AVU106" s="22"/>
      <c r="AVV106" s="22"/>
      <c r="AVW106" s="22"/>
      <c r="AVX106" s="22"/>
      <c r="AVY106" s="22"/>
      <c r="AVZ106" s="22"/>
      <c r="AWA106" s="22"/>
      <c r="AWB106" s="22"/>
      <c r="AWC106" s="22"/>
      <c r="AWD106" s="22"/>
      <c r="AWE106" s="22"/>
      <c r="AWF106" s="22"/>
      <c r="AWG106" s="22"/>
      <c r="AWH106" s="22"/>
      <c r="AWI106" s="22"/>
      <c r="AWJ106" s="22"/>
      <c r="AWK106" s="22"/>
      <c r="AWL106" s="22"/>
      <c r="AWM106" s="22"/>
      <c r="AWN106" s="22"/>
      <c r="AWO106" s="22"/>
      <c r="AWP106" s="22"/>
      <c r="AWQ106" s="22"/>
      <c r="AWR106" s="22"/>
      <c r="AWS106" s="22"/>
      <c r="AWT106" s="22"/>
      <c r="AWU106" s="22"/>
      <c r="AWV106" s="22"/>
      <c r="AWW106" s="22"/>
      <c r="AWX106" s="22"/>
      <c r="AWY106" s="22"/>
      <c r="AWZ106" s="22"/>
      <c r="AXA106" s="22"/>
      <c r="AXB106" s="22"/>
      <c r="AXC106" s="22"/>
      <c r="AXD106" s="22"/>
      <c r="AXE106" s="22"/>
      <c r="AXF106" s="22"/>
      <c r="AXG106" s="22"/>
      <c r="AXH106" s="22"/>
      <c r="AXI106" s="22"/>
      <c r="AXJ106" s="22"/>
      <c r="AXK106" s="22"/>
      <c r="AXL106" s="22"/>
      <c r="AXM106" s="22"/>
      <c r="AXN106" s="22"/>
      <c r="AXO106" s="22"/>
      <c r="AXP106" s="22"/>
      <c r="AXQ106" s="22"/>
      <c r="AXR106" s="22"/>
      <c r="AXS106" s="22"/>
      <c r="AXT106" s="22"/>
      <c r="AXU106" s="22"/>
      <c r="AXV106" s="22"/>
      <c r="AXW106" s="22"/>
      <c r="AXX106" s="22"/>
      <c r="AXY106" s="22"/>
      <c r="AXZ106" s="22"/>
      <c r="AYA106" s="22"/>
      <c r="AYB106" s="22"/>
      <c r="AYC106" s="22"/>
      <c r="AYD106" s="22"/>
      <c r="AYE106" s="22"/>
      <c r="AYF106" s="22"/>
      <c r="AYG106" s="22"/>
      <c r="AYH106" s="22"/>
      <c r="AYI106" s="22"/>
      <c r="AYJ106" s="22"/>
      <c r="AYK106" s="22"/>
      <c r="AYL106" s="22"/>
      <c r="AYM106" s="22"/>
      <c r="AYN106" s="22"/>
      <c r="AYO106" s="22"/>
      <c r="AYP106" s="22"/>
      <c r="AYQ106" s="22"/>
      <c r="AYR106" s="22"/>
      <c r="AYS106" s="22"/>
      <c r="AYT106" s="22"/>
      <c r="AYU106" s="22"/>
      <c r="AYV106" s="22"/>
      <c r="AYW106" s="22"/>
      <c r="AYX106" s="22"/>
      <c r="AYY106" s="22"/>
      <c r="AYZ106" s="22"/>
      <c r="AZA106" s="22"/>
      <c r="AZB106" s="22"/>
      <c r="AZC106" s="22"/>
      <c r="AZD106" s="22"/>
      <c r="AZE106" s="22"/>
      <c r="AZF106" s="22"/>
      <c r="AZG106" s="22"/>
      <c r="AZH106" s="22"/>
      <c r="AZI106" s="22"/>
      <c r="AZJ106" s="22"/>
      <c r="AZK106" s="22"/>
      <c r="AZL106" s="22"/>
      <c r="AZM106" s="22"/>
      <c r="AZN106" s="22"/>
      <c r="AZO106" s="22"/>
      <c r="AZP106" s="22"/>
      <c r="AZQ106" s="22"/>
      <c r="AZR106" s="22"/>
      <c r="AZS106" s="22"/>
      <c r="AZT106" s="22"/>
      <c r="AZU106" s="22"/>
      <c r="AZV106" s="22"/>
      <c r="AZW106" s="22"/>
      <c r="AZX106" s="22"/>
      <c r="AZY106" s="22"/>
      <c r="AZZ106" s="22"/>
      <c r="BAA106" s="22"/>
      <c r="BAB106" s="22"/>
      <c r="BAC106" s="22"/>
      <c r="BAD106" s="22"/>
      <c r="BAE106" s="22"/>
      <c r="BAF106" s="22"/>
      <c r="BAG106" s="22"/>
      <c r="BAH106" s="22"/>
      <c r="BAI106" s="22"/>
      <c r="BAJ106" s="22"/>
      <c r="BAK106" s="22"/>
      <c r="BAL106" s="22"/>
      <c r="BAM106" s="22"/>
      <c r="BAN106" s="22"/>
      <c r="BAO106" s="22"/>
      <c r="BAP106" s="22"/>
      <c r="BAQ106" s="22"/>
      <c r="BAR106" s="22"/>
      <c r="BAS106" s="22"/>
      <c r="BAT106" s="22"/>
      <c r="BAU106" s="22"/>
      <c r="BAV106" s="22"/>
      <c r="BAW106" s="22"/>
      <c r="BAX106" s="22"/>
      <c r="BAY106" s="22"/>
      <c r="BAZ106" s="22"/>
      <c r="BBA106" s="22"/>
      <c r="BBB106" s="22"/>
      <c r="BBC106" s="22"/>
      <c r="BBD106" s="22"/>
      <c r="BBE106" s="22"/>
      <c r="BBF106" s="22"/>
      <c r="BBG106" s="22"/>
      <c r="BBH106" s="22"/>
      <c r="BBI106" s="22"/>
      <c r="BBJ106" s="22"/>
      <c r="BBK106" s="22"/>
      <c r="BBL106" s="22"/>
      <c r="BBM106" s="22"/>
      <c r="BBN106" s="22"/>
      <c r="BBO106" s="22"/>
      <c r="BBP106" s="22"/>
      <c r="BBQ106" s="22"/>
      <c r="BBR106" s="22"/>
      <c r="BBS106" s="22"/>
      <c r="BBT106" s="22"/>
      <c r="BBU106" s="22"/>
      <c r="BBV106" s="22"/>
      <c r="BBW106" s="22"/>
      <c r="BBX106" s="22"/>
      <c r="BBY106" s="22"/>
      <c r="BBZ106" s="22"/>
      <c r="BCA106" s="22"/>
      <c r="BCB106" s="22"/>
      <c r="BCC106" s="22"/>
      <c r="BCD106" s="22"/>
      <c r="BCE106" s="22"/>
      <c r="BCF106" s="22"/>
      <c r="BCG106" s="22"/>
      <c r="BCH106" s="22"/>
      <c r="BCI106" s="22"/>
      <c r="BCJ106" s="22"/>
      <c r="BCK106" s="22"/>
      <c r="BCL106" s="22"/>
      <c r="BCM106" s="22"/>
      <c r="BCN106" s="22"/>
      <c r="BCO106" s="22"/>
      <c r="BCP106" s="22"/>
      <c r="BCQ106" s="22"/>
      <c r="BCR106" s="22"/>
      <c r="BCS106" s="22"/>
      <c r="BCT106" s="22"/>
      <c r="BCU106" s="22"/>
      <c r="BCV106" s="22"/>
      <c r="BCW106" s="22"/>
      <c r="BCX106" s="22"/>
      <c r="BCY106" s="22"/>
      <c r="BCZ106" s="22"/>
      <c r="BDA106" s="22"/>
      <c r="BDB106" s="22"/>
      <c r="BDC106" s="22"/>
      <c r="BDD106" s="22"/>
      <c r="BDE106" s="22"/>
      <c r="BDF106" s="22"/>
      <c r="BDG106" s="22"/>
      <c r="BDH106" s="22"/>
      <c r="BDI106" s="22"/>
      <c r="BDJ106" s="22"/>
      <c r="BDK106" s="22"/>
      <c r="BDL106" s="22"/>
      <c r="BDM106" s="22"/>
      <c r="BDN106" s="22"/>
      <c r="BDO106" s="22"/>
      <c r="BDP106" s="22"/>
      <c r="BDQ106" s="22"/>
      <c r="BDR106" s="22"/>
      <c r="BDS106" s="22"/>
      <c r="BDT106" s="22"/>
      <c r="BDU106" s="22"/>
      <c r="BDV106" s="22"/>
      <c r="BDW106" s="22"/>
      <c r="BDX106" s="22"/>
      <c r="BDY106" s="22"/>
      <c r="BDZ106" s="22"/>
      <c r="BEA106" s="22"/>
      <c r="BEB106" s="22"/>
      <c r="BEC106" s="22"/>
      <c r="BED106" s="22"/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68</v>
      </c>
      <c r="E107" s="17" t="s">
        <v>37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/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/>
      <c r="XA107" s="22"/>
      <c r="XB107" s="22"/>
      <c r="XC107" s="22"/>
      <c r="XD107" s="22"/>
      <c r="XE107" s="22"/>
      <c r="XF107" s="22"/>
      <c r="XG107" s="22"/>
      <c r="XH107" s="22"/>
      <c r="XI107" s="22"/>
      <c r="XJ107" s="22"/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/>
      <c r="XY107" s="22"/>
      <c r="XZ107" s="22"/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/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/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/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/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/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/>
      <c r="AER107" s="22"/>
      <c r="AES107" s="22"/>
      <c r="AET107" s="22"/>
      <c r="AEU107" s="22"/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/>
      <c r="AFU107" s="22"/>
      <c r="AFV107" s="22"/>
      <c r="AFW107" s="22"/>
      <c r="AFX107" s="22"/>
      <c r="AFY107" s="22"/>
      <c r="AFZ107" s="22"/>
      <c r="AGA107" s="22"/>
      <c r="AGB107" s="22"/>
      <c r="AGC107" s="22"/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/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/>
      <c r="AII107" s="22"/>
      <c r="AIJ107" s="22"/>
      <c r="AIK107" s="22"/>
      <c r="AIL107" s="22"/>
      <c r="AIM107" s="22"/>
      <c r="AIN107" s="22"/>
      <c r="AIO107" s="22"/>
      <c r="AIP107" s="22"/>
      <c r="AIQ107" s="22"/>
      <c r="AIR107" s="22"/>
      <c r="AIS107" s="22"/>
      <c r="AIT107" s="22"/>
      <c r="AIU107" s="22"/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/>
      <c r="AMR107" s="22"/>
      <c r="AMS107" s="22"/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/>
      <c r="ANE107" s="22"/>
      <c r="ANF107" s="22"/>
      <c r="ANG107" s="22"/>
      <c r="ANH107" s="22"/>
      <c r="ANI107" s="22"/>
      <c r="ANJ107" s="22"/>
      <c r="ANK107" s="22"/>
      <c r="ANL107" s="22"/>
      <c r="ANM107" s="22"/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/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/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/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/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/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/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/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68</v>
      </c>
      <c r="E108" s="17" t="s">
        <v>84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22"/>
      <c r="PC108" s="22"/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P108" s="22"/>
      <c r="PQ108" s="22"/>
      <c r="PR108" s="22"/>
      <c r="PS108" s="22"/>
      <c r="PT108" s="22"/>
      <c r="PU108" s="22"/>
      <c r="PV108" s="22"/>
      <c r="PW108" s="22"/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/>
      <c r="QS108" s="22"/>
      <c r="QT108" s="22"/>
      <c r="QU108" s="22"/>
      <c r="QV108" s="22"/>
      <c r="QW108" s="22"/>
      <c r="QX108" s="22"/>
      <c r="QY108" s="22"/>
      <c r="QZ108" s="22"/>
      <c r="RA108" s="22"/>
      <c r="RB108" s="22"/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/>
      <c r="RN108" s="22"/>
      <c r="RO108" s="22"/>
      <c r="RP108" s="22"/>
      <c r="RQ108" s="22"/>
      <c r="RR108" s="22"/>
      <c r="RS108" s="22"/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/>
      <c r="SI108" s="22"/>
      <c r="SJ108" s="22"/>
      <c r="SK108" s="22"/>
      <c r="SL108" s="22"/>
      <c r="SM108" s="22"/>
      <c r="SN108" s="22"/>
      <c r="SO108" s="22"/>
      <c r="SP108" s="22"/>
      <c r="SQ108" s="22"/>
      <c r="SR108" s="22"/>
      <c r="SS108" s="22"/>
      <c r="ST108" s="22"/>
      <c r="SU108" s="22"/>
      <c r="SV108" s="22"/>
      <c r="SW108" s="22"/>
      <c r="SX108" s="22"/>
      <c r="SY108" s="22"/>
      <c r="SZ108" s="22"/>
      <c r="TA108" s="22"/>
      <c r="TB108" s="22"/>
      <c r="TC108" s="22"/>
      <c r="TD108" s="22"/>
      <c r="TE108" s="22"/>
      <c r="TF108" s="22"/>
      <c r="TG108" s="22"/>
      <c r="TH108" s="22"/>
      <c r="TI108" s="22"/>
      <c r="TJ108" s="22"/>
      <c r="TK108" s="22"/>
      <c r="TL108" s="22"/>
      <c r="TM108" s="22"/>
      <c r="TN108" s="22"/>
      <c r="TO108" s="22"/>
      <c r="TP108" s="22"/>
      <c r="TQ108" s="22"/>
      <c r="TR108" s="22"/>
      <c r="TS108" s="22"/>
      <c r="TT108" s="22"/>
      <c r="TU108" s="22"/>
      <c r="TV108" s="22"/>
      <c r="TW108" s="22"/>
      <c r="TX108" s="22"/>
      <c r="TY108" s="22"/>
      <c r="TZ108" s="22"/>
      <c r="UA108" s="22"/>
      <c r="UB108" s="22"/>
      <c r="UC108" s="22"/>
      <c r="UD108" s="22"/>
      <c r="UE108" s="22"/>
      <c r="UF108" s="22"/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/>
      <c r="UY108" s="22"/>
      <c r="UZ108" s="22"/>
      <c r="VA108" s="22"/>
      <c r="VB108" s="22"/>
      <c r="VC108" s="22"/>
      <c r="VD108" s="22"/>
      <c r="VE108" s="22"/>
      <c r="VF108" s="22"/>
      <c r="VG108" s="22"/>
      <c r="VH108" s="22"/>
      <c r="VI108" s="22"/>
      <c r="VJ108" s="22"/>
      <c r="VK108" s="22"/>
      <c r="VL108" s="22"/>
      <c r="VM108" s="22"/>
      <c r="VN108" s="22"/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/>
      <c r="WE108" s="22"/>
      <c r="WF108" s="22"/>
      <c r="WG108" s="22"/>
      <c r="WH108" s="22"/>
      <c r="WI108" s="22"/>
      <c r="WJ108" s="22"/>
      <c r="WK108" s="22"/>
      <c r="WL108" s="22"/>
      <c r="WM108" s="22"/>
      <c r="WN108" s="22"/>
      <c r="WO108" s="22"/>
      <c r="WP108" s="22"/>
      <c r="WQ108" s="22"/>
      <c r="WR108" s="22"/>
      <c r="WS108" s="22"/>
      <c r="WT108" s="22"/>
      <c r="WU108" s="22"/>
      <c r="WV108" s="22"/>
      <c r="WW108" s="22"/>
      <c r="WX108" s="22"/>
      <c r="WY108" s="22"/>
      <c r="WZ108" s="22"/>
      <c r="XA108" s="22"/>
      <c r="XB108" s="22"/>
      <c r="XC108" s="22"/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/>
      <c r="XO108" s="22"/>
      <c r="XP108" s="22"/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/>
      <c r="YG108" s="22"/>
      <c r="YH108" s="22"/>
      <c r="YI108" s="22"/>
      <c r="YJ108" s="22"/>
      <c r="YK108" s="22"/>
      <c r="YL108" s="22"/>
      <c r="YM108" s="22"/>
      <c r="YN108" s="22"/>
      <c r="YO108" s="22"/>
      <c r="YP108" s="22"/>
      <c r="YQ108" s="22"/>
      <c r="YR108" s="22"/>
      <c r="YS108" s="22"/>
      <c r="YT108" s="22"/>
      <c r="YU108" s="22"/>
      <c r="YV108" s="22"/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/>
      <c r="ZH108" s="22"/>
      <c r="ZI108" s="22"/>
      <c r="ZJ108" s="22"/>
      <c r="ZK108" s="22"/>
      <c r="ZL108" s="22"/>
      <c r="ZM108" s="22"/>
      <c r="ZN108" s="22"/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/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/>
      <c r="AAP108" s="22"/>
      <c r="AAQ108" s="22"/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/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/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/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/>
      <c r="ADJ108" s="22"/>
      <c r="ADK108" s="22"/>
      <c r="ADL108" s="22"/>
      <c r="ADM108" s="22"/>
      <c r="ADN108" s="22"/>
      <c r="ADO108" s="22"/>
      <c r="ADP108" s="22"/>
      <c r="ADQ108" s="22"/>
      <c r="ADR108" s="22"/>
      <c r="ADS108" s="22"/>
      <c r="ADT108" s="22"/>
      <c r="ADU108" s="22"/>
      <c r="ADV108" s="22"/>
      <c r="ADW108" s="22"/>
      <c r="ADX108" s="22"/>
      <c r="ADY108" s="22"/>
      <c r="ADZ108" s="22"/>
      <c r="AEA108" s="22"/>
      <c r="AEB108" s="22"/>
      <c r="AEC108" s="22"/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/>
      <c r="AET108" s="22"/>
      <c r="AEU108" s="22"/>
      <c r="AEV108" s="22"/>
      <c r="AEW108" s="22"/>
      <c r="AEX108" s="22"/>
      <c r="AEY108" s="22"/>
      <c r="AEZ108" s="22"/>
      <c r="AFA108" s="22"/>
      <c r="AFB108" s="22"/>
      <c r="AFC108" s="22"/>
      <c r="AFD108" s="22"/>
      <c r="AFE108" s="22"/>
      <c r="AFF108" s="22"/>
      <c r="AFG108" s="22"/>
      <c r="AFH108" s="22"/>
      <c r="AFI108" s="22"/>
      <c r="AFJ108" s="22"/>
      <c r="AFK108" s="22"/>
      <c r="AFL108" s="22"/>
      <c r="AFM108" s="22"/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/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/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/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/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/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/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/>
      <c r="AQN108" s="22"/>
      <c r="AQO108" s="22"/>
      <c r="AQP108" s="22"/>
      <c r="AQQ108" s="22"/>
      <c r="AQR108" s="22"/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/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/>
      <c r="ATR108" s="22"/>
      <c r="ATS108" s="22"/>
      <c r="ATT108" s="22"/>
      <c r="ATU108" s="22"/>
      <c r="ATV108" s="22"/>
      <c r="ATW108" s="22"/>
      <c r="ATX108" s="22"/>
      <c r="ATY108" s="22"/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/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/>
      <c r="AWB108" s="22"/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/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/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/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/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/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68</v>
      </c>
      <c r="E109" s="17" t="s">
        <v>85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/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68</v>
      </c>
      <c r="E110" s="17" t="s">
        <v>66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/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/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/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68</v>
      </c>
      <c r="E111" s="17" t="s">
        <v>67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/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/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/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/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/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/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/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/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/>
      <c r="ADJ111" s="22"/>
      <c r="ADK111" s="22"/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/>
      <c r="AFL111" s="22"/>
      <c r="AFM111" s="22"/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/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/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68</v>
      </c>
      <c r="E112" s="17" t="s">
        <v>86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22"/>
      <c r="PC112" s="22"/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P112" s="22"/>
      <c r="PQ112" s="22"/>
      <c r="PR112" s="22"/>
      <c r="PS112" s="22"/>
      <c r="PT112" s="22"/>
      <c r="PU112" s="22"/>
      <c r="PV112" s="22"/>
      <c r="PW112" s="22"/>
      <c r="PX112" s="22"/>
      <c r="PY112" s="22"/>
      <c r="PZ112" s="22"/>
      <c r="QA112" s="22"/>
      <c r="QB112" s="22"/>
      <c r="QC112" s="22"/>
      <c r="QD112" s="22"/>
      <c r="QE112" s="22"/>
      <c r="QF112" s="22"/>
      <c r="QG112" s="22"/>
      <c r="QH112" s="22"/>
      <c r="QI112" s="22"/>
      <c r="QJ112" s="22"/>
      <c r="QK112" s="22"/>
      <c r="QL112" s="22"/>
      <c r="QM112" s="22"/>
      <c r="QN112" s="22"/>
      <c r="QO112" s="22"/>
      <c r="QP112" s="22"/>
      <c r="QQ112" s="22"/>
      <c r="QR112" s="22"/>
      <c r="QS112" s="22"/>
      <c r="QT112" s="22"/>
      <c r="QU112" s="22"/>
      <c r="QV112" s="22"/>
      <c r="QW112" s="22"/>
      <c r="QX112" s="22"/>
      <c r="QY112" s="22"/>
      <c r="QZ112" s="22"/>
      <c r="RA112" s="22"/>
      <c r="RB112" s="22"/>
      <c r="RC112" s="22"/>
      <c r="RD112" s="22"/>
      <c r="RE112" s="22"/>
      <c r="RF112" s="22"/>
      <c r="RG112" s="22"/>
      <c r="RH112" s="22"/>
      <c r="RI112" s="22"/>
      <c r="RJ112" s="22"/>
      <c r="RK112" s="22"/>
      <c r="RL112" s="22"/>
      <c r="RM112" s="22"/>
      <c r="RN112" s="22"/>
      <c r="RO112" s="22"/>
      <c r="RP112" s="22"/>
      <c r="RQ112" s="22"/>
      <c r="RR112" s="22"/>
      <c r="RS112" s="22"/>
      <c r="RT112" s="22"/>
      <c r="RU112" s="22"/>
      <c r="RV112" s="22"/>
      <c r="RW112" s="22"/>
      <c r="RX112" s="22"/>
      <c r="RY112" s="22"/>
      <c r="RZ112" s="22"/>
      <c r="SA112" s="22"/>
      <c r="SB112" s="22"/>
      <c r="SC112" s="22"/>
      <c r="SD112" s="22"/>
      <c r="SE112" s="22"/>
      <c r="SF112" s="22"/>
      <c r="SG112" s="22"/>
      <c r="SH112" s="22"/>
      <c r="SI112" s="22"/>
      <c r="SJ112" s="22"/>
      <c r="SK112" s="22"/>
      <c r="SL112" s="22"/>
      <c r="SM112" s="22"/>
      <c r="SN112" s="22"/>
      <c r="SO112" s="22"/>
      <c r="SP112" s="22"/>
      <c r="SQ112" s="22"/>
      <c r="SR112" s="22"/>
      <c r="SS112" s="22"/>
      <c r="ST112" s="22"/>
      <c r="SU112" s="22"/>
      <c r="SV112" s="22"/>
      <c r="SW112" s="22"/>
      <c r="SX112" s="22"/>
      <c r="SY112" s="22"/>
      <c r="SZ112" s="22"/>
      <c r="TA112" s="22"/>
      <c r="TB112" s="22"/>
      <c r="TC112" s="22"/>
      <c r="TD112" s="22"/>
      <c r="TE112" s="22"/>
      <c r="TF112" s="22"/>
      <c r="TG112" s="22"/>
      <c r="TH112" s="22"/>
      <c r="TI112" s="22"/>
      <c r="TJ112" s="22"/>
      <c r="TK112" s="22"/>
      <c r="TL112" s="22"/>
      <c r="TM112" s="22"/>
      <c r="TN112" s="22"/>
      <c r="TO112" s="22"/>
      <c r="TP112" s="22"/>
      <c r="TQ112" s="22"/>
      <c r="TR112" s="22"/>
      <c r="TS112" s="22"/>
      <c r="TT112" s="22"/>
      <c r="TU112" s="22"/>
      <c r="TV112" s="22"/>
      <c r="TW112" s="22"/>
      <c r="TX112" s="22"/>
      <c r="TY112" s="22"/>
      <c r="TZ112" s="22"/>
      <c r="UA112" s="22"/>
      <c r="UB112" s="22"/>
      <c r="UC112" s="22"/>
      <c r="UD112" s="22"/>
      <c r="UE112" s="22"/>
      <c r="UF112" s="22"/>
      <c r="UG112" s="22"/>
      <c r="UH112" s="22"/>
      <c r="UI112" s="22"/>
      <c r="UJ112" s="22"/>
      <c r="UK112" s="22"/>
      <c r="UL112" s="22"/>
      <c r="UM112" s="22"/>
      <c r="UN112" s="22"/>
      <c r="UO112" s="22"/>
      <c r="UP112" s="22"/>
      <c r="UQ112" s="22"/>
      <c r="UR112" s="22"/>
      <c r="US112" s="22"/>
      <c r="UT112" s="22"/>
      <c r="UU112" s="22"/>
      <c r="UV112" s="22"/>
      <c r="UW112" s="22"/>
      <c r="UX112" s="22"/>
      <c r="UY112" s="22"/>
      <c r="UZ112" s="22"/>
      <c r="VA112" s="22"/>
      <c r="VB112" s="22"/>
      <c r="VC112" s="22"/>
      <c r="VD112" s="22"/>
      <c r="VE112" s="22"/>
      <c r="VF112" s="22"/>
      <c r="VG112" s="22"/>
      <c r="VH112" s="22"/>
      <c r="VI112" s="22"/>
      <c r="VJ112" s="22"/>
      <c r="VK112" s="22"/>
      <c r="VL112" s="22"/>
      <c r="VM112" s="22"/>
      <c r="VN112" s="22"/>
      <c r="VO112" s="22"/>
      <c r="VP112" s="22"/>
      <c r="VQ112" s="22"/>
      <c r="VR112" s="22"/>
      <c r="VS112" s="22"/>
      <c r="VT112" s="22"/>
      <c r="VU112" s="22"/>
      <c r="VV112" s="22"/>
      <c r="VW112" s="22"/>
      <c r="VX112" s="22"/>
      <c r="VY112" s="22"/>
      <c r="VZ112" s="22"/>
      <c r="WA112" s="22"/>
      <c r="WB112" s="22"/>
      <c r="WC112" s="22"/>
      <c r="WD112" s="22"/>
      <c r="WE112" s="22"/>
      <c r="WF112" s="22"/>
      <c r="WG112" s="22"/>
      <c r="WH112" s="22"/>
      <c r="WI112" s="22"/>
      <c r="WJ112" s="22"/>
      <c r="WK112" s="22"/>
      <c r="WL112" s="22"/>
      <c r="WM112" s="22"/>
      <c r="WN112" s="22"/>
      <c r="WO112" s="22"/>
      <c r="WP112" s="22"/>
      <c r="WQ112" s="22"/>
      <c r="WR112" s="22"/>
      <c r="WS112" s="22"/>
      <c r="WT112" s="22"/>
      <c r="WU112" s="22"/>
      <c r="WV112" s="22"/>
      <c r="WW112" s="22"/>
      <c r="WX112" s="22"/>
      <c r="WY112" s="22"/>
      <c r="WZ112" s="22"/>
      <c r="XA112" s="22"/>
      <c r="XB112" s="22"/>
      <c r="XC112" s="22"/>
      <c r="XD112" s="22"/>
      <c r="XE112" s="22"/>
      <c r="XF112" s="22"/>
      <c r="XG112" s="22"/>
      <c r="XH112" s="22"/>
      <c r="XI112" s="22"/>
      <c r="XJ112" s="22"/>
      <c r="XK112" s="22"/>
      <c r="XL112" s="22"/>
      <c r="XM112" s="22"/>
      <c r="XN112" s="22"/>
      <c r="XO112" s="22"/>
      <c r="XP112" s="22"/>
      <c r="XQ112" s="22"/>
      <c r="XR112" s="22"/>
      <c r="XS112" s="22"/>
      <c r="XT112" s="22"/>
      <c r="XU112" s="22"/>
      <c r="XV112" s="22"/>
      <c r="XW112" s="22"/>
      <c r="XX112" s="22"/>
      <c r="XY112" s="22"/>
      <c r="XZ112" s="22"/>
      <c r="YA112" s="22"/>
      <c r="YB112" s="22"/>
      <c r="YC112" s="22"/>
      <c r="YD112" s="22"/>
      <c r="YE112" s="22"/>
      <c r="YF112" s="22"/>
      <c r="YG112" s="22"/>
      <c r="YH112" s="22"/>
      <c r="YI112" s="22"/>
      <c r="YJ112" s="22"/>
      <c r="YK112" s="22"/>
      <c r="YL112" s="22"/>
      <c r="YM112" s="22"/>
      <c r="YN112" s="22"/>
      <c r="YO112" s="22"/>
      <c r="YP112" s="22"/>
      <c r="YQ112" s="22"/>
      <c r="YR112" s="22"/>
      <c r="YS112" s="22"/>
      <c r="YT112" s="22"/>
      <c r="YU112" s="22"/>
      <c r="YV112" s="22"/>
      <c r="YW112" s="22"/>
      <c r="YX112" s="22"/>
      <c r="YY112" s="22"/>
      <c r="YZ112" s="22"/>
      <c r="ZA112" s="22"/>
      <c r="ZB112" s="22"/>
      <c r="ZC112" s="22"/>
      <c r="ZD112" s="22"/>
      <c r="ZE112" s="22"/>
      <c r="ZF112" s="22"/>
      <c r="ZG112" s="22"/>
      <c r="ZH112" s="22"/>
      <c r="ZI112" s="22"/>
      <c r="ZJ112" s="22"/>
      <c r="ZK112" s="22"/>
      <c r="ZL112" s="22"/>
      <c r="ZM112" s="22"/>
      <c r="ZN112" s="22"/>
      <c r="ZO112" s="22"/>
      <c r="ZP112" s="22"/>
      <c r="ZQ112" s="22"/>
      <c r="ZR112" s="22"/>
      <c r="ZS112" s="22"/>
      <c r="ZT112" s="22"/>
      <c r="ZU112" s="22"/>
      <c r="ZV112" s="22"/>
      <c r="ZW112" s="22"/>
      <c r="ZX112" s="22"/>
      <c r="ZY112" s="22"/>
      <c r="ZZ112" s="22"/>
      <c r="AAA112" s="22"/>
      <c r="AAB112" s="22"/>
      <c r="AAC112" s="22"/>
      <c r="AAD112" s="22"/>
      <c r="AAE112" s="22"/>
      <c r="AAF112" s="22"/>
      <c r="AAG112" s="22"/>
      <c r="AAH112" s="22"/>
      <c r="AAI112" s="22"/>
      <c r="AAJ112" s="22"/>
      <c r="AAK112" s="22"/>
      <c r="AAL112" s="22"/>
      <c r="AAM112" s="22"/>
      <c r="AAN112" s="22"/>
      <c r="AAO112" s="22"/>
      <c r="AAP112" s="22"/>
      <c r="AAQ112" s="22"/>
      <c r="AAR112" s="22"/>
      <c r="AAS112" s="22"/>
      <c r="AAT112" s="22"/>
      <c r="AAU112" s="22"/>
      <c r="AAV112" s="22"/>
      <c r="AAW112" s="22"/>
      <c r="AAX112" s="22"/>
      <c r="AAY112" s="22"/>
      <c r="AAZ112" s="22"/>
      <c r="ABA112" s="22"/>
      <c r="ABB112" s="22"/>
      <c r="ABC112" s="22"/>
      <c r="ABD112" s="22"/>
      <c r="ABE112" s="22"/>
      <c r="ABF112" s="22"/>
      <c r="ABG112" s="22"/>
      <c r="ABH112" s="22"/>
      <c r="ABI112" s="22"/>
      <c r="ABJ112" s="22"/>
      <c r="ABK112" s="22"/>
      <c r="ABL112" s="22"/>
      <c r="ABM112" s="22"/>
      <c r="ABN112" s="22"/>
      <c r="ABO112" s="22"/>
      <c r="ABP112" s="22"/>
      <c r="ABQ112" s="22"/>
      <c r="ABR112" s="22"/>
      <c r="ABS112" s="22"/>
      <c r="ABT112" s="22"/>
      <c r="ABU112" s="22"/>
      <c r="ABV112" s="22"/>
      <c r="ABW112" s="22"/>
      <c r="ABX112" s="22"/>
      <c r="ABY112" s="22"/>
      <c r="ABZ112" s="22"/>
      <c r="ACA112" s="22"/>
      <c r="ACB112" s="22"/>
      <c r="ACC112" s="22"/>
      <c r="ACD112" s="22"/>
      <c r="ACE112" s="22"/>
      <c r="ACF112" s="22"/>
      <c r="ACG112" s="22"/>
      <c r="ACH112" s="22"/>
      <c r="ACI112" s="22"/>
      <c r="ACJ112" s="22"/>
      <c r="ACK112" s="22"/>
      <c r="ACL112" s="22"/>
      <c r="ACM112" s="22"/>
      <c r="ACN112" s="22"/>
      <c r="ACO112" s="22"/>
      <c r="ACP112" s="22"/>
      <c r="ACQ112" s="22"/>
      <c r="ACR112" s="22"/>
      <c r="ACS112" s="22"/>
      <c r="ACT112" s="22"/>
      <c r="ACU112" s="22"/>
      <c r="ACV112" s="22"/>
      <c r="ACW112" s="22"/>
      <c r="ACX112" s="22"/>
      <c r="ACY112" s="22"/>
      <c r="ACZ112" s="22"/>
      <c r="ADA112" s="22"/>
      <c r="ADB112" s="22"/>
      <c r="ADC112" s="22"/>
      <c r="ADD112" s="22"/>
      <c r="ADE112" s="22"/>
      <c r="ADF112" s="22"/>
      <c r="ADG112" s="22"/>
      <c r="ADH112" s="22"/>
      <c r="ADI112" s="22"/>
      <c r="ADJ112" s="22"/>
      <c r="ADK112" s="22"/>
      <c r="ADL112" s="22"/>
      <c r="ADM112" s="22"/>
      <c r="ADN112" s="22"/>
      <c r="ADO112" s="22"/>
      <c r="ADP112" s="22"/>
      <c r="ADQ112" s="22"/>
      <c r="ADR112" s="22"/>
      <c r="ADS112" s="22"/>
      <c r="ADT112" s="22"/>
      <c r="ADU112" s="22"/>
      <c r="ADV112" s="22"/>
      <c r="ADW112" s="22"/>
      <c r="ADX112" s="22"/>
      <c r="ADY112" s="22"/>
      <c r="ADZ112" s="22"/>
      <c r="AEA112" s="22"/>
      <c r="AEB112" s="22"/>
      <c r="AEC112" s="22"/>
      <c r="AED112" s="22"/>
      <c r="AEE112" s="22"/>
      <c r="AEF112" s="22"/>
      <c r="AEG112" s="22"/>
      <c r="AEH112" s="22"/>
      <c r="AEI112" s="22"/>
      <c r="AEJ112" s="22"/>
      <c r="AEK112" s="22"/>
      <c r="AEL112" s="22"/>
      <c r="AEM112" s="22"/>
      <c r="AEN112" s="22"/>
      <c r="AEO112" s="22"/>
      <c r="AEP112" s="22"/>
      <c r="AEQ112" s="22"/>
      <c r="AER112" s="22"/>
      <c r="AES112" s="22"/>
      <c r="AET112" s="22"/>
      <c r="AEU112" s="22"/>
      <c r="AEV112" s="22"/>
      <c r="AEW112" s="22"/>
      <c r="AEX112" s="22"/>
      <c r="AEY112" s="22"/>
      <c r="AEZ112" s="22"/>
      <c r="AFA112" s="22"/>
      <c r="AFB112" s="22"/>
      <c r="AFC112" s="22"/>
      <c r="AFD112" s="22"/>
      <c r="AFE112" s="22"/>
      <c r="AFF112" s="22"/>
      <c r="AFG112" s="22"/>
      <c r="AFH112" s="22"/>
      <c r="AFI112" s="22"/>
      <c r="AFJ112" s="22"/>
      <c r="AFK112" s="22"/>
      <c r="AFL112" s="22"/>
      <c r="AFM112" s="22"/>
      <c r="AFN112" s="22"/>
      <c r="AFO112" s="22"/>
      <c r="AFP112" s="22"/>
      <c r="AFQ112" s="22"/>
      <c r="AFR112" s="22"/>
      <c r="AFS112" s="22"/>
      <c r="AFT112" s="22"/>
      <c r="AFU112" s="22"/>
      <c r="AFV112" s="22"/>
      <c r="AFW112" s="22"/>
      <c r="AFX112" s="22"/>
      <c r="AFY112" s="22"/>
      <c r="AFZ112" s="22"/>
      <c r="AGA112" s="22"/>
      <c r="AGB112" s="22"/>
      <c r="AGC112" s="22"/>
      <c r="AGD112" s="22"/>
      <c r="AGE112" s="22"/>
      <c r="AGF112" s="22"/>
      <c r="AGG112" s="22"/>
      <c r="AGH112" s="22"/>
      <c r="AGI112" s="22"/>
      <c r="AGJ112" s="22"/>
      <c r="AGK112" s="22"/>
      <c r="AGL112" s="22"/>
      <c r="AGM112" s="22"/>
      <c r="AGN112" s="22"/>
      <c r="AGO112" s="22"/>
      <c r="AGP112" s="22"/>
      <c r="AGQ112" s="22"/>
      <c r="AGR112" s="22"/>
      <c r="AGS112" s="22"/>
      <c r="AGT112" s="22"/>
      <c r="AGU112" s="22"/>
      <c r="AGV112" s="22"/>
      <c r="AGW112" s="22"/>
      <c r="AGX112" s="22"/>
      <c r="AGY112" s="22"/>
      <c r="AGZ112" s="22"/>
      <c r="AHA112" s="22"/>
      <c r="AHB112" s="22"/>
      <c r="AHC112" s="22"/>
      <c r="AHD112" s="22"/>
      <c r="AHE112" s="22"/>
      <c r="AHF112" s="22"/>
      <c r="AHG112" s="22"/>
      <c r="AHH112" s="22"/>
      <c r="AHI112" s="22"/>
      <c r="AHJ112" s="22"/>
      <c r="AHK112" s="22"/>
      <c r="AHL112" s="22"/>
      <c r="AHM112" s="22"/>
      <c r="AHN112" s="22"/>
      <c r="AHO112" s="22"/>
      <c r="AHP112" s="22"/>
      <c r="AHQ112" s="22"/>
      <c r="AHR112" s="22"/>
      <c r="AHS112" s="22"/>
      <c r="AHT112" s="22"/>
      <c r="AHU112" s="22"/>
      <c r="AHV112" s="22"/>
      <c r="AHW112" s="22"/>
      <c r="AHX112" s="22"/>
      <c r="AHY112" s="22"/>
      <c r="AHZ112" s="22"/>
      <c r="AIA112" s="22"/>
      <c r="AIB112" s="22"/>
      <c r="AIC112" s="22"/>
      <c r="AID112" s="22"/>
      <c r="AIE112" s="22"/>
      <c r="AIF112" s="22"/>
      <c r="AIG112" s="22"/>
      <c r="AIH112" s="22"/>
      <c r="AII112" s="22"/>
      <c r="AIJ112" s="22"/>
      <c r="AIK112" s="22"/>
      <c r="AIL112" s="22"/>
      <c r="AIM112" s="22"/>
      <c r="AIN112" s="22"/>
      <c r="AIO112" s="22"/>
      <c r="AIP112" s="22"/>
      <c r="AIQ112" s="22"/>
      <c r="AIR112" s="22"/>
      <c r="AIS112" s="22"/>
      <c r="AIT112" s="22"/>
      <c r="AIU112" s="22"/>
      <c r="AIV112" s="22"/>
      <c r="AIW112" s="22"/>
      <c r="AIX112" s="22"/>
      <c r="AIY112" s="22"/>
      <c r="AIZ112" s="22"/>
      <c r="AJA112" s="22"/>
      <c r="AJB112" s="22"/>
      <c r="AJC112" s="22"/>
      <c r="AJD112" s="22"/>
      <c r="AJE112" s="22"/>
      <c r="AJF112" s="22"/>
      <c r="AJG112" s="22"/>
      <c r="AJH112" s="22"/>
      <c r="AJI112" s="22"/>
      <c r="AJJ112" s="22"/>
      <c r="AJK112" s="22"/>
      <c r="AJL112" s="22"/>
      <c r="AJM112" s="22"/>
      <c r="AJN112" s="22"/>
      <c r="AJO112" s="22"/>
      <c r="AJP112" s="22"/>
      <c r="AJQ112" s="22"/>
      <c r="AJR112" s="22"/>
      <c r="AJS112" s="22"/>
      <c r="AJT112" s="22"/>
      <c r="AJU112" s="22"/>
      <c r="AJV112" s="22"/>
      <c r="AJW112" s="22"/>
      <c r="AJX112" s="22"/>
      <c r="AJY112" s="22"/>
      <c r="AJZ112" s="22"/>
      <c r="AKA112" s="22"/>
      <c r="AKB112" s="22"/>
      <c r="AKC112" s="22"/>
      <c r="AKD112" s="22"/>
      <c r="AKE112" s="22"/>
      <c r="AKF112" s="22"/>
      <c r="AKG112" s="22"/>
      <c r="AKH112" s="22"/>
      <c r="AKI112" s="22"/>
      <c r="AKJ112" s="22"/>
      <c r="AKK112" s="22"/>
      <c r="AKL112" s="22"/>
      <c r="AKM112" s="22"/>
      <c r="AKN112" s="22"/>
      <c r="AKO112" s="22"/>
      <c r="AKP112" s="22"/>
      <c r="AKQ112" s="22"/>
      <c r="AKR112" s="22"/>
      <c r="AKS112" s="22"/>
      <c r="AKT112" s="22"/>
      <c r="AKU112" s="22"/>
      <c r="AKV112" s="22"/>
      <c r="AKW112" s="22"/>
      <c r="AKX112" s="22"/>
      <c r="AKY112" s="22"/>
      <c r="AKZ112" s="22"/>
      <c r="ALA112" s="22"/>
      <c r="ALB112" s="22"/>
      <c r="ALC112" s="22"/>
      <c r="ALD112" s="22"/>
      <c r="ALE112" s="22"/>
      <c r="ALF112" s="22"/>
      <c r="ALG112" s="22"/>
      <c r="ALH112" s="22"/>
      <c r="ALI112" s="22"/>
      <c r="ALJ112" s="22"/>
      <c r="ALK112" s="22"/>
      <c r="ALL112" s="22"/>
      <c r="ALM112" s="22"/>
      <c r="ALN112" s="22"/>
      <c r="ALO112" s="22"/>
      <c r="ALP112" s="22"/>
      <c r="ALQ112" s="22"/>
      <c r="ALR112" s="22"/>
      <c r="ALS112" s="22"/>
      <c r="ALT112" s="22"/>
      <c r="ALU112" s="22"/>
      <c r="ALV112" s="22"/>
      <c r="ALW112" s="22"/>
      <c r="ALX112" s="22"/>
      <c r="ALY112" s="22"/>
      <c r="ALZ112" s="22"/>
      <c r="AMA112" s="22"/>
      <c r="AMB112" s="22"/>
      <c r="AMC112" s="22"/>
      <c r="AMD112" s="22"/>
      <c r="AME112" s="22"/>
      <c r="AMF112" s="22"/>
      <c r="AMG112" s="22"/>
      <c r="AMH112" s="22"/>
      <c r="AMI112" s="22"/>
      <c r="AMJ112" s="22"/>
      <c r="AMK112" s="22"/>
      <c r="AML112" s="22"/>
      <c r="AMM112" s="22"/>
      <c r="AMN112" s="22"/>
      <c r="AMO112" s="22"/>
      <c r="AMP112" s="22"/>
      <c r="AMQ112" s="22"/>
      <c r="AMR112" s="22"/>
      <c r="AMS112" s="22"/>
      <c r="AMT112" s="22"/>
      <c r="AMU112" s="22"/>
      <c r="AMV112" s="22"/>
      <c r="AMW112" s="22"/>
      <c r="AMX112" s="22"/>
      <c r="AMY112" s="22"/>
      <c r="AMZ112" s="22"/>
      <c r="ANA112" s="22"/>
      <c r="ANB112" s="22"/>
      <c r="ANC112" s="22"/>
      <c r="AND112" s="22"/>
      <c r="ANE112" s="22"/>
      <c r="ANF112" s="22"/>
      <c r="ANG112" s="22"/>
      <c r="ANH112" s="22"/>
      <c r="ANI112" s="22"/>
      <c r="ANJ112" s="22"/>
      <c r="ANK112" s="22"/>
      <c r="ANL112" s="22"/>
      <c r="ANM112" s="22"/>
      <c r="ANN112" s="22"/>
      <c r="ANO112" s="22"/>
      <c r="ANP112" s="22"/>
      <c r="ANQ112" s="22"/>
      <c r="ANR112" s="22"/>
      <c r="ANS112" s="22"/>
      <c r="ANT112" s="22"/>
      <c r="ANU112" s="22"/>
      <c r="ANV112" s="22"/>
      <c r="ANW112" s="22"/>
      <c r="ANX112" s="22"/>
      <c r="ANY112" s="22"/>
      <c r="ANZ112" s="22"/>
      <c r="AOA112" s="22"/>
      <c r="AOB112" s="22"/>
      <c r="AOC112" s="22"/>
      <c r="AOD112" s="22"/>
      <c r="AOE112" s="22"/>
      <c r="AOF112" s="22"/>
      <c r="AOG112" s="22"/>
      <c r="AOH112" s="22"/>
      <c r="AOI112" s="22"/>
      <c r="AOJ112" s="22"/>
      <c r="AOK112" s="22"/>
      <c r="AOL112" s="22"/>
      <c r="AOM112" s="22"/>
      <c r="AON112" s="22"/>
      <c r="AOO112" s="22"/>
      <c r="AOP112" s="22"/>
      <c r="AOQ112" s="22"/>
      <c r="AOR112" s="22"/>
      <c r="AOS112" s="22"/>
      <c r="AOT112" s="22"/>
      <c r="AOU112" s="22"/>
      <c r="AOV112" s="22"/>
      <c r="AOW112" s="22"/>
      <c r="AOX112" s="22"/>
      <c r="AOY112" s="22"/>
      <c r="AOZ112" s="22"/>
      <c r="APA112" s="22"/>
      <c r="APB112" s="22"/>
      <c r="APC112" s="22"/>
      <c r="APD112" s="22"/>
      <c r="APE112" s="22"/>
      <c r="APF112" s="22"/>
      <c r="APG112" s="22"/>
      <c r="APH112" s="22"/>
      <c r="API112" s="22"/>
      <c r="APJ112" s="22"/>
      <c r="APK112" s="22"/>
      <c r="APL112" s="22"/>
      <c r="APM112" s="22"/>
      <c r="APN112" s="22"/>
      <c r="APO112" s="22"/>
      <c r="APP112" s="22"/>
      <c r="APQ112" s="22"/>
      <c r="APR112" s="22"/>
      <c r="APS112" s="22"/>
      <c r="APT112" s="22"/>
      <c r="APU112" s="22"/>
      <c r="APV112" s="22"/>
      <c r="APW112" s="22"/>
      <c r="APX112" s="22"/>
      <c r="APY112" s="22"/>
      <c r="APZ112" s="22"/>
      <c r="AQA112" s="22"/>
      <c r="AQB112" s="22"/>
      <c r="AQC112" s="22"/>
      <c r="AQD112" s="22"/>
      <c r="AQE112" s="22"/>
      <c r="AQF112" s="22"/>
      <c r="AQG112" s="22"/>
      <c r="AQH112" s="22"/>
      <c r="AQI112" s="22"/>
      <c r="AQJ112" s="22"/>
      <c r="AQK112" s="22"/>
      <c r="AQL112" s="22"/>
      <c r="AQM112" s="22"/>
      <c r="AQN112" s="22"/>
      <c r="AQO112" s="22"/>
      <c r="AQP112" s="22"/>
      <c r="AQQ112" s="22"/>
      <c r="AQR112" s="22"/>
      <c r="AQS112" s="22"/>
      <c r="AQT112" s="22"/>
      <c r="AQU112" s="22"/>
      <c r="AQV112" s="22"/>
      <c r="AQW112" s="22"/>
      <c r="AQX112" s="22"/>
      <c r="AQY112" s="22"/>
      <c r="AQZ112" s="22"/>
      <c r="ARA112" s="22"/>
      <c r="ARB112" s="22"/>
      <c r="ARC112" s="22"/>
      <c r="ARD112" s="22"/>
      <c r="ARE112" s="22"/>
      <c r="ARF112" s="22"/>
      <c r="ARG112" s="22"/>
      <c r="ARH112" s="22"/>
      <c r="ARI112" s="22"/>
      <c r="ARJ112" s="22"/>
      <c r="ARK112" s="22"/>
      <c r="ARL112" s="22"/>
      <c r="ARM112" s="22"/>
      <c r="ARN112" s="22"/>
      <c r="ARO112" s="22"/>
      <c r="ARP112" s="22"/>
      <c r="ARQ112" s="22"/>
      <c r="ARR112" s="22"/>
      <c r="ARS112" s="22"/>
      <c r="ART112" s="22"/>
      <c r="ARU112" s="22"/>
      <c r="ARV112" s="22"/>
      <c r="ARW112" s="22"/>
      <c r="ARX112" s="22"/>
      <c r="ARY112" s="22"/>
      <c r="ARZ112" s="22"/>
      <c r="ASA112" s="22"/>
      <c r="ASB112" s="22"/>
      <c r="ASC112" s="22"/>
      <c r="ASD112" s="22"/>
      <c r="ASE112" s="22"/>
      <c r="ASF112" s="22"/>
      <c r="ASG112" s="22"/>
      <c r="ASH112" s="22"/>
      <c r="ASI112" s="22"/>
      <c r="ASJ112" s="22"/>
      <c r="ASK112" s="22"/>
      <c r="ASL112" s="22"/>
      <c r="ASM112" s="22"/>
      <c r="ASN112" s="22"/>
      <c r="ASO112" s="22"/>
      <c r="ASP112" s="22"/>
      <c r="ASQ112" s="22"/>
      <c r="ASR112" s="22"/>
      <c r="ASS112" s="22"/>
      <c r="AST112" s="22"/>
      <c r="ASU112" s="22"/>
      <c r="ASV112" s="22"/>
      <c r="ASW112" s="22"/>
      <c r="ASX112" s="22"/>
      <c r="ASY112" s="22"/>
      <c r="ASZ112" s="22"/>
      <c r="ATA112" s="22"/>
      <c r="ATB112" s="22"/>
      <c r="ATC112" s="22"/>
      <c r="ATD112" s="22"/>
      <c r="ATE112" s="22"/>
      <c r="ATF112" s="22"/>
      <c r="ATG112" s="22"/>
      <c r="ATH112" s="22"/>
      <c r="ATI112" s="22"/>
      <c r="ATJ112" s="22"/>
      <c r="ATK112" s="22"/>
      <c r="ATL112" s="22"/>
      <c r="ATM112" s="22"/>
      <c r="ATN112" s="22"/>
      <c r="ATO112" s="22"/>
      <c r="ATP112" s="22"/>
      <c r="ATQ112" s="22"/>
      <c r="ATR112" s="22"/>
      <c r="ATS112" s="22"/>
      <c r="ATT112" s="22"/>
      <c r="ATU112" s="22"/>
      <c r="ATV112" s="22"/>
      <c r="ATW112" s="22"/>
      <c r="ATX112" s="22"/>
      <c r="ATY112" s="22"/>
      <c r="ATZ112" s="22"/>
      <c r="AUA112" s="22"/>
      <c r="AUB112" s="22"/>
      <c r="AUC112" s="22"/>
      <c r="AUD112" s="22"/>
      <c r="AUE112" s="22"/>
      <c r="AUF112" s="22"/>
      <c r="AUG112" s="22"/>
      <c r="AUH112" s="22"/>
      <c r="AUI112" s="22"/>
      <c r="AUJ112" s="22"/>
      <c r="AUK112" s="22"/>
      <c r="AUL112" s="22"/>
      <c r="AUM112" s="22"/>
      <c r="AUN112" s="22"/>
      <c r="AUO112" s="22"/>
      <c r="AUP112" s="22"/>
      <c r="AUQ112" s="22"/>
      <c r="AUR112" s="22"/>
      <c r="AUS112" s="22"/>
      <c r="AUT112" s="22"/>
      <c r="AUU112" s="22"/>
      <c r="AUV112" s="22"/>
      <c r="AUW112" s="22"/>
      <c r="AUX112" s="22"/>
      <c r="AUY112" s="22"/>
      <c r="AUZ112" s="22"/>
      <c r="AVA112" s="22"/>
      <c r="AVB112" s="22"/>
      <c r="AVC112" s="22"/>
      <c r="AVD112" s="22"/>
      <c r="AVE112" s="22"/>
      <c r="AVF112" s="22"/>
      <c r="AVG112" s="22"/>
      <c r="AVH112" s="22"/>
      <c r="AVI112" s="22"/>
      <c r="AVJ112" s="22"/>
      <c r="AVK112" s="22"/>
      <c r="AVL112" s="22"/>
      <c r="AVM112" s="22"/>
      <c r="AVN112" s="22"/>
      <c r="AVO112" s="22"/>
      <c r="AVP112" s="22"/>
      <c r="AVQ112" s="22"/>
      <c r="AVR112" s="22"/>
      <c r="AVS112" s="22"/>
      <c r="AVT112" s="22"/>
      <c r="AVU112" s="22"/>
      <c r="AVV112" s="22"/>
      <c r="AVW112" s="22"/>
      <c r="AVX112" s="22"/>
      <c r="AVY112" s="22"/>
      <c r="AVZ112" s="22"/>
      <c r="AWA112" s="22"/>
      <c r="AWB112" s="22"/>
      <c r="AWC112" s="22"/>
      <c r="AWD112" s="22"/>
      <c r="AWE112" s="22"/>
      <c r="AWF112" s="22"/>
      <c r="AWG112" s="22"/>
      <c r="AWH112" s="22"/>
      <c r="AWI112" s="22"/>
      <c r="AWJ112" s="22"/>
      <c r="AWK112" s="22"/>
      <c r="AWL112" s="22"/>
      <c r="AWM112" s="22"/>
      <c r="AWN112" s="22"/>
      <c r="AWO112" s="22"/>
      <c r="AWP112" s="22"/>
      <c r="AWQ112" s="22"/>
      <c r="AWR112" s="22"/>
      <c r="AWS112" s="22"/>
      <c r="AWT112" s="22"/>
      <c r="AWU112" s="22"/>
      <c r="AWV112" s="22"/>
      <c r="AWW112" s="22"/>
      <c r="AWX112" s="22"/>
      <c r="AWY112" s="22"/>
      <c r="AWZ112" s="22"/>
      <c r="AXA112" s="22"/>
      <c r="AXB112" s="22"/>
      <c r="AXC112" s="22"/>
      <c r="AXD112" s="22"/>
      <c r="AXE112" s="22"/>
      <c r="AXF112" s="22"/>
      <c r="AXG112" s="22"/>
      <c r="AXH112" s="22"/>
      <c r="AXI112" s="22"/>
      <c r="AXJ112" s="22"/>
      <c r="AXK112" s="22"/>
      <c r="AXL112" s="22"/>
      <c r="AXM112" s="22"/>
      <c r="AXN112" s="22"/>
      <c r="AXO112" s="22"/>
      <c r="AXP112" s="22"/>
      <c r="AXQ112" s="22"/>
      <c r="AXR112" s="22"/>
      <c r="AXS112" s="22"/>
      <c r="AXT112" s="22"/>
      <c r="AXU112" s="22"/>
      <c r="AXV112" s="22"/>
      <c r="AXW112" s="22"/>
      <c r="AXX112" s="22"/>
      <c r="AXY112" s="22"/>
      <c r="AXZ112" s="22"/>
      <c r="AYA112" s="22"/>
      <c r="AYB112" s="22"/>
      <c r="AYC112" s="22"/>
      <c r="AYD112" s="22"/>
      <c r="AYE112" s="22"/>
      <c r="AYF112" s="22"/>
      <c r="AYG112" s="22"/>
      <c r="AYH112" s="22"/>
      <c r="AYI112" s="22"/>
      <c r="AYJ112" s="22"/>
      <c r="AYK112" s="22"/>
      <c r="AYL112" s="22"/>
      <c r="AYM112" s="22"/>
      <c r="AYN112" s="22"/>
      <c r="AYO112" s="22"/>
      <c r="AYP112" s="22"/>
      <c r="AYQ112" s="22"/>
      <c r="AYR112" s="22"/>
      <c r="AYS112" s="22"/>
      <c r="AYT112" s="22"/>
      <c r="AYU112" s="22"/>
      <c r="AYV112" s="22"/>
      <c r="AYW112" s="22"/>
      <c r="AYX112" s="22"/>
      <c r="AYY112" s="22"/>
      <c r="AYZ112" s="22"/>
      <c r="AZA112" s="22"/>
      <c r="AZB112" s="22"/>
      <c r="AZC112" s="22"/>
      <c r="AZD112" s="22"/>
      <c r="AZE112" s="22"/>
      <c r="AZF112" s="22"/>
      <c r="AZG112" s="22"/>
      <c r="AZH112" s="22"/>
      <c r="AZI112" s="22"/>
      <c r="AZJ112" s="22"/>
      <c r="AZK112" s="22"/>
      <c r="AZL112" s="22"/>
      <c r="AZM112" s="22"/>
      <c r="AZN112" s="22"/>
      <c r="AZO112" s="22"/>
      <c r="AZP112" s="22"/>
      <c r="AZQ112" s="22"/>
      <c r="AZR112" s="22"/>
      <c r="AZS112" s="22"/>
      <c r="AZT112" s="22"/>
      <c r="AZU112" s="22"/>
      <c r="AZV112" s="22"/>
      <c r="AZW112" s="22"/>
      <c r="AZX112" s="22"/>
      <c r="AZY112" s="22"/>
      <c r="AZZ112" s="22"/>
      <c r="BAA112" s="22"/>
      <c r="BAB112" s="22"/>
      <c r="BAC112" s="22"/>
      <c r="BAD112" s="22"/>
      <c r="BAE112" s="22"/>
      <c r="BAF112" s="22"/>
      <c r="BAG112" s="22"/>
      <c r="BAH112" s="22"/>
      <c r="BAI112" s="22"/>
      <c r="BAJ112" s="22"/>
      <c r="BAK112" s="22"/>
      <c r="BAL112" s="22"/>
      <c r="BAM112" s="22"/>
      <c r="BAN112" s="22"/>
      <c r="BAO112" s="22"/>
      <c r="BAP112" s="22"/>
      <c r="BAQ112" s="22"/>
      <c r="BAR112" s="22"/>
      <c r="BAS112" s="22"/>
      <c r="BAT112" s="22"/>
      <c r="BAU112" s="22"/>
      <c r="BAV112" s="22"/>
      <c r="BAW112" s="22"/>
      <c r="BAX112" s="22"/>
      <c r="BAY112" s="22"/>
      <c r="BAZ112" s="22"/>
      <c r="BBA112" s="22"/>
      <c r="BBB112" s="22"/>
      <c r="BBC112" s="22"/>
      <c r="BBD112" s="22"/>
      <c r="BBE112" s="22"/>
      <c r="BBF112" s="22"/>
      <c r="BBG112" s="22"/>
      <c r="BBH112" s="22"/>
      <c r="BBI112" s="22"/>
      <c r="BBJ112" s="22"/>
      <c r="BBK112" s="22"/>
      <c r="BBL112" s="22"/>
      <c r="BBM112" s="22"/>
      <c r="BBN112" s="22"/>
      <c r="BBO112" s="22"/>
      <c r="BBP112" s="22"/>
      <c r="BBQ112" s="22"/>
      <c r="BBR112" s="22"/>
      <c r="BBS112" s="22"/>
      <c r="BBT112" s="22"/>
      <c r="BBU112" s="22"/>
      <c r="BBV112" s="22"/>
      <c r="BBW112" s="22"/>
      <c r="BBX112" s="22"/>
      <c r="BBY112" s="22"/>
      <c r="BBZ112" s="22"/>
      <c r="BCA112" s="22"/>
      <c r="BCB112" s="22"/>
      <c r="BCC112" s="22"/>
      <c r="BCD112" s="22"/>
      <c r="BCE112" s="22"/>
      <c r="BCF112" s="22"/>
      <c r="BCG112" s="22"/>
      <c r="BCH112" s="22"/>
      <c r="BCI112" s="22"/>
      <c r="BCJ112" s="22"/>
      <c r="BCK112" s="22"/>
      <c r="BCL112" s="22"/>
      <c r="BCM112" s="22"/>
      <c r="BCN112" s="22"/>
      <c r="BCO112" s="22"/>
      <c r="BCP112" s="22"/>
      <c r="BCQ112" s="22"/>
      <c r="BCR112" s="22"/>
      <c r="BCS112" s="22"/>
      <c r="BCT112" s="22"/>
      <c r="BCU112" s="22"/>
      <c r="BCV112" s="22"/>
      <c r="BCW112" s="22"/>
      <c r="BCX112" s="22"/>
      <c r="BCY112" s="22"/>
      <c r="BCZ112" s="22"/>
      <c r="BDA112" s="22"/>
      <c r="BDB112" s="22"/>
      <c r="BDC112" s="22"/>
      <c r="BDD112" s="22"/>
      <c r="BDE112" s="22"/>
      <c r="BDF112" s="22"/>
      <c r="BDG112" s="22"/>
      <c r="BDH112" s="22"/>
      <c r="BDI112" s="22"/>
      <c r="BDJ112" s="22"/>
      <c r="BDK112" s="22"/>
      <c r="BDL112" s="22"/>
      <c r="BDM112" s="22"/>
      <c r="BDN112" s="22"/>
      <c r="BDO112" s="22"/>
      <c r="BDP112" s="22"/>
      <c r="BDQ112" s="22"/>
      <c r="BDR112" s="22"/>
      <c r="BDS112" s="22"/>
      <c r="BDT112" s="22"/>
      <c r="BDU112" s="22"/>
      <c r="BDV112" s="22"/>
      <c r="BDW112" s="22"/>
      <c r="BDX112" s="22"/>
      <c r="BDY112" s="22"/>
      <c r="BDZ112" s="22"/>
      <c r="BEA112" s="22"/>
      <c r="BEB112" s="22"/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68</v>
      </c>
      <c r="E113" s="17" t="s">
        <v>87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/>
      <c r="ZU113" s="22"/>
      <c r="ZV113" s="22"/>
      <c r="ZW113" s="22"/>
      <c r="ZX113" s="22"/>
      <c r="ZY113" s="22"/>
      <c r="ZZ113" s="22"/>
      <c r="AAA113" s="22"/>
      <c r="AAB113" s="22"/>
      <c r="AAC113" s="22"/>
      <c r="AAD113" s="22"/>
      <c r="AAE113" s="22"/>
      <c r="AAF113" s="22"/>
      <c r="AAG113" s="22"/>
      <c r="AAH113" s="22"/>
      <c r="AAI113" s="22"/>
      <c r="AAJ113" s="22"/>
      <c r="AAK113" s="22"/>
      <c r="AAL113" s="22"/>
      <c r="AAM113" s="22"/>
      <c r="AAN113" s="22"/>
      <c r="AAO113" s="22"/>
      <c r="AAP113" s="22"/>
      <c r="AAQ113" s="22"/>
      <c r="AAR113" s="22"/>
      <c r="AAS113" s="22"/>
      <c r="AAT113" s="22"/>
      <c r="AAU113" s="22"/>
      <c r="AAV113" s="22"/>
      <c r="AAW113" s="22"/>
      <c r="AAX113" s="22"/>
      <c r="AAY113" s="22"/>
      <c r="AAZ113" s="22"/>
      <c r="ABA113" s="22"/>
      <c r="ABB113" s="22"/>
      <c r="ABC113" s="22"/>
      <c r="ABD113" s="22"/>
      <c r="ABE113" s="22"/>
      <c r="ABF113" s="22"/>
      <c r="ABG113" s="22"/>
      <c r="ABH113" s="22"/>
      <c r="ABI113" s="22"/>
      <c r="ABJ113" s="22"/>
      <c r="ABK113" s="22"/>
      <c r="ABL113" s="22"/>
      <c r="ABM113" s="22"/>
      <c r="ABN113" s="22"/>
      <c r="ABO113" s="22"/>
      <c r="ABP113" s="22"/>
      <c r="ABQ113" s="22"/>
      <c r="ABR113" s="22"/>
      <c r="ABS113" s="22"/>
      <c r="ABT113" s="22"/>
      <c r="ABU113" s="22"/>
      <c r="ABV113" s="22"/>
      <c r="ABW113" s="22"/>
      <c r="ABX113" s="22"/>
      <c r="ABY113" s="22"/>
      <c r="ABZ113" s="22"/>
      <c r="ACA113" s="22"/>
      <c r="ACB113" s="22"/>
      <c r="ACC113" s="22"/>
      <c r="ACD113" s="22"/>
      <c r="ACE113" s="22"/>
      <c r="ACF113" s="22"/>
      <c r="ACG113" s="22"/>
      <c r="ACH113" s="22"/>
      <c r="ACI113" s="22"/>
      <c r="ACJ113" s="22"/>
      <c r="ACK113" s="22"/>
      <c r="ACL113" s="22"/>
      <c r="ACM113" s="22"/>
      <c r="ACN113" s="22"/>
      <c r="ACO113" s="22"/>
      <c r="ACP113" s="22"/>
      <c r="ACQ113" s="22"/>
      <c r="ACR113" s="22"/>
      <c r="ACS113" s="22"/>
      <c r="ACT113" s="22"/>
      <c r="ACU113" s="22"/>
      <c r="ACV113" s="22"/>
      <c r="ACW113" s="22"/>
      <c r="ACX113" s="22"/>
      <c r="ACY113" s="22"/>
      <c r="ACZ113" s="22"/>
      <c r="ADA113" s="22"/>
      <c r="ADB113" s="22"/>
      <c r="ADC113" s="22"/>
      <c r="ADD113" s="22"/>
      <c r="ADE113" s="22"/>
      <c r="ADF113" s="22"/>
      <c r="ADG113" s="22"/>
      <c r="ADH113" s="22"/>
      <c r="ADI113" s="22"/>
      <c r="ADJ113" s="22"/>
      <c r="ADK113" s="22"/>
      <c r="ADL113" s="22"/>
      <c r="ADM113" s="22"/>
      <c r="ADN113" s="22"/>
      <c r="ADO113" s="22"/>
      <c r="ADP113" s="22"/>
      <c r="ADQ113" s="22"/>
      <c r="ADR113" s="22"/>
      <c r="ADS113" s="22"/>
      <c r="ADT113" s="22"/>
      <c r="ADU113" s="22"/>
      <c r="ADV113" s="22"/>
      <c r="ADW113" s="22"/>
      <c r="ADX113" s="22"/>
      <c r="ADY113" s="22"/>
      <c r="ADZ113" s="22"/>
      <c r="AEA113" s="22"/>
      <c r="AEB113" s="22"/>
      <c r="AEC113" s="22"/>
      <c r="AED113" s="22"/>
      <c r="AEE113" s="22"/>
      <c r="AEF113" s="22"/>
      <c r="AEG113" s="22"/>
      <c r="AEH113" s="22"/>
      <c r="AEI113" s="22"/>
      <c r="AEJ113" s="22"/>
      <c r="AEK113" s="22"/>
      <c r="AEL113" s="22"/>
      <c r="AEM113" s="22"/>
      <c r="AEN113" s="22"/>
      <c r="AEO113" s="22"/>
      <c r="AEP113" s="22"/>
      <c r="AEQ113" s="22"/>
      <c r="AER113" s="22"/>
      <c r="AES113" s="22"/>
      <c r="AET113" s="22"/>
      <c r="AEU113" s="22"/>
      <c r="AEV113" s="22"/>
      <c r="AEW113" s="22"/>
      <c r="AEX113" s="22"/>
      <c r="AEY113" s="22"/>
      <c r="AEZ113" s="22"/>
      <c r="AFA113" s="22"/>
      <c r="AFB113" s="22"/>
      <c r="AFC113" s="22"/>
      <c r="AFD113" s="22"/>
      <c r="AFE113" s="22"/>
      <c r="AFF113" s="22"/>
      <c r="AFG113" s="22"/>
      <c r="AFH113" s="22"/>
      <c r="AFI113" s="22"/>
      <c r="AFJ113" s="22"/>
      <c r="AFK113" s="22"/>
      <c r="AFL113" s="22"/>
      <c r="AFM113" s="22"/>
      <c r="AFN113" s="22"/>
      <c r="AFO113" s="22"/>
      <c r="AFP113" s="22"/>
      <c r="AFQ113" s="22"/>
      <c r="AFR113" s="22"/>
      <c r="AFS113" s="22"/>
      <c r="AFT113" s="22"/>
      <c r="AFU113" s="22"/>
      <c r="AFV113" s="22"/>
      <c r="AFW113" s="22"/>
      <c r="AFX113" s="22"/>
      <c r="AFY113" s="22"/>
      <c r="AFZ113" s="22"/>
      <c r="AGA113" s="22"/>
      <c r="AGB113" s="22"/>
      <c r="AGC113" s="22"/>
      <c r="AGD113" s="22"/>
      <c r="AGE113" s="22"/>
      <c r="AGF113" s="22"/>
      <c r="AGG113" s="22"/>
      <c r="AGH113" s="22"/>
      <c r="AGI113" s="22"/>
      <c r="AGJ113" s="22"/>
      <c r="AGK113" s="22"/>
      <c r="AGL113" s="22"/>
      <c r="AGM113" s="22"/>
      <c r="AGN113" s="22"/>
      <c r="AGO113" s="22"/>
      <c r="AGP113" s="22"/>
      <c r="AGQ113" s="22"/>
      <c r="AGR113" s="22"/>
      <c r="AGS113" s="22"/>
      <c r="AGT113" s="22"/>
      <c r="AGU113" s="22"/>
      <c r="AGV113" s="22"/>
      <c r="AGW113" s="22"/>
      <c r="AGX113" s="22"/>
      <c r="AGY113" s="22"/>
      <c r="AGZ113" s="22"/>
      <c r="AHA113" s="22"/>
      <c r="AHB113" s="22"/>
      <c r="AHC113" s="22"/>
      <c r="AHD113" s="22"/>
      <c r="AHE113" s="22"/>
      <c r="AHF113" s="22"/>
      <c r="AHG113" s="22"/>
      <c r="AHH113" s="22"/>
      <c r="AHI113" s="22"/>
      <c r="AHJ113" s="22"/>
      <c r="AHK113" s="22"/>
      <c r="AHL113" s="22"/>
      <c r="AHM113" s="22"/>
      <c r="AHN113" s="22"/>
      <c r="AHO113" s="22"/>
      <c r="AHP113" s="22"/>
      <c r="AHQ113" s="22"/>
      <c r="AHR113" s="22"/>
      <c r="AHS113" s="22"/>
      <c r="AHT113" s="22"/>
      <c r="AHU113" s="22"/>
      <c r="AHV113" s="22"/>
      <c r="AHW113" s="22"/>
      <c r="AHX113" s="22"/>
      <c r="AHY113" s="22"/>
      <c r="AHZ113" s="22"/>
      <c r="AIA113" s="22"/>
      <c r="AIB113" s="22"/>
      <c r="AIC113" s="22"/>
      <c r="AID113" s="22"/>
      <c r="AIE113" s="22"/>
      <c r="AIF113" s="22"/>
      <c r="AIG113" s="22"/>
      <c r="AIH113" s="22"/>
      <c r="AII113" s="22"/>
      <c r="AIJ113" s="22"/>
      <c r="AIK113" s="22"/>
      <c r="AIL113" s="22"/>
      <c r="AIM113" s="22"/>
      <c r="AIN113" s="22"/>
      <c r="AIO113" s="22"/>
      <c r="AIP113" s="22"/>
      <c r="AIQ113" s="22"/>
      <c r="AIR113" s="22"/>
      <c r="AIS113" s="22"/>
      <c r="AIT113" s="22"/>
      <c r="AIU113" s="22"/>
      <c r="AIV113" s="22"/>
      <c r="AIW113" s="22"/>
      <c r="AIX113" s="22"/>
      <c r="AIY113" s="22"/>
      <c r="AIZ113" s="22"/>
      <c r="AJA113" s="22"/>
      <c r="AJB113" s="22"/>
      <c r="AJC113" s="22"/>
      <c r="AJD113" s="22"/>
      <c r="AJE113" s="22"/>
      <c r="AJF113" s="22"/>
      <c r="AJG113" s="22"/>
      <c r="AJH113" s="22"/>
      <c r="AJI113" s="22"/>
      <c r="AJJ113" s="22"/>
      <c r="AJK113" s="22"/>
      <c r="AJL113" s="22"/>
      <c r="AJM113" s="22"/>
      <c r="AJN113" s="22"/>
      <c r="AJO113" s="22"/>
      <c r="AJP113" s="22"/>
      <c r="AJQ113" s="22"/>
      <c r="AJR113" s="22"/>
      <c r="AJS113" s="22"/>
      <c r="AJT113" s="22"/>
      <c r="AJU113" s="22"/>
      <c r="AJV113" s="22"/>
      <c r="AJW113" s="22"/>
      <c r="AJX113" s="22"/>
      <c r="AJY113" s="22"/>
      <c r="AJZ113" s="22"/>
      <c r="AKA113" s="22"/>
      <c r="AKB113" s="22"/>
      <c r="AKC113" s="22"/>
      <c r="AKD113" s="22"/>
      <c r="AKE113" s="22"/>
      <c r="AKF113" s="22"/>
      <c r="AKG113" s="22"/>
      <c r="AKH113" s="22"/>
      <c r="AKI113" s="22"/>
      <c r="AKJ113" s="22"/>
      <c r="AKK113" s="22"/>
      <c r="AKL113" s="22"/>
      <c r="AKM113" s="22"/>
      <c r="AKN113" s="22"/>
      <c r="AKO113" s="22"/>
      <c r="AKP113" s="22"/>
      <c r="AKQ113" s="22"/>
      <c r="AKR113" s="22"/>
      <c r="AKS113" s="22"/>
      <c r="AKT113" s="22"/>
      <c r="AKU113" s="22"/>
      <c r="AKV113" s="22"/>
      <c r="AKW113" s="22"/>
      <c r="AKX113" s="22"/>
      <c r="AKY113" s="22"/>
      <c r="AKZ113" s="22"/>
      <c r="ALA113" s="22"/>
      <c r="ALB113" s="22"/>
      <c r="ALC113" s="22"/>
      <c r="ALD113" s="22"/>
      <c r="ALE113" s="22"/>
      <c r="ALF113" s="22"/>
      <c r="ALG113" s="22"/>
      <c r="ALH113" s="22"/>
      <c r="ALI113" s="22"/>
      <c r="ALJ113" s="22"/>
      <c r="ALK113" s="22"/>
      <c r="ALL113" s="22"/>
      <c r="ALM113" s="22"/>
      <c r="ALN113" s="22"/>
      <c r="ALO113" s="22"/>
      <c r="ALP113" s="22"/>
      <c r="ALQ113" s="22"/>
      <c r="ALR113" s="22"/>
      <c r="ALS113" s="22"/>
      <c r="ALT113" s="22"/>
      <c r="ALU113" s="22"/>
      <c r="ALV113" s="22"/>
      <c r="ALW113" s="22"/>
      <c r="ALX113" s="22"/>
      <c r="ALY113" s="22"/>
      <c r="ALZ113" s="22"/>
      <c r="AMA113" s="22"/>
      <c r="AMB113" s="22"/>
      <c r="AMC113" s="22"/>
      <c r="AMD113" s="22"/>
      <c r="AME113" s="22"/>
      <c r="AMF113" s="22"/>
      <c r="AMG113" s="22"/>
      <c r="AMH113" s="22"/>
      <c r="AMI113" s="22"/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/>
      <c r="AMT113" s="22"/>
      <c r="AMU113" s="22"/>
      <c r="AMV113" s="22"/>
      <c r="AMW113" s="22"/>
      <c r="AMX113" s="22"/>
      <c r="AMY113" s="22"/>
      <c r="AMZ113" s="22"/>
      <c r="ANA113" s="22"/>
      <c r="ANB113" s="22"/>
      <c r="ANC113" s="22"/>
      <c r="AND113" s="22"/>
      <c r="ANE113" s="22"/>
      <c r="ANF113" s="22"/>
      <c r="ANG113" s="22"/>
      <c r="ANH113" s="22"/>
      <c r="ANI113" s="22"/>
      <c r="ANJ113" s="22"/>
      <c r="ANK113" s="22"/>
      <c r="ANL113" s="22"/>
      <c r="ANM113" s="22"/>
      <c r="ANN113" s="22"/>
      <c r="ANO113" s="22"/>
      <c r="ANP113" s="22"/>
      <c r="ANQ113" s="22"/>
      <c r="ANR113" s="22"/>
      <c r="ANS113" s="22"/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/>
      <c r="AOD113" s="22"/>
      <c r="AOE113" s="22"/>
      <c r="AOF113" s="22"/>
      <c r="AOG113" s="22"/>
      <c r="AOH113" s="22"/>
      <c r="AOI113" s="22"/>
      <c r="AOJ113" s="22"/>
      <c r="AOK113" s="22"/>
      <c r="AOL113" s="22"/>
      <c r="AOM113" s="22"/>
      <c r="AON113" s="22"/>
      <c r="AOO113" s="22"/>
      <c r="AOP113" s="22"/>
      <c r="AOQ113" s="22"/>
      <c r="AOR113" s="22"/>
      <c r="AOS113" s="22"/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/>
      <c r="APD113" s="22"/>
      <c r="APE113" s="22"/>
      <c r="APF113" s="22"/>
      <c r="APG113" s="22"/>
      <c r="APH113" s="22"/>
      <c r="API113" s="22"/>
      <c r="APJ113" s="22"/>
      <c r="APK113" s="22"/>
      <c r="APL113" s="22"/>
      <c r="APM113" s="22"/>
      <c r="APN113" s="22"/>
      <c r="APO113" s="22"/>
      <c r="APP113" s="22"/>
      <c r="APQ113" s="22"/>
      <c r="APR113" s="22"/>
      <c r="APS113" s="22"/>
      <c r="APT113" s="22"/>
      <c r="APU113" s="22"/>
      <c r="APV113" s="22"/>
      <c r="APW113" s="22"/>
      <c r="APX113" s="22"/>
      <c r="APY113" s="22"/>
      <c r="APZ113" s="22"/>
      <c r="AQA113" s="22"/>
      <c r="AQB113" s="22"/>
      <c r="AQC113" s="22"/>
      <c r="AQD113" s="22"/>
      <c r="AQE113" s="22"/>
      <c r="AQF113" s="22"/>
      <c r="AQG113" s="22"/>
      <c r="AQH113" s="22"/>
      <c r="AQI113" s="22"/>
      <c r="AQJ113" s="22"/>
      <c r="AQK113" s="22"/>
      <c r="AQL113" s="22"/>
      <c r="AQM113" s="22"/>
      <c r="AQN113" s="22"/>
      <c r="AQO113" s="22"/>
      <c r="AQP113" s="22"/>
      <c r="AQQ113" s="22"/>
      <c r="AQR113" s="22"/>
      <c r="AQS113" s="22"/>
      <c r="AQT113" s="22"/>
      <c r="AQU113" s="22"/>
      <c r="AQV113" s="22"/>
      <c r="AQW113" s="22"/>
      <c r="AQX113" s="22"/>
      <c r="AQY113" s="22"/>
      <c r="AQZ113" s="22"/>
      <c r="ARA113" s="22"/>
      <c r="ARB113" s="22"/>
      <c r="ARC113" s="22"/>
      <c r="ARD113" s="22"/>
      <c r="ARE113" s="22"/>
      <c r="ARF113" s="22"/>
      <c r="ARG113" s="22"/>
      <c r="ARH113" s="22"/>
      <c r="ARI113" s="22"/>
      <c r="ARJ113" s="22"/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/>
      <c r="ARX113" s="22"/>
      <c r="ARY113" s="22"/>
      <c r="ARZ113" s="22"/>
      <c r="ASA113" s="22"/>
      <c r="ASB113" s="22"/>
      <c r="ASC113" s="22"/>
      <c r="ASD113" s="22"/>
      <c r="ASE113" s="22"/>
      <c r="ASF113" s="22"/>
      <c r="ASG113" s="22"/>
      <c r="ASH113" s="22"/>
      <c r="ASI113" s="22"/>
      <c r="ASJ113" s="22"/>
      <c r="ASK113" s="22"/>
      <c r="ASL113" s="22"/>
      <c r="ASM113" s="22"/>
      <c r="ASN113" s="22"/>
      <c r="ASO113" s="22"/>
      <c r="ASP113" s="22"/>
      <c r="ASQ113" s="22"/>
      <c r="ASR113" s="22"/>
      <c r="ASS113" s="22"/>
      <c r="AST113" s="22"/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/>
      <c r="ATH113" s="22"/>
      <c r="ATI113" s="22"/>
      <c r="ATJ113" s="22"/>
      <c r="ATK113" s="22"/>
      <c r="ATL113" s="22"/>
      <c r="ATM113" s="22"/>
      <c r="ATN113" s="22"/>
      <c r="ATO113" s="22"/>
      <c r="ATP113" s="22"/>
      <c r="ATQ113" s="22"/>
      <c r="ATR113" s="22"/>
      <c r="ATS113" s="22"/>
      <c r="ATT113" s="22"/>
      <c r="ATU113" s="22"/>
      <c r="ATV113" s="22"/>
      <c r="ATW113" s="22"/>
      <c r="ATX113" s="22"/>
      <c r="ATY113" s="22"/>
      <c r="ATZ113" s="22"/>
      <c r="AUA113" s="22"/>
      <c r="AUB113" s="22"/>
      <c r="AUC113" s="22"/>
      <c r="AUD113" s="22"/>
      <c r="AUE113" s="22"/>
      <c r="AUF113" s="22"/>
      <c r="AUG113" s="22"/>
      <c r="AUH113" s="22"/>
      <c r="AUI113" s="22"/>
      <c r="AUJ113" s="22"/>
      <c r="AUK113" s="22"/>
      <c r="AUL113" s="22"/>
      <c r="AUM113" s="22"/>
      <c r="AUN113" s="22"/>
      <c r="AUO113" s="22"/>
      <c r="AUP113" s="22"/>
      <c r="AUQ113" s="22"/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/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/>
      <c r="AVZ113" s="22"/>
      <c r="AWA113" s="22"/>
      <c r="AWB113" s="22"/>
      <c r="AWC113" s="22"/>
      <c r="AWD113" s="22"/>
      <c r="AWE113" s="22"/>
      <c r="AWF113" s="22"/>
      <c r="AWG113" s="22"/>
      <c r="AWH113" s="22"/>
      <c r="AWI113" s="22"/>
      <c r="AWJ113" s="22"/>
      <c r="AWK113" s="22"/>
      <c r="AWL113" s="22"/>
      <c r="AWM113" s="22"/>
      <c r="AWN113" s="22"/>
      <c r="AWO113" s="22"/>
      <c r="AWP113" s="22"/>
      <c r="AWQ113" s="22"/>
      <c r="AWR113" s="22"/>
      <c r="AWS113" s="22"/>
      <c r="AWT113" s="22"/>
      <c r="AWU113" s="22"/>
      <c r="AWV113" s="22"/>
      <c r="AWW113" s="22"/>
      <c r="AWX113" s="22"/>
      <c r="AWY113" s="22"/>
      <c r="AWZ113" s="22"/>
      <c r="AXA113" s="22"/>
      <c r="AXB113" s="22"/>
      <c r="AXC113" s="22"/>
      <c r="AXD113" s="22"/>
      <c r="AXE113" s="22"/>
      <c r="AXF113" s="22"/>
      <c r="AXG113" s="22"/>
      <c r="AXH113" s="22"/>
      <c r="AXI113" s="22"/>
      <c r="AXJ113" s="22"/>
      <c r="AXK113" s="22"/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/>
      <c r="AYD113" s="22"/>
      <c r="AYE113" s="22"/>
      <c r="AYF113" s="22"/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/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/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/>
      <c r="AZY113" s="22"/>
      <c r="AZZ113" s="22"/>
      <c r="BAA113" s="22"/>
      <c r="BAB113" s="22"/>
      <c r="BAC113" s="22"/>
      <c r="BAD113" s="22"/>
      <c r="BAE113" s="22"/>
      <c r="BAF113" s="22"/>
      <c r="BAG113" s="22"/>
      <c r="BAH113" s="22"/>
      <c r="BAI113" s="22"/>
      <c r="BAJ113" s="22"/>
      <c r="BAK113" s="22"/>
      <c r="BAL113" s="22"/>
      <c r="BAM113" s="22"/>
      <c r="BAN113" s="22"/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/>
      <c r="BBP113" s="22"/>
      <c r="BBQ113" s="22"/>
      <c r="BBR113" s="22"/>
      <c r="BBS113" s="22"/>
      <c r="BBT113" s="22"/>
      <c r="BBU113" s="22"/>
      <c r="BBV113" s="22"/>
      <c r="BBW113" s="22"/>
      <c r="BBX113" s="22"/>
      <c r="BBY113" s="22"/>
      <c r="BBZ113" s="22"/>
      <c r="BCA113" s="22"/>
      <c r="BCB113" s="22"/>
      <c r="BCC113" s="22"/>
      <c r="BCD113" s="22"/>
      <c r="BCE113" s="22"/>
      <c r="BCF113" s="22"/>
      <c r="BCG113" s="22"/>
      <c r="BCH113" s="22"/>
      <c r="BCI113" s="22"/>
      <c r="BCJ113" s="22"/>
      <c r="BCK113" s="22"/>
      <c r="BCL113" s="22"/>
      <c r="BCM113" s="22"/>
      <c r="BCN113" s="22"/>
      <c r="BCO113" s="22"/>
      <c r="BCP113" s="22"/>
      <c r="BCQ113" s="22"/>
      <c r="BCR113" s="22"/>
      <c r="BCS113" s="22"/>
      <c r="BCT113" s="22"/>
      <c r="BCU113" s="22"/>
      <c r="BCV113" s="22"/>
      <c r="BCW113" s="22"/>
      <c r="BCX113" s="22"/>
      <c r="BCY113" s="22"/>
      <c r="BCZ113" s="22"/>
      <c r="BDA113" s="22"/>
      <c r="BDB113" s="22"/>
      <c r="BDC113" s="22"/>
      <c r="BDD113" s="22"/>
      <c r="BDE113" s="22"/>
      <c r="BDF113" s="22"/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/>
      <c r="BDS113" s="22"/>
      <c r="BDT113" s="22"/>
      <c r="BDU113" s="22"/>
      <c r="BDV113" s="22"/>
      <c r="BDW113" s="22"/>
      <c r="BDX113" s="22"/>
      <c r="BDY113" s="22"/>
      <c r="BDZ113" s="22"/>
      <c r="BEA113" s="22"/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68</v>
      </c>
      <c r="E114" s="17" t="s">
        <v>56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/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/>
      <c r="PQ114" s="22"/>
      <c r="PR114" s="22"/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/>
      <c r="QG114" s="22"/>
      <c r="QH114" s="22"/>
      <c r="QI114" s="22"/>
      <c r="QJ114" s="22"/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/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/>
      <c r="RZ114" s="22"/>
      <c r="SA114" s="22"/>
      <c r="SB114" s="22"/>
      <c r="SC114" s="22"/>
      <c r="SD114" s="22"/>
      <c r="SE114" s="22"/>
      <c r="SF114" s="22"/>
      <c r="SG114" s="22"/>
      <c r="SH114" s="22"/>
      <c r="SI114" s="22"/>
      <c r="SJ114" s="22"/>
      <c r="SK114" s="22"/>
      <c r="SL114" s="22"/>
      <c r="SM114" s="22"/>
      <c r="SN114" s="22"/>
      <c r="SO114" s="22"/>
      <c r="SP114" s="22"/>
      <c r="SQ114" s="22"/>
      <c r="SR114" s="22"/>
      <c r="SS114" s="22"/>
      <c r="ST114" s="22"/>
      <c r="SU114" s="22"/>
      <c r="SV114" s="22"/>
      <c r="SW114" s="22"/>
      <c r="SX114" s="22"/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/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/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/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/>
      <c r="VT114" s="22"/>
      <c r="VU114" s="22"/>
      <c r="VV114" s="22"/>
      <c r="VW114" s="22"/>
      <c r="VX114" s="22"/>
      <c r="VY114" s="22"/>
      <c r="VZ114" s="22"/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/>
      <c r="WL114" s="22"/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/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/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/>
      <c r="XX114" s="22"/>
      <c r="XY114" s="22"/>
      <c r="XZ114" s="22"/>
      <c r="YA114" s="22"/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/>
      <c r="YN114" s="22"/>
      <c r="YO114" s="22"/>
      <c r="YP114" s="22"/>
      <c r="YQ114" s="22"/>
      <c r="YR114" s="22"/>
      <c r="YS114" s="22"/>
      <c r="YT114" s="22"/>
      <c r="YU114" s="22"/>
      <c r="YV114" s="22"/>
      <c r="YW114" s="22"/>
      <c r="YX114" s="22"/>
      <c r="YY114" s="22"/>
      <c r="YZ114" s="22"/>
      <c r="ZA114" s="22"/>
      <c r="ZB114" s="22"/>
      <c r="ZC114" s="22"/>
      <c r="ZD114" s="22"/>
      <c r="ZE114" s="22"/>
      <c r="ZF114" s="22"/>
      <c r="ZG114" s="22"/>
      <c r="ZH114" s="22"/>
      <c r="ZI114" s="22"/>
      <c r="ZJ114" s="22"/>
      <c r="ZK114" s="22"/>
      <c r="ZL114" s="22"/>
      <c r="ZM114" s="22"/>
      <c r="ZN114" s="22"/>
      <c r="ZO114" s="22"/>
      <c r="ZP114" s="22"/>
      <c r="ZQ114" s="22"/>
      <c r="ZR114" s="22"/>
      <c r="ZS114" s="22"/>
      <c r="ZT114" s="22"/>
      <c r="ZU114" s="22"/>
      <c r="ZV114" s="22"/>
      <c r="ZW114" s="22"/>
      <c r="ZX114" s="22"/>
      <c r="ZY114" s="22"/>
      <c r="ZZ114" s="22"/>
      <c r="AAA114" s="22"/>
      <c r="AAB114" s="22"/>
      <c r="AAC114" s="22"/>
      <c r="AAD114" s="22"/>
      <c r="AAE114" s="22"/>
      <c r="AAF114" s="22"/>
      <c r="AAG114" s="22"/>
      <c r="AAH114" s="22"/>
      <c r="AAI114" s="22"/>
      <c r="AAJ114" s="22"/>
      <c r="AAK114" s="22"/>
      <c r="AAL114" s="22"/>
      <c r="AAM114" s="22"/>
      <c r="AAN114" s="22"/>
      <c r="AAO114" s="22"/>
      <c r="AAP114" s="22"/>
      <c r="AAQ114" s="22"/>
      <c r="AAR114" s="22"/>
      <c r="AAS114" s="22"/>
      <c r="AAT114" s="22"/>
      <c r="AAU114" s="22"/>
      <c r="AAV114" s="22"/>
      <c r="AAW114" s="22"/>
      <c r="AAX114" s="22"/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/>
      <c r="ABL114" s="22"/>
      <c r="ABM114" s="22"/>
      <c r="ABN114" s="22"/>
      <c r="ABO114" s="22"/>
      <c r="ABP114" s="22"/>
      <c r="ABQ114" s="22"/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/>
      <c r="ACH114" s="22"/>
      <c r="ACI114" s="22"/>
      <c r="ACJ114" s="22"/>
      <c r="ACK114" s="22"/>
      <c r="ACL114" s="22"/>
      <c r="ACM114" s="22"/>
      <c r="ACN114" s="22"/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/>
      <c r="ACZ114" s="22"/>
      <c r="ADA114" s="22"/>
      <c r="ADB114" s="22"/>
      <c r="ADC114" s="22"/>
      <c r="ADD114" s="22"/>
      <c r="ADE114" s="22"/>
      <c r="ADF114" s="22"/>
      <c r="ADG114" s="22"/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/>
      <c r="ADW114" s="22"/>
      <c r="ADX114" s="22"/>
      <c r="ADY114" s="22"/>
      <c r="ADZ114" s="22"/>
      <c r="AEA114" s="22"/>
      <c r="AEB114" s="22"/>
      <c r="AEC114" s="22"/>
      <c r="AED114" s="22"/>
      <c r="AEE114" s="22"/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/>
      <c r="AEQ114" s="22"/>
      <c r="AER114" s="22"/>
      <c r="AES114" s="22"/>
      <c r="AET114" s="22"/>
      <c r="AEU114" s="22"/>
      <c r="AEV114" s="22"/>
      <c r="AEW114" s="22"/>
      <c r="AEX114" s="22"/>
      <c r="AEY114" s="22"/>
      <c r="AEZ114" s="22"/>
      <c r="AFA114" s="22"/>
      <c r="AFB114" s="22"/>
      <c r="AFC114" s="22"/>
      <c r="AFD114" s="22"/>
      <c r="AFE114" s="22"/>
      <c r="AFF114" s="22"/>
      <c r="AFG114" s="22"/>
      <c r="AFH114" s="22"/>
      <c r="AFI114" s="22"/>
      <c r="AFJ114" s="22"/>
      <c r="AFK114" s="22"/>
      <c r="AFL114" s="22"/>
      <c r="AFM114" s="22"/>
      <c r="AFN114" s="22"/>
      <c r="AFO114" s="22"/>
      <c r="AFP114" s="22"/>
      <c r="AFQ114" s="22"/>
      <c r="AFR114" s="22"/>
      <c r="AFS114" s="22"/>
      <c r="AFT114" s="22"/>
      <c r="AFU114" s="22"/>
      <c r="AFV114" s="22"/>
      <c r="AFW114" s="22"/>
      <c r="AFX114" s="22"/>
      <c r="AFY114" s="22"/>
      <c r="AFZ114" s="22"/>
      <c r="AGA114" s="22"/>
      <c r="AGB114" s="22"/>
      <c r="AGC114" s="22"/>
      <c r="AGD114" s="22"/>
      <c r="AGE114" s="22"/>
      <c r="AGF114" s="22"/>
      <c r="AGG114" s="22"/>
      <c r="AGH114" s="22"/>
      <c r="AGI114" s="22"/>
      <c r="AGJ114" s="22"/>
      <c r="AGK114" s="22"/>
      <c r="AGL114" s="22"/>
      <c r="AGM114" s="22"/>
      <c r="AGN114" s="22"/>
      <c r="AGO114" s="22"/>
      <c r="AGP114" s="22"/>
      <c r="AGQ114" s="22"/>
      <c r="AGR114" s="22"/>
      <c r="AGS114" s="22"/>
      <c r="AGT114" s="22"/>
      <c r="AGU114" s="22"/>
      <c r="AGV114" s="22"/>
      <c r="AGW114" s="22"/>
      <c r="AGX114" s="22"/>
      <c r="AGY114" s="22"/>
      <c r="AGZ114" s="22"/>
      <c r="AHA114" s="22"/>
      <c r="AHB114" s="22"/>
      <c r="AHC114" s="22"/>
      <c r="AHD114" s="22"/>
      <c r="AHE114" s="22"/>
      <c r="AHF114" s="22"/>
      <c r="AHG114" s="22"/>
      <c r="AHH114" s="22"/>
      <c r="AHI114" s="22"/>
      <c r="AHJ114" s="22"/>
      <c r="AHK114" s="22"/>
      <c r="AHL114" s="22"/>
      <c r="AHM114" s="22"/>
      <c r="AHN114" s="22"/>
      <c r="AHO114" s="22"/>
      <c r="AHP114" s="22"/>
      <c r="AHQ114" s="22"/>
      <c r="AHR114" s="22"/>
      <c r="AHS114" s="22"/>
      <c r="AHT114" s="22"/>
      <c r="AHU114" s="22"/>
      <c r="AHV114" s="22"/>
      <c r="AHW114" s="22"/>
      <c r="AHX114" s="22"/>
      <c r="AHY114" s="22"/>
      <c r="AHZ114" s="22"/>
      <c r="AIA114" s="22"/>
      <c r="AIB114" s="22"/>
      <c r="AIC114" s="22"/>
      <c r="AID114" s="22"/>
      <c r="AIE114" s="22"/>
      <c r="AIF114" s="22"/>
      <c r="AIG114" s="22"/>
      <c r="AIH114" s="22"/>
      <c r="AII114" s="22"/>
      <c r="AIJ114" s="22"/>
      <c r="AIK114" s="22"/>
      <c r="AIL114" s="22"/>
      <c r="AIM114" s="22"/>
      <c r="AIN114" s="22"/>
      <c r="AIO114" s="22"/>
      <c r="AIP114" s="22"/>
      <c r="AIQ114" s="22"/>
      <c r="AIR114" s="22"/>
      <c r="AIS114" s="22"/>
      <c r="AIT114" s="22"/>
      <c r="AIU114" s="22"/>
      <c r="AIV114" s="22"/>
      <c r="AIW114" s="22"/>
      <c r="AIX114" s="22"/>
      <c r="AIY114" s="22"/>
      <c r="AIZ114" s="22"/>
      <c r="AJA114" s="22"/>
      <c r="AJB114" s="22"/>
      <c r="AJC114" s="22"/>
      <c r="AJD114" s="22"/>
      <c r="AJE114" s="22"/>
      <c r="AJF114" s="22"/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/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/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/>
      <c r="AKK114" s="22"/>
      <c r="AKL114" s="22"/>
      <c r="AKM114" s="22"/>
      <c r="AKN114" s="22"/>
      <c r="AKO114" s="22"/>
      <c r="AKP114" s="22"/>
      <c r="AKQ114" s="22"/>
      <c r="AKR114" s="22"/>
      <c r="AKS114" s="22"/>
      <c r="AKT114" s="22"/>
      <c r="AKU114" s="22"/>
      <c r="AKV114" s="22"/>
      <c r="AKW114" s="22"/>
      <c r="AKX114" s="22"/>
      <c r="AKY114" s="22"/>
      <c r="AKZ114" s="22"/>
      <c r="ALA114" s="22"/>
      <c r="ALB114" s="22"/>
      <c r="ALC114" s="22"/>
      <c r="ALD114" s="22"/>
      <c r="ALE114" s="22"/>
      <c r="ALF114" s="22"/>
      <c r="ALG114" s="22"/>
      <c r="ALH114" s="22"/>
      <c r="ALI114" s="22"/>
      <c r="ALJ114" s="22"/>
      <c r="ALK114" s="22"/>
      <c r="ALL114" s="22"/>
      <c r="ALM114" s="22"/>
      <c r="ALN114" s="22"/>
      <c r="ALO114" s="22"/>
      <c r="ALP114" s="22"/>
      <c r="ALQ114" s="22"/>
      <c r="ALR114" s="22"/>
      <c r="ALS114" s="22"/>
      <c r="ALT114" s="22"/>
      <c r="ALU114" s="22"/>
      <c r="ALV114" s="22"/>
      <c r="ALW114" s="22"/>
      <c r="ALX114" s="22"/>
      <c r="ALY114" s="22"/>
      <c r="ALZ114" s="22"/>
      <c r="AMA114" s="22"/>
      <c r="AMB114" s="22"/>
      <c r="AMC114" s="22"/>
      <c r="AMD114" s="22"/>
      <c r="AME114" s="22"/>
      <c r="AMF114" s="22"/>
      <c r="AMG114" s="22"/>
      <c r="AMH114" s="22"/>
      <c r="AMI114" s="22"/>
      <c r="AMJ114" s="22"/>
      <c r="AMK114" s="22"/>
      <c r="AML114" s="22"/>
      <c r="AMM114" s="22"/>
      <c r="AMN114" s="22"/>
      <c r="AMO114" s="22"/>
      <c r="AMP114" s="22"/>
      <c r="AMQ114" s="22"/>
      <c r="AMR114" s="22"/>
      <c r="AMS114" s="22"/>
      <c r="AMT114" s="22"/>
      <c r="AMU114" s="22"/>
      <c r="AMV114" s="22"/>
      <c r="AMW114" s="22"/>
      <c r="AMX114" s="22"/>
      <c r="AMY114" s="22"/>
      <c r="AMZ114" s="22"/>
      <c r="ANA114" s="22"/>
      <c r="ANB114" s="22"/>
      <c r="ANC114" s="22"/>
      <c r="AND114" s="22"/>
      <c r="ANE114" s="22"/>
      <c r="ANF114" s="22"/>
      <c r="ANG114" s="22"/>
      <c r="ANH114" s="22"/>
      <c r="ANI114" s="22"/>
      <c r="ANJ114" s="22"/>
      <c r="ANK114" s="22"/>
      <c r="ANL114" s="22"/>
      <c r="ANM114" s="22"/>
      <c r="ANN114" s="22"/>
      <c r="ANO114" s="22"/>
      <c r="ANP114" s="22"/>
      <c r="ANQ114" s="22"/>
      <c r="ANR114" s="22"/>
      <c r="ANS114" s="22"/>
      <c r="ANT114" s="22"/>
      <c r="ANU114" s="22"/>
      <c r="ANV114" s="22"/>
      <c r="ANW114" s="22"/>
      <c r="ANX114" s="22"/>
      <c r="ANY114" s="22"/>
      <c r="ANZ114" s="22"/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/>
      <c r="AOM114" s="22"/>
      <c r="AON114" s="22"/>
      <c r="AOO114" s="22"/>
      <c r="AOP114" s="22"/>
      <c r="AOQ114" s="22"/>
      <c r="AOR114" s="22"/>
      <c r="AOS114" s="22"/>
      <c r="AOT114" s="22"/>
      <c r="AOU114" s="22"/>
      <c r="AOV114" s="22"/>
      <c r="AOW114" s="22"/>
      <c r="AOX114" s="22"/>
      <c r="AOY114" s="22"/>
      <c r="AOZ114" s="22"/>
      <c r="APA114" s="22"/>
      <c r="APB114" s="22"/>
      <c r="APC114" s="22"/>
      <c r="APD114" s="22"/>
      <c r="APE114" s="22"/>
      <c r="APF114" s="22"/>
      <c r="APG114" s="22"/>
      <c r="APH114" s="22"/>
      <c r="API114" s="22"/>
      <c r="APJ114" s="22"/>
      <c r="APK114" s="22"/>
      <c r="APL114" s="22"/>
      <c r="APM114" s="22"/>
      <c r="APN114" s="22"/>
      <c r="APO114" s="22"/>
      <c r="APP114" s="22"/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/>
      <c r="AQA114" s="22"/>
      <c r="AQB114" s="22"/>
      <c r="AQC114" s="22"/>
      <c r="AQD114" s="22"/>
      <c r="AQE114" s="22"/>
      <c r="AQF114" s="22"/>
      <c r="AQG114" s="22"/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/>
      <c r="AQY114" s="22"/>
      <c r="AQZ114" s="22"/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/>
      <c r="ARK114" s="22"/>
      <c r="ARL114" s="22"/>
      <c r="ARM114" s="22"/>
      <c r="ARN114" s="22"/>
      <c r="ARO114" s="22"/>
      <c r="ARP114" s="22"/>
      <c r="ARQ114" s="22"/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/>
      <c r="ASC114" s="22"/>
      <c r="ASD114" s="22"/>
      <c r="ASE114" s="22"/>
      <c r="ASF114" s="22"/>
      <c r="ASG114" s="22"/>
      <c r="ASH114" s="22"/>
      <c r="ASI114" s="22"/>
      <c r="ASJ114" s="22"/>
      <c r="ASK114" s="22"/>
      <c r="ASL114" s="22"/>
      <c r="ASM114" s="22"/>
      <c r="ASN114" s="22"/>
      <c r="ASO114" s="22"/>
      <c r="ASP114" s="22"/>
      <c r="ASQ114" s="22"/>
      <c r="ASR114" s="22"/>
      <c r="ASS114" s="22"/>
      <c r="AST114" s="22"/>
      <c r="ASU114" s="22"/>
      <c r="ASV114" s="22"/>
      <c r="ASW114" s="22"/>
      <c r="ASX114" s="22"/>
      <c r="ASY114" s="22"/>
      <c r="ASZ114" s="22"/>
      <c r="ATA114" s="22"/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/>
      <c r="ATL114" s="22"/>
      <c r="ATM114" s="22"/>
      <c r="ATN114" s="22"/>
      <c r="ATO114" s="22"/>
      <c r="ATP114" s="22"/>
      <c r="ATQ114" s="22"/>
      <c r="ATR114" s="22"/>
      <c r="ATS114" s="22"/>
      <c r="ATT114" s="22"/>
      <c r="ATU114" s="22"/>
      <c r="ATV114" s="22"/>
      <c r="ATW114" s="22"/>
      <c r="ATX114" s="22"/>
      <c r="ATY114" s="22"/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/>
      <c r="AUM114" s="22"/>
      <c r="AUN114" s="22"/>
      <c r="AUO114" s="22"/>
      <c r="AUP114" s="22"/>
      <c r="AUQ114" s="22"/>
      <c r="AUR114" s="22"/>
      <c r="AUS114" s="22"/>
      <c r="AUT114" s="22"/>
      <c r="AUU114" s="22"/>
      <c r="AUV114" s="22"/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/>
      <c r="AVJ114" s="22"/>
      <c r="AVK114" s="22"/>
      <c r="AVL114" s="22"/>
      <c r="AVM114" s="22"/>
      <c r="AVN114" s="22"/>
      <c r="AVO114" s="22"/>
      <c r="AVP114" s="22"/>
      <c r="AVQ114" s="22"/>
      <c r="AVR114" s="22"/>
      <c r="AVS114" s="22"/>
      <c r="AVT114" s="22"/>
      <c r="AVU114" s="22"/>
      <c r="AVV114" s="22"/>
      <c r="AVW114" s="22"/>
      <c r="AVX114" s="22"/>
      <c r="AVY114" s="22"/>
      <c r="AVZ114" s="22"/>
      <c r="AWA114" s="22"/>
      <c r="AWB114" s="22"/>
      <c r="AWC114" s="22"/>
      <c r="AWD114" s="22"/>
      <c r="AWE114" s="22"/>
      <c r="AWF114" s="22"/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/>
      <c r="AWT114" s="22"/>
      <c r="AWU114" s="22"/>
      <c r="AWV114" s="22"/>
      <c r="AWW114" s="22"/>
      <c r="AWX114" s="22"/>
      <c r="AWY114" s="22"/>
      <c r="AWZ114" s="22"/>
      <c r="AXA114" s="22"/>
      <c r="AXB114" s="22"/>
      <c r="AXC114" s="22"/>
      <c r="AXD114" s="22"/>
      <c r="AXE114" s="22"/>
      <c r="AXF114" s="22"/>
      <c r="AXG114" s="22"/>
      <c r="AXH114" s="22"/>
      <c r="AXI114" s="22"/>
      <c r="AXJ114" s="22"/>
      <c r="AXK114" s="22"/>
      <c r="AXL114" s="22"/>
      <c r="AXM114" s="22"/>
      <c r="AXN114" s="22"/>
      <c r="AXO114" s="22"/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/>
      <c r="AYI114" s="22"/>
      <c r="AYJ114" s="22"/>
      <c r="AYK114" s="22"/>
      <c r="AYL114" s="22"/>
      <c r="AYM114" s="22"/>
      <c r="AYN114" s="22"/>
      <c r="AYO114" s="22"/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/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/>
      <c r="AZY114" s="22"/>
      <c r="AZZ114" s="22"/>
      <c r="BAA114" s="22"/>
      <c r="BAB114" s="22"/>
      <c r="BAC114" s="22"/>
      <c r="BAD114" s="22"/>
      <c r="BAE114" s="22"/>
      <c r="BAF114" s="22"/>
      <c r="BAG114" s="22"/>
      <c r="BAH114" s="22"/>
      <c r="BAI114" s="22"/>
      <c r="BAJ114" s="22"/>
      <c r="BAK114" s="22"/>
      <c r="BAL114" s="22"/>
      <c r="BAM114" s="22"/>
      <c r="BAN114" s="22"/>
      <c r="BAO114" s="22"/>
      <c r="BAP114" s="22"/>
      <c r="BAQ114" s="22"/>
      <c r="BAR114" s="22"/>
      <c r="BAS114" s="22"/>
      <c r="BAT114" s="22"/>
      <c r="BAU114" s="22"/>
      <c r="BAV114" s="22"/>
      <c r="BAW114" s="22"/>
      <c r="BAX114" s="22"/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/>
      <c r="BBI114" s="22"/>
      <c r="BBJ114" s="22"/>
      <c r="BBK114" s="22"/>
      <c r="BBL114" s="22"/>
      <c r="BBM114" s="22"/>
      <c r="BBN114" s="22"/>
      <c r="BBO114" s="22"/>
      <c r="BBP114" s="22"/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/>
      <c r="BCB114" s="22"/>
      <c r="BCC114" s="22"/>
      <c r="BCD114" s="22"/>
      <c r="BCE114" s="22"/>
      <c r="BCF114" s="22"/>
      <c r="BCG114" s="22"/>
      <c r="BCH114" s="22"/>
      <c r="BCI114" s="22"/>
      <c r="BCJ114" s="22"/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/>
      <c r="BCV114" s="22"/>
      <c r="BCW114" s="22"/>
      <c r="BCX114" s="22"/>
      <c r="BCY114" s="22"/>
      <c r="BCZ114" s="22"/>
      <c r="BDA114" s="22"/>
      <c r="BDB114" s="22"/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/>
      <c r="BDN114" s="22"/>
      <c r="BDO114" s="22"/>
      <c r="BDP114" s="22"/>
      <c r="BDQ114" s="22"/>
      <c r="BDR114" s="22"/>
      <c r="BDS114" s="22"/>
      <c r="BDT114" s="22"/>
      <c r="BDU114" s="22"/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68</v>
      </c>
      <c r="E115" s="17" t="s">
        <v>55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22"/>
      <c r="PC115" s="22"/>
      <c r="PD115" s="22"/>
      <c r="PE115" s="22"/>
      <c r="PF115" s="22"/>
      <c r="PG115" s="22"/>
      <c r="PH115" s="22"/>
      <c r="PI115" s="22"/>
      <c r="PJ115" s="22"/>
      <c r="PK115" s="22"/>
      <c r="PL115" s="22"/>
      <c r="PM115" s="22"/>
      <c r="PN115" s="22"/>
      <c r="PO115" s="22"/>
      <c r="PP115" s="22"/>
      <c r="PQ115" s="22"/>
      <c r="PR115" s="22"/>
      <c r="PS115" s="22"/>
      <c r="PT115" s="22"/>
      <c r="PU115" s="22"/>
      <c r="PV115" s="22"/>
      <c r="PW115" s="22"/>
      <c r="PX115" s="22"/>
      <c r="PY115" s="22"/>
      <c r="PZ115" s="22"/>
      <c r="QA115" s="22"/>
      <c r="QB115" s="22"/>
      <c r="QC115" s="22"/>
      <c r="QD115" s="22"/>
      <c r="QE115" s="22"/>
      <c r="QF115" s="22"/>
      <c r="QG115" s="22"/>
      <c r="QH115" s="22"/>
      <c r="QI115" s="22"/>
      <c r="QJ115" s="22"/>
      <c r="QK115" s="22"/>
      <c r="QL115" s="22"/>
      <c r="QM115" s="22"/>
      <c r="QN115" s="22"/>
      <c r="QO115" s="22"/>
      <c r="QP115" s="22"/>
      <c r="QQ115" s="22"/>
      <c r="QR115" s="22"/>
      <c r="QS115" s="22"/>
      <c r="QT115" s="22"/>
      <c r="QU115" s="22"/>
      <c r="QV115" s="22"/>
      <c r="QW115" s="22"/>
      <c r="QX115" s="22"/>
      <c r="QY115" s="22"/>
      <c r="QZ115" s="22"/>
      <c r="RA115" s="22"/>
      <c r="RB115" s="22"/>
      <c r="RC115" s="22"/>
      <c r="RD115" s="22"/>
      <c r="RE115" s="22"/>
      <c r="RF115" s="22"/>
      <c r="RG115" s="22"/>
      <c r="RH115" s="22"/>
      <c r="RI115" s="22"/>
      <c r="RJ115" s="22"/>
      <c r="RK115" s="22"/>
      <c r="RL115" s="22"/>
      <c r="RM115" s="22"/>
      <c r="RN115" s="22"/>
      <c r="RO115" s="22"/>
      <c r="RP115" s="22"/>
      <c r="RQ115" s="22"/>
      <c r="RR115" s="22"/>
      <c r="RS115" s="22"/>
      <c r="RT115" s="22"/>
      <c r="RU115" s="22"/>
      <c r="RV115" s="22"/>
      <c r="RW115" s="22"/>
      <c r="RX115" s="22"/>
      <c r="RY115" s="22"/>
      <c r="RZ115" s="22"/>
      <c r="SA115" s="22"/>
      <c r="SB115" s="22"/>
      <c r="SC115" s="22"/>
      <c r="SD115" s="22"/>
      <c r="SE115" s="22"/>
      <c r="SF115" s="22"/>
      <c r="SG115" s="22"/>
      <c r="SH115" s="22"/>
      <c r="SI115" s="22"/>
      <c r="SJ115" s="22"/>
      <c r="SK115" s="22"/>
      <c r="SL115" s="22"/>
      <c r="SM115" s="22"/>
      <c r="SN115" s="22"/>
      <c r="SO115" s="22"/>
      <c r="SP115" s="22"/>
      <c r="SQ115" s="22"/>
      <c r="SR115" s="22"/>
      <c r="SS115" s="22"/>
      <c r="ST115" s="22"/>
      <c r="SU115" s="22"/>
      <c r="SV115" s="22"/>
      <c r="SW115" s="22"/>
      <c r="SX115" s="22"/>
      <c r="SY115" s="22"/>
      <c r="SZ115" s="22"/>
      <c r="TA115" s="22"/>
      <c r="TB115" s="22"/>
      <c r="TC115" s="22"/>
      <c r="TD115" s="22"/>
      <c r="TE115" s="22"/>
      <c r="TF115" s="22"/>
      <c r="TG115" s="22"/>
      <c r="TH115" s="22"/>
      <c r="TI115" s="22"/>
      <c r="TJ115" s="22"/>
      <c r="TK115" s="22"/>
      <c r="TL115" s="22"/>
      <c r="TM115" s="22"/>
      <c r="TN115" s="22"/>
      <c r="TO115" s="22"/>
      <c r="TP115" s="22"/>
      <c r="TQ115" s="22"/>
      <c r="TR115" s="22"/>
      <c r="TS115" s="22"/>
      <c r="TT115" s="22"/>
      <c r="TU115" s="22"/>
      <c r="TV115" s="22"/>
      <c r="TW115" s="22"/>
      <c r="TX115" s="22"/>
      <c r="TY115" s="22"/>
      <c r="TZ115" s="22"/>
      <c r="UA115" s="22"/>
      <c r="UB115" s="22"/>
      <c r="UC115" s="22"/>
      <c r="UD115" s="22"/>
      <c r="UE115" s="22"/>
      <c r="UF115" s="22"/>
      <c r="UG115" s="22"/>
      <c r="UH115" s="22"/>
      <c r="UI115" s="22"/>
      <c r="UJ115" s="22"/>
      <c r="UK115" s="22"/>
      <c r="UL115" s="22"/>
      <c r="UM115" s="22"/>
      <c r="UN115" s="22"/>
      <c r="UO115" s="22"/>
      <c r="UP115" s="22"/>
      <c r="UQ115" s="22"/>
      <c r="UR115" s="22"/>
      <c r="US115" s="22"/>
      <c r="UT115" s="22"/>
      <c r="UU115" s="22"/>
      <c r="UV115" s="22"/>
      <c r="UW115" s="22"/>
      <c r="UX115" s="22"/>
      <c r="UY115" s="22"/>
      <c r="UZ115" s="22"/>
      <c r="VA115" s="22"/>
      <c r="VB115" s="22"/>
      <c r="VC115" s="22"/>
      <c r="VD115" s="22"/>
      <c r="VE115" s="22"/>
      <c r="VF115" s="22"/>
      <c r="VG115" s="22"/>
      <c r="VH115" s="22"/>
      <c r="VI115" s="22"/>
      <c r="VJ115" s="22"/>
      <c r="VK115" s="22"/>
      <c r="VL115" s="22"/>
      <c r="VM115" s="22"/>
      <c r="VN115" s="22"/>
      <c r="VO115" s="22"/>
      <c r="VP115" s="22"/>
      <c r="VQ115" s="22"/>
      <c r="VR115" s="22"/>
      <c r="VS115" s="22"/>
      <c r="VT115" s="22"/>
      <c r="VU115" s="22"/>
      <c r="VV115" s="22"/>
      <c r="VW115" s="22"/>
      <c r="VX115" s="22"/>
      <c r="VY115" s="22"/>
      <c r="VZ115" s="22"/>
      <c r="WA115" s="22"/>
      <c r="WB115" s="22"/>
      <c r="WC115" s="22"/>
      <c r="WD115" s="22"/>
      <c r="WE115" s="22"/>
      <c r="WF115" s="22"/>
      <c r="WG115" s="22"/>
      <c r="WH115" s="22"/>
      <c r="WI115" s="22"/>
      <c r="WJ115" s="22"/>
      <c r="WK115" s="22"/>
      <c r="WL115" s="22"/>
      <c r="WM115" s="22"/>
      <c r="WN115" s="22"/>
      <c r="WO115" s="22"/>
      <c r="WP115" s="22"/>
      <c r="WQ115" s="22"/>
      <c r="WR115" s="22"/>
      <c r="WS115" s="22"/>
      <c r="WT115" s="22"/>
      <c r="WU115" s="22"/>
      <c r="WV115" s="22"/>
      <c r="WW115" s="22"/>
      <c r="WX115" s="22"/>
      <c r="WY115" s="22"/>
      <c r="WZ115" s="22"/>
      <c r="XA115" s="22"/>
      <c r="XB115" s="22"/>
      <c r="XC115" s="22"/>
      <c r="XD115" s="22"/>
      <c r="XE115" s="22"/>
      <c r="XF115" s="22"/>
      <c r="XG115" s="22"/>
      <c r="XH115" s="22"/>
      <c r="XI115" s="22"/>
      <c r="XJ115" s="22"/>
      <c r="XK115" s="22"/>
      <c r="XL115" s="22"/>
      <c r="XM115" s="22"/>
      <c r="XN115" s="22"/>
      <c r="XO115" s="22"/>
      <c r="XP115" s="22"/>
      <c r="XQ115" s="22"/>
      <c r="XR115" s="22"/>
      <c r="XS115" s="22"/>
      <c r="XT115" s="22"/>
      <c r="XU115" s="22"/>
      <c r="XV115" s="22"/>
      <c r="XW115" s="22"/>
      <c r="XX115" s="22"/>
      <c r="XY115" s="22"/>
      <c r="XZ115" s="22"/>
      <c r="YA115" s="22"/>
      <c r="YB115" s="22"/>
      <c r="YC115" s="22"/>
      <c r="YD115" s="22"/>
      <c r="YE115" s="22"/>
      <c r="YF115" s="22"/>
      <c r="YG115" s="22"/>
      <c r="YH115" s="22"/>
      <c r="YI115" s="22"/>
      <c r="YJ115" s="22"/>
      <c r="YK115" s="22"/>
      <c r="YL115" s="22"/>
      <c r="YM115" s="22"/>
      <c r="YN115" s="22"/>
      <c r="YO115" s="22"/>
      <c r="YP115" s="22"/>
      <c r="YQ115" s="22"/>
      <c r="YR115" s="22"/>
      <c r="YS115" s="22"/>
      <c r="YT115" s="22"/>
      <c r="YU115" s="22"/>
      <c r="YV115" s="22"/>
      <c r="YW115" s="22"/>
      <c r="YX115" s="22"/>
      <c r="YY115" s="22"/>
      <c r="YZ115" s="22"/>
      <c r="ZA115" s="22"/>
      <c r="ZB115" s="22"/>
      <c r="ZC115" s="22"/>
      <c r="ZD115" s="22"/>
      <c r="ZE115" s="22"/>
      <c r="ZF115" s="22"/>
      <c r="ZG115" s="22"/>
      <c r="ZH115" s="22"/>
      <c r="ZI115" s="22"/>
      <c r="ZJ115" s="22"/>
      <c r="ZK115" s="22"/>
      <c r="ZL115" s="22"/>
      <c r="ZM115" s="22"/>
      <c r="ZN115" s="22"/>
      <c r="ZO115" s="22"/>
      <c r="ZP115" s="22"/>
      <c r="ZQ115" s="22"/>
      <c r="ZR115" s="22"/>
      <c r="ZS115" s="22"/>
      <c r="ZT115" s="22"/>
      <c r="ZU115" s="22"/>
      <c r="ZV115" s="22"/>
      <c r="ZW115" s="22"/>
      <c r="ZX115" s="22"/>
      <c r="ZY115" s="22"/>
      <c r="ZZ115" s="22"/>
      <c r="AAA115" s="22"/>
      <c r="AAB115" s="22"/>
      <c r="AAC115" s="22"/>
      <c r="AAD115" s="22"/>
      <c r="AAE115" s="22"/>
      <c r="AAF115" s="22"/>
      <c r="AAG115" s="22"/>
      <c r="AAH115" s="22"/>
      <c r="AAI115" s="22"/>
      <c r="AAJ115" s="22"/>
      <c r="AAK115" s="22"/>
      <c r="AAL115" s="22"/>
      <c r="AAM115" s="22"/>
      <c r="AAN115" s="22"/>
      <c r="AAO115" s="22"/>
      <c r="AAP115" s="22"/>
      <c r="AAQ115" s="22"/>
      <c r="AAR115" s="22"/>
      <c r="AAS115" s="22"/>
      <c r="AAT115" s="22"/>
      <c r="AAU115" s="22"/>
      <c r="AAV115" s="22"/>
      <c r="AAW115" s="22"/>
      <c r="AAX115" s="22"/>
      <c r="AAY115" s="22"/>
      <c r="AAZ115" s="22"/>
      <c r="ABA115" s="22"/>
      <c r="ABB115" s="22"/>
      <c r="ABC115" s="22"/>
      <c r="ABD115" s="22"/>
      <c r="ABE115" s="22"/>
      <c r="ABF115" s="22"/>
      <c r="ABG115" s="22"/>
      <c r="ABH115" s="22"/>
      <c r="ABI115" s="22"/>
      <c r="ABJ115" s="22"/>
      <c r="ABK115" s="22"/>
      <c r="ABL115" s="22"/>
      <c r="ABM115" s="22"/>
      <c r="ABN115" s="22"/>
      <c r="ABO115" s="22"/>
      <c r="ABP115" s="22"/>
      <c r="ABQ115" s="22"/>
      <c r="ABR115" s="22"/>
      <c r="ABS115" s="22"/>
      <c r="ABT115" s="22"/>
      <c r="ABU115" s="22"/>
      <c r="ABV115" s="22"/>
      <c r="ABW115" s="22"/>
      <c r="ABX115" s="22"/>
      <c r="ABY115" s="22"/>
      <c r="ABZ115" s="22"/>
      <c r="ACA115" s="22"/>
      <c r="ACB115" s="22"/>
      <c r="ACC115" s="22"/>
      <c r="ACD115" s="22"/>
      <c r="ACE115" s="22"/>
      <c r="ACF115" s="22"/>
      <c r="ACG115" s="22"/>
      <c r="ACH115" s="22"/>
      <c r="ACI115" s="22"/>
      <c r="ACJ115" s="22"/>
      <c r="ACK115" s="22"/>
      <c r="ACL115" s="22"/>
      <c r="ACM115" s="22"/>
      <c r="ACN115" s="22"/>
      <c r="ACO115" s="22"/>
      <c r="ACP115" s="22"/>
      <c r="ACQ115" s="22"/>
      <c r="ACR115" s="22"/>
      <c r="ACS115" s="22"/>
      <c r="ACT115" s="22"/>
      <c r="ACU115" s="22"/>
      <c r="ACV115" s="22"/>
      <c r="ACW115" s="22"/>
      <c r="ACX115" s="22"/>
      <c r="ACY115" s="22"/>
      <c r="ACZ115" s="22"/>
      <c r="ADA115" s="22"/>
      <c r="ADB115" s="22"/>
      <c r="ADC115" s="22"/>
      <c r="ADD115" s="22"/>
      <c r="ADE115" s="22"/>
      <c r="ADF115" s="22"/>
      <c r="ADG115" s="22"/>
      <c r="ADH115" s="22"/>
      <c r="ADI115" s="22"/>
      <c r="ADJ115" s="22"/>
      <c r="ADK115" s="22"/>
      <c r="ADL115" s="22"/>
      <c r="ADM115" s="22"/>
      <c r="ADN115" s="22"/>
      <c r="ADO115" s="22"/>
      <c r="ADP115" s="22"/>
      <c r="ADQ115" s="22"/>
      <c r="ADR115" s="22"/>
      <c r="ADS115" s="22"/>
      <c r="ADT115" s="22"/>
      <c r="ADU115" s="22"/>
      <c r="ADV115" s="22"/>
      <c r="ADW115" s="22"/>
      <c r="ADX115" s="22"/>
      <c r="ADY115" s="22"/>
      <c r="ADZ115" s="22"/>
      <c r="AEA115" s="22"/>
      <c r="AEB115" s="22"/>
      <c r="AEC115" s="22"/>
      <c r="AED115" s="22"/>
      <c r="AEE115" s="22"/>
      <c r="AEF115" s="22"/>
      <c r="AEG115" s="22"/>
      <c r="AEH115" s="22"/>
      <c r="AEI115" s="22"/>
      <c r="AEJ115" s="22"/>
      <c r="AEK115" s="22"/>
      <c r="AEL115" s="22"/>
      <c r="AEM115" s="22"/>
      <c r="AEN115" s="22"/>
      <c r="AEO115" s="22"/>
      <c r="AEP115" s="22"/>
      <c r="AEQ115" s="22"/>
      <c r="AER115" s="22"/>
      <c r="AES115" s="22"/>
      <c r="AET115" s="22"/>
      <c r="AEU115" s="22"/>
      <c r="AEV115" s="22"/>
      <c r="AEW115" s="22"/>
      <c r="AEX115" s="22"/>
      <c r="AEY115" s="22"/>
      <c r="AEZ115" s="22"/>
      <c r="AFA115" s="22"/>
      <c r="AFB115" s="22"/>
      <c r="AFC115" s="22"/>
      <c r="AFD115" s="22"/>
      <c r="AFE115" s="22"/>
      <c r="AFF115" s="22"/>
      <c r="AFG115" s="22"/>
      <c r="AFH115" s="22"/>
      <c r="AFI115" s="22"/>
      <c r="AFJ115" s="22"/>
      <c r="AFK115" s="22"/>
      <c r="AFL115" s="22"/>
      <c r="AFM115" s="22"/>
      <c r="AFN115" s="22"/>
      <c r="AFO115" s="22"/>
      <c r="AFP115" s="22"/>
      <c r="AFQ115" s="22"/>
      <c r="AFR115" s="22"/>
      <c r="AFS115" s="22"/>
      <c r="AFT115" s="22"/>
      <c r="AFU115" s="22"/>
      <c r="AFV115" s="22"/>
      <c r="AFW115" s="22"/>
      <c r="AFX115" s="22"/>
      <c r="AFY115" s="22"/>
      <c r="AFZ115" s="22"/>
      <c r="AGA115" s="22"/>
      <c r="AGB115" s="22"/>
      <c r="AGC115" s="22"/>
      <c r="AGD115" s="22"/>
      <c r="AGE115" s="22"/>
      <c r="AGF115" s="22"/>
      <c r="AGG115" s="22"/>
      <c r="AGH115" s="22"/>
      <c r="AGI115" s="22"/>
      <c r="AGJ115" s="22"/>
      <c r="AGK115" s="22"/>
      <c r="AGL115" s="22"/>
      <c r="AGM115" s="22"/>
      <c r="AGN115" s="22"/>
      <c r="AGO115" s="22"/>
      <c r="AGP115" s="22"/>
      <c r="AGQ115" s="22"/>
      <c r="AGR115" s="22"/>
      <c r="AGS115" s="22"/>
      <c r="AGT115" s="22"/>
      <c r="AGU115" s="22"/>
      <c r="AGV115" s="22"/>
      <c r="AGW115" s="22"/>
      <c r="AGX115" s="22"/>
      <c r="AGY115" s="22"/>
      <c r="AGZ115" s="22"/>
      <c r="AHA115" s="22"/>
      <c r="AHB115" s="22"/>
      <c r="AHC115" s="22"/>
      <c r="AHD115" s="22"/>
      <c r="AHE115" s="22"/>
      <c r="AHF115" s="22"/>
      <c r="AHG115" s="22"/>
      <c r="AHH115" s="22"/>
      <c r="AHI115" s="22"/>
      <c r="AHJ115" s="22"/>
      <c r="AHK115" s="22"/>
      <c r="AHL115" s="22"/>
      <c r="AHM115" s="22"/>
      <c r="AHN115" s="22"/>
      <c r="AHO115" s="22"/>
      <c r="AHP115" s="22"/>
      <c r="AHQ115" s="22"/>
      <c r="AHR115" s="22"/>
      <c r="AHS115" s="22"/>
      <c r="AHT115" s="22"/>
      <c r="AHU115" s="22"/>
      <c r="AHV115" s="22"/>
      <c r="AHW115" s="22"/>
      <c r="AHX115" s="22"/>
      <c r="AHY115" s="22"/>
      <c r="AHZ115" s="22"/>
      <c r="AIA115" s="22"/>
      <c r="AIB115" s="22"/>
      <c r="AIC115" s="22"/>
      <c r="AID115" s="22"/>
      <c r="AIE115" s="22"/>
      <c r="AIF115" s="22"/>
      <c r="AIG115" s="22"/>
      <c r="AIH115" s="22"/>
      <c r="AII115" s="22"/>
      <c r="AIJ115" s="22"/>
      <c r="AIK115" s="22"/>
      <c r="AIL115" s="22"/>
      <c r="AIM115" s="22"/>
      <c r="AIN115" s="22"/>
      <c r="AIO115" s="22"/>
      <c r="AIP115" s="22"/>
      <c r="AIQ115" s="22"/>
      <c r="AIR115" s="22"/>
      <c r="AIS115" s="22"/>
      <c r="AIT115" s="22"/>
      <c r="AIU115" s="22"/>
      <c r="AIV115" s="22"/>
      <c r="AIW115" s="22"/>
      <c r="AIX115" s="22"/>
      <c r="AIY115" s="22"/>
      <c r="AIZ115" s="22"/>
      <c r="AJA115" s="22"/>
      <c r="AJB115" s="22"/>
      <c r="AJC115" s="22"/>
      <c r="AJD115" s="22"/>
      <c r="AJE115" s="22"/>
      <c r="AJF115" s="22"/>
      <c r="AJG115" s="22"/>
      <c r="AJH115" s="22"/>
      <c r="AJI115" s="22"/>
      <c r="AJJ115" s="22"/>
      <c r="AJK115" s="22"/>
      <c r="AJL115" s="22"/>
      <c r="AJM115" s="22"/>
      <c r="AJN115" s="22"/>
      <c r="AJO115" s="22"/>
      <c r="AJP115" s="22"/>
      <c r="AJQ115" s="22"/>
      <c r="AJR115" s="22"/>
      <c r="AJS115" s="22"/>
      <c r="AJT115" s="22"/>
      <c r="AJU115" s="22"/>
      <c r="AJV115" s="22"/>
      <c r="AJW115" s="22"/>
      <c r="AJX115" s="22"/>
      <c r="AJY115" s="22"/>
      <c r="AJZ115" s="22"/>
      <c r="AKA115" s="22"/>
      <c r="AKB115" s="22"/>
      <c r="AKC115" s="22"/>
      <c r="AKD115" s="22"/>
      <c r="AKE115" s="22"/>
      <c r="AKF115" s="22"/>
      <c r="AKG115" s="22"/>
      <c r="AKH115" s="22"/>
      <c r="AKI115" s="22"/>
      <c r="AKJ115" s="22"/>
      <c r="AKK115" s="22"/>
      <c r="AKL115" s="22"/>
      <c r="AKM115" s="22"/>
      <c r="AKN115" s="22"/>
      <c r="AKO115" s="22"/>
      <c r="AKP115" s="22"/>
      <c r="AKQ115" s="22"/>
      <c r="AKR115" s="22"/>
      <c r="AKS115" s="22"/>
      <c r="AKT115" s="22"/>
      <c r="AKU115" s="22"/>
      <c r="AKV115" s="22"/>
      <c r="AKW115" s="22"/>
      <c r="AKX115" s="22"/>
      <c r="AKY115" s="22"/>
      <c r="AKZ115" s="22"/>
      <c r="ALA115" s="22"/>
      <c r="ALB115" s="22"/>
      <c r="ALC115" s="22"/>
      <c r="ALD115" s="22"/>
      <c r="ALE115" s="22"/>
      <c r="ALF115" s="22"/>
      <c r="ALG115" s="22"/>
      <c r="ALH115" s="22"/>
      <c r="ALI115" s="22"/>
      <c r="ALJ115" s="22"/>
      <c r="ALK115" s="22"/>
      <c r="ALL115" s="22"/>
      <c r="ALM115" s="22"/>
      <c r="ALN115" s="22"/>
      <c r="ALO115" s="22"/>
      <c r="ALP115" s="22"/>
      <c r="ALQ115" s="22"/>
      <c r="ALR115" s="22"/>
      <c r="ALS115" s="22"/>
      <c r="ALT115" s="22"/>
      <c r="ALU115" s="22"/>
      <c r="ALV115" s="22"/>
      <c r="ALW115" s="22"/>
      <c r="ALX115" s="22"/>
      <c r="ALY115" s="22"/>
      <c r="ALZ115" s="22"/>
      <c r="AMA115" s="22"/>
      <c r="AMB115" s="22"/>
      <c r="AMC115" s="22"/>
      <c r="AMD115" s="22"/>
      <c r="AME115" s="22"/>
      <c r="AMF115" s="22"/>
      <c r="AMG115" s="22"/>
      <c r="AMH115" s="22"/>
      <c r="AMI115" s="22"/>
      <c r="AMJ115" s="22"/>
      <c r="AMK115" s="22"/>
      <c r="AML115" s="22"/>
      <c r="AMM115" s="22"/>
      <c r="AMN115" s="22"/>
      <c r="AMO115" s="22"/>
      <c r="AMP115" s="22"/>
      <c r="AMQ115" s="22"/>
      <c r="AMR115" s="22"/>
      <c r="AMS115" s="22"/>
      <c r="AMT115" s="22"/>
      <c r="AMU115" s="22"/>
      <c r="AMV115" s="22"/>
      <c r="AMW115" s="22"/>
      <c r="AMX115" s="22"/>
      <c r="AMY115" s="22"/>
      <c r="AMZ115" s="22"/>
      <c r="ANA115" s="22"/>
      <c r="ANB115" s="22"/>
      <c r="ANC115" s="22"/>
      <c r="AND115" s="22"/>
      <c r="ANE115" s="22"/>
      <c r="ANF115" s="22"/>
      <c r="ANG115" s="22"/>
      <c r="ANH115" s="22"/>
      <c r="ANI115" s="22"/>
      <c r="ANJ115" s="22"/>
      <c r="ANK115" s="22"/>
      <c r="ANL115" s="22"/>
      <c r="ANM115" s="22"/>
      <c r="ANN115" s="22"/>
      <c r="ANO115" s="22"/>
      <c r="ANP115" s="22"/>
      <c r="ANQ115" s="22"/>
      <c r="ANR115" s="22"/>
      <c r="ANS115" s="22"/>
      <c r="ANT115" s="22"/>
      <c r="ANU115" s="22"/>
      <c r="ANV115" s="22"/>
      <c r="ANW115" s="22"/>
      <c r="ANX115" s="22"/>
      <c r="ANY115" s="22"/>
      <c r="ANZ115" s="22"/>
      <c r="AOA115" s="22"/>
      <c r="AOB115" s="22"/>
      <c r="AOC115" s="22"/>
      <c r="AOD115" s="22"/>
      <c r="AOE115" s="22"/>
      <c r="AOF115" s="22"/>
      <c r="AOG115" s="22"/>
      <c r="AOH115" s="22"/>
      <c r="AOI115" s="22"/>
      <c r="AOJ115" s="22"/>
      <c r="AOK115" s="22"/>
      <c r="AOL115" s="22"/>
      <c r="AOM115" s="22"/>
      <c r="AON115" s="22"/>
      <c r="AOO115" s="22"/>
      <c r="AOP115" s="22"/>
      <c r="AOQ115" s="22"/>
      <c r="AOR115" s="22"/>
      <c r="AOS115" s="22"/>
      <c r="AOT115" s="22"/>
      <c r="AOU115" s="22"/>
      <c r="AOV115" s="22"/>
      <c r="AOW115" s="22"/>
      <c r="AOX115" s="22"/>
      <c r="AOY115" s="22"/>
      <c r="AOZ115" s="22"/>
      <c r="APA115" s="22"/>
      <c r="APB115" s="22"/>
      <c r="APC115" s="22"/>
      <c r="APD115" s="22"/>
      <c r="APE115" s="22"/>
      <c r="APF115" s="22"/>
      <c r="APG115" s="22"/>
      <c r="APH115" s="22"/>
      <c r="API115" s="22"/>
      <c r="APJ115" s="22"/>
      <c r="APK115" s="22"/>
      <c r="APL115" s="22"/>
      <c r="APM115" s="22"/>
      <c r="APN115" s="22"/>
      <c r="APO115" s="22"/>
      <c r="APP115" s="22"/>
      <c r="APQ115" s="22"/>
      <c r="APR115" s="22"/>
      <c r="APS115" s="22"/>
      <c r="APT115" s="22"/>
      <c r="APU115" s="22"/>
      <c r="APV115" s="22"/>
      <c r="APW115" s="22"/>
      <c r="APX115" s="22"/>
      <c r="APY115" s="22"/>
      <c r="APZ115" s="22"/>
      <c r="AQA115" s="22"/>
      <c r="AQB115" s="22"/>
      <c r="AQC115" s="22"/>
      <c r="AQD115" s="22"/>
      <c r="AQE115" s="22"/>
      <c r="AQF115" s="22"/>
      <c r="AQG115" s="22"/>
      <c r="AQH115" s="22"/>
      <c r="AQI115" s="22"/>
      <c r="AQJ115" s="22"/>
      <c r="AQK115" s="22"/>
      <c r="AQL115" s="22"/>
      <c r="AQM115" s="22"/>
      <c r="AQN115" s="22"/>
      <c r="AQO115" s="22"/>
      <c r="AQP115" s="22"/>
      <c r="AQQ115" s="22"/>
      <c r="AQR115" s="22"/>
      <c r="AQS115" s="22"/>
      <c r="AQT115" s="22"/>
      <c r="AQU115" s="22"/>
      <c r="AQV115" s="22"/>
      <c r="AQW115" s="22"/>
      <c r="AQX115" s="22"/>
      <c r="AQY115" s="22"/>
      <c r="AQZ115" s="22"/>
      <c r="ARA115" s="22"/>
      <c r="ARB115" s="22"/>
      <c r="ARC115" s="22"/>
      <c r="ARD115" s="22"/>
      <c r="ARE115" s="22"/>
      <c r="ARF115" s="22"/>
      <c r="ARG115" s="22"/>
      <c r="ARH115" s="22"/>
      <c r="ARI115" s="22"/>
      <c r="ARJ115" s="22"/>
      <c r="ARK115" s="22"/>
      <c r="ARL115" s="22"/>
      <c r="ARM115" s="22"/>
      <c r="ARN115" s="22"/>
      <c r="ARO115" s="22"/>
      <c r="ARP115" s="22"/>
      <c r="ARQ115" s="22"/>
      <c r="ARR115" s="22"/>
      <c r="ARS115" s="22"/>
      <c r="ART115" s="22"/>
      <c r="ARU115" s="22"/>
      <c r="ARV115" s="22"/>
      <c r="ARW115" s="22"/>
      <c r="ARX115" s="22"/>
      <c r="ARY115" s="22"/>
      <c r="ARZ115" s="22"/>
      <c r="ASA115" s="22"/>
      <c r="ASB115" s="22"/>
      <c r="ASC115" s="22"/>
      <c r="ASD115" s="22"/>
      <c r="ASE115" s="22"/>
      <c r="ASF115" s="22"/>
      <c r="ASG115" s="22"/>
      <c r="ASH115" s="22"/>
      <c r="ASI115" s="22"/>
      <c r="ASJ115" s="22"/>
      <c r="ASK115" s="22"/>
      <c r="ASL115" s="22"/>
      <c r="ASM115" s="22"/>
      <c r="ASN115" s="22"/>
      <c r="ASO115" s="22"/>
      <c r="ASP115" s="22"/>
      <c r="ASQ115" s="22"/>
      <c r="ASR115" s="22"/>
      <c r="ASS115" s="22"/>
      <c r="AST115" s="22"/>
      <c r="ASU115" s="22"/>
      <c r="ASV115" s="22"/>
      <c r="ASW115" s="22"/>
      <c r="ASX115" s="22"/>
      <c r="ASY115" s="22"/>
      <c r="ASZ115" s="22"/>
      <c r="ATA115" s="22"/>
      <c r="ATB115" s="22"/>
      <c r="ATC115" s="22"/>
      <c r="ATD115" s="22"/>
      <c r="ATE115" s="22"/>
      <c r="ATF115" s="22"/>
      <c r="ATG115" s="22"/>
      <c r="ATH115" s="22"/>
      <c r="ATI115" s="22"/>
      <c r="ATJ115" s="22"/>
      <c r="ATK115" s="22"/>
      <c r="ATL115" s="22"/>
      <c r="ATM115" s="22"/>
      <c r="ATN115" s="22"/>
      <c r="ATO115" s="22"/>
      <c r="ATP115" s="22"/>
      <c r="ATQ115" s="22"/>
      <c r="ATR115" s="22"/>
      <c r="ATS115" s="22"/>
      <c r="ATT115" s="22"/>
      <c r="ATU115" s="22"/>
      <c r="ATV115" s="22"/>
      <c r="ATW115" s="22"/>
      <c r="ATX115" s="22"/>
      <c r="ATY115" s="22"/>
      <c r="ATZ115" s="22"/>
      <c r="AUA115" s="22"/>
      <c r="AUB115" s="22"/>
      <c r="AUC115" s="22"/>
      <c r="AUD115" s="22"/>
      <c r="AUE115" s="22"/>
      <c r="AUF115" s="22"/>
      <c r="AUG115" s="22"/>
      <c r="AUH115" s="22"/>
      <c r="AUI115" s="22"/>
      <c r="AUJ115" s="22"/>
      <c r="AUK115" s="22"/>
      <c r="AUL115" s="22"/>
      <c r="AUM115" s="22"/>
      <c r="AUN115" s="22"/>
      <c r="AUO115" s="22"/>
      <c r="AUP115" s="22"/>
      <c r="AUQ115" s="22"/>
      <c r="AUR115" s="22"/>
      <c r="AUS115" s="22"/>
      <c r="AUT115" s="22"/>
      <c r="AUU115" s="22"/>
      <c r="AUV115" s="22"/>
      <c r="AUW115" s="22"/>
      <c r="AUX115" s="22"/>
      <c r="AUY115" s="22"/>
      <c r="AUZ115" s="22"/>
      <c r="AVA115" s="22"/>
      <c r="AVB115" s="22"/>
      <c r="AVC115" s="22"/>
      <c r="AVD115" s="22"/>
      <c r="AVE115" s="22"/>
      <c r="AVF115" s="22"/>
      <c r="AVG115" s="22"/>
      <c r="AVH115" s="22"/>
      <c r="AVI115" s="22"/>
      <c r="AVJ115" s="22"/>
      <c r="AVK115" s="22"/>
      <c r="AVL115" s="22"/>
      <c r="AVM115" s="22"/>
      <c r="AVN115" s="22"/>
      <c r="AVO115" s="22"/>
      <c r="AVP115" s="22"/>
      <c r="AVQ115" s="22"/>
      <c r="AVR115" s="22"/>
      <c r="AVS115" s="22"/>
      <c r="AVT115" s="22"/>
      <c r="AVU115" s="22"/>
      <c r="AVV115" s="22"/>
      <c r="AVW115" s="22"/>
      <c r="AVX115" s="22"/>
      <c r="AVY115" s="22"/>
      <c r="AVZ115" s="22"/>
      <c r="AWA115" s="22"/>
      <c r="AWB115" s="22"/>
      <c r="AWC115" s="22"/>
      <c r="AWD115" s="22"/>
      <c r="AWE115" s="22"/>
      <c r="AWF115" s="22"/>
      <c r="AWG115" s="22"/>
      <c r="AWH115" s="22"/>
      <c r="AWI115" s="22"/>
      <c r="AWJ115" s="22"/>
      <c r="AWK115" s="22"/>
      <c r="AWL115" s="22"/>
      <c r="AWM115" s="22"/>
      <c r="AWN115" s="22"/>
      <c r="AWO115" s="22"/>
      <c r="AWP115" s="22"/>
      <c r="AWQ115" s="22"/>
      <c r="AWR115" s="22"/>
      <c r="AWS115" s="22"/>
      <c r="AWT115" s="22"/>
      <c r="AWU115" s="22"/>
      <c r="AWV115" s="22"/>
      <c r="AWW115" s="22"/>
      <c r="AWX115" s="22"/>
      <c r="AWY115" s="22"/>
      <c r="AWZ115" s="22"/>
      <c r="AXA115" s="22"/>
      <c r="AXB115" s="22"/>
      <c r="AXC115" s="22"/>
      <c r="AXD115" s="22"/>
      <c r="AXE115" s="22"/>
      <c r="AXF115" s="22"/>
      <c r="AXG115" s="22"/>
      <c r="AXH115" s="22"/>
      <c r="AXI115" s="22"/>
      <c r="AXJ115" s="22"/>
      <c r="AXK115" s="22"/>
      <c r="AXL115" s="22"/>
      <c r="AXM115" s="22"/>
      <c r="AXN115" s="22"/>
      <c r="AXO115" s="22"/>
      <c r="AXP115" s="22"/>
      <c r="AXQ115" s="22"/>
      <c r="AXR115" s="22"/>
      <c r="AXS115" s="22"/>
      <c r="AXT115" s="22"/>
      <c r="AXU115" s="22"/>
      <c r="AXV115" s="22"/>
      <c r="AXW115" s="22"/>
      <c r="AXX115" s="22"/>
      <c r="AXY115" s="22"/>
      <c r="AXZ115" s="22"/>
      <c r="AYA115" s="22"/>
      <c r="AYB115" s="22"/>
      <c r="AYC115" s="22"/>
      <c r="AYD115" s="22"/>
      <c r="AYE115" s="22"/>
      <c r="AYF115" s="22"/>
      <c r="AYG115" s="22"/>
      <c r="AYH115" s="22"/>
      <c r="AYI115" s="22"/>
      <c r="AYJ115" s="22"/>
      <c r="AYK115" s="22"/>
      <c r="AYL115" s="22"/>
      <c r="AYM115" s="22"/>
      <c r="AYN115" s="22"/>
      <c r="AYO115" s="22"/>
      <c r="AYP115" s="22"/>
      <c r="AYQ115" s="22"/>
      <c r="AYR115" s="22"/>
      <c r="AYS115" s="22"/>
      <c r="AYT115" s="22"/>
      <c r="AYU115" s="22"/>
      <c r="AYV115" s="22"/>
      <c r="AYW115" s="22"/>
      <c r="AYX115" s="22"/>
      <c r="AYY115" s="22"/>
      <c r="AYZ115" s="22"/>
      <c r="AZA115" s="22"/>
      <c r="AZB115" s="22"/>
      <c r="AZC115" s="22"/>
      <c r="AZD115" s="22"/>
      <c r="AZE115" s="22"/>
      <c r="AZF115" s="22"/>
      <c r="AZG115" s="22"/>
      <c r="AZH115" s="22"/>
      <c r="AZI115" s="22"/>
      <c r="AZJ115" s="22"/>
      <c r="AZK115" s="22"/>
      <c r="AZL115" s="22"/>
      <c r="AZM115" s="22"/>
      <c r="AZN115" s="22"/>
      <c r="AZO115" s="22"/>
      <c r="AZP115" s="22"/>
      <c r="AZQ115" s="22"/>
      <c r="AZR115" s="22"/>
      <c r="AZS115" s="22"/>
      <c r="AZT115" s="22"/>
      <c r="AZU115" s="22"/>
      <c r="AZV115" s="22"/>
      <c r="AZW115" s="22"/>
      <c r="AZX115" s="22"/>
      <c r="AZY115" s="22"/>
      <c r="AZZ115" s="22"/>
      <c r="BAA115" s="22"/>
      <c r="BAB115" s="22"/>
      <c r="BAC115" s="22"/>
      <c r="BAD115" s="22"/>
      <c r="BAE115" s="22"/>
      <c r="BAF115" s="22"/>
      <c r="BAG115" s="22"/>
      <c r="BAH115" s="22"/>
      <c r="BAI115" s="22"/>
      <c r="BAJ115" s="22"/>
      <c r="BAK115" s="22"/>
      <c r="BAL115" s="22"/>
      <c r="BAM115" s="22"/>
      <c r="BAN115" s="22"/>
      <c r="BAO115" s="22"/>
      <c r="BAP115" s="22"/>
      <c r="BAQ115" s="22"/>
      <c r="BAR115" s="22"/>
      <c r="BAS115" s="22"/>
      <c r="BAT115" s="22"/>
      <c r="BAU115" s="22"/>
      <c r="BAV115" s="22"/>
      <c r="BAW115" s="22"/>
      <c r="BAX115" s="22"/>
      <c r="BAY115" s="22"/>
      <c r="BAZ115" s="22"/>
      <c r="BBA115" s="22"/>
      <c r="BBB115" s="22"/>
      <c r="BBC115" s="22"/>
      <c r="BBD115" s="22"/>
      <c r="BBE115" s="22"/>
      <c r="BBF115" s="22"/>
      <c r="BBG115" s="22"/>
      <c r="BBH115" s="22"/>
      <c r="BBI115" s="22"/>
      <c r="BBJ115" s="22"/>
      <c r="BBK115" s="22"/>
      <c r="BBL115" s="22"/>
      <c r="BBM115" s="22"/>
      <c r="BBN115" s="22"/>
      <c r="BBO115" s="22"/>
      <c r="BBP115" s="22"/>
      <c r="BBQ115" s="22"/>
      <c r="BBR115" s="22"/>
      <c r="BBS115" s="22"/>
      <c r="BBT115" s="22"/>
      <c r="BBU115" s="22"/>
      <c r="BBV115" s="22"/>
      <c r="BBW115" s="22"/>
      <c r="BBX115" s="22"/>
      <c r="BBY115" s="22"/>
      <c r="BBZ115" s="22"/>
      <c r="BCA115" s="22"/>
      <c r="BCB115" s="22"/>
      <c r="BCC115" s="22"/>
      <c r="BCD115" s="22"/>
      <c r="BCE115" s="22"/>
      <c r="BCF115" s="22"/>
      <c r="BCG115" s="22"/>
      <c r="BCH115" s="22"/>
      <c r="BCI115" s="22"/>
      <c r="BCJ115" s="22"/>
      <c r="BCK115" s="22"/>
      <c r="BCL115" s="22"/>
      <c r="BCM115" s="22"/>
      <c r="BCN115" s="22"/>
      <c r="BCO115" s="22"/>
      <c r="BCP115" s="22"/>
      <c r="BCQ115" s="22"/>
      <c r="BCR115" s="22"/>
      <c r="BCS115" s="22"/>
      <c r="BCT115" s="22"/>
      <c r="BCU115" s="22"/>
      <c r="BCV115" s="22"/>
      <c r="BCW115" s="22"/>
      <c r="BCX115" s="22"/>
      <c r="BCY115" s="22"/>
      <c r="BCZ115" s="22"/>
      <c r="BDA115" s="22"/>
      <c r="BDB115" s="22"/>
      <c r="BDC115" s="22"/>
      <c r="BDD115" s="22"/>
      <c r="BDE115" s="22"/>
      <c r="BDF115" s="22"/>
      <c r="BDG115" s="22"/>
      <c r="BDH115" s="22"/>
      <c r="BDI115" s="22"/>
      <c r="BDJ115" s="22"/>
      <c r="BDK115" s="22"/>
      <c r="BDL115" s="22"/>
      <c r="BDM115" s="22"/>
      <c r="BDN115" s="22"/>
      <c r="BDO115" s="22"/>
      <c r="BDP115" s="22"/>
      <c r="BDQ115" s="22"/>
      <c r="BDR115" s="22"/>
      <c r="BDS115" s="22"/>
      <c r="BDT115" s="22"/>
      <c r="BDU115" s="22"/>
      <c r="BDV115" s="22"/>
      <c r="BDW115" s="22"/>
      <c r="BDX115" s="22"/>
      <c r="BDY115" s="22"/>
      <c r="BDZ115" s="22"/>
      <c r="BEA115" s="22"/>
      <c r="BEB115" s="22"/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68</v>
      </c>
      <c r="E116" s="17" t="s">
        <v>58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/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/>
      <c r="QA116" s="22"/>
      <c r="QB116" s="22"/>
      <c r="QC116" s="22"/>
      <c r="QD116" s="22"/>
      <c r="QE116" s="22"/>
      <c r="QF116" s="22"/>
      <c r="QG116" s="22"/>
      <c r="QH116" s="22"/>
      <c r="QI116" s="22"/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/>
      <c r="QX116" s="22"/>
      <c r="QY116" s="22"/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/>
      <c r="SB116" s="22"/>
      <c r="SC116" s="22"/>
      <c r="SD116" s="22"/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/>
      <c r="SP116" s="22"/>
      <c r="SQ116" s="22"/>
      <c r="SR116" s="22"/>
      <c r="SS116" s="22"/>
      <c r="ST116" s="22"/>
      <c r="SU116" s="22"/>
      <c r="SV116" s="22"/>
      <c r="SW116" s="22"/>
      <c r="SX116" s="22"/>
      <c r="SY116" s="22"/>
      <c r="SZ116" s="22"/>
      <c r="TA116" s="22"/>
      <c r="TB116" s="22"/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/>
      <c r="TP116" s="22"/>
      <c r="TQ116" s="22"/>
      <c r="TR116" s="22"/>
      <c r="TS116" s="22"/>
      <c r="TT116" s="22"/>
      <c r="TU116" s="22"/>
      <c r="TV116" s="22"/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/>
      <c r="VC116" s="22"/>
      <c r="VD116" s="22"/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/>
      <c r="VU116" s="22"/>
      <c r="VV116" s="22"/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/>
      <c r="WI116" s="22"/>
      <c r="WJ116" s="22"/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/>
      <c r="WY116" s="22"/>
      <c r="WZ116" s="22"/>
      <c r="XA116" s="22"/>
      <c r="XB116" s="22"/>
      <c r="XC116" s="22"/>
      <c r="XD116" s="22"/>
      <c r="XE116" s="22"/>
      <c r="XF116" s="22"/>
      <c r="XG116" s="22"/>
      <c r="XH116" s="22"/>
      <c r="XI116" s="22"/>
      <c r="XJ116" s="22"/>
      <c r="XK116" s="22"/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/>
      <c r="XX116" s="22"/>
      <c r="XY116" s="22"/>
      <c r="XZ116" s="22"/>
      <c r="YA116" s="22"/>
      <c r="YB116" s="22"/>
      <c r="YC116" s="22"/>
      <c r="YD116" s="22"/>
      <c r="YE116" s="22"/>
      <c r="YF116" s="22"/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/>
      <c r="YU116" s="22"/>
      <c r="YV116" s="22"/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/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/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/>
      <c r="ABP116" s="22"/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/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/>
      <c r="ACS116" s="22"/>
      <c r="ACT116" s="22"/>
      <c r="ACU116" s="22"/>
      <c r="ACV116" s="22"/>
      <c r="ACW116" s="22"/>
      <c r="ACX116" s="22"/>
      <c r="ACY116" s="22"/>
      <c r="ACZ116" s="22"/>
      <c r="ADA116" s="22"/>
      <c r="ADB116" s="22"/>
      <c r="ADC116" s="22"/>
      <c r="ADD116" s="22"/>
      <c r="ADE116" s="22"/>
      <c r="ADF116" s="22"/>
      <c r="ADG116" s="22"/>
      <c r="ADH116" s="22"/>
      <c r="ADI116" s="22"/>
      <c r="ADJ116" s="22"/>
      <c r="ADK116" s="22"/>
      <c r="ADL116" s="22"/>
      <c r="ADM116" s="22"/>
      <c r="ADN116" s="22"/>
      <c r="ADO116" s="22"/>
      <c r="ADP116" s="22"/>
      <c r="ADQ116" s="22"/>
      <c r="ADR116" s="22"/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/>
      <c r="AEK116" s="22"/>
      <c r="AEL116" s="22"/>
      <c r="AEM116" s="22"/>
      <c r="AEN116" s="22"/>
      <c r="AEO116" s="22"/>
      <c r="AEP116" s="22"/>
      <c r="AEQ116" s="22"/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/>
      <c r="AFO116" s="22"/>
      <c r="AFP116" s="22"/>
      <c r="AFQ116" s="22"/>
      <c r="AFR116" s="22"/>
      <c r="AFS116" s="22"/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/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/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/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/>
      <c r="AID116" s="22"/>
      <c r="AIE116" s="22"/>
      <c r="AIF116" s="22"/>
      <c r="AIG116" s="22"/>
      <c r="AIH116" s="22"/>
      <c r="AII116" s="22"/>
      <c r="AIJ116" s="22"/>
      <c r="AIK116" s="22"/>
      <c r="AIL116" s="22"/>
      <c r="AIM116" s="22"/>
      <c r="AIN116" s="22"/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/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/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/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/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/>
      <c r="ALV116" s="22"/>
      <c r="ALW116" s="22"/>
      <c r="ALX116" s="22"/>
      <c r="ALY116" s="22"/>
      <c r="ALZ116" s="22"/>
      <c r="AMA116" s="22"/>
      <c r="AMB116" s="22"/>
      <c r="AMC116" s="22"/>
      <c r="AMD116" s="22"/>
      <c r="AME116" s="22"/>
      <c r="AMF116" s="22"/>
      <c r="AMG116" s="22"/>
      <c r="AMH116" s="22"/>
      <c r="AMI116" s="22"/>
      <c r="AMJ116" s="22"/>
      <c r="AMK116" s="22"/>
      <c r="AML116" s="22"/>
      <c r="AMM116" s="22"/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/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/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/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/>
      <c r="APG116" s="22"/>
      <c r="APH116" s="22"/>
      <c r="API116" s="22"/>
      <c r="APJ116" s="22"/>
      <c r="APK116" s="22"/>
      <c r="APL116" s="22"/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/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/>
      <c r="ASB116" s="22"/>
      <c r="ASC116" s="22"/>
      <c r="ASD116" s="22"/>
      <c r="ASE116" s="22"/>
      <c r="ASF116" s="22"/>
      <c r="ASG116" s="22"/>
      <c r="ASH116" s="22"/>
      <c r="ASI116" s="22"/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/>
      <c r="AST116" s="22"/>
      <c r="ASU116" s="22"/>
      <c r="ASV116" s="22"/>
      <c r="ASW116" s="22"/>
      <c r="ASX116" s="22"/>
      <c r="ASY116" s="22"/>
      <c r="ASZ116" s="22"/>
      <c r="ATA116" s="22"/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/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/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/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/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/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/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/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/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/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/>
      <c r="BCM116" s="22"/>
      <c r="BCN116" s="22"/>
      <c r="BCO116" s="22"/>
      <c r="BCP116" s="22"/>
      <c r="BCQ116" s="22"/>
      <c r="BCR116" s="22"/>
      <c r="BCS116" s="22"/>
      <c r="BCT116" s="22"/>
      <c r="BCU116" s="22"/>
      <c r="BCV116" s="22"/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/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68</v>
      </c>
      <c r="E117" s="17" t="s">
        <v>88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2"/>
      <c r="WE117" s="22"/>
      <c r="WF117" s="22"/>
      <c r="WG117" s="22"/>
      <c r="WH117" s="22"/>
      <c r="WI117" s="22"/>
      <c r="WJ117" s="22"/>
      <c r="WK117" s="22"/>
      <c r="WL117" s="22"/>
      <c r="WM117" s="22"/>
      <c r="WN117" s="22"/>
      <c r="WO117" s="22"/>
      <c r="WP117" s="22"/>
      <c r="WQ117" s="22"/>
      <c r="WR117" s="22"/>
      <c r="WS117" s="22"/>
      <c r="WT117" s="22"/>
      <c r="WU117" s="22"/>
      <c r="WV117" s="22"/>
      <c r="WW117" s="22"/>
      <c r="WX117" s="22"/>
      <c r="WY117" s="22"/>
      <c r="WZ117" s="22"/>
      <c r="XA117" s="22"/>
      <c r="XB117" s="22"/>
      <c r="XC117" s="22"/>
      <c r="XD117" s="22"/>
      <c r="XE117" s="22"/>
      <c r="XF117" s="22"/>
      <c r="XG117" s="22"/>
      <c r="XH117" s="22"/>
      <c r="XI117" s="22"/>
      <c r="XJ117" s="22"/>
      <c r="XK117" s="22"/>
      <c r="XL117" s="22"/>
      <c r="XM117" s="22"/>
      <c r="XN117" s="22"/>
      <c r="XO117" s="22"/>
      <c r="XP117" s="22"/>
      <c r="XQ117" s="22"/>
      <c r="XR117" s="22"/>
      <c r="XS117" s="22"/>
      <c r="XT117" s="22"/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/>
      <c r="YH117" s="22"/>
      <c r="YI117" s="22"/>
      <c r="YJ117" s="22"/>
      <c r="YK117" s="22"/>
      <c r="YL117" s="22"/>
      <c r="YM117" s="22"/>
      <c r="YN117" s="22"/>
      <c r="YO117" s="22"/>
      <c r="YP117" s="22"/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/>
      <c r="ZP117" s="22"/>
      <c r="ZQ117" s="22"/>
      <c r="ZR117" s="22"/>
      <c r="ZS117" s="22"/>
      <c r="ZT117" s="22"/>
      <c r="ZU117" s="22"/>
      <c r="ZV117" s="22"/>
      <c r="ZW117" s="22"/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/>
      <c r="AAP117" s="22"/>
      <c r="AAQ117" s="22"/>
      <c r="AAR117" s="22"/>
      <c r="AAS117" s="22"/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/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/>
      <c r="ABR117" s="22"/>
      <c r="ABS117" s="22"/>
      <c r="ABT117" s="22"/>
      <c r="ABU117" s="22"/>
      <c r="ABV117" s="22"/>
      <c r="ABW117" s="22"/>
      <c r="ABX117" s="22"/>
      <c r="ABY117" s="22"/>
      <c r="ABZ117" s="22"/>
      <c r="ACA117" s="22"/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/>
      <c r="ACQ117" s="22"/>
      <c r="ACR117" s="22"/>
      <c r="ACS117" s="22"/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/>
      <c r="ADX117" s="22"/>
      <c r="ADY117" s="22"/>
      <c r="ADZ117" s="22"/>
      <c r="AEA117" s="22"/>
      <c r="AEB117" s="22"/>
      <c r="AEC117" s="22"/>
      <c r="AED117" s="22"/>
      <c r="AEE117" s="22"/>
      <c r="AEF117" s="22"/>
      <c r="AEG117" s="22"/>
      <c r="AEH117" s="22"/>
      <c r="AEI117" s="22"/>
      <c r="AEJ117" s="22"/>
      <c r="AEK117" s="22"/>
      <c r="AEL117" s="22"/>
      <c r="AEM117" s="22"/>
      <c r="AEN117" s="22"/>
      <c r="AEO117" s="22"/>
      <c r="AEP117" s="22"/>
      <c r="AEQ117" s="22"/>
      <c r="AER117" s="22"/>
      <c r="AES117" s="22"/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/>
      <c r="AFH117" s="22"/>
      <c r="AFI117" s="22"/>
      <c r="AFJ117" s="22"/>
      <c r="AFK117" s="22"/>
      <c r="AFL117" s="22"/>
      <c r="AFM117" s="22"/>
      <c r="AFN117" s="22"/>
      <c r="AFO117" s="22"/>
      <c r="AFP117" s="22"/>
      <c r="AFQ117" s="22"/>
      <c r="AFR117" s="22"/>
      <c r="AFS117" s="22"/>
      <c r="AFT117" s="22"/>
      <c r="AFU117" s="22"/>
      <c r="AFV117" s="22"/>
      <c r="AFW117" s="22"/>
      <c r="AFX117" s="22"/>
      <c r="AFY117" s="22"/>
      <c r="AFZ117" s="22"/>
      <c r="AGA117" s="22"/>
      <c r="AGB117" s="22"/>
      <c r="AGC117" s="22"/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/>
      <c r="AGN117" s="22"/>
      <c r="AGO117" s="22"/>
      <c r="AGP117" s="22"/>
      <c r="AGQ117" s="22"/>
      <c r="AGR117" s="22"/>
      <c r="AGS117" s="22"/>
      <c r="AGT117" s="22"/>
      <c r="AGU117" s="22"/>
      <c r="AGV117" s="22"/>
      <c r="AGW117" s="22"/>
      <c r="AGX117" s="22"/>
      <c r="AGY117" s="22"/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/>
      <c r="AHJ117" s="22"/>
      <c r="AHK117" s="22"/>
      <c r="AHL117" s="22"/>
      <c r="AHM117" s="22"/>
      <c r="AHN117" s="22"/>
      <c r="AHO117" s="22"/>
      <c r="AHP117" s="22"/>
      <c r="AHQ117" s="22"/>
      <c r="AHR117" s="22"/>
      <c r="AHS117" s="22"/>
      <c r="AHT117" s="22"/>
      <c r="AHU117" s="22"/>
      <c r="AHV117" s="22"/>
      <c r="AHW117" s="22"/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/>
      <c r="AIL117" s="22"/>
      <c r="AIM117" s="22"/>
      <c r="AIN117" s="22"/>
      <c r="AIO117" s="22"/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/>
      <c r="AJB117" s="22"/>
      <c r="AJC117" s="22"/>
      <c r="AJD117" s="22"/>
      <c r="AJE117" s="22"/>
      <c r="AJF117" s="22"/>
      <c r="AJG117" s="22"/>
      <c r="AJH117" s="22"/>
      <c r="AJI117" s="22"/>
      <c r="AJJ117" s="22"/>
      <c r="AJK117" s="22"/>
      <c r="AJL117" s="22"/>
      <c r="AJM117" s="22"/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/>
      <c r="AKD117" s="22"/>
      <c r="AKE117" s="22"/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/>
      <c r="AKY117" s="22"/>
      <c r="AKZ117" s="22"/>
      <c r="ALA117" s="22"/>
      <c r="ALB117" s="22"/>
      <c r="ALC117" s="22"/>
      <c r="ALD117" s="22"/>
      <c r="ALE117" s="22"/>
      <c r="ALF117" s="22"/>
      <c r="ALG117" s="22"/>
      <c r="ALH117" s="22"/>
      <c r="ALI117" s="22"/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/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/>
      <c r="AOM117" s="22"/>
      <c r="AON117" s="22"/>
      <c r="AOO117" s="22"/>
      <c r="AOP117" s="22"/>
      <c r="AOQ117" s="22"/>
      <c r="AOR117" s="22"/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/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/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/>
      <c r="AQX117" s="22"/>
      <c r="AQY117" s="22"/>
      <c r="AQZ117" s="22"/>
      <c r="ARA117" s="22"/>
      <c r="ARB117" s="22"/>
      <c r="ARC117" s="22"/>
      <c r="ARD117" s="22"/>
      <c r="ARE117" s="22"/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/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/>
      <c r="ATD117" s="22"/>
      <c r="ATE117" s="22"/>
      <c r="ATF117" s="22"/>
      <c r="ATG117" s="22"/>
      <c r="ATH117" s="22"/>
      <c r="ATI117" s="22"/>
      <c r="ATJ117" s="22"/>
      <c r="ATK117" s="22"/>
      <c r="ATL117" s="22"/>
      <c r="ATM117" s="22"/>
      <c r="ATN117" s="22"/>
      <c r="ATO117" s="22"/>
      <c r="ATP117" s="22"/>
      <c r="ATQ117" s="22"/>
      <c r="ATR117" s="22"/>
      <c r="ATS117" s="22"/>
      <c r="ATT117" s="22"/>
      <c r="ATU117" s="22"/>
      <c r="ATV117" s="22"/>
      <c r="ATW117" s="22"/>
      <c r="ATX117" s="22"/>
      <c r="ATY117" s="22"/>
      <c r="ATZ117" s="22"/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/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/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/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/>
      <c r="AWJ117" s="22"/>
      <c r="AWK117" s="22"/>
      <c r="AWL117" s="22"/>
      <c r="AWM117" s="22"/>
      <c r="AWN117" s="22"/>
      <c r="AWO117" s="22"/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/>
      <c r="AXD117" s="22"/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/>
      <c r="AYP117" s="22"/>
      <c r="AYQ117" s="22"/>
      <c r="AYR117" s="22"/>
      <c r="AYS117" s="22"/>
      <c r="AYT117" s="22"/>
      <c r="AYU117" s="22"/>
      <c r="AYV117" s="22"/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/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/>
      <c r="BAQ117" s="22"/>
      <c r="BAR117" s="22"/>
      <c r="BAS117" s="22"/>
      <c r="BAT117" s="22"/>
      <c r="BAU117" s="22"/>
      <c r="BAV117" s="22"/>
      <c r="BAW117" s="22"/>
      <c r="BAX117" s="22"/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/>
      <c r="BBI117" s="22"/>
      <c r="BBJ117" s="22"/>
      <c r="BBK117" s="22"/>
      <c r="BBL117" s="22"/>
      <c r="BBM117" s="22"/>
      <c r="BBN117" s="22"/>
      <c r="BBO117" s="22"/>
      <c r="BBP117" s="22"/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/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/>
      <c r="BDI117" s="22"/>
      <c r="BDJ117" s="22"/>
      <c r="BDK117" s="22"/>
      <c r="BDL117" s="22"/>
      <c r="BDM117" s="22"/>
      <c r="BDN117" s="22"/>
      <c r="BDO117" s="22"/>
      <c r="BDP117" s="22"/>
      <c r="BDQ117" s="22"/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/>
      <c r="BEB117" s="22"/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68</v>
      </c>
      <c r="E118" s="17" t="s">
        <v>89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/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/>
      <c r="RA118" s="22"/>
      <c r="RB118" s="22"/>
      <c r="RC118" s="22"/>
      <c r="RD118" s="22"/>
      <c r="RE118" s="22"/>
      <c r="RF118" s="22"/>
      <c r="RG118" s="22"/>
      <c r="RH118" s="22"/>
      <c r="RI118" s="22"/>
      <c r="RJ118" s="22"/>
      <c r="RK118" s="22"/>
      <c r="RL118" s="22"/>
      <c r="RM118" s="22"/>
      <c r="RN118" s="22"/>
      <c r="RO118" s="22"/>
      <c r="RP118" s="22"/>
      <c r="RQ118" s="22"/>
      <c r="RR118" s="22"/>
      <c r="RS118" s="22"/>
      <c r="RT118" s="22"/>
      <c r="RU118" s="22"/>
      <c r="RV118" s="22"/>
      <c r="RW118" s="22"/>
      <c r="RX118" s="22"/>
      <c r="RY118" s="22"/>
      <c r="RZ118" s="22"/>
      <c r="SA118" s="22"/>
      <c r="SB118" s="22"/>
      <c r="SC118" s="22"/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/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/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/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/>
      <c r="VI118" s="22"/>
      <c r="VJ118" s="22"/>
      <c r="VK118" s="22"/>
      <c r="VL118" s="22"/>
      <c r="VM118" s="22"/>
      <c r="VN118" s="22"/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/>
      <c r="WE118" s="22"/>
      <c r="WF118" s="22"/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/>
      <c r="XT118" s="22"/>
      <c r="XU118" s="22"/>
      <c r="XV118" s="22"/>
      <c r="XW118" s="22"/>
      <c r="XX118" s="22"/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/>
      <c r="YO118" s="22"/>
      <c r="YP118" s="22"/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/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/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/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/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/>
      <c r="ADF118" s="22"/>
      <c r="ADG118" s="22"/>
      <c r="ADH118" s="22"/>
      <c r="ADI118" s="22"/>
      <c r="ADJ118" s="22"/>
      <c r="ADK118" s="22"/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/>
      <c r="ADW118" s="22"/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/>
      <c r="AEK118" s="22"/>
      <c r="AEL118" s="22"/>
      <c r="AEM118" s="22"/>
      <c r="AEN118" s="22"/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/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/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/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/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/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/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/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/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/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/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/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/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/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/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/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/>
      <c r="AXV118" s="22"/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/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/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/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68</v>
      </c>
      <c r="E119" s="16" t="s">
        <v>90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/>
      <c r="PX119" s="22"/>
      <c r="PY119" s="22"/>
      <c r="PZ119" s="22"/>
      <c r="QA119" s="22"/>
      <c r="QB119" s="22"/>
      <c r="QC119" s="22"/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/>
      <c r="QQ119" s="22"/>
      <c r="QR119" s="22"/>
      <c r="QS119" s="22"/>
      <c r="QT119" s="22"/>
      <c r="QU119" s="22"/>
      <c r="QV119" s="22"/>
      <c r="QW119" s="22"/>
      <c r="QX119" s="22"/>
      <c r="QY119" s="22"/>
      <c r="QZ119" s="22"/>
      <c r="RA119" s="22"/>
      <c r="RB119" s="22"/>
      <c r="RC119" s="22"/>
      <c r="RD119" s="22"/>
      <c r="RE119" s="22"/>
      <c r="RF119" s="22"/>
      <c r="RG119" s="22"/>
      <c r="RH119" s="22"/>
      <c r="RI119" s="22"/>
      <c r="RJ119" s="22"/>
      <c r="RK119" s="22"/>
      <c r="RL119" s="22"/>
      <c r="RM119" s="22"/>
      <c r="RN119" s="22"/>
      <c r="RO119" s="22"/>
      <c r="RP119" s="22"/>
      <c r="RQ119" s="22"/>
      <c r="RR119" s="22"/>
      <c r="RS119" s="22"/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/>
      <c r="SG119" s="22"/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/>
      <c r="SU119" s="22"/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/>
      <c r="TI119" s="22"/>
      <c r="TJ119" s="22"/>
      <c r="TK119" s="22"/>
      <c r="TL119" s="22"/>
      <c r="TM119" s="22"/>
      <c r="TN119" s="22"/>
      <c r="TO119" s="22"/>
      <c r="TP119" s="22"/>
      <c r="TQ119" s="22"/>
      <c r="TR119" s="22"/>
      <c r="TS119" s="22"/>
      <c r="TT119" s="22"/>
      <c r="TU119" s="22"/>
      <c r="TV119" s="22"/>
      <c r="TW119" s="22"/>
      <c r="TX119" s="22"/>
      <c r="TY119" s="22"/>
      <c r="TZ119" s="22"/>
      <c r="UA119" s="22"/>
      <c r="UB119" s="22"/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/>
      <c r="UR119" s="22"/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/>
      <c r="VE119" s="22"/>
      <c r="VF119" s="22"/>
      <c r="VG119" s="22"/>
      <c r="VH119" s="22"/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/>
      <c r="VX119" s="22"/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/>
      <c r="WN119" s="22"/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/>
      <c r="XD119" s="22"/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/>
      <c r="XT119" s="22"/>
      <c r="XU119" s="22"/>
      <c r="XV119" s="22"/>
      <c r="XW119" s="22"/>
      <c r="XX119" s="22"/>
      <c r="XY119" s="22"/>
      <c r="XZ119" s="22"/>
      <c r="YA119" s="22"/>
      <c r="YB119" s="22"/>
      <c r="YC119" s="22"/>
      <c r="YD119" s="22"/>
      <c r="YE119" s="22"/>
      <c r="YF119" s="22"/>
      <c r="YG119" s="22"/>
      <c r="YH119" s="22"/>
      <c r="YI119" s="22"/>
      <c r="YJ119" s="22"/>
      <c r="YK119" s="22"/>
      <c r="YL119" s="22"/>
      <c r="YM119" s="22"/>
      <c r="YN119" s="22"/>
      <c r="YO119" s="22"/>
      <c r="YP119" s="22"/>
      <c r="YQ119" s="22"/>
      <c r="YR119" s="22"/>
      <c r="YS119" s="22"/>
      <c r="YT119" s="22"/>
      <c r="YU119" s="22"/>
      <c r="YV119" s="22"/>
      <c r="YW119" s="22"/>
      <c r="YX119" s="22"/>
      <c r="YY119" s="22"/>
      <c r="YZ119" s="22"/>
      <c r="ZA119" s="22"/>
      <c r="ZB119" s="22"/>
      <c r="ZC119" s="22"/>
      <c r="ZD119" s="22"/>
      <c r="ZE119" s="22"/>
      <c r="ZF119" s="22"/>
      <c r="ZG119" s="22"/>
      <c r="ZH119" s="22"/>
      <c r="ZI119" s="22"/>
      <c r="ZJ119" s="22"/>
      <c r="ZK119" s="22"/>
      <c r="ZL119" s="22"/>
      <c r="ZM119" s="22"/>
      <c r="ZN119" s="22"/>
      <c r="ZO119" s="22"/>
      <c r="ZP119" s="22"/>
      <c r="ZQ119" s="22"/>
      <c r="ZR119" s="22"/>
      <c r="ZS119" s="22"/>
      <c r="ZT119" s="22"/>
      <c r="ZU119" s="22"/>
      <c r="ZV119" s="22"/>
      <c r="ZW119" s="22"/>
      <c r="ZX119" s="22"/>
      <c r="ZY119" s="22"/>
      <c r="ZZ119" s="22"/>
      <c r="AAA119" s="22"/>
      <c r="AAB119" s="22"/>
      <c r="AAC119" s="22"/>
      <c r="AAD119" s="22"/>
      <c r="AAE119" s="22"/>
      <c r="AAF119" s="22"/>
      <c r="AAG119" s="22"/>
      <c r="AAH119" s="22"/>
      <c r="AAI119" s="22"/>
      <c r="AAJ119" s="22"/>
      <c r="AAK119" s="22"/>
      <c r="AAL119" s="22"/>
      <c r="AAM119" s="22"/>
      <c r="AAN119" s="22"/>
      <c r="AAO119" s="22"/>
      <c r="AAP119" s="22"/>
      <c r="AAQ119" s="22"/>
      <c r="AAR119" s="22"/>
      <c r="AAS119" s="22"/>
      <c r="AAT119" s="22"/>
      <c r="AAU119" s="22"/>
      <c r="AAV119" s="22"/>
      <c r="AAW119" s="22"/>
      <c r="AAX119" s="22"/>
      <c r="AAY119" s="22"/>
      <c r="AAZ119" s="22"/>
      <c r="ABA119" s="22"/>
      <c r="ABB119" s="22"/>
      <c r="ABC119" s="22"/>
      <c r="ABD119" s="22"/>
      <c r="ABE119" s="22"/>
      <c r="ABF119" s="22"/>
      <c r="ABG119" s="22"/>
      <c r="ABH119" s="22"/>
      <c r="ABI119" s="22"/>
      <c r="ABJ119" s="22"/>
      <c r="ABK119" s="22"/>
      <c r="ABL119" s="22"/>
      <c r="ABM119" s="22"/>
      <c r="ABN119" s="22"/>
      <c r="ABO119" s="22"/>
      <c r="ABP119" s="22"/>
      <c r="ABQ119" s="22"/>
      <c r="ABR119" s="22"/>
      <c r="ABS119" s="22"/>
      <c r="ABT119" s="22"/>
      <c r="ABU119" s="22"/>
      <c r="ABV119" s="22"/>
      <c r="ABW119" s="22"/>
      <c r="ABX119" s="22"/>
      <c r="ABY119" s="22"/>
      <c r="ABZ119" s="22"/>
      <c r="ACA119" s="22"/>
      <c r="ACB119" s="22"/>
      <c r="ACC119" s="22"/>
      <c r="ACD119" s="22"/>
      <c r="ACE119" s="22"/>
      <c r="ACF119" s="22"/>
      <c r="ACG119" s="22"/>
      <c r="ACH119" s="22"/>
      <c r="ACI119" s="22"/>
      <c r="ACJ119" s="22"/>
      <c r="ACK119" s="22"/>
      <c r="ACL119" s="22"/>
      <c r="ACM119" s="22"/>
      <c r="ACN119" s="22"/>
      <c r="ACO119" s="22"/>
      <c r="ACP119" s="22"/>
      <c r="ACQ119" s="22"/>
      <c r="ACR119" s="22"/>
      <c r="ACS119" s="22"/>
      <c r="ACT119" s="22"/>
      <c r="ACU119" s="22"/>
      <c r="ACV119" s="22"/>
      <c r="ACW119" s="22"/>
      <c r="ACX119" s="22"/>
      <c r="ACY119" s="22"/>
      <c r="ACZ119" s="22"/>
      <c r="ADA119" s="22"/>
      <c r="ADB119" s="22"/>
      <c r="ADC119" s="22"/>
      <c r="ADD119" s="22"/>
      <c r="ADE119" s="22"/>
      <c r="ADF119" s="22"/>
      <c r="ADG119" s="22"/>
      <c r="ADH119" s="22"/>
      <c r="ADI119" s="22"/>
      <c r="ADJ119" s="22"/>
      <c r="ADK119" s="22"/>
      <c r="ADL119" s="22"/>
      <c r="ADM119" s="22"/>
      <c r="ADN119" s="22"/>
      <c r="ADO119" s="22"/>
      <c r="ADP119" s="22"/>
      <c r="ADQ119" s="22"/>
      <c r="ADR119" s="22"/>
      <c r="ADS119" s="22"/>
      <c r="ADT119" s="22"/>
      <c r="ADU119" s="22"/>
      <c r="ADV119" s="22"/>
      <c r="ADW119" s="22"/>
      <c r="ADX119" s="22"/>
      <c r="ADY119" s="22"/>
      <c r="ADZ119" s="22"/>
      <c r="AEA119" s="22"/>
      <c r="AEB119" s="22"/>
      <c r="AEC119" s="22"/>
      <c r="AED119" s="22"/>
      <c r="AEE119" s="22"/>
      <c r="AEF119" s="22"/>
      <c r="AEG119" s="22"/>
      <c r="AEH119" s="22"/>
      <c r="AEI119" s="22"/>
      <c r="AEJ119" s="22"/>
      <c r="AEK119" s="22"/>
      <c r="AEL119" s="22"/>
      <c r="AEM119" s="22"/>
      <c r="AEN119" s="22"/>
      <c r="AEO119" s="22"/>
      <c r="AEP119" s="22"/>
      <c r="AEQ119" s="22"/>
      <c r="AER119" s="22"/>
      <c r="AES119" s="22"/>
      <c r="AET119" s="22"/>
      <c r="AEU119" s="22"/>
      <c r="AEV119" s="22"/>
      <c r="AEW119" s="22"/>
      <c r="AEX119" s="22"/>
      <c r="AEY119" s="22"/>
      <c r="AEZ119" s="22"/>
      <c r="AFA119" s="22"/>
      <c r="AFB119" s="22"/>
      <c r="AFC119" s="22"/>
      <c r="AFD119" s="22"/>
      <c r="AFE119" s="22"/>
      <c r="AFF119" s="22"/>
      <c r="AFG119" s="22"/>
      <c r="AFH119" s="22"/>
      <c r="AFI119" s="22"/>
      <c r="AFJ119" s="22"/>
      <c r="AFK119" s="22"/>
      <c r="AFL119" s="22"/>
      <c r="AFM119" s="22"/>
      <c r="AFN119" s="22"/>
      <c r="AFO119" s="22"/>
      <c r="AFP119" s="22"/>
      <c r="AFQ119" s="22"/>
      <c r="AFR119" s="22"/>
      <c r="AFS119" s="22"/>
      <c r="AFT119" s="22"/>
      <c r="AFU119" s="22"/>
      <c r="AFV119" s="22"/>
      <c r="AFW119" s="22"/>
      <c r="AFX119" s="22"/>
      <c r="AFY119" s="22"/>
      <c r="AFZ119" s="22"/>
      <c r="AGA119" s="22"/>
      <c r="AGB119" s="22"/>
      <c r="AGC119" s="22"/>
      <c r="AGD119" s="22"/>
      <c r="AGE119" s="22"/>
      <c r="AGF119" s="22"/>
      <c r="AGG119" s="22"/>
      <c r="AGH119" s="22"/>
      <c r="AGI119" s="22"/>
      <c r="AGJ119" s="22"/>
      <c r="AGK119" s="22"/>
      <c r="AGL119" s="22"/>
      <c r="AGM119" s="22"/>
      <c r="AGN119" s="22"/>
      <c r="AGO119" s="22"/>
      <c r="AGP119" s="22"/>
      <c r="AGQ119" s="22"/>
      <c r="AGR119" s="22"/>
      <c r="AGS119" s="22"/>
      <c r="AGT119" s="22"/>
      <c r="AGU119" s="22"/>
      <c r="AGV119" s="22"/>
      <c r="AGW119" s="22"/>
      <c r="AGX119" s="22"/>
      <c r="AGY119" s="22"/>
      <c r="AGZ119" s="22"/>
      <c r="AHA119" s="22"/>
      <c r="AHB119" s="22"/>
      <c r="AHC119" s="22"/>
      <c r="AHD119" s="22"/>
      <c r="AHE119" s="22"/>
      <c r="AHF119" s="22"/>
      <c r="AHG119" s="22"/>
      <c r="AHH119" s="22"/>
      <c r="AHI119" s="22"/>
      <c r="AHJ119" s="22"/>
      <c r="AHK119" s="22"/>
      <c r="AHL119" s="22"/>
      <c r="AHM119" s="22"/>
      <c r="AHN119" s="22"/>
      <c r="AHO119" s="22"/>
      <c r="AHP119" s="22"/>
      <c r="AHQ119" s="22"/>
      <c r="AHR119" s="22"/>
      <c r="AHS119" s="22"/>
      <c r="AHT119" s="22"/>
      <c r="AHU119" s="22"/>
      <c r="AHV119" s="22"/>
      <c r="AHW119" s="22"/>
      <c r="AHX119" s="22"/>
      <c r="AHY119" s="22"/>
      <c r="AHZ119" s="22"/>
      <c r="AIA119" s="22"/>
      <c r="AIB119" s="22"/>
      <c r="AIC119" s="22"/>
      <c r="AID119" s="22"/>
      <c r="AIE119" s="22"/>
      <c r="AIF119" s="22"/>
      <c r="AIG119" s="22"/>
      <c r="AIH119" s="22"/>
      <c r="AII119" s="22"/>
      <c r="AIJ119" s="22"/>
      <c r="AIK119" s="22"/>
      <c r="AIL119" s="22"/>
      <c r="AIM119" s="22"/>
      <c r="AIN119" s="22"/>
      <c r="AIO119" s="22"/>
      <c r="AIP119" s="22"/>
      <c r="AIQ119" s="22"/>
      <c r="AIR119" s="22"/>
      <c r="AIS119" s="22"/>
      <c r="AIT119" s="22"/>
      <c r="AIU119" s="22"/>
      <c r="AIV119" s="22"/>
      <c r="AIW119" s="22"/>
      <c r="AIX119" s="22"/>
      <c r="AIY119" s="22"/>
      <c r="AIZ119" s="22"/>
      <c r="AJA119" s="22"/>
      <c r="AJB119" s="22"/>
      <c r="AJC119" s="22"/>
      <c r="AJD119" s="22"/>
      <c r="AJE119" s="22"/>
      <c r="AJF119" s="22"/>
      <c r="AJG119" s="22"/>
      <c r="AJH119" s="22"/>
      <c r="AJI119" s="22"/>
      <c r="AJJ119" s="22"/>
      <c r="AJK119" s="22"/>
      <c r="AJL119" s="22"/>
      <c r="AJM119" s="22"/>
      <c r="AJN119" s="22"/>
      <c r="AJO119" s="22"/>
      <c r="AJP119" s="22"/>
      <c r="AJQ119" s="22"/>
      <c r="AJR119" s="22"/>
      <c r="AJS119" s="22"/>
      <c r="AJT119" s="22"/>
      <c r="AJU119" s="22"/>
      <c r="AJV119" s="22"/>
      <c r="AJW119" s="22"/>
      <c r="AJX119" s="22"/>
      <c r="AJY119" s="22"/>
      <c r="AJZ119" s="22"/>
      <c r="AKA119" s="22"/>
      <c r="AKB119" s="22"/>
      <c r="AKC119" s="22"/>
      <c r="AKD119" s="22"/>
      <c r="AKE119" s="22"/>
      <c r="AKF119" s="22"/>
      <c r="AKG119" s="22"/>
      <c r="AKH119" s="22"/>
      <c r="AKI119" s="22"/>
      <c r="AKJ119" s="22"/>
      <c r="AKK119" s="22"/>
      <c r="AKL119" s="22"/>
      <c r="AKM119" s="22"/>
      <c r="AKN119" s="22"/>
      <c r="AKO119" s="22"/>
      <c r="AKP119" s="22"/>
      <c r="AKQ119" s="22"/>
      <c r="AKR119" s="22"/>
      <c r="AKS119" s="22"/>
      <c r="AKT119" s="22"/>
      <c r="AKU119" s="22"/>
      <c r="AKV119" s="22"/>
      <c r="AKW119" s="22"/>
      <c r="AKX119" s="22"/>
      <c r="AKY119" s="22"/>
      <c r="AKZ119" s="22"/>
      <c r="ALA119" s="22"/>
      <c r="ALB119" s="22"/>
      <c r="ALC119" s="22"/>
      <c r="ALD119" s="22"/>
      <c r="ALE119" s="22"/>
      <c r="ALF119" s="22"/>
      <c r="ALG119" s="22"/>
      <c r="ALH119" s="22"/>
      <c r="ALI119" s="22"/>
      <c r="ALJ119" s="22"/>
      <c r="ALK119" s="22"/>
      <c r="ALL119" s="22"/>
      <c r="ALM119" s="22"/>
      <c r="ALN119" s="22"/>
      <c r="ALO119" s="22"/>
      <c r="ALP119" s="22"/>
      <c r="ALQ119" s="22"/>
      <c r="ALR119" s="22"/>
      <c r="ALS119" s="22"/>
      <c r="ALT119" s="22"/>
      <c r="ALU119" s="22"/>
      <c r="ALV119" s="22"/>
      <c r="ALW119" s="22"/>
      <c r="ALX119" s="22"/>
      <c r="ALY119" s="22"/>
      <c r="ALZ119" s="22"/>
      <c r="AMA119" s="22"/>
      <c r="AMB119" s="22"/>
      <c r="AMC119" s="22"/>
      <c r="AMD119" s="22"/>
      <c r="AME119" s="22"/>
      <c r="AMF119" s="22"/>
      <c r="AMG119" s="22"/>
      <c r="AMH119" s="22"/>
      <c r="AMI119" s="22"/>
      <c r="AMJ119" s="22"/>
      <c r="AMK119" s="22"/>
      <c r="AML119" s="22"/>
      <c r="AMM119" s="22"/>
      <c r="AMN119" s="22"/>
      <c r="AMO119" s="22"/>
      <c r="AMP119" s="22"/>
      <c r="AMQ119" s="22"/>
      <c r="AMR119" s="22"/>
      <c r="AMS119" s="22"/>
      <c r="AMT119" s="22"/>
      <c r="AMU119" s="22"/>
      <c r="AMV119" s="22"/>
      <c r="AMW119" s="22"/>
      <c r="AMX119" s="22"/>
      <c r="AMY119" s="22"/>
      <c r="AMZ119" s="22"/>
      <c r="ANA119" s="22"/>
      <c r="ANB119" s="22"/>
      <c r="ANC119" s="22"/>
      <c r="AND119" s="22"/>
      <c r="ANE119" s="22"/>
      <c r="ANF119" s="22"/>
      <c r="ANG119" s="22"/>
      <c r="ANH119" s="22"/>
      <c r="ANI119" s="22"/>
      <c r="ANJ119" s="22"/>
      <c r="ANK119" s="22"/>
      <c r="ANL119" s="22"/>
      <c r="ANM119" s="22"/>
      <c r="ANN119" s="22"/>
      <c r="ANO119" s="22"/>
      <c r="ANP119" s="22"/>
      <c r="ANQ119" s="22"/>
      <c r="ANR119" s="22"/>
      <c r="ANS119" s="22"/>
      <c r="ANT119" s="22"/>
      <c r="ANU119" s="22"/>
      <c r="ANV119" s="22"/>
      <c r="ANW119" s="22"/>
      <c r="ANX119" s="22"/>
      <c r="ANY119" s="22"/>
      <c r="ANZ119" s="22"/>
      <c r="AOA119" s="22"/>
      <c r="AOB119" s="22"/>
      <c r="AOC119" s="22"/>
      <c r="AOD119" s="22"/>
      <c r="AOE119" s="22"/>
      <c r="AOF119" s="22"/>
      <c r="AOG119" s="22"/>
      <c r="AOH119" s="22"/>
      <c r="AOI119" s="22"/>
      <c r="AOJ119" s="22"/>
      <c r="AOK119" s="22"/>
      <c r="AOL119" s="22"/>
      <c r="AOM119" s="22"/>
      <c r="AON119" s="22"/>
      <c r="AOO119" s="22"/>
      <c r="AOP119" s="22"/>
      <c r="AOQ119" s="22"/>
      <c r="AOR119" s="22"/>
      <c r="AOS119" s="22"/>
      <c r="AOT119" s="22"/>
      <c r="AOU119" s="22"/>
      <c r="AOV119" s="22"/>
      <c r="AOW119" s="22"/>
      <c r="AOX119" s="22"/>
      <c r="AOY119" s="22"/>
      <c r="AOZ119" s="22"/>
      <c r="APA119" s="22"/>
      <c r="APB119" s="22"/>
      <c r="APC119" s="22"/>
      <c r="APD119" s="22"/>
      <c r="APE119" s="22"/>
      <c r="APF119" s="22"/>
      <c r="APG119" s="22"/>
      <c r="APH119" s="22"/>
      <c r="API119" s="22"/>
      <c r="APJ119" s="22"/>
      <c r="APK119" s="22"/>
      <c r="APL119" s="22"/>
      <c r="APM119" s="22"/>
      <c r="APN119" s="22"/>
      <c r="APO119" s="22"/>
      <c r="APP119" s="22"/>
      <c r="APQ119" s="22"/>
      <c r="APR119" s="22"/>
      <c r="APS119" s="22"/>
      <c r="APT119" s="22"/>
      <c r="APU119" s="22"/>
      <c r="APV119" s="22"/>
      <c r="APW119" s="22"/>
      <c r="APX119" s="22"/>
      <c r="APY119" s="22"/>
      <c r="APZ119" s="22"/>
      <c r="AQA119" s="22"/>
      <c r="AQB119" s="22"/>
      <c r="AQC119" s="22"/>
      <c r="AQD119" s="22"/>
      <c r="AQE119" s="22"/>
      <c r="AQF119" s="22"/>
      <c r="AQG119" s="22"/>
      <c r="AQH119" s="22"/>
      <c r="AQI119" s="22"/>
      <c r="AQJ119" s="22"/>
      <c r="AQK119" s="22"/>
      <c r="AQL119" s="22"/>
      <c r="AQM119" s="22"/>
      <c r="AQN119" s="22"/>
      <c r="AQO119" s="22"/>
      <c r="AQP119" s="22"/>
      <c r="AQQ119" s="22"/>
      <c r="AQR119" s="22"/>
      <c r="AQS119" s="22"/>
      <c r="AQT119" s="22"/>
      <c r="AQU119" s="22"/>
      <c r="AQV119" s="22"/>
      <c r="AQW119" s="22"/>
      <c r="AQX119" s="22"/>
      <c r="AQY119" s="22"/>
      <c r="AQZ119" s="22"/>
      <c r="ARA119" s="22"/>
      <c r="ARB119" s="22"/>
      <c r="ARC119" s="22"/>
      <c r="ARD119" s="22"/>
      <c r="ARE119" s="22"/>
      <c r="ARF119" s="22"/>
      <c r="ARG119" s="22"/>
      <c r="ARH119" s="22"/>
      <c r="ARI119" s="22"/>
      <c r="ARJ119" s="22"/>
      <c r="ARK119" s="22"/>
      <c r="ARL119" s="22"/>
      <c r="ARM119" s="22"/>
      <c r="ARN119" s="22"/>
      <c r="ARO119" s="22"/>
      <c r="ARP119" s="22"/>
      <c r="ARQ119" s="22"/>
      <c r="ARR119" s="22"/>
      <c r="ARS119" s="22"/>
      <c r="ART119" s="22"/>
      <c r="ARU119" s="22"/>
      <c r="ARV119" s="22"/>
      <c r="ARW119" s="22"/>
      <c r="ARX119" s="22"/>
      <c r="ARY119" s="22"/>
      <c r="ARZ119" s="22"/>
      <c r="ASA119" s="22"/>
      <c r="ASB119" s="22"/>
      <c r="ASC119" s="22"/>
      <c r="ASD119" s="22"/>
      <c r="ASE119" s="22"/>
      <c r="ASF119" s="22"/>
      <c r="ASG119" s="22"/>
      <c r="ASH119" s="22"/>
      <c r="ASI119" s="22"/>
      <c r="ASJ119" s="22"/>
      <c r="ASK119" s="22"/>
      <c r="ASL119" s="22"/>
      <c r="ASM119" s="22"/>
      <c r="ASN119" s="22"/>
      <c r="ASO119" s="22"/>
      <c r="ASP119" s="22"/>
      <c r="ASQ119" s="22"/>
      <c r="ASR119" s="22"/>
      <c r="ASS119" s="22"/>
      <c r="AST119" s="22"/>
      <c r="ASU119" s="22"/>
      <c r="ASV119" s="22"/>
      <c r="ASW119" s="22"/>
      <c r="ASX119" s="22"/>
      <c r="ASY119" s="22"/>
      <c r="ASZ119" s="22"/>
      <c r="ATA119" s="22"/>
      <c r="ATB119" s="22"/>
      <c r="ATC119" s="22"/>
      <c r="ATD119" s="22"/>
      <c r="ATE119" s="22"/>
      <c r="ATF119" s="22"/>
      <c r="ATG119" s="22"/>
      <c r="ATH119" s="22"/>
      <c r="ATI119" s="22"/>
      <c r="ATJ119" s="22"/>
      <c r="ATK119" s="22"/>
      <c r="ATL119" s="22"/>
      <c r="ATM119" s="22"/>
      <c r="ATN119" s="22"/>
      <c r="ATO119" s="22"/>
      <c r="ATP119" s="22"/>
      <c r="ATQ119" s="22"/>
      <c r="ATR119" s="22"/>
      <c r="ATS119" s="22"/>
      <c r="ATT119" s="22"/>
      <c r="ATU119" s="22"/>
      <c r="ATV119" s="22"/>
      <c r="ATW119" s="22"/>
      <c r="ATX119" s="22"/>
      <c r="ATY119" s="22"/>
      <c r="ATZ119" s="22"/>
      <c r="AUA119" s="22"/>
      <c r="AUB119" s="22"/>
      <c r="AUC119" s="22"/>
      <c r="AUD119" s="22"/>
      <c r="AUE119" s="22"/>
      <c r="AUF119" s="22"/>
      <c r="AUG119" s="22"/>
      <c r="AUH119" s="22"/>
      <c r="AUI119" s="22"/>
      <c r="AUJ119" s="22"/>
      <c r="AUK119" s="22"/>
      <c r="AUL119" s="22"/>
      <c r="AUM119" s="22"/>
      <c r="AUN119" s="22"/>
      <c r="AUO119" s="22"/>
      <c r="AUP119" s="22"/>
      <c r="AUQ119" s="22"/>
      <c r="AUR119" s="22"/>
      <c r="AUS119" s="22"/>
      <c r="AUT119" s="22"/>
      <c r="AUU119" s="22"/>
      <c r="AUV119" s="22"/>
      <c r="AUW119" s="22"/>
      <c r="AUX119" s="22"/>
      <c r="AUY119" s="22"/>
      <c r="AUZ119" s="22"/>
      <c r="AVA119" s="22"/>
      <c r="AVB119" s="22"/>
      <c r="AVC119" s="22"/>
      <c r="AVD119" s="22"/>
      <c r="AVE119" s="22"/>
      <c r="AVF119" s="22"/>
      <c r="AVG119" s="22"/>
      <c r="AVH119" s="22"/>
      <c r="AVI119" s="22"/>
      <c r="AVJ119" s="22"/>
      <c r="AVK119" s="22"/>
      <c r="AVL119" s="22"/>
      <c r="AVM119" s="22"/>
      <c r="AVN119" s="22"/>
      <c r="AVO119" s="22"/>
      <c r="AVP119" s="22"/>
      <c r="AVQ119" s="22"/>
      <c r="AVR119" s="22"/>
      <c r="AVS119" s="22"/>
      <c r="AVT119" s="22"/>
      <c r="AVU119" s="22"/>
      <c r="AVV119" s="22"/>
      <c r="AVW119" s="22"/>
      <c r="AVX119" s="22"/>
      <c r="AVY119" s="22"/>
      <c r="AVZ119" s="22"/>
      <c r="AWA119" s="22"/>
      <c r="AWB119" s="22"/>
      <c r="AWC119" s="22"/>
      <c r="AWD119" s="22"/>
      <c r="AWE119" s="22"/>
      <c r="AWF119" s="22"/>
      <c r="AWG119" s="22"/>
      <c r="AWH119" s="22"/>
      <c r="AWI119" s="22"/>
      <c r="AWJ119" s="22"/>
      <c r="AWK119" s="22"/>
      <c r="AWL119" s="22"/>
      <c r="AWM119" s="22"/>
      <c r="AWN119" s="22"/>
      <c r="AWO119" s="22"/>
      <c r="AWP119" s="22"/>
      <c r="AWQ119" s="22"/>
      <c r="AWR119" s="22"/>
      <c r="AWS119" s="22"/>
      <c r="AWT119" s="22"/>
      <c r="AWU119" s="22"/>
      <c r="AWV119" s="22"/>
      <c r="AWW119" s="22"/>
      <c r="AWX119" s="22"/>
      <c r="AWY119" s="22"/>
      <c r="AWZ119" s="22"/>
      <c r="AXA119" s="22"/>
      <c r="AXB119" s="22"/>
      <c r="AXC119" s="22"/>
      <c r="AXD119" s="22"/>
      <c r="AXE119" s="22"/>
      <c r="AXF119" s="22"/>
      <c r="AXG119" s="22"/>
      <c r="AXH119" s="22"/>
      <c r="AXI119" s="22"/>
      <c r="AXJ119" s="22"/>
      <c r="AXK119" s="22"/>
      <c r="AXL119" s="22"/>
      <c r="AXM119" s="22"/>
      <c r="AXN119" s="22"/>
      <c r="AXO119" s="22"/>
      <c r="AXP119" s="22"/>
      <c r="AXQ119" s="22"/>
      <c r="AXR119" s="22"/>
      <c r="AXS119" s="22"/>
      <c r="AXT119" s="22"/>
      <c r="AXU119" s="22"/>
      <c r="AXV119" s="22"/>
      <c r="AXW119" s="22"/>
      <c r="AXX119" s="22"/>
      <c r="AXY119" s="22"/>
      <c r="AXZ119" s="22"/>
      <c r="AYA119" s="22"/>
      <c r="AYB119" s="22"/>
      <c r="AYC119" s="22"/>
      <c r="AYD119" s="22"/>
      <c r="AYE119" s="22"/>
      <c r="AYF119" s="22"/>
      <c r="AYG119" s="22"/>
      <c r="AYH119" s="22"/>
      <c r="AYI119" s="22"/>
      <c r="AYJ119" s="22"/>
      <c r="AYK119" s="22"/>
      <c r="AYL119" s="22"/>
      <c r="AYM119" s="22"/>
      <c r="AYN119" s="22"/>
      <c r="AYO119" s="22"/>
      <c r="AYP119" s="22"/>
      <c r="AYQ119" s="22"/>
      <c r="AYR119" s="22"/>
      <c r="AYS119" s="22"/>
      <c r="AYT119" s="22"/>
      <c r="AYU119" s="22"/>
      <c r="AYV119" s="22"/>
      <c r="AYW119" s="22"/>
      <c r="AYX119" s="22"/>
      <c r="AYY119" s="22"/>
      <c r="AYZ119" s="22"/>
      <c r="AZA119" s="22"/>
      <c r="AZB119" s="22"/>
      <c r="AZC119" s="22"/>
      <c r="AZD119" s="22"/>
      <c r="AZE119" s="22"/>
      <c r="AZF119" s="22"/>
      <c r="AZG119" s="22"/>
      <c r="AZH119" s="22"/>
      <c r="AZI119" s="22"/>
      <c r="AZJ119" s="22"/>
      <c r="AZK119" s="22"/>
      <c r="AZL119" s="22"/>
      <c r="AZM119" s="22"/>
      <c r="AZN119" s="22"/>
      <c r="AZO119" s="22"/>
      <c r="AZP119" s="22"/>
      <c r="AZQ119" s="22"/>
      <c r="AZR119" s="22"/>
      <c r="AZS119" s="22"/>
      <c r="AZT119" s="22"/>
      <c r="AZU119" s="22"/>
      <c r="AZV119" s="22"/>
      <c r="AZW119" s="22"/>
      <c r="AZX119" s="22"/>
      <c r="AZY119" s="22"/>
      <c r="AZZ119" s="22"/>
      <c r="BAA119" s="22"/>
      <c r="BAB119" s="22"/>
      <c r="BAC119" s="22"/>
      <c r="BAD119" s="22"/>
      <c r="BAE119" s="22"/>
      <c r="BAF119" s="22"/>
      <c r="BAG119" s="22"/>
      <c r="BAH119" s="22"/>
      <c r="BAI119" s="22"/>
      <c r="BAJ119" s="22"/>
      <c r="BAK119" s="22"/>
      <c r="BAL119" s="22"/>
      <c r="BAM119" s="22"/>
      <c r="BAN119" s="22"/>
      <c r="BAO119" s="22"/>
      <c r="BAP119" s="22"/>
      <c r="BAQ119" s="22"/>
      <c r="BAR119" s="22"/>
      <c r="BAS119" s="22"/>
      <c r="BAT119" s="22"/>
      <c r="BAU119" s="22"/>
      <c r="BAV119" s="22"/>
      <c r="BAW119" s="22"/>
      <c r="BAX119" s="22"/>
      <c r="BAY119" s="22"/>
      <c r="BAZ119" s="22"/>
      <c r="BBA119" s="22"/>
      <c r="BBB119" s="22"/>
      <c r="BBC119" s="22"/>
      <c r="BBD119" s="22"/>
      <c r="BBE119" s="22"/>
      <c r="BBF119" s="22"/>
      <c r="BBG119" s="22"/>
      <c r="BBH119" s="22"/>
      <c r="BBI119" s="22"/>
      <c r="BBJ119" s="22"/>
      <c r="BBK119" s="22"/>
      <c r="BBL119" s="22"/>
      <c r="BBM119" s="22"/>
      <c r="BBN119" s="22"/>
      <c r="BBO119" s="22"/>
      <c r="BBP119" s="22"/>
      <c r="BBQ119" s="22"/>
      <c r="BBR119" s="22"/>
      <c r="BBS119" s="22"/>
      <c r="BBT119" s="22"/>
      <c r="BBU119" s="22"/>
      <c r="BBV119" s="22"/>
      <c r="BBW119" s="22"/>
      <c r="BBX119" s="22"/>
      <c r="BBY119" s="22"/>
      <c r="BBZ119" s="22"/>
      <c r="BCA119" s="22"/>
      <c r="BCB119" s="22"/>
      <c r="BCC119" s="22"/>
      <c r="BCD119" s="22"/>
      <c r="BCE119" s="22"/>
      <c r="BCF119" s="22"/>
      <c r="BCG119" s="22"/>
      <c r="BCH119" s="22"/>
      <c r="BCI119" s="22"/>
      <c r="BCJ119" s="22"/>
      <c r="BCK119" s="22"/>
      <c r="BCL119" s="22"/>
      <c r="BCM119" s="22"/>
      <c r="BCN119" s="22"/>
      <c r="BCO119" s="22"/>
      <c r="BCP119" s="22"/>
      <c r="BCQ119" s="22"/>
      <c r="BCR119" s="22"/>
      <c r="BCS119" s="22"/>
      <c r="BCT119" s="22"/>
      <c r="BCU119" s="22"/>
      <c r="BCV119" s="22"/>
      <c r="BCW119" s="22"/>
      <c r="BCX119" s="22"/>
      <c r="BCY119" s="22"/>
      <c r="BCZ119" s="22"/>
      <c r="BDA119" s="22"/>
      <c r="BDB119" s="22"/>
      <c r="BDC119" s="22"/>
      <c r="BDD119" s="22"/>
      <c r="BDE119" s="22"/>
      <c r="BDF119" s="22"/>
      <c r="BDG119" s="22"/>
      <c r="BDH119" s="22"/>
      <c r="BDI119" s="22"/>
      <c r="BDJ119" s="22"/>
      <c r="BDK119" s="22"/>
      <c r="BDL119" s="22"/>
      <c r="BDM119" s="22"/>
      <c r="BDN119" s="22"/>
      <c r="BDO119" s="22"/>
      <c r="BDP119" s="22"/>
      <c r="BDQ119" s="22"/>
      <c r="BDR119" s="22"/>
      <c r="BDS119" s="22"/>
      <c r="BDT119" s="22"/>
      <c r="BDU119" s="22"/>
      <c r="BDV119" s="22"/>
      <c r="BDW119" s="22"/>
      <c r="BDX119" s="22"/>
      <c r="BDY119" s="22"/>
      <c r="BDZ119" s="22"/>
      <c r="BEA119" s="22"/>
      <c r="BEB119" s="22"/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68</v>
      </c>
      <c r="E120" s="30" t="s">
        <v>91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/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/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/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/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/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/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/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/>
      <c r="ALI120" s="22"/>
      <c r="ALJ120" s="22"/>
      <c r="ALK120" s="22"/>
      <c r="ALL120" s="22"/>
      <c r="ALM120" s="22"/>
      <c r="ALN120" s="22"/>
      <c r="ALO120" s="22"/>
      <c r="ALP120" s="22"/>
      <c r="ALQ120" s="22"/>
      <c r="ALR120" s="22"/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/>
      <c r="AMJ120" s="22"/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/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92</v>
      </c>
      <c r="F121" s="32">
        <f>1-SUM(F9:F120)/F7</f>
        <v>0.963921568627451</v>
      </c>
      <c r="G121" s="32">
        <f t="shared" ref="G121:BR121" si="131">1-SUM(G9:G120)/G7</f>
        <v>0.886666666666667</v>
      </c>
      <c r="H121" s="32">
        <f t="shared" si="131"/>
        <v>0.861742424242424</v>
      </c>
      <c r="I121" s="32">
        <f t="shared" si="131"/>
        <v>0.898684210526316</v>
      </c>
      <c r="J121" s="32">
        <f t="shared" si="131"/>
        <v>0.736387208297321</v>
      </c>
      <c r="K121" s="32">
        <f t="shared" si="131"/>
        <v>-0.173444976076555</v>
      </c>
      <c r="L121" s="32">
        <f t="shared" si="131"/>
        <v>0.806947433138641</v>
      </c>
      <c r="M121" s="32">
        <f t="shared" si="131"/>
        <v>0.844137442437124</v>
      </c>
      <c r="N121" s="32">
        <f t="shared" si="131"/>
        <v>0.762055837563452</v>
      </c>
      <c r="O121" s="32">
        <f t="shared" si="131"/>
        <v>0.714556962025316</v>
      </c>
      <c r="P121" s="32">
        <f t="shared" si="131"/>
        <v>0.789808917197452</v>
      </c>
      <c r="Q121" s="32" t="e">
        <f t="shared" si="131"/>
        <v>#DIV/0!</v>
      </c>
      <c r="R121" s="32" t="e">
        <f t="shared" si="131"/>
        <v>#DIV/0!</v>
      </c>
      <c r="S121" s="32" t="e">
        <f t="shared" si="131"/>
        <v>#DIV/0!</v>
      </c>
      <c r="T121" s="32" t="e">
        <f t="shared" si="131"/>
        <v>#DIV/0!</v>
      </c>
      <c r="U121" s="32" t="e">
        <f t="shared" si="131"/>
        <v>#DIV/0!</v>
      </c>
      <c r="V121" s="32" t="e">
        <f t="shared" si="131"/>
        <v>#DIV/0!</v>
      </c>
      <c r="W121" s="32" t="e">
        <f t="shared" si="131"/>
        <v>#DIV/0!</v>
      </c>
      <c r="X121" s="32" t="e">
        <f t="shared" si="131"/>
        <v>#DIV/0!</v>
      </c>
      <c r="Y121" s="32" t="e">
        <f t="shared" si="131"/>
        <v>#DIV/0!</v>
      </c>
      <c r="Z121" s="32" t="e">
        <f t="shared" si="131"/>
        <v>#DIV/0!</v>
      </c>
      <c r="AA121" s="32" t="e">
        <f t="shared" si="131"/>
        <v>#DIV/0!</v>
      </c>
      <c r="AB121" s="32" t="e">
        <f t="shared" si="131"/>
        <v>#DIV/0!</v>
      </c>
      <c r="AC121" s="32" t="e">
        <f t="shared" si="131"/>
        <v>#DIV/0!</v>
      </c>
      <c r="AD121" s="32" t="e">
        <f t="shared" si="131"/>
        <v>#DIV/0!</v>
      </c>
      <c r="AE121" s="32" t="e">
        <f t="shared" si="131"/>
        <v>#DIV/0!</v>
      </c>
      <c r="AF121" s="32" t="e">
        <f t="shared" si="131"/>
        <v>#DIV/0!</v>
      </c>
      <c r="AG121" s="32" t="e">
        <f t="shared" si="131"/>
        <v>#DIV/0!</v>
      </c>
      <c r="AH121" s="32" t="e">
        <f t="shared" si="131"/>
        <v>#DIV/0!</v>
      </c>
      <c r="AI121" s="32" t="e">
        <f t="shared" si="131"/>
        <v>#DIV/0!</v>
      </c>
      <c r="AJ121" s="32" t="e">
        <f t="shared" si="131"/>
        <v>#DIV/0!</v>
      </c>
      <c r="AK121" s="32" t="e">
        <f t="shared" si="131"/>
        <v>#DIV/0!</v>
      </c>
      <c r="AL121" s="32" t="e">
        <f t="shared" si="131"/>
        <v>#DIV/0!</v>
      </c>
      <c r="AM121" s="32" t="e">
        <f t="shared" si="131"/>
        <v>#DIV/0!</v>
      </c>
      <c r="AN121" s="32" t="e">
        <f t="shared" si="131"/>
        <v>#DIV/0!</v>
      </c>
      <c r="AO121" s="32" t="e">
        <f t="shared" si="131"/>
        <v>#DIV/0!</v>
      </c>
      <c r="AP121" s="32" t="e">
        <f t="shared" si="131"/>
        <v>#DIV/0!</v>
      </c>
      <c r="AQ121" s="32" t="e">
        <f t="shared" si="131"/>
        <v>#DIV/0!</v>
      </c>
      <c r="AR121" s="32" t="e">
        <f t="shared" si="131"/>
        <v>#DIV/0!</v>
      </c>
      <c r="AS121" s="32" t="e">
        <f t="shared" si="131"/>
        <v>#DIV/0!</v>
      </c>
      <c r="AT121" s="32" t="e">
        <f t="shared" si="131"/>
        <v>#DIV/0!</v>
      </c>
      <c r="AU121" s="32" t="e">
        <f t="shared" si="131"/>
        <v>#DIV/0!</v>
      </c>
      <c r="AV121" s="32" t="e">
        <f t="shared" si="131"/>
        <v>#DIV/0!</v>
      </c>
      <c r="AW121" s="32" t="e">
        <f t="shared" si="131"/>
        <v>#DIV/0!</v>
      </c>
      <c r="AX121" s="32" t="e">
        <f t="shared" si="131"/>
        <v>#DIV/0!</v>
      </c>
      <c r="AY121" s="32" t="e">
        <f t="shared" si="131"/>
        <v>#DIV/0!</v>
      </c>
      <c r="AZ121" s="32" t="e">
        <f t="shared" si="131"/>
        <v>#DIV/0!</v>
      </c>
      <c r="BA121" s="32" t="e">
        <f t="shared" si="131"/>
        <v>#DIV/0!</v>
      </c>
      <c r="BB121" s="32" t="e">
        <f t="shared" si="131"/>
        <v>#DIV/0!</v>
      </c>
      <c r="BC121" s="32" t="e">
        <f t="shared" si="131"/>
        <v>#DIV/0!</v>
      </c>
      <c r="BD121" s="32" t="e">
        <f t="shared" si="131"/>
        <v>#DIV/0!</v>
      </c>
      <c r="BE121" s="32" t="e">
        <f t="shared" si="131"/>
        <v>#DIV/0!</v>
      </c>
      <c r="BF121" s="32" t="e">
        <f t="shared" si="131"/>
        <v>#DIV/0!</v>
      </c>
      <c r="BG121" s="32" t="e">
        <f t="shared" si="131"/>
        <v>#DIV/0!</v>
      </c>
      <c r="BH121" s="32" t="e">
        <f t="shared" si="131"/>
        <v>#DIV/0!</v>
      </c>
      <c r="BI121" s="32" t="e">
        <f t="shared" si="131"/>
        <v>#DIV/0!</v>
      </c>
      <c r="BJ121" s="32" t="e">
        <f t="shared" si="131"/>
        <v>#DIV/0!</v>
      </c>
      <c r="BK121" s="32" t="e">
        <f t="shared" si="131"/>
        <v>#DIV/0!</v>
      </c>
      <c r="BL121" s="32" t="e">
        <f t="shared" si="131"/>
        <v>#DIV/0!</v>
      </c>
      <c r="BM121" s="32" t="e">
        <f t="shared" si="131"/>
        <v>#DIV/0!</v>
      </c>
      <c r="BN121" s="32" t="e">
        <f t="shared" si="131"/>
        <v>#DIV/0!</v>
      </c>
      <c r="BO121" s="32" t="e">
        <f t="shared" si="131"/>
        <v>#DIV/0!</v>
      </c>
      <c r="BP121" s="32" t="e">
        <f t="shared" si="131"/>
        <v>#DIV/0!</v>
      </c>
      <c r="BQ121" s="32" t="e">
        <f t="shared" si="131"/>
        <v>#DIV/0!</v>
      </c>
      <c r="BR121" s="32" t="e">
        <f t="shared" si="131"/>
        <v>#DIV/0!</v>
      </c>
      <c r="BS121" s="32" t="e">
        <f t="shared" ref="BS121:ED121" si="132">1-SUM(BS9:BS120)/BS7</f>
        <v>#DIV/0!</v>
      </c>
      <c r="BT121" s="32" t="e">
        <f t="shared" si="132"/>
        <v>#DIV/0!</v>
      </c>
      <c r="BU121" s="32" t="e">
        <f t="shared" si="132"/>
        <v>#DIV/0!</v>
      </c>
      <c r="BV121" s="32" t="e">
        <f t="shared" si="132"/>
        <v>#DIV/0!</v>
      </c>
      <c r="BW121" s="32" t="e">
        <f t="shared" si="132"/>
        <v>#DIV/0!</v>
      </c>
      <c r="BX121" s="32" t="e">
        <f t="shared" si="132"/>
        <v>#DIV/0!</v>
      </c>
      <c r="BY121" s="32" t="e">
        <f t="shared" si="132"/>
        <v>#DIV/0!</v>
      </c>
      <c r="BZ121" s="32" t="e">
        <f t="shared" si="132"/>
        <v>#DIV/0!</v>
      </c>
      <c r="CA121" s="32" t="e">
        <f t="shared" si="132"/>
        <v>#DIV/0!</v>
      </c>
      <c r="CB121" s="32" t="e">
        <f t="shared" si="132"/>
        <v>#DIV/0!</v>
      </c>
      <c r="CC121" s="32" t="e">
        <f t="shared" si="132"/>
        <v>#DIV/0!</v>
      </c>
      <c r="CD121" s="32" t="e">
        <f t="shared" si="132"/>
        <v>#DIV/0!</v>
      </c>
      <c r="CE121" s="32" t="e">
        <f t="shared" si="132"/>
        <v>#DIV/0!</v>
      </c>
      <c r="CF121" s="32" t="e">
        <f t="shared" si="132"/>
        <v>#DIV/0!</v>
      </c>
      <c r="CG121" s="32" t="e">
        <f t="shared" si="132"/>
        <v>#DIV/0!</v>
      </c>
      <c r="CH121" s="32" t="e">
        <f t="shared" si="132"/>
        <v>#DIV/0!</v>
      </c>
      <c r="CI121" s="32" t="e">
        <f t="shared" si="132"/>
        <v>#DIV/0!</v>
      </c>
      <c r="CJ121" s="32" t="e">
        <f t="shared" si="132"/>
        <v>#DIV/0!</v>
      </c>
      <c r="CK121" s="32" t="e">
        <f t="shared" si="132"/>
        <v>#DIV/0!</v>
      </c>
      <c r="CL121" s="32" t="e">
        <f t="shared" si="132"/>
        <v>#DIV/0!</v>
      </c>
      <c r="CM121" s="32" t="e">
        <f t="shared" si="132"/>
        <v>#DIV/0!</v>
      </c>
      <c r="CN121" s="32" t="e">
        <f t="shared" si="132"/>
        <v>#DIV/0!</v>
      </c>
      <c r="CO121" s="32" t="e">
        <f t="shared" si="132"/>
        <v>#DIV/0!</v>
      </c>
      <c r="CP121" s="32" t="e">
        <f t="shared" si="132"/>
        <v>#DIV/0!</v>
      </c>
      <c r="CQ121" s="32" t="e">
        <f t="shared" si="132"/>
        <v>#DIV/0!</v>
      </c>
      <c r="CR121" s="32" t="e">
        <f t="shared" si="132"/>
        <v>#DIV/0!</v>
      </c>
      <c r="CS121" s="32" t="e">
        <f t="shared" si="132"/>
        <v>#DIV/0!</v>
      </c>
      <c r="CT121" s="32" t="e">
        <f t="shared" si="132"/>
        <v>#DIV/0!</v>
      </c>
      <c r="CU121" s="32" t="e">
        <f t="shared" si="132"/>
        <v>#DIV/0!</v>
      </c>
      <c r="CV121" s="32" t="e">
        <f t="shared" si="132"/>
        <v>#DIV/0!</v>
      </c>
      <c r="CW121" s="32" t="e">
        <f t="shared" si="132"/>
        <v>#DIV/0!</v>
      </c>
      <c r="CX121" s="32" t="e">
        <f t="shared" si="132"/>
        <v>#DIV/0!</v>
      </c>
      <c r="CY121" s="32" t="e">
        <f t="shared" si="132"/>
        <v>#DIV/0!</v>
      </c>
      <c r="CZ121" s="32" t="e">
        <f t="shared" si="132"/>
        <v>#DIV/0!</v>
      </c>
      <c r="DA121" s="32" t="e">
        <f t="shared" si="132"/>
        <v>#DIV/0!</v>
      </c>
      <c r="DB121" s="32" t="e">
        <f t="shared" si="132"/>
        <v>#DIV/0!</v>
      </c>
      <c r="DC121" s="32" t="e">
        <f t="shared" si="132"/>
        <v>#DIV/0!</v>
      </c>
      <c r="DD121" s="32" t="e">
        <f t="shared" si="132"/>
        <v>#DIV/0!</v>
      </c>
      <c r="DE121" s="32" t="e">
        <f t="shared" si="132"/>
        <v>#DIV/0!</v>
      </c>
      <c r="DF121" s="32" t="e">
        <f t="shared" si="132"/>
        <v>#DIV/0!</v>
      </c>
      <c r="DG121" s="32" t="e">
        <f t="shared" si="132"/>
        <v>#DIV/0!</v>
      </c>
      <c r="DH121" s="32" t="e">
        <f t="shared" si="132"/>
        <v>#DIV/0!</v>
      </c>
      <c r="DI121" s="32" t="e">
        <f t="shared" si="132"/>
        <v>#DIV/0!</v>
      </c>
      <c r="DJ121" s="32" t="e">
        <f t="shared" si="132"/>
        <v>#DIV/0!</v>
      </c>
      <c r="DK121" s="32" t="e">
        <f t="shared" si="132"/>
        <v>#DIV/0!</v>
      </c>
      <c r="DL121" s="32" t="e">
        <f t="shared" si="132"/>
        <v>#DIV/0!</v>
      </c>
      <c r="DM121" s="32" t="e">
        <f t="shared" si="132"/>
        <v>#DIV/0!</v>
      </c>
      <c r="DN121" s="32" t="e">
        <f t="shared" si="132"/>
        <v>#DIV/0!</v>
      </c>
      <c r="DO121" s="32" t="e">
        <f t="shared" si="132"/>
        <v>#DIV/0!</v>
      </c>
      <c r="DP121" s="32" t="e">
        <f t="shared" si="132"/>
        <v>#DIV/0!</v>
      </c>
      <c r="DQ121" s="32" t="e">
        <f t="shared" si="132"/>
        <v>#DIV/0!</v>
      </c>
      <c r="DR121" s="32" t="e">
        <f t="shared" si="132"/>
        <v>#DIV/0!</v>
      </c>
      <c r="DS121" s="32" t="e">
        <f t="shared" si="132"/>
        <v>#DIV/0!</v>
      </c>
      <c r="DT121" s="32" t="e">
        <f t="shared" si="132"/>
        <v>#DIV/0!</v>
      </c>
      <c r="DU121" s="32" t="e">
        <f t="shared" si="132"/>
        <v>#DIV/0!</v>
      </c>
      <c r="DV121" s="32" t="e">
        <f t="shared" si="132"/>
        <v>#DIV/0!</v>
      </c>
      <c r="DW121" s="32" t="e">
        <f t="shared" si="132"/>
        <v>#DIV/0!</v>
      </c>
      <c r="DX121" s="32" t="e">
        <f t="shared" si="132"/>
        <v>#DIV/0!</v>
      </c>
      <c r="DY121" s="32" t="e">
        <f t="shared" si="132"/>
        <v>#DIV/0!</v>
      </c>
      <c r="DZ121" s="32" t="e">
        <f t="shared" si="132"/>
        <v>#DIV/0!</v>
      </c>
      <c r="EA121" s="32" t="e">
        <f t="shared" si="132"/>
        <v>#DIV/0!</v>
      </c>
      <c r="EB121" s="32" t="e">
        <f t="shared" si="132"/>
        <v>#DIV/0!</v>
      </c>
      <c r="EC121" s="32" t="e">
        <f t="shared" si="132"/>
        <v>#DIV/0!</v>
      </c>
      <c r="ED121" s="32" t="e">
        <f t="shared" si="132"/>
        <v>#DIV/0!</v>
      </c>
      <c r="EE121" s="32" t="e">
        <f t="shared" ref="EE121:GP121" si="133">1-SUM(EE9:EE120)/EE7</f>
        <v>#DIV/0!</v>
      </c>
      <c r="EF121" s="32" t="e">
        <f t="shared" si="133"/>
        <v>#DIV/0!</v>
      </c>
      <c r="EG121" s="32" t="e">
        <f t="shared" si="133"/>
        <v>#DIV/0!</v>
      </c>
      <c r="EH121" s="32" t="e">
        <f t="shared" si="133"/>
        <v>#DIV/0!</v>
      </c>
      <c r="EI121" s="32" t="e">
        <f t="shared" si="133"/>
        <v>#DIV/0!</v>
      </c>
      <c r="EJ121" s="32" t="e">
        <f t="shared" si="133"/>
        <v>#DIV/0!</v>
      </c>
      <c r="EK121" s="32" t="e">
        <f t="shared" si="133"/>
        <v>#DIV/0!</v>
      </c>
      <c r="EL121" s="32" t="e">
        <f t="shared" si="133"/>
        <v>#DIV/0!</v>
      </c>
      <c r="EM121" s="32" t="e">
        <f t="shared" si="133"/>
        <v>#DIV/0!</v>
      </c>
      <c r="EN121" s="32" t="e">
        <f t="shared" si="133"/>
        <v>#DIV/0!</v>
      </c>
      <c r="EO121" s="32" t="e">
        <f t="shared" si="133"/>
        <v>#DIV/0!</v>
      </c>
      <c r="EP121" s="32" t="e">
        <f t="shared" si="133"/>
        <v>#DIV/0!</v>
      </c>
      <c r="EQ121" s="32" t="e">
        <f t="shared" si="133"/>
        <v>#DIV/0!</v>
      </c>
      <c r="ER121" s="32" t="e">
        <f t="shared" si="133"/>
        <v>#DIV/0!</v>
      </c>
      <c r="ES121" s="32" t="e">
        <f t="shared" si="133"/>
        <v>#DIV/0!</v>
      </c>
      <c r="ET121" s="32" t="e">
        <f t="shared" si="133"/>
        <v>#DIV/0!</v>
      </c>
      <c r="EU121" s="32" t="e">
        <f t="shared" si="133"/>
        <v>#DIV/0!</v>
      </c>
      <c r="EV121" s="32" t="e">
        <f t="shared" si="133"/>
        <v>#DIV/0!</v>
      </c>
      <c r="EW121" s="32" t="e">
        <f t="shared" si="133"/>
        <v>#DIV/0!</v>
      </c>
      <c r="EX121" s="32" t="e">
        <f t="shared" si="133"/>
        <v>#DIV/0!</v>
      </c>
      <c r="EY121" s="32" t="e">
        <f t="shared" si="133"/>
        <v>#DIV/0!</v>
      </c>
      <c r="EZ121" s="32" t="e">
        <f t="shared" si="133"/>
        <v>#DIV/0!</v>
      </c>
      <c r="FA121" s="32" t="e">
        <f t="shared" si="133"/>
        <v>#DIV/0!</v>
      </c>
      <c r="FB121" s="32" t="e">
        <f t="shared" si="133"/>
        <v>#DIV/0!</v>
      </c>
      <c r="FC121" s="32" t="e">
        <f t="shared" si="133"/>
        <v>#DIV/0!</v>
      </c>
      <c r="FD121" s="32" t="e">
        <f t="shared" si="133"/>
        <v>#DIV/0!</v>
      </c>
      <c r="FE121" s="32" t="e">
        <f t="shared" si="133"/>
        <v>#DIV/0!</v>
      </c>
      <c r="FF121" s="32" t="e">
        <f t="shared" si="133"/>
        <v>#DIV/0!</v>
      </c>
      <c r="FG121" s="32" t="e">
        <f t="shared" si="133"/>
        <v>#DIV/0!</v>
      </c>
      <c r="FH121" s="32" t="e">
        <f t="shared" si="133"/>
        <v>#DIV/0!</v>
      </c>
      <c r="FI121" s="32" t="e">
        <f t="shared" si="133"/>
        <v>#DIV/0!</v>
      </c>
      <c r="FJ121" s="32" t="e">
        <f t="shared" si="133"/>
        <v>#DIV/0!</v>
      </c>
      <c r="FK121" s="32" t="e">
        <f t="shared" si="133"/>
        <v>#DIV/0!</v>
      </c>
      <c r="FL121" s="32" t="e">
        <f t="shared" si="133"/>
        <v>#DIV/0!</v>
      </c>
      <c r="FM121" s="32" t="e">
        <f t="shared" si="133"/>
        <v>#DIV/0!</v>
      </c>
      <c r="FN121" s="32" t="e">
        <f t="shared" si="133"/>
        <v>#DIV/0!</v>
      </c>
      <c r="FO121" s="32" t="e">
        <f t="shared" si="133"/>
        <v>#DIV/0!</v>
      </c>
      <c r="FP121" s="32" t="e">
        <f t="shared" si="133"/>
        <v>#DIV/0!</v>
      </c>
      <c r="FQ121" s="32" t="e">
        <f t="shared" si="133"/>
        <v>#DIV/0!</v>
      </c>
      <c r="FR121" s="32" t="e">
        <f t="shared" si="133"/>
        <v>#DIV/0!</v>
      </c>
      <c r="FS121" s="32" t="e">
        <f t="shared" si="133"/>
        <v>#DIV/0!</v>
      </c>
      <c r="FT121" s="32" t="e">
        <f t="shared" si="133"/>
        <v>#DIV/0!</v>
      </c>
      <c r="FU121" s="32" t="e">
        <f t="shared" si="133"/>
        <v>#DIV/0!</v>
      </c>
      <c r="FV121" s="32" t="e">
        <f t="shared" si="133"/>
        <v>#DIV/0!</v>
      </c>
      <c r="FW121" s="32" t="e">
        <f t="shared" si="133"/>
        <v>#DIV/0!</v>
      </c>
      <c r="FX121" s="32" t="e">
        <f t="shared" si="133"/>
        <v>#DIV/0!</v>
      </c>
      <c r="FY121" s="32" t="e">
        <f t="shared" si="133"/>
        <v>#DIV/0!</v>
      </c>
      <c r="FZ121" s="32" t="e">
        <f t="shared" si="133"/>
        <v>#DIV/0!</v>
      </c>
      <c r="GA121" s="32" t="e">
        <f t="shared" si="133"/>
        <v>#DIV/0!</v>
      </c>
      <c r="GB121" s="32" t="e">
        <f t="shared" si="133"/>
        <v>#DIV/0!</v>
      </c>
      <c r="GC121" s="32" t="e">
        <f t="shared" si="133"/>
        <v>#DIV/0!</v>
      </c>
      <c r="GD121" s="32" t="e">
        <f t="shared" si="133"/>
        <v>#DIV/0!</v>
      </c>
      <c r="GE121" s="32" t="e">
        <f t="shared" si="133"/>
        <v>#DIV/0!</v>
      </c>
      <c r="GF121" s="32" t="e">
        <f t="shared" si="133"/>
        <v>#DIV/0!</v>
      </c>
      <c r="GG121" s="32" t="e">
        <f t="shared" si="133"/>
        <v>#DIV/0!</v>
      </c>
      <c r="GH121" s="32" t="e">
        <f t="shared" si="133"/>
        <v>#DIV/0!</v>
      </c>
      <c r="GI121" s="32" t="e">
        <f t="shared" si="133"/>
        <v>#DIV/0!</v>
      </c>
      <c r="GJ121" s="32" t="e">
        <f t="shared" si="133"/>
        <v>#DIV/0!</v>
      </c>
      <c r="GK121" s="32" t="e">
        <f t="shared" si="133"/>
        <v>#DIV/0!</v>
      </c>
      <c r="GL121" s="32" t="e">
        <f t="shared" si="133"/>
        <v>#DIV/0!</v>
      </c>
      <c r="GM121" s="32" t="e">
        <f t="shared" si="133"/>
        <v>#DIV/0!</v>
      </c>
      <c r="GN121" s="32" t="e">
        <f t="shared" si="133"/>
        <v>#DIV/0!</v>
      </c>
      <c r="GO121" s="32" t="e">
        <f t="shared" si="133"/>
        <v>#DIV/0!</v>
      </c>
      <c r="GP121" s="32" t="e">
        <f t="shared" si="133"/>
        <v>#DIV/0!</v>
      </c>
      <c r="GQ121" s="32" t="e">
        <f t="shared" ref="GQ121:JB121" si="134">1-SUM(GQ9:GQ120)/GQ7</f>
        <v>#DIV/0!</v>
      </c>
      <c r="GR121" s="32" t="e">
        <f t="shared" si="134"/>
        <v>#DIV/0!</v>
      </c>
      <c r="GS121" s="32" t="e">
        <f t="shared" si="134"/>
        <v>#DIV/0!</v>
      </c>
      <c r="GT121" s="32" t="e">
        <f t="shared" si="134"/>
        <v>#DIV/0!</v>
      </c>
      <c r="GU121" s="32" t="e">
        <f t="shared" si="134"/>
        <v>#DIV/0!</v>
      </c>
      <c r="GV121" s="32" t="e">
        <f t="shared" si="134"/>
        <v>#DIV/0!</v>
      </c>
      <c r="GW121" s="32" t="e">
        <f t="shared" si="134"/>
        <v>#DIV/0!</v>
      </c>
      <c r="GX121" s="32" t="e">
        <f t="shared" si="134"/>
        <v>#DIV/0!</v>
      </c>
      <c r="GY121" s="32" t="e">
        <f t="shared" si="134"/>
        <v>#DIV/0!</v>
      </c>
      <c r="GZ121" s="32" t="e">
        <f t="shared" si="134"/>
        <v>#DIV/0!</v>
      </c>
      <c r="HA121" s="32" t="e">
        <f t="shared" si="134"/>
        <v>#DIV/0!</v>
      </c>
      <c r="HB121" s="32" t="e">
        <f t="shared" si="134"/>
        <v>#DIV/0!</v>
      </c>
      <c r="HC121" s="32" t="e">
        <f t="shared" si="134"/>
        <v>#DIV/0!</v>
      </c>
      <c r="HD121" s="32" t="e">
        <f t="shared" si="134"/>
        <v>#DIV/0!</v>
      </c>
      <c r="HE121" s="32" t="e">
        <f t="shared" si="134"/>
        <v>#DIV/0!</v>
      </c>
      <c r="HF121" s="32" t="e">
        <f t="shared" si="134"/>
        <v>#DIV/0!</v>
      </c>
      <c r="HG121" s="32" t="e">
        <f t="shared" si="134"/>
        <v>#DIV/0!</v>
      </c>
      <c r="HH121" s="32" t="e">
        <f t="shared" si="134"/>
        <v>#DIV/0!</v>
      </c>
      <c r="HI121" s="32" t="e">
        <f t="shared" si="134"/>
        <v>#DIV/0!</v>
      </c>
      <c r="HJ121" s="32" t="e">
        <f t="shared" si="134"/>
        <v>#DIV/0!</v>
      </c>
      <c r="HK121" s="32" t="e">
        <f t="shared" si="134"/>
        <v>#DIV/0!</v>
      </c>
      <c r="HL121" s="32" t="e">
        <f t="shared" si="134"/>
        <v>#DIV/0!</v>
      </c>
      <c r="HM121" s="32" t="e">
        <f t="shared" si="134"/>
        <v>#DIV/0!</v>
      </c>
      <c r="HN121" s="32" t="e">
        <f t="shared" si="134"/>
        <v>#DIV/0!</v>
      </c>
      <c r="HO121" s="32" t="e">
        <f t="shared" si="134"/>
        <v>#DIV/0!</v>
      </c>
      <c r="HP121" s="32" t="e">
        <f t="shared" si="134"/>
        <v>#DIV/0!</v>
      </c>
      <c r="HQ121" s="32" t="e">
        <f t="shared" si="134"/>
        <v>#DIV/0!</v>
      </c>
      <c r="HR121" s="32" t="e">
        <f t="shared" si="134"/>
        <v>#DIV/0!</v>
      </c>
      <c r="HS121" s="32" t="e">
        <f t="shared" si="134"/>
        <v>#DIV/0!</v>
      </c>
      <c r="HT121" s="32" t="e">
        <f t="shared" si="134"/>
        <v>#DIV/0!</v>
      </c>
      <c r="HU121" s="32" t="e">
        <f t="shared" si="134"/>
        <v>#DIV/0!</v>
      </c>
      <c r="HV121" s="32" t="e">
        <f t="shared" si="134"/>
        <v>#DIV/0!</v>
      </c>
      <c r="HW121" s="32" t="e">
        <f t="shared" si="134"/>
        <v>#DIV/0!</v>
      </c>
      <c r="HX121" s="32" t="e">
        <f t="shared" si="134"/>
        <v>#DIV/0!</v>
      </c>
      <c r="HY121" s="32" t="e">
        <f t="shared" si="134"/>
        <v>#DIV/0!</v>
      </c>
      <c r="HZ121" s="32" t="e">
        <f t="shared" si="134"/>
        <v>#DIV/0!</v>
      </c>
      <c r="IA121" s="32" t="e">
        <f t="shared" si="134"/>
        <v>#DIV/0!</v>
      </c>
      <c r="IB121" s="32" t="e">
        <f t="shared" si="134"/>
        <v>#DIV/0!</v>
      </c>
      <c r="IC121" s="32" t="e">
        <f t="shared" si="134"/>
        <v>#DIV/0!</v>
      </c>
      <c r="ID121" s="32" t="e">
        <f t="shared" si="134"/>
        <v>#DIV/0!</v>
      </c>
      <c r="IE121" s="32" t="e">
        <f t="shared" si="134"/>
        <v>#DIV/0!</v>
      </c>
      <c r="IF121" s="32" t="e">
        <f t="shared" si="134"/>
        <v>#DIV/0!</v>
      </c>
      <c r="IG121" s="32" t="e">
        <f t="shared" si="134"/>
        <v>#DIV/0!</v>
      </c>
      <c r="IH121" s="32" t="e">
        <f t="shared" si="134"/>
        <v>#DIV/0!</v>
      </c>
      <c r="II121" s="32" t="e">
        <f t="shared" si="134"/>
        <v>#DIV/0!</v>
      </c>
      <c r="IJ121" s="32" t="e">
        <f t="shared" si="134"/>
        <v>#DIV/0!</v>
      </c>
      <c r="IK121" s="32" t="e">
        <f t="shared" si="134"/>
        <v>#DIV/0!</v>
      </c>
      <c r="IL121" s="32" t="e">
        <f t="shared" si="134"/>
        <v>#DIV/0!</v>
      </c>
      <c r="IM121" s="32" t="e">
        <f t="shared" si="134"/>
        <v>#DIV/0!</v>
      </c>
      <c r="IN121" s="32" t="e">
        <f t="shared" si="134"/>
        <v>#DIV/0!</v>
      </c>
      <c r="IO121" s="32" t="e">
        <f t="shared" si="134"/>
        <v>#DIV/0!</v>
      </c>
      <c r="IP121" s="32" t="e">
        <f t="shared" si="134"/>
        <v>#DIV/0!</v>
      </c>
      <c r="IQ121" s="32" t="e">
        <f t="shared" si="134"/>
        <v>#DIV/0!</v>
      </c>
      <c r="IR121" s="32" t="e">
        <f t="shared" si="134"/>
        <v>#DIV/0!</v>
      </c>
      <c r="IS121" s="32" t="e">
        <f t="shared" si="134"/>
        <v>#DIV/0!</v>
      </c>
      <c r="IT121" s="32" t="e">
        <f t="shared" si="134"/>
        <v>#DIV/0!</v>
      </c>
      <c r="IU121" s="32" t="e">
        <f t="shared" si="134"/>
        <v>#DIV/0!</v>
      </c>
      <c r="IV121" s="32" t="e">
        <f t="shared" si="134"/>
        <v>#DIV/0!</v>
      </c>
      <c r="IW121" s="32" t="e">
        <f t="shared" si="134"/>
        <v>#DIV/0!</v>
      </c>
      <c r="IX121" s="32" t="e">
        <f t="shared" si="134"/>
        <v>#DIV/0!</v>
      </c>
      <c r="IY121" s="32" t="e">
        <f t="shared" si="134"/>
        <v>#DIV/0!</v>
      </c>
      <c r="IZ121" s="32" t="e">
        <f t="shared" si="134"/>
        <v>#DIV/0!</v>
      </c>
      <c r="JA121" s="32" t="e">
        <f t="shared" si="134"/>
        <v>#DIV/0!</v>
      </c>
      <c r="JB121" s="32" t="e">
        <f t="shared" si="134"/>
        <v>#DIV/0!</v>
      </c>
      <c r="JC121" s="32" t="e">
        <f t="shared" ref="JC121:LN121" si="135">1-SUM(JC9:JC120)/JC7</f>
        <v>#DIV/0!</v>
      </c>
      <c r="JD121" s="32" t="e">
        <f t="shared" si="135"/>
        <v>#DIV/0!</v>
      </c>
      <c r="JE121" s="32" t="e">
        <f t="shared" si="135"/>
        <v>#DIV/0!</v>
      </c>
      <c r="JF121" s="32" t="e">
        <f t="shared" si="135"/>
        <v>#DIV/0!</v>
      </c>
      <c r="JG121" s="32" t="e">
        <f t="shared" si="135"/>
        <v>#DIV/0!</v>
      </c>
      <c r="JH121" s="32" t="e">
        <f t="shared" si="135"/>
        <v>#DIV/0!</v>
      </c>
      <c r="JI121" s="32" t="e">
        <f t="shared" si="135"/>
        <v>#DIV/0!</v>
      </c>
      <c r="JJ121" s="32" t="e">
        <f t="shared" si="135"/>
        <v>#DIV/0!</v>
      </c>
      <c r="JK121" s="32" t="e">
        <f t="shared" si="135"/>
        <v>#DIV/0!</v>
      </c>
      <c r="JL121" s="32" t="e">
        <f t="shared" si="135"/>
        <v>#DIV/0!</v>
      </c>
      <c r="JM121" s="32" t="e">
        <f t="shared" si="135"/>
        <v>#DIV/0!</v>
      </c>
      <c r="JN121" s="32" t="e">
        <f t="shared" si="135"/>
        <v>#DIV/0!</v>
      </c>
      <c r="JO121" s="32" t="e">
        <f t="shared" si="135"/>
        <v>#DIV/0!</v>
      </c>
      <c r="JP121" s="32" t="e">
        <f t="shared" si="135"/>
        <v>#DIV/0!</v>
      </c>
      <c r="JQ121" s="32" t="e">
        <f t="shared" si="135"/>
        <v>#DIV/0!</v>
      </c>
      <c r="JR121" s="32" t="e">
        <f t="shared" si="135"/>
        <v>#DIV/0!</v>
      </c>
      <c r="JS121" s="32" t="e">
        <f t="shared" si="135"/>
        <v>#DIV/0!</v>
      </c>
      <c r="JT121" s="32" t="e">
        <f t="shared" si="135"/>
        <v>#DIV/0!</v>
      </c>
      <c r="JU121" s="32" t="e">
        <f t="shared" si="135"/>
        <v>#DIV/0!</v>
      </c>
      <c r="JV121" s="32" t="e">
        <f t="shared" si="135"/>
        <v>#DIV/0!</v>
      </c>
      <c r="JW121" s="32" t="e">
        <f t="shared" si="135"/>
        <v>#DIV/0!</v>
      </c>
      <c r="JX121" s="32" t="e">
        <f t="shared" si="135"/>
        <v>#DIV/0!</v>
      </c>
      <c r="JY121" s="32" t="e">
        <f t="shared" si="135"/>
        <v>#DIV/0!</v>
      </c>
      <c r="JZ121" s="32" t="e">
        <f t="shared" si="135"/>
        <v>#DIV/0!</v>
      </c>
      <c r="KA121" s="32" t="e">
        <f t="shared" si="135"/>
        <v>#DIV/0!</v>
      </c>
      <c r="KB121" s="32" t="e">
        <f t="shared" si="135"/>
        <v>#DIV/0!</v>
      </c>
      <c r="KC121" s="32" t="e">
        <f t="shared" si="135"/>
        <v>#DIV/0!</v>
      </c>
      <c r="KD121" s="32" t="e">
        <f t="shared" si="135"/>
        <v>#DIV/0!</v>
      </c>
      <c r="KE121" s="32" t="e">
        <f t="shared" si="135"/>
        <v>#DIV/0!</v>
      </c>
      <c r="KF121" s="32" t="e">
        <f t="shared" si="135"/>
        <v>#DIV/0!</v>
      </c>
      <c r="KG121" s="32" t="e">
        <f t="shared" si="135"/>
        <v>#DIV/0!</v>
      </c>
      <c r="KH121" s="32" t="e">
        <f t="shared" si="135"/>
        <v>#DIV/0!</v>
      </c>
      <c r="KI121" s="32" t="e">
        <f t="shared" si="135"/>
        <v>#DIV/0!</v>
      </c>
      <c r="KJ121" s="32" t="e">
        <f t="shared" si="135"/>
        <v>#DIV/0!</v>
      </c>
      <c r="KK121" s="32" t="e">
        <f t="shared" si="135"/>
        <v>#DIV/0!</v>
      </c>
      <c r="KL121" s="32" t="e">
        <f t="shared" si="135"/>
        <v>#DIV/0!</v>
      </c>
      <c r="KM121" s="32" t="e">
        <f t="shared" si="135"/>
        <v>#DIV/0!</v>
      </c>
      <c r="KN121" s="32" t="e">
        <f t="shared" si="135"/>
        <v>#DIV/0!</v>
      </c>
      <c r="KO121" s="32" t="e">
        <f t="shared" si="135"/>
        <v>#DIV/0!</v>
      </c>
      <c r="KP121" s="32" t="e">
        <f t="shared" si="135"/>
        <v>#DIV/0!</v>
      </c>
      <c r="KQ121" s="32" t="e">
        <f t="shared" si="135"/>
        <v>#DIV/0!</v>
      </c>
      <c r="KR121" s="32" t="e">
        <f t="shared" si="135"/>
        <v>#DIV/0!</v>
      </c>
      <c r="KS121" s="32" t="e">
        <f t="shared" si="135"/>
        <v>#DIV/0!</v>
      </c>
      <c r="KT121" s="32" t="e">
        <f t="shared" si="135"/>
        <v>#DIV/0!</v>
      </c>
      <c r="KU121" s="32" t="e">
        <f t="shared" si="135"/>
        <v>#DIV/0!</v>
      </c>
      <c r="KV121" s="32" t="e">
        <f t="shared" si="135"/>
        <v>#DIV/0!</v>
      </c>
      <c r="KW121" s="32" t="e">
        <f t="shared" si="135"/>
        <v>#DIV/0!</v>
      </c>
      <c r="KX121" s="32" t="e">
        <f t="shared" si="135"/>
        <v>#DIV/0!</v>
      </c>
      <c r="KY121" s="32" t="e">
        <f t="shared" si="135"/>
        <v>#DIV/0!</v>
      </c>
      <c r="KZ121" s="32" t="e">
        <f t="shared" si="135"/>
        <v>#DIV/0!</v>
      </c>
      <c r="LA121" s="32" t="e">
        <f t="shared" si="135"/>
        <v>#DIV/0!</v>
      </c>
      <c r="LB121" s="32" t="e">
        <f t="shared" si="135"/>
        <v>#DIV/0!</v>
      </c>
      <c r="LC121" s="32" t="e">
        <f t="shared" si="135"/>
        <v>#DIV/0!</v>
      </c>
      <c r="LD121" s="32" t="e">
        <f t="shared" si="135"/>
        <v>#DIV/0!</v>
      </c>
      <c r="LE121" s="32" t="e">
        <f t="shared" si="135"/>
        <v>#DIV/0!</v>
      </c>
      <c r="LF121" s="32" t="e">
        <f t="shared" si="135"/>
        <v>#DIV/0!</v>
      </c>
      <c r="LG121" s="32" t="e">
        <f t="shared" si="135"/>
        <v>#DIV/0!</v>
      </c>
      <c r="LH121" s="32" t="e">
        <f t="shared" si="135"/>
        <v>#DIV/0!</v>
      </c>
      <c r="LI121" s="32" t="e">
        <f t="shared" si="135"/>
        <v>#DIV/0!</v>
      </c>
      <c r="LJ121" s="32" t="e">
        <f t="shared" si="135"/>
        <v>#DIV/0!</v>
      </c>
      <c r="LK121" s="32" t="e">
        <f t="shared" si="135"/>
        <v>#DIV/0!</v>
      </c>
      <c r="LL121" s="32" t="e">
        <f t="shared" si="135"/>
        <v>#DIV/0!</v>
      </c>
      <c r="LM121" s="32" t="e">
        <f t="shared" si="135"/>
        <v>#DIV/0!</v>
      </c>
      <c r="LN121" s="32" t="e">
        <f t="shared" si="135"/>
        <v>#DIV/0!</v>
      </c>
      <c r="LO121" s="32" t="e">
        <f t="shared" ref="LO121:NZ121" si="136">1-SUM(LO9:LO120)/LO7</f>
        <v>#DIV/0!</v>
      </c>
      <c r="LP121" s="32" t="e">
        <f t="shared" si="136"/>
        <v>#DIV/0!</v>
      </c>
      <c r="LQ121" s="32" t="e">
        <f t="shared" si="136"/>
        <v>#DIV/0!</v>
      </c>
      <c r="LR121" s="32" t="e">
        <f t="shared" si="136"/>
        <v>#DIV/0!</v>
      </c>
      <c r="LS121" s="32" t="e">
        <f t="shared" si="136"/>
        <v>#DIV/0!</v>
      </c>
      <c r="LT121" s="32" t="e">
        <f t="shared" si="136"/>
        <v>#DIV/0!</v>
      </c>
      <c r="LU121" s="32" t="e">
        <f t="shared" si="136"/>
        <v>#DIV/0!</v>
      </c>
      <c r="LV121" s="32" t="e">
        <f t="shared" si="136"/>
        <v>#DIV/0!</v>
      </c>
      <c r="LW121" s="32" t="e">
        <f t="shared" si="136"/>
        <v>#DIV/0!</v>
      </c>
      <c r="LX121" s="32" t="e">
        <f t="shared" si="136"/>
        <v>#DIV/0!</v>
      </c>
      <c r="LY121" s="32" t="e">
        <f t="shared" si="136"/>
        <v>#DIV/0!</v>
      </c>
      <c r="LZ121" s="32" t="e">
        <f t="shared" si="136"/>
        <v>#DIV/0!</v>
      </c>
      <c r="MA121" s="32" t="e">
        <f t="shared" si="136"/>
        <v>#DIV/0!</v>
      </c>
      <c r="MB121" s="32" t="e">
        <f t="shared" si="136"/>
        <v>#DIV/0!</v>
      </c>
      <c r="MC121" s="32" t="e">
        <f t="shared" si="136"/>
        <v>#DIV/0!</v>
      </c>
      <c r="MD121" s="32" t="e">
        <f t="shared" si="136"/>
        <v>#DIV/0!</v>
      </c>
      <c r="ME121" s="32" t="e">
        <f t="shared" si="136"/>
        <v>#DIV/0!</v>
      </c>
      <c r="MF121" s="32" t="e">
        <f t="shared" si="136"/>
        <v>#DIV/0!</v>
      </c>
      <c r="MG121" s="32" t="e">
        <f t="shared" si="136"/>
        <v>#DIV/0!</v>
      </c>
      <c r="MH121" s="32" t="e">
        <f t="shared" si="136"/>
        <v>#DIV/0!</v>
      </c>
      <c r="MI121" s="32" t="e">
        <f t="shared" si="136"/>
        <v>#DIV/0!</v>
      </c>
      <c r="MJ121" s="32" t="e">
        <f t="shared" si="136"/>
        <v>#DIV/0!</v>
      </c>
      <c r="MK121" s="32" t="e">
        <f t="shared" si="136"/>
        <v>#DIV/0!</v>
      </c>
      <c r="ML121" s="32" t="e">
        <f t="shared" si="136"/>
        <v>#DIV/0!</v>
      </c>
      <c r="MM121" s="32" t="e">
        <f t="shared" si="136"/>
        <v>#DIV/0!</v>
      </c>
      <c r="MN121" s="32" t="e">
        <f t="shared" si="136"/>
        <v>#DIV/0!</v>
      </c>
      <c r="MO121" s="32" t="e">
        <f t="shared" si="136"/>
        <v>#DIV/0!</v>
      </c>
      <c r="MP121" s="32" t="e">
        <f t="shared" si="136"/>
        <v>#DIV/0!</v>
      </c>
      <c r="MQ121" s="32" t="e">
        <f t="shared" si="136"/>
        <v>#DIV/0!</v>
      </c>
      <c r="MR121" s="32" t="e">
        <f t="shared" si="136"/>
        <v>#DIV/0!</v>
      </c>
      <c r="MS121" s="32" t="e">
        <f t="shared" si="136"/>
        <v>#DIV/0!</v>
      </c>
      <c r="MT121" s="32" t="e">
        <f t="shared" si="136"/>
        <v>#DIV/0!</v>
      </c>
      <c r="MU121" s="32" t="e">
        <f t="shared" si="136"/>
        <v>#DIV/0!</v>
      </c>
      <c r="MV121" s="32" t="e">
        <f t="shared" si="136"/>
        <v>#DIV/0!</v>
      </c>
      <c r="MW121" s="32" t="e">
        <f t="shared" si="136"/>
        <v>#DIV/0!</v>
      </c>
      <c r="MX121" s="32" t="e">
        <f t="shared" si="136"/>
        <v>#DIV/0!</v>
      </c>
      <c r="MY121" s="32" t="e">
        <f t="shared" si="136"/>
        <v>#DIV/0!</v>
      </c>
      <c r="MZ121" s="32" t="e">
        <f t="shared" si="136"/>
        <v>#DIV/0!</v>
      </c>
      <c r="NA121" s="32" t="e">
        <f t="shared" si="136"/>
        <v>#DIV/0!</v>
      </c>
      <c r="NB121" s="32" t="e">
        <f t="shared" si="136"/>
        <v>#DIV/0!</v>
      </c>
      <c r="NC121" s="32" t="e">
        <f t="shared" si="136"/>
        <v>#DIV/0!</v>
      </c>
      <c r="ND121" s="32" t="e">
        <f t="shared" si="136"/>
        <v>#DIV/0!</v>
      </c>
      <c r="NE121" s="32" t="e">
        <f t="shared" si="136"/>
        <v>#DIV/0!</v>
      </c>
      <c r="NF121" s="32" t="e">
        <f t="shared" si="136"/>
        <v>#DIV/0!</v>
      </c>
      <c r="NG121" s="32" t="e">
        <f t="shared" si="136"/>
        <v>#DIV/0!</v>
      </c>
      <c r="NH121" s="32" t="e">
        <f t="shared" si="136"/>
        <v>#DIV/0!</v>
      </c>
      <c r="NI121" s="32" t="e">
        <f t="shared" si="136"/>
        <v>#DIV/0!</v>
      </c>
      <c r="NJ121" s="32" t="e">
        <f t="shared" si="136"/>
        <v>#DIV/0!</v>
      </c>
      <c r="NK121" s="32" t="e">
        <f t="shared" si="136"/>
        <v>#DIV/0!</v>
      </c>
      <c r="NL121" s="32" t="e">
        <f t="shared" si="136"/>
        <v>#DIV/0!</v>
      </c>
      <c r="NM121" s="32" t="e">
        <f t="shared" si="136"/>
        <v>#DIV/0!</v>
      </c>
      <c r="NN121" s="32" t="e">
        <f t="shared" si="136"/>
        <v>#DIV/0!</v>
      </c>
      <c r="NO121" s="32" t="e">
        <f t="shared" si="136"/>
        <v>#DIV/0!</v>
      </c>
      <c r="NP121" s="32" t="e">
        <f t="shared" si="136"/>
        <v>#DIV/0!</v>
      </c>
      <c r="NQ121" s="32" t="e">
        <f t="shared" si="136"/>
        <v>#DIV/0!</v>
      </c>
      <c r="NR121" s="32" t="e">
        <f t="shared" si="136"/>
        <v>#DIV/0!</v>
      </c>
      <c r="NS121" s="32" t="e">
        <f t="shared" si="136"/>
        <v>#DIV/0!</v>
      </c>
      <c r="NT121" s="32" t="e">
        <f t="shared" si="136"/>
        <v>#DIV/0!</v>
      </c>
      <c r="NU121" s="32" t="e">
        <f t="shared" si="136"/>
        <v>#DIV/0!</v>
      </c>
      <c r="NV121" s="32" t="e">
        <f t="shared" si="136"/>
        <v>#DIV/0!</v>
      </c>
      <c r="NW121" s="32" t="e">
        <f t="shared" si="136"/>
        <v>#DIV/0!</v>
      </c>
      <c r="NX121" s="32" t="e">
        <f t="shared" si="136"/>
        <v>#DIV/0!</v>
      </c>
      <c r="NY121" s="32" t="e">
        <f t="shared" si="136"/>
        <v>#DIV/0!</v>
      </c>
      <c r="NZ121" s="32" t="e">
        <f t="shared" si="136"/>
        <v>#DIV/0!</v>
      </c>
      <c r="OA121" s="32" t="e">
        <f t="shared" ref="OA121:QL121" si="137">1-SUM(OA9:OA120)/OA7</f>
        <v>#DIV/0!</v>
      </c>
      <c r="OB121" s="32" t="e">
        <f t="shared" si="137"/>
        <v>#DIV/0!</v>
      </c>
      <c r="OC121" s="32" t="e">
        <f t="shared" si="137"/>
        <v>#DIV/0!</v>
      </c>
      <c r="OD121" s="32" t="e">
        <f t="shared" si="137"/>
        <v>#DIV/0!</v>
      </c>
      <c r="OE121" s="32" t="e">
        <f t="shared" si="137"/>
        <v>#DIV/0!</v>
      </c>
      <c r="OF121" s="32" t="e">
        <f t="shared" si="137"/>
        <v>#DIV/0!</v>
      </c>
      <c r="OG121" s="32" t="e">
        <f t="shared" si="137"/>
        <v>#DIV/0!</v>
      </c>
      <c r="OH121" s="32" t="e">
        <f t="shared" si="137"/>
        <v>#DIV/0!</v>
      </c>
      <c r="OI121" s="32" t="e">
        <f t="shared" si="137"/>
        <v>#DIV/0!</v>
      </c>
      <c r="OJ121" s="32" t="e">
        <f t="shared" si="137"/>
        <v>#DIV/0!</v>
      </c>
      <c r="OK121" s="32" t="e">
        <f t="shared" si="137"/>
        <v>#DIV/0!</v>
      </c>
      <c r="OL121" s="32" t="e">
        <f t="shared" si="137"/>
        <v>#DIV/0!</v>
      </c>
      <c r="OM121" s="32" t="e">
        <f t="shared" si="137"/>
        <v>#DIV/0!</v>
      </c>
      <c r="ON121" s="32" t="e">
        <f t="shared" si="137"/>
        <v>#DIV/0!</v>
      </c>
      <c r="OO121" s="32" t="e">
        <f t="shared" si="137"/>
        <v>#DIV/0!</v>
      </c>
      <c r="OP121" s="32" t="e">
        <f t="shared" si="137"/>
        <v>#DIV/0!</v>
      </c>
      <c r="OQ121" s="32" t="e">
        <f t="shared" si="137"/>
        <v>#DIV/0!</v>
      </c>
      <c r="OR121" s="32" t="e">
        <f t="shared" si="137"/>
        <v>#DIV/0!</v>
      </c>
      <c r="OS121" s="32" t="e">
        <f t="shared" si="137"/>
        <v>#DIV/0!</v>
      </c>
      <c r="OT121" s="32" t="e">
        <f t="shared" si="137"/>
        <v>#DIV/0!</v>
      </c>
      <c r="OU121" s="32" t="e">
        <f t="shared" si="137"/>
        <v>#DIV/0!</v>
      </c>
      <c r="OV121" s="32" t="e">
        <f t="shared" si="137"/>
        <v>#DIV/0!</v>
      </c>
      <c r="OW121" s="32" t="e">
        <f t="shared" si="137"/>
        <v>#DIV/0!</v>
      </c>
      <c r="OX121" s="32" t="e">
        <f t="shared" si="137"/>
        <v>#DIV/0!</v>
      </c>
      <c r="OY121" s="32" t="e">
        <f t="shared" si="137"/>
        <v>#DIV/0!</v>
      </c>
      <c r="OZ121" s="32" t="e">
        <f t="shared" si="137"/>
        <v>#DIV/0!</v>
      </c>
      <c r="PA121" s="32" t="e">
        <f t="shared" si="137"/>
        <v>#DIV/0!</v>
      </c>
      <c r="PB121" s="32" t="e">
        <f t="shared" si="137"/>
        <v>#DIV/0!</v>
      </c>
      <c r="PC121" s="32" t="e">
        <f t="shared" si="137"/>
        <v>#DIV/0!</v>
      </c>
      <c r="PD121" s="32" t="e">
        <f t="shared" si="137"/>
        <v>#DIV/0!</v>
      </c>
      <c r="PE121" s="32" t="e">
        <f t="shared" si="137"/>
        <v>#DIV/0!</v>
      </c>
      <c r="PF121" s="32" t="e">
        <f t="shared" si="137"/>
        <v>#DIV/0!</v>
      </c>
      <c r="PG121" s="32" t="e">
        <f t="shared" si="137"/>
        <v>#DIV/0!</v>
      </c>
      <c r="PH121" s="32" t="e">
        <f t="shared" si="137"/>
        <v>#DIV/0!</v>
      </c>
      <c r="PI121" s="32" t="e">
        <f t="shared" si="137"/>
        <v>#DIV/0!</v>
      </c>
      <c r="PJ121" s="32" t="e">
        <f t="shared" si="137"/>
        <v>#DIV/0!</v>
      </c>
      <c r="PK121" s="32" t="e">
        <f t="shared" si="137"/>
        <v>#DIV/0!</v>
      </c>
      <c r="PL121" s="32" t="e">
        <f t="shared" si="137"/>
        <v>#DIV/0!</v>
      </c>
      <c r="PM121" s="32" t="e">
        <f t="shared" si="137"/>
        <v>#DIV/0!</v>
      </c>
      <c r="PN121" s="32" t="e">
        <f t="shared" si="137"/>
        <v>#DIV/0!</v>
      </c>
      <c r="PO121" s="32" t="e">
        <f t="shared" si="137"/>
        <v>#DIV/0!</v>
      </c>
      <c r="PP121" s="32" t="e">
        <f t="shared" si="137"/>
        <v>#DIV/0!</v>
      </c>
      <c r="PQ121" s="32" t="e">
        <f t="shared" si="137"/>
        <v>#DIV/0!</v>
      </c>
      <c r="PR121" s="32" t="e">
        <f t="shared" si="137"/>
        <v>#DIV/0!</v>
      </c>
      <c r="PS121" s="32" t="e">
        <f t="shared" si="137"/>
        <v>#DIV/0!</v>
      </c>
      <c r="PT121" s="32" t="e">
        <f t="shared" si="137"/>
        <v>#DIV/0!</v>
      </c>
      <c r="PU121" s="32" t="e">
        <f t="shared" si="137"/>
        <v>#DIV/0!</v>
      </c>
      <c r="PV121" s="32" t="e">
        <f t="shared" si="137"/>
        <v>#DIV/0!</v>
      </c>
      <c r="PW121" s="32" t="e">
        <f t="shared" si="137"/>
        <v>#DIV/0!</v>
      </c>
      <c r="PX121" s="32" t="e">
        <f t="shared" si="137"/>
        <v>#DIV/0!</v>
      </c>
      <c r="PY121" s="32" t="e">
        <f t="shared" si="137"/>
        <v>#DIV/0!</v>
      </c>
      <c r="PZ121" s="32" t="e">
        <f t="shared" si="137"/>
        <v>#DIV/0!</v>
      </c>
      <c r="QA121" s="32" t="e">
        <f t="shared" si="137"/>
        <v>#DIV/0!</v>
      </c>
      <c r="QB121" s="32" t="e">
        <f t="shared" si="137"/>
        <v>#DIV/0!</v>
      </c>
      <c r="QC121" s="32" t="e">
        <f t="shared" si="137"/>
        <v>#DIV/0!</v>
      </c>
      <c r="QD121" s="32" t="e">
        <f t="shared" si="137"/>
        <v>#DIV/0!</v>
      </c>
      <c r="QE121" s="32" t="e">
        <f t="shared" si="137"/>
        <v>#DIV/0!</v>
      </c>
      <c r="QF121" s="32" t="e">
        <f t="shared" si="137"/>
        <v>#DIV/0!</v>
      </c>
      <c r="QG121" s="32" t="e">
        <f t="shared" si="137"/>
        <v>#DIV/0!</v>
      </c>
      <c r="QH121" s="32" t="e">
        <f t="shared" si="137"/>
        <v>#DIV/0!</v>
      </c>
      <c r="QI121" s="32" t="e">
        <f t="shared" si="137"/>
        <v>#DIV/0!</v>
      </c>
      <c r="QJ121" s="32" t="e">
        <f t="shared" si="137"/>
        <v>#DIV/0!</v>
      </c>
      <c r="QK121" s="32" t="e">
        <f t="shared" si="137"/>
        <v>#DIV/0!</v>
      </c>
      <c r="QL121" s="32" t="e">
        <f t="shared" si="137"/>
        <v>#DIV/0!</v>
      </c>
      <c r="QM121" s="32" t="e">
        <f t="shared" ref="QM121:SX121" si="138">1-SUM(QM9:QM120)/QM7</f>
        <v>#DIV/0!</v>
      </c>
      <c r="QN121" s="32" t="e">
        <f t="shared" si="138"/>
        <v>#DIV/0!</v>
      </c>
      <c r="QO121" s="32" t="e">
        <f t="shared" si="138"/>
        <v>#DIV/0!</v>
      </c>
      <c r="QP121" s="32" t="e">
        <f t="shared" si="138"/>
        <v>#DIV/0!</v>
      </c>
      <c r="QQ121" s="32" t="e">
        <f t="shared" si="138"/>
        <v>#DIV/0!</v>
      </c>
      <c r="QR121" s="32" t="e">
        <f t="shared" si="138"/>
        <v>#DIV/0!</v>
      </c>
      <c r="QS121" s="32" t="e">
        <f t="shared" si="138"/>
        <v>#DIV/0!</v>
      </c>
      <c r="QT121" s="32" t="e">
        <f t="shared" si="138"/>
        <v>#DIV/0!</v>
      </c>
      <c r="QU121" s="32" t="e">
        <f t="shared" si="138"/>
        <v>#DIV/0!</v>
      </c>
      <c r="QV121" s="32" t="e">
        <f t="shared" si="138"/>
        <v>#DIV/0!</v>
      </c>
      <c r="QW121" s="32" t="e">
        <f t="shared" si="138"/>
        <v>#DIV/0!</v>
      </c>
      <c r="QX121" s="32" t="e">
        <f t="shared" si="138"/>
        <v>#DIV/0!</v>
      </c>
      <c r="QY121" s="32" t="e">
        <f t="shared" si="138"/>
        <v>#DIV/0!</v>
      </c>
      <c r="QZ121" s="32" t="e">
        <f t="shared" si="138"/>
        <v>#DIV/0!</v>
      </c>
      <c r="RA121" s="32" t="e">
        <f t="shared" si="138"/>
        <v>#DIV/0!</v>
      </c>
      <c r="RB121" s="32" t="e">
        <f t="shared" si="138"/>
        <v>#DIV/0!</v>
      </c>
      <c r="RC121" s="32" t="e">
        <f t="shared" si="138"/>
        <v>#DIV/0!</v>
      </c>
      <c r="RD121" s="32" t="e">
        <f t="shared" si="138"/>
        <v>#DIV/0!</v>
      </c>
      <c r="RE121" s="32" t="e">
        <f t="shared" si="138"/>
        <v>#DIV/0!</v>
      </c>
      <c r="RF121" s="32" t="e">
        <f t="shared" si="138"/>
        <v>#DIV/0!</v>
      </c>
      <c r="RG121" s="32" t="e">
        <f t="shared" si="138"/>
        <v>#DIV/0!</v>
      </c>
      <c r="RH121" s="32" t="e">
        <f t="shared" si="138"/>
        <v>#DIV/0!</v>
      </c>
      <c r="RI121" s="32" t="e">
        <f t="shared" si="138"/>
        <v>#DIV/0!</v>
      </c>
      <c r="RJ121" s="32" t="e">
        <f t="shared" si="138"/>
        <v>#DIV/0!</v>
      </c>
      <c r="RK121" s="32" t="e">
        <f t="shared" si="138"/>
        <v>#DIV/0!</v>
      </c>
      <c r="RL121" s="32" t="e">
        <f t="shared" si="138"/>
        <v>#DIV/0!</v>
      </c>
      <c r="RM121" s="32" t="e">
        <f t="shared" si="138"/>
        <v>#DIV/0!</v>
      </c>
      <c r="RN121" s="32" t="e">
        <f t="shared" si="138"/>
        <v>#DIV/0!</v>
      </c>
      <c r="RO121" s="32" t="e">
        <f t="shared" si="138"/>
        <v>#DIV/0!</v>
      </c>
      <c r="RP121" s="32" t="e">
        <f t="shared" si="138"/>
        <v>#DIV/0!</v>
      </c>
      <c r="RQ121" s="32" t="e">
        <f t="shared" si="138"/>
        <v>#DIV/0!</v>
      </c>
      <c r="RR121" s="32" t="e">
        <f t="shared" si="138"/>
        <v>#DIV/0!</v>
      </c>
      <c r="RS121" s="32" t="e">
        <f t="shared" si="138"/>
        <v>#DIV/0!</v>
      </c>
      <c r="RT121" s="32" t="e">
        <f t="shared" si="138"/>
        <v>#DIV/0!</v>
      </c>
      <c r="RU121" s="32" t="e">
        <f t="shared" si="138"/>
        <v>#DIV/0!</v>
      </c>
      <c r="RV121" s="32" t="e">
        <f t="shared" si="138"/>
        <v>#DIV/0!</v>
      </c>
      <c r="RW121" s="32" t="e">
        <f t="shared" si="138"/>
        <v>#DIV/0!</v>
      </c>
      <c r="RX121" s="32" t="e">
        <f t="shared" si="138"/>
        <v>#DIV/0!</v>
      </c>
      <c r="RY121" s="32" t="e">
        <f t="shared" si="138"/>
        <v>#DIV/0!</v>
      </c>
      <c r="RZ121" s="32" t="e">
        <f t="shared" si="138"/>
        <v>#DIV/0!</v>
      </c>
      <c r="SA121" s="32" t="e">
        <f t="shared" si="138"/>
        <v>#DIV/0!</v>
      </c>
      <c r="SB121" s="32" t="e">
        <f t="shared" si="138"/>
        <v>#DIV/0!</v>
      </c>
      <c r="SC121" s="32" t="e">
        <f t="shared" si="138"/>
        <v>#DIV/0!</v>
      </c>
      <c r="SD121" s="32" t="e">
        <f t="shared" si="138"/>
        <v>#DIV/0!</v>
      </c>
      <c r="SE121" s="32" t="e">
        <f t="shared" si="138"/>
        <v>#DIV/0!</v>
      </c>
      <c r="SF121" s="32" t="e">
        <f t="shared" si="138"/>
        <v>#DIV/0!</v>
      </c>
      <c r="SG121" s="32" t="e">
        <f t="shared" si="138"/>
        <v>#DIV/0!</v>
      </c>
      <c r="SH121" s="32" t="e">
        <f t="shared" si="138"/>
        <v>#DIV/0!</v>
      </c>
      <c r="SI121" s="32" t="e">
        <f t="shared" si="138"/>
        <v>#DIV/0!</v>
      </c>
      <c r="SJ121" s="32" t="e">
        <f t="shared" si="138"/>
        <v>#DIV/0!</v>
      </c>
      <c r="SK121" s="32" t="e">
        <f t="shared" si="138"/>
        <v>#DIV/0!</v>
      </c>
      <c r="SL121" s="32" t="e">
        <f t="shared" si="138"/>
        <v>#DIV/0!</v>
      </c>
      <c r="SM121" s="32" t="e">
        <f t="shared" si="138"/>
        <v>#DIV/0!</v>
      </c>
      <c r="SN121" s="32" t="e">
        <f t="shared" si="138"/>
        <v>#DIV/0!</v>
      </c>
      <c r="SO121" s="32" t="e">
        <f t="shared" si="138"/>
        <v>#DIV/0!</v>
      </c>
      <c r="SP121" s="32" t="e">
        <f t="shared" si="138"/>
        <v>#DIV/0!</v>
      </c>
      <c r="SQ121" s="32" t="e">
        <f t="shared" si="138"/>
        <v>#DIV/0!</v>
      </c>
      <c r="SR121" s="32" t="e">
        <f t="shared" si="138"/>
        <v>#DIV/0!</v>
      </c>
      <c r="SS121" s="32" t="e">
        <f t="shared" si="138"/>
        <v>#DIV/0!</v>
      </c>
      <c r="ST121" s="32" t="e">
        <f t="shared" si="138"/>
        <v>#DIV/0!</v>
      </c>
      <c r="SU121" s="32" t="e">
        <f t="shared" si="138"/>
        <v>#DIV/0!</v>
      </c>
      <c r="SV121" s="32" t="e">
        <f t="shared" si="138"/>
        <v>#DIV/0!</v>
      </c>
      <c r="SW121" s="32" t="e">
        <f t="shared" si="138"/>
        <v>#DIV/0!</v>
      </c>
      <c r="SX121" s="32" t="e">
        <f t="shared" si="138"/>
        <v>#DIV/0!</v>
      </c>
      <c r="SY121" s="32" t="e">
        <f t="shared" ref="SY121:VJ121" si="139">1-SUM(SY9:SY120)/SY7</f>
        <v>#DIV/0!</v>
      </c>
      <c r="SZ121" s="32" t="e">
        <f t="shared" si="139"/>
        <v>#DIV/0!</v>
      </c>
      <c r="TA121" s="32" t="e">
        <f t="shared" si="139"/>
        <v>#DIV/0!</v>
      </c>
      <c r="TB121" s="32" t="e">
        <f t="shared" si="139"/>
        <v>#DIV/0!</v>
      </c>
      <c r="TC121" s="32" t="e">
        <f t="shared" si="139"/>
        <v>#DIV/0!</v>
      </c>
      <c r="TD121" s="32" t="e">
        <f t="shared" si="139"/>
        <v>#DIV/0!</v>
      </c>
      <c r="TE121" s="32" t="e">
        <f t="shared" si="139"/>
        <v>#DIV/0!</v>
      </c>
      <c r="TF121" s="32" t="e">
        <f t="shared" si="139"/>
        <v>#DIV/0!</v>
      </c>
      <c r="TG121" s="32" t="e">
        <f t="shared" si="139"/>
        <v>#DIV/0!</v>
      </c>
      <c r="TH121" s="32" t="e">
        <f t="shared" si="139"/>
        <v>#DIV/0!</v>
      </c>
      <c r="TI121" s="32" t="e">
        <f t="shared" si="139"/>
        <v>#DIV/0!</v>
      </c>
      <c r="TJ121" s="32" t="e">
        <f t="shared" si="139"/>
        <v>#DIV/0!</v>
      </c>
      <c r="TK121" s="32" t="e">
        <f t="shared" si="139"/>
        <v>#DIV/0!</v>
      </c>
      <c r="TL121" s="32" t="e">
        <f t="shared" si="139"/>
        <v>#DIV/0!</v>
      </c>
      <c r="TM121" s="32" t="e">
        <f t="shared" si="139"/>
        <v>#DIV/0!</v>
      </c>
      <c r="TN121" s="32" t="e">
        <f t="shared" si="139"/>
        <v>#DIV/0!</v>
      </c>
      <c r="TO121" s="32" t="e">
        <f t="shared" si="139"/>
        <v>#DIV/0!</v>
      </c>
      <c r="TP121" s="32" t="e">
        <f t="shared" si="139"/>
        <v>#DIV/0!</v>
      </c>
      <c r="TQ121" s="32" t="e">
        <f t="shared" si="139"/>
        <v>#DIV/0!</v>
      </c>
      <c r="TR121" s="32" t="e">
        <f t="shared" si="139"/>
        <v>#DIV/0!</v>
      </c>
      <c r="TS121" s="32" t="e">
        <f t="shared" si="139"/>
        <v>#DIV/0!</v>
      </c>
      <c r="TT121" s="32" t="e">
        <f t="shared" si="139"/>
        <v>#DIV/0!</v>
      </c>
      <c r="TU121" s="32" t="e">
        <f t="shared" si="139"/>
        <v>#DIV/0!</v>
      </c>
      <c r="TV121" s="32" t="e">
        <f t="shared" si="139"/>
        <v>#DIV/0!</v>
      </c>
      <c r="TW121" s="32" t="e">
        <f t="shared" si="139"/>
        <v>#DIV/0!</v>
      </c>
      <c r="TX121" s="32" t="e">
        <f t="shared" si="139"/>
        <v>#DIV/0!</v>
      </c>
      <c r="TY121" s="32" t="e">
        <f t="shared" si="139"/>
        <v>#DIV/0!</v>
      </c>
      <c r="TZ121" s="32" t="e">
        <f t="shared" si="139"/>
        <v>#DIV/0!</v>
      </c>
      <c r="UA121" s="32" t="e">
        <f t="shared" si="139"/>
        <v>#DIV/0!</v>
      </c>
      <c r="UB121" s="32" t="e">
        <f t="shared" si="139"/>
        <v>#DIV/0!</v>
      </c>
      <c r="UC121" s="32" t="e">
        <f t="shared" si="139"/>
        <v>#DIV/0!</v>
      </c>
      <c r="UD121" s="32" t="e">
        <f t="shared" si="139"/>
        <v>#DIV/0!</v>
      </c>
      <c r="UE121" s="32" t="e">
        <f t="shared" si="139"/>
        <v>#DIV/0!</v>
      </c>
      <c r="UF121" s="32" t="e">
        <f t="shared" si="139"/>
        <v>#DIV/0!</v>
      </c>
      <c r="UG121" s="32" t="e">
        <f t="shared" si="139"/>
        <v>#DIV/0!</v>
      </c>
      <c r="UH121" s="32" t="e">
        <f t="shared" si="139"/>
        <v>#DIV/0!</v>
      </c>
      <c r="UI121" s="32" t="e">
        <f t="shared" si="139"/>
        <v>#DIV/0!</v>
      </c>
      <c r="UJ121" s="32" t="e">
        <f t="shared" si="139"/>
        <v>#DIV/0!</v>
      </c>
      <c r="UK121" s="32" t="e">
        <f t="shared" si="139"/>
        <v>#DIV/0!</v>
      </c>
      <c r="UL121" s="32" t="e">
        <f t="shared" si="139"/>
        <v>#DIV/0!</v>
      </c>
      <c r="UM121" s="32" t="e">
        <f t="shared" si="139"/>
        <v>#DIV/0!</v>
      </c>
      <c r="UN121" s="32" t="e">
        <f t="shared" si="139"/>
        <v>#DIV/0!</v>
      </c>
      <c r="UO121" s="32" t="e">
        <f t="shared" si="139"/>
        <v>#DIV/0!</v>
      </c>
      <c r="UP121" s="32" t="e">
        <f t="shared" si="139"/>
        <v>#DIV/0!</v>
      </c>
      <c r="UQ121" s="32" t="e">
        <f t="shared" si="139"/>
        <v>#DIV/0!</v>
      </c>
      <c r="UR121" s="32" t="e">
        <f t="shared" si="139"/>
        <v>#DIV/0!</v>
      </c>
      <c r="US121" s="32" t="e">
        <f t="shared" si="139"/>
        <v>#DIV/0!</v>
      </c>
      <c r="UT121" s="32" t="e">
        <f t="shared" si="139"/>
        <v>#DIV/0!</v>
      </c>
      <c r="UU121" s="32" t="e">
        <f t="shared" si="139"/>
        <v>#DIV/0!</v>
      </c>
      <c r="UV121" s="32" t="e">
        <f t="shared" si="139"/>
        <v>#DIV/0!</v>
      </c>
      <c r="UW121" s="32" t="e">
        <f t="shared" si="139"/>
        <v>#DIV/0!</v>
      </c>
      <c r="UX121" s="32" t="e">
        <f t="shared" si="139"/>
        <v>#DIV/0!</v>
      </c>
      <c r="UY121" s="32" t="e">
        <f t="shared" si="139"/>
        <v>#DIV/0!</v>
      </c>
      <c r="UZ121" s="32" t="e">
        <f t="shared" si="139"/>
        <v>#DIV/0!</v>
      </c>
      <c r="VA121" s="32" t="e">
        <f t="shared" si="139"/>
        <v>#DIV/0!</v>
      </c>
      <c r="VB121" s="32" t="e">
        <f t="shared" si="139"/>
        <v>#DIV/0!</v>
      </c>
      <c r="VC121" s="32" t="e">
        <f t="shared" si="139"/>
        <v>#DIV/0!</v>
      </c>
      <c r="VD121" s="32" t="e">
        <f t="shared" si="139"/>
        <v>#DIV/0!</v>
      </c>
      <c r="VE121" s="32" t="e">
        <f t="shared" si="139"/>
        <v>#DIV/0!</v>
      </c>
      <c r="VF121" s="32" t="e">
        <f t="shared" si="139"/>
        <v>#DIV/0!</v>
      </c>
      <c r="VG121" s="32" t="e">
        <f t="shared" si="139"/>
        <v>#DIV/0!</v>
      </c>
      <c r="VH121" s="32" t="e">
        <f t="shared" si="139"/>
        <v>#DIV/0!</v>
      </c>
      <c r="VI121" s="32" t="e">
        <f t="shared" si="139"/>
        <v>#DIV/0!</v>
      </c>
      <c r="VJ121" s="32" t="e">
        <f t="shared" si="139"/>
        <v>#DIV/0!</v>
      </c>
      <c r="VK121" s="32" t="e">
        <f t="shared" ref="VK121:XV121" si="140">1-SUM(VK9:VK120)/VK7</f>
        <v>#DIV/0!</v>
      </c>
      <c r="VL121" s="32" t="e">
        <f t="shared" si="140"/>
        <v>#DIV/0!</v>
      </c>
      <c r="VM121" s="32" t="e">
        <f t="shared" si="140"/>
        <v>#DIV/0!</v>
      </c>
      <c r="VN121" s="32" t="e">
        <f t="shared" si="140"/>
        <v>#DIV/0!</v>
      </c>
      <c r="VO121" s="32" t="e">
        <f t="shared" si="140"/>
        <v>#DIV/0!</v>
      </c>
      <c r="VP121" s="32" t="e">
        <f t="shared" si="140"/>
        <v>#DIV/0!</v>
      </c>
      <c r="VQ121" s="32" t="e">
        <f t="shared" si="140"/>
        <v>#DIV/0!</v>
      </c>
      <c r="VR121" s="32" t="e">
        <f t="shared" si="140"/>
        <v>#DIV/0!</v>
      </c>
      <c r="VS121" s="32" t="e">
        <f t="shared" si="140"/>
        <v>#DIV/0!</v>
      </c>
      <c r="VT121" s="32" t="e">
        <f t="shared" si="140"/>
        <v>#DIV/0!</v>
      </c>
      <c r="VU121" s="32" t="e">
        <f t="shared" si="140"/>
        <v>#DIV/0!</v>
      </c>
      <c r="VV121" s="32" t="e">
        <f t="shared" si="140"/>
        <v>#DIV/0!</v>
      </c>
      <c r="VW121" s="32" t="e">
        <f t="shared" si="140"/>
        <v>#DIV/0!</v>
      </c>
      <c r="VX121" s="32" t="e">
        <f t="shared" si="140"/>
        <v>#DIV/0!</v>
      </c>
      <c r="VY121" s="32" t="e">
        <f t="shared" si="140"/>
        <v>#DIV/0!</v>
      </c>
      <c r="VZ121" s="32" t="e">
        <f t="shared" si="140"/>
        <v>#DIV/0!</v>
      </c>
      <c r="WA121" s="32" t="e">
        <f t="shared" si="140"/>
        <v>#DIV/0!</v>
      </c>
      <c r="WB121" s="32" t="e">
        <f t="shared" si="140"/>
        <v>#DIV/0!</v>
      </c>
      <c r="WC121" s="32" t="e">
        <f t="shared" si="140"/>
        <v>#DIV/0!</v>
      </c>
      <c r="WD121" s="32" t="e">
        <f t="shared" si="140"/>
        <v>#DIV/0!</v>
      </c>
      <c r="WE121" s="32" t="e">
        <f t="shared" si="140"/>
        <v>#DIV/0!</v>
      </c>
      <c r="WF121" s="32" t="e">
        <f t="shared" si="140"/>
        <v>#DIV/0!</v>
      </c>
      <c r="WG121" s="32" t="e">
        <f t="shared" si="140"/>
        <v>#DIV/0!</v>
      </c>
      <c r="WH121" s="32" t="e">
        <f t="shared" si="140"/>
        <v>#DIV/0!</v>
      </c>
      <c r="WI121" s="32" t="e">
        <f t="shared" si="140"/>
        <v>#DIV/0!</v>
      </c>
      <c r="WJ121" s="32" t="e">
        <f t="shared" si="140"/>
        <v>#DIV/0!</v>
      </c>
      <c r="WK121" s="32" t="e">
        <f t="shared" si="140"/>
        <v>#DIV/0!</v>
      </c>
      <c r="WL121" s="32" t="e">
        <f t="shared" si="140"/>
        <v>#DIV/0!</v>
      </c>
      <c r="WM121" s="32" t="e">
        <f t="shared" si="140"/>
        <v>#DIV/0!</v>
      </c>
      <c r="WN121" s="32" t="e">
        <f t="shared" si="140"/>
        <v>#DIV/0!</v>
      </c>
      <c r="WO121" s="32" t="e">
        <f t="shared" si="140"/>
        <v>#DIV/0!</v>
      </c>
      <c r="WP121" s="32" t="e">
        <f t="shared" si="140"/>
        <v>#DIV/0!</v>
      </c>
      <c r="WQ121" s="32" t="e">
        <f t="shared" si="140"/>
        <v>#DIV/0!</v>
      </c>
      <c r="WR121" s="32" t="e">
        <f t="shared" si="140"/>
        <v>#DIV/0!</v>
      </c>
      <c r="WS121" s="32" t="e">
        <f t="shared" si="140"/>
        <v>#DIV/0!</v>
      </c>
      <c r="WT121" s="32" t="e">
        <f t="shared" si="140"/>
        <v>#DIV/0!</v>
      </c>
      <c r="WU121" s="32" t="e">
        <f t="shared" si="140"/>
        <v>#DIV/0!</v>
      </c>
      <c r="WV121" s="32" t="e">
        <f t="shared" si="140"/>
        <v>#DIV/0!</v>
      </c>
      <c r="WW121" s="32" t="e">
        <f t="shared" si="140"/>
        <v>#DIV/0!</v>
      </c>
      <c r="WX121" s="32" t="e">
        <f t="shared" si="140"/>
        <v>#DIV/0!</v>
      </c>
      <c r="WY121" s="32" t="e">
        <f t="shared" si="140"/>
        <v>#DIV/0!</v>
      </c>
      <c r="WZ121" s="32" t="e">
        <f t="shared" si="140"/>
        <v>#DIV/0!</v>
      </c>
      <c r="XA121" s="32" t="e">
        <f t="shared" si="140"/>
        <v>#DIV/0!</v>
      </c>
      <c r="XB121" s="32" t="e">
        <f t="shared" si="140"/>
        <v>#DIV/0!</v>
      </c>
      <c r="XC121" s="32" t="e">
        <f t="shared" si="140"/>
        <v>#DIV/0!</v>
      </c>
      <c r="XD121" s="32" t="e">
        <f t="shared" si="140"/>
        <v>#DIV/0!</v>
      </c>
      <c r="XE121" s="32" t="e">
        <f t="shared" si="140"/>
        <v>#DIV/0!</v>
      </c>
      <c r="XF121" s="32" t="e">
        <f t="shared" si="140"/>
        <v>#DIV/0!</v>
      </c>
      <c r="XG121" s="32" t="e">
        <f t="shared" si="140"/>
        <v>#DIV/0!</v>
      </c>
      <c r="XH121" s="32" t="e">
        <f t="shared" si="140"/>
        <v>#DIV/0!</v>
      </c>
      <c r="XI121" s="32" t="e">
        <f t="shared" si="140"/>
        <v>#DIV/0!</v>
      </c>
      <c r="XJ121" s="32" t="e">
        <f t="shared" si="140"/>
        <v>#DIV/0!</v>
      </c>
      <c r="XK121" s="32" t="e">
        <f t="shared" si="140"/>
        <v>#DIV/0!</v>
      </c>
      <c r="XL121" s="32" t="e">
        <f t="shared" si="140"/>
        <v>#DIV/0!</v>
      </c>
      <c r="XM121" s="32" t="e">
        <f t="shared" si="140"/>
        <v>#DIV/0!</v>
      </c>
      <c r="XN121" s="32" t="e">
        <f t="shared" si="140"/>
        <v>#DIV/0!</v>
      </c>
      <c r="XO121" s="32" t="e">
        <f t="shared" si="140"/>
        <v>#DIV/0!</v>
      </c>
      <c r="XP121" s="32" t="e">
        <f t="shared" si="140"/>
        <v>#DIV/0!</v>
      </c>
      <c r="XQ121" s="32" t="e">
        <f t="shared" si="140"/>
        <v>#DIV/0!</v>
      </c>
      <c r="XR121" s="32" t="e">
        <f t="shared" si="140"/>
        <v>#DIV/0!</v>
      </c>
      <c r="XS121" s="32" t="e">
        <f t="shared" si="140"/>
        <v>#DIV/0!</v>
      </c>
      <c r="XT121" s="32" t="e">
        <f t="shared" si="140"/>
        <v>#DIV/0!</v>
      </c>
      <c r="XU121" s="32" t="e">
        <f t="shared" si="140"/>
        <v>#DIV/0!</v>
      </c>
      <c r="XV121" s="32" t="e">
        <f t="shared" si="140"/>
        <v>#DIV/0!</v>
      </c>
      <c r="XW121" s="32" t="e">
        <f t="shared" ref="XW121:AAH121" si="141">1-SUM(XW9:XW120)/XW7</f>
        <v>#DIV/0!</v>
      </c>
      <c r="XX121" s="32" t="e">
        <f t="shared" si="141"/>
        <v>#DIV/0!</v>
      </c>
      <c r="XY121" s="32" t="e">
        <f t="shared" si="141"/>
        <v>#DIV/0!</v>
      </c>
      <c r="XZ121" s="32" t="e">
        <f t="shared" si="141"/>
        <v>#DIV/0!</v>
      </c>
      <c r="YA121" s="32" t="e">
        <f t="shared" si="141"/>
        <v>#DIV/0!</v>
      </c>
      <c r="YB121" s="32" t="e">
        <f t="shared" si="141"/>
        <v>#DIV/0!</v>
      </c>
      <c r="YC121" s="32" t="e">
        <f t="shared" si="141"/>
        <v>#DIV/0!</v>
      </c>
      <c r="YD121" s="32" t="e">
        <f t="shared" si="141"/>
        <v>#DIV/0!</v>
      </c>
      <c r="YE121" s="32" t="e">
        <f t="shared" si="141"/>
        <v>#DIV/0!</v>
      </c>
      <c r="YF121" s="32" t="e">
        <f t="shared" si="141"/>
        <v>#DIV/0!</v>
      </c>
      <c r="YG121" s="32" t="e">
        <f t="shared" si="141"/>
        <v>#DIV/0!</v>
      </c>
      <c r="YH121" s="32" t="e">
        <f t="shared" si="141"/>
        <v>#DIV/0!</v>
      </c>
      <c r="YI121" s="32" t="e">
        <f t="shared" si="141"/>
        <v>#DIV/0!</v>
      </c>
      <c r="YJ121" s="32" t="e">
        <f t="shared" si="141"/>
        <v>#DIV/0!</v>
      </c>
      <c r="YK121" s="32" t="e">
        <f t="shared" si="141"/>
        <v>#DIV/0!</v>
      </c>
      <c r="YL121" s="32" t="e">
        <f t="shared" si="141"/>
        <v>#DIV/0!</v>
      </c>
      <c r="YM121" s="32" t="e">
        <f t="shared" si="141"/>
        <v>#DIV/0!</v>
      </c>
      <c r="YN121" s="32" t="e">
        <f t="shared" si="141"/>
        <v>#DIV/0!</v>
      </c>
      <c r="YO121" s="32" t="e">
        <f t="shared" si="141"/>
        <v>#DIV/0!</v>
      </c>
      <c r="YP121" s="32" t="e">
        <f t="shared" si="141"/>
        <v>#DIV/0!</v>
      </c>
      <c r="YQ121" s="32" t="e">
        <f t="shared" si="141"/>
        <v>#DIV/0!</v>
      </c>
      <c r="YR121" s="32" t="e">
        <f t="shared" si="141"/>
        <v>#DIV/0!</v>
      </c>
      <c r="YS121" s="32" t="e">
        <f t="shared" si="141"/>
        <v>#DIV/0!</v>
      </c>
      <c r="YT121" s="32" t="e">
        <f t="shared" si="141"/>
        <v>#DIV/0!</v>
      </c>
      <c r="YU121" s="32" t="e">
        <f t="shared" si="141"/>
        <v>#DIV/0!</v>
      </c>
      <c r="YV121" s="32" t="e">
        <f t="shared" si="141"/>
        <v>#DIV/0!</v>
      </c>
      <c r="YW121" s="32" t="e">
        <f t="shared" si="141"/>
        <v>#DIV/0!</v>
      </c>
      <c r="YX121" s="32" t="e">
        <f t="shared" si="141"/>
        <v>#DIV/0!</v>
      </c>
      <c r="YY121" s="32" t="e">
        <f t="shared" si="141"/>
        <v>#DIV/0!</v>
      </c>
      <c r="YZ121" s="32" t="e">
        <f t="shared" si="141"/>
        <v>#DIV/0!</v>
      </c>
      <c r="ZA121" s="32" t="e">
        <f t="shared" si="141"/>
        <v>#DIV/0!</v>
      </c>
      <c r="ZB121" s="32" t="e">
        <f t="shared" si="141"/>
        <v>#DIV/0!</v>
      </c>
      <c r="ZC121" s="32" t="e">
        <f t="shared" si="141"/>
        <v>#DIV/0!</v>
      </c>
      <c r="ZD121" s="32" t="e">
        <f t="shared" si="141"/>
        <v>#DIV/0!</v>
      </c>
      <c r="ZE121" s="32" t="e">
        <f t="shared" si="141"/>
        <v>#DIV/0!</v>
      </c>
      <c r="ZF121" s="32" t="e">
        <f t="shared" si="141"/>
        <v>#DIV/0!</v>
      </c>
      <c r="ZG121" s="32" t="e">
        <f t="shared" si="141"/>
        <v>#DIV/0!</v>
      </c>
      <c r="ZH121" s="32" t="e">
        <f t="shared" si="141"/>
        <v>#DIV/0!</v>
      </c>
      <c r="ZI121" s="32" t="e">
        <f t="shared" si="141"/>
        <v>#DIV/0!</v>
      </c>
      <c r="ZJ121" s="32" t="e">
        <f t="shared" si="141"/>
        <v>#DIV/0!</v>
      </c>
      <c r="ZK121" s="32" t="e">
        <f t="shared" si="141"/>
        <v>#DIV/0!</v>
      </c>
      <c r="ZL121" s="32" t="e">
        <f t="shared" si="141"/>
        <v>#DIV/0!</v>
      </c>
      <c r="ZM121" s="32" t="e">
        <f t="shared" si="141"/>
        <v>#DIV/0!</v>
      </c>
      <c r="ZN121" s="32" t="e">
        <f t="shared" si="141"/>
        <v>#DIV/0!</v>
      </c>
      <c r="ZO121" s="32" t="e">
        <f t="shared" si="141"/>
        <v>#DIV/0!</v>
      </c>
      <c r="ZP121" s="32" t="e">
        <f t="shared" si="141"/>
        <v>#DIV/0!</v>
      </c>
      <c r="ZQ121" s="32" t="e">
        <f t="shared" si="141"/>
        <v>#DIV/0!</v>
      </c>
      <c r="ZR121" s="32" t="e">
        <f t="shared" si="141"/>
        <v>#DIV/0!</v>
      </c>
      <c r="ZS121" s="32" t="e">
        <f t="shared" si="141"/>
        <v>#DIV/0!</v>
      </c>
      <c r="ZT121" s="32" t="e">
        <f t="shared" si="141"/>
        <v>#DIV/0!</v>
      </c>
      <c r="ZU121" s="32" t="e">
        <f t="shared" si="141"/>
        <v>#DIV/0!</v>
      </c>
      <c r="ZV121" s="32" t="e">
        <f t="shared" si="141"/>
        <v>#DIV/0!</v>
      </c>
      <c r="ZW121" s="32" t="e">
        <f t="shared" si="141"/>
        <v>#DIV/0!</v>
      </c>
      <c r="ZX121" s="32" t="e">
        <f t="shared" si="141"/>
        <v>#DIV/0!</v>
      </c>
      <c r="ZY121" s="32" t="e">
        <f t="shared" si="141"/>
        <v>#DIV/0!</v>
      </c>
      <c r="ZZ121" s="32" t="e">
        <f t="shared" si="141"/>
        <v>#DIV/0!</v>
      </c>
      <c r="AAA121" s="32" t="e">
        <f t="shared" si="141"/>
        <v>#DIV/0!</v>
      </c>
      <c r="AAB121" s="32" t="e">
        <f t="shared" si="141"/>
        <v>#DIV/0!</v>
      </c>
      <c r="AAC121" s="32" t="e">
        <f t="shared" si="141"/>
        <v>#DIV/0!</v>
      </c>
      <c r="AAD121" s="32" t="e">
        <f t="shared" si="141"/>
        <v>#DIV/0!</v>
      </c>
      <c r="AAE121" s="32" t="e">
        <f t="shared" si="141"/>
        <v>#DIV/0!</v>
      </c>
      <c r="AAF121" s="32" t="e">
        <f t="shared" si="141"/>
        <v>#DIV/0!</v>
      </c>
      <c r="AAG121" s="32" t="e">
        <f t="shared" si="141"/>
        <v>#DIV/0!</v>
      </c>
      <c r="AAH121" s="32" t="e">
        <f t="shared" si="141"/>
        <v>#DIV/0!</v>
      </c>
      <c r="AAI121" s="32" t="e">
        <f t="shared" ref="AAI121:ABO121" si="142">1-SUM(AAI9:AAI120)/AAI7</f>
        <v>#DIV/0!</v>
      </c>
      <c r="AAJ121" s="32" t="e">
        <f t="shared" si="142"/>
        <v>#DIV/0!</v>
      </c>
      <c r="AAK121" s="32" t="e">
        <f t="shared" si="142"/>
        <v>#DIV/0!</v>
      </c>
      <c r="AAL121" s="32" t="e">
        <f t="shared" si="142"/>
        <v>#DIV/0!</v>
      </c>
      <c r="AAM121" s="32" t="e">
        <f t="shared" si="142"/>
        <v>#DIV/0!</v>
      </c>
      <c r="AAN121" s="32" t="e">
        <f t="shared" si="142"/>
        <v>#DIV/0!</v>
      </c>
      <c r="AAO121" s="32" t="e">
        <f t="shared" si="142"/>
        <v>#DIV/0!</v>
      </c>
      <c r="AAP121" s="32" t="e">
        <f t="shared" si="142"/>
        <v>#DIV/0!</v>
      </c>
      <c r="AAQ121" s="32" t="e">
        <f t="shared" si="142"/>
        <v>#DIV/0!</v>
      </c>
      <c r="AAR121" s="32" t="e">
        <f t="shared" si="142"/>
        <v>#DIV/0!</v>
      </c>
      <c r="AAS121" s="32" t="e">
        <f t="shared" si="142"/>
        <v>#DIV/0!</v>
      </c>
      <c r="AAT121" s="32" t="e">
        <f t="shared" si="142"/>
        <v>#DIV/0!</v>
      </c>
      <c r="AAU121" s="32" t="e">
        <f t="shared" si="142"/>
        <v>#DIV/0!</v>
      </c>
      <c r="AAV121" s="32" t="e">
        <f t="shared" si="142"/>
        <v>#DIV/0!</v>
      </c>
      <c r="AAW121" s="32" t="e">
        <f t="shared" si="142"/>
        <v>#DIV/0!</v>
      </c>
      <c r="AAX121" s="32" t="e">
        <f t="shared" si="142"/>
        <v>#DIV/0!</v>
      </c>
      <c r="AAY121" s="32" t="e">
        <f t="shared" si="142"/>
        <v>#DIV/0!</v>
      </c>
      <c r="AAZ121" s="32" t="e">
        <f t="shared" si="142"/>
        <v>#DIV/0!</v>
      </c>
      <c r="ABA121" s="32" t="e">
        <f t="shared" si="142"/>
        <v>#DIV/0!</v>
      </c>
      <c r="ABB121" s="32" t="e">
        <f t="shared" si="142"/>
        <v>#DIV/0!</v>
      </c>
      <c r="ABC121" s="32" t="e">
        <f t="shared" si="142"/>
        <v>#DIV/0!</v>
      </c>
      <c r="ABD121" s="32" t="e">
        <f t="shared" si="142"/>
        <v>#DIV/0!</v>
      </c>
      <c r="ABE121" s="32" t="e">
        <f t="shared" si="142"/>
        <v>#DIV/0!</v>
      </c>
      <c r="ABF121" s="32" t="e">
        <f t="shared" si="142"/>
        <v>#DIV/0!</v>
      </c>
      <c r="ABG121" s="32" t="e">
        <f t="shared" si="142"/>
        <v>#DIV/0!</v>
      </c>
      <c r="ABH121" s="32" t="e">
        <f t="shared" si="142"/>
        <v>#DIV/0!</v>
      </c>
      <c r="ABI121" s="32" t="e">
        <f t="shared" si="142"/>
        <v>#DIV/0!</v>
      </c>
      <c r="ABJ121" s="32" t="e">
        <f t="shared" si="142"/>
        <v>#DIV/0!</v>
      </c>
      <c r="ABK121" s="32" t="e">
        <f t="shared" si="142"/>
        <v>#DIV/0!</v>
      </c>
      <c r="ABL121" s="32" t="e">
        <f t="shared" si="142"/>
        <v>#DIV/0!</v>
      </c>
      <c r="ABM121" s="32" t="e">
        <f t="shared" si="142"/>
        <v>#DIV/0!</v>
      </c>
      <c r="ABN121" s="32" t="e">
        <f t="shared" si="142"/>
        <v>#DIV/0!</v>
      </c>
      <c r="ABO121" s="32" t="e">
        <f t="shared" si="142"/>
        <v>#DIV/0!</v>
      </c>
      <c r="ABP121" s="32" t="e">
        <f t="shared" ref="ABP121" si="143">1-SUM(ABP9:ABP120)/ABP7</f>
        <v>#DIV/0!</v>
      </c>
      <c r="ABQ121" s="32" t="e">
        <f t="shared" ref="ABQ121" si="144">1-SUM(ABQ9:ABQ120)/ABQ7</f>
        <v>#DIV/0!</v>
      </c>
      <c r="ABR121" s="32" t="e">
        <f t="shared" ref="ABR121" si="145">1-SUM(ABR9:ABR120)/ABR7</f>
        <v>#DIV/0!</v>
      </c>
      <c r="ABS121" s="32" t="e">
        <f t="shared" ref="ABS121" si="146">1-SUM(ABS9:ABS120)/ABS7</f>
        <v>#DIV/0!</v>
      </c>
      <c r="ABT121" s="32" t="e">
        <f t="shared" ref="ABT121" si="147">1-SUM(ABT9:ABT120)/ABT7</f>
        <v>#DIV/0!</v>
      </c>
      <c r="ABU121" s="32" t="e">
        <f t="shared" ref="ABU121" si="148">1-SUM(ABU9:ABU120)/ABU7</f>
        <v>#DIV/0!</v>
      </c>
      <c r="ABV121" s="32" t="e">
        <f t="shared" ref="ABV121" si="149">1-SUM(ABV9:ABV120)/ABV7</f>
        <v>#DIV/0!</v>
      </c>
      <c r="ABW121" s="32" t="e">
        <f t="shared" ref="ABW121" si="150">1-SUM(ABW9:ABW120)/ABW7</f>
        <v>#DIV/0!</v>
      </c>
      <c r="ABX121" s="32" t="e">
        <f t="shared" ref="ABX121" si="151">1-SUM(ABX9:ABX120)/ABX7</f>
        <v>#DIV/0!</v>
      </c>
      <c r="ABY121" s="32" t="e">
        <f t="shared" ref="ABY121" si="152">1-SUM(ABY9:ABY120)/ABY7</f>
        <v>#DIV/0!</v>
      </c>
      <c r="ABZ121" s="32" t="e">
        <f t="shared" ref="ABZ121" si="153">1-SUM(ABZ9:ABZ120)/ABZ7</f>
        <v>#DIV/0!</v>
      </c>
      <c r="ACA121" s="32" t="e">
        <f t="shared" ref="ACA121" si="154">1-SUM(ACA9:ACA120)/ACA7</f>
        <v>#DIV/0!</v>
      </c>
      <c r="ACB121" s="32" t="e">
        <f t="shared" ref="ACB121" si="155">1-SUM(ACB9:ACB120)/ACB7</f>
        <v>#DIV/0!</v>
      </c>
      <c r="ACC121" s="32" t="e">
        <f t="shared" ref="ACC121" si="156">1-SUM(ACC9:ACC120)/ACC7</f>
        <v>#DIV/0!</v>
      </c>
      <c r="ACD121" s="32" t="e">
        <f t="shared" ref="ACD121" si="157">1-SUM(ACD9:ACD120)/ACD7</f>
        <v>#DIV/0!</v>
      </c>
      <c r="ACE121" s="32" t="e">
        <f t="shared" ref="ACE121" si="158">1-SUM(ACE9:ACE120)/ACE7</f>
        <v>#DIV/0!</v>
      </c>
      <c r="ACF121" s="32" t="e">
        <f t="shared" ref="ACF121" si="159">1-SUM(ACF9:ACF120)/ACF7</f>
        <v>#DIV/0!</v>
      </c>
      <c r="ACG121" s="32" t="e">
        <f t="shared" ref="ACG121" si="160">1-SUM(ACG9:ACG120)/ACG7</f>
        <v>#DIV/0!</v>
      </c>
      <c r="ACH121" s="32" t="e">
        <f t="shared" ref="ACH121" si="161">1-SUM(ACH9:ACH120)/ACH7</f>
        <v>#DIV/0!</v>
      </c>
      <c r="ACI121" s="32" t="e">
        <f t="shared" ref="ACI121" si="162">1-SUM(ACI9:ACI120)/ACI7</f>
        <v>#DIV/0!</v>
      </c>
      <c r="ACJ121" s="32" t="e">
        <f t="shared" ref="ACJ121" si="163">1-SUM(ACJ9:ACJ120)/ACJ7</f>
        <v>#DIV/0!</v>
      </c>
      <c r="ACK121" s="32" t="e">
        <f t="shared" ref="ACK121" si="164">1-SUM(ACK9:ACK120)/ACK7</f>
        <v>#DIV/0!</v>
      </c>
      <c r="ACL121" s="32" t="e">
        <f t="shared" ref="ACL121" si="165">1-SUM(ACL9:ACL120)/ACL7</f>
        <v>#DIV/0!</v>
      </c>
      <c r="ACM121" s="32" t="e">
        <f t="shared" ref="ACM121" si="166">1-SUM(ACM9:ACM120)/ACM7</f>
        <v>#DIV/0!</v>
      </c>
      <c r="ACN121" s="32" t="e">
        <f t="shared" ref="ACN121" si="167">1-SUM(ACN9:ACN120)/ACN7</f>
        <v>#DIV/0!</v>
      </c>
      <c r="ACO121" s="32" t="e">
        <f t="shared" ref="ACO121" si="168">1-SUM(ACO9:ACO120)/ACO7</f>
        <v>#DIV/0!</v>
      </c>
      <c r="ACP121" s="32" t="e">
        <f t="shared" ref="ACP121" si="169">1-SUM(ACP9:ACP120)/ACP7</f>
        <v>#DIV/0!</v>
      </c>
      <c r="ACQ121" s="32" t="e">
        <f t="shared" ref="ACQ121" si="170">1-SUM(ACQ9:ACQ120)/ACQ7</f>
        <v>#DIV/0!</v>
      </c>
      <c r="ACR121" s="32" t="e">
        <f t="shared" ref="ACR121" si="171">1-SUM(ACR9:ACR120)/ACR7</f>
        <v>#DIV/0!</v>
      </c>
      <c r="ACS121" s="32" t="e">
        <f t="shared" ref="ACS121" si="172">1-SUM(ACS9:ACS120)/ACS7</f>
        <v>#DIV/0!</v>
      </c>
      <c r="ACT121" s="32" t="e">
        <f t="shared" ref="ACT121" si="173">1-SUM(ACT9:ACT120)/ACT7</f>
        <v>#DIV/0!</v>
      </c>
      <c r="ACU121" s="32" t="e">
        <f t="shared" ref="ACU121" si="174">1-SUM(ACU9:ACU120)/ACU7</f>
        <v>#DIV/0!</v>
      </c>
      <c r="ACV121" s="32" t="e">
        <f t="shared" ref="ACV121" si="175">1-SUM(ACV9:ACV120)/ACV7</f>
        <v>#DIV/0!</v>
      </c>
      <c r="ACW121" s="32" t="e">
        <f t="shared" ref="ACW121" si="176">1-SUM(ACW9:ACW120)/ACW7</f>
        <v>#DIV/0!</v>
      </c>
      <c r="ACX121" s="32" t="e">
        <f t="shared" ref="ACX121" si="177">1-SUM(ACX9:ACX120)/ACX7</f>
        <v>#DIV/0!</v>
      </c>
      <c r="ACY121" s="32" t="e">
        <f t="shared" ref="ACY121" si="178">1-SUM(ACY9:ACY120)/ACY7</f>
        <v>#DIV/0!</v>
      </c>
      <c r="ACZ121" s="32" t="e">
        <f t="shared" ref="ACZ121" si="179">1-SUM(ACZ9:ACZ120)/ACZ7</f>
        <v>#DIV/0!</v>
      </c>
      <c r="ADA121" s="32" t="e">
        <f t="shared" ref="ADA121" si="180">1-SUM(ADA9:ADA120)/ADA7</f>
        <v>#DIV/0!</v>
      </c>
      <c r="ADB121" s="32" t="e">
        <f t="shared" ref="ADB121" si="181">1-SUM(ADB9:ADB120)/ADB7</f>
        <v>#DIV/0!</v>
      </c>
      <c r="ADC121" s="32" t="e">
        <f t="shared" ref="ADC121" si="182">1-SUM(ADC9:ADC120)/ADC7</f>
        <v>#DIV/0!</v>
      </c>
      <c r="ADD121" s="32" t="e">
        <f t="shared" ref="ADD121" si="183">1-SUM(ADD9:ADD120)/ADD7</f>
        <v>#DIV/0!</v>
      </c>
      <c r="ADE121" s="32" t="e">
        <f t="shared" ref="ADE121" si="184">1-SUM(ADE9:ADE120)/ADE7</f>
        <v>#DIV/0!</v>
      </c>
      <c r="ADF121" s="32" t="e">
        <f t="shared" ref="ADF121" si="185">1-SUM(ADF9:ADF120)/ADF7</f>
        <v>#DIV/0!</v>
      </c>
      <c r="ADG121" s="32" t="e">
        <f t="shared" ref="ADG121" si="186">1-SUM(ADG9:ADG120)/ADG7</f>
        <v>#DIV/0!</v>
      </c>
      <c r="ADH121" s="32" t="e">
        <f t="shared" ref="ADH121" si="187">1-SUM(ADH9:ADH120)/ADH7</f>
        <v>#DIV/0!</v>
      </c>
      <c r="ADI121" s="32" t="e">
        <f t="shared" ref="ADI121" si="188">1-SUM(ADI9:ADI120)/ADI7</f>
        <v>#DIV/0!</v>
      </c>
      <c r="ADJ121" s="32" t="e">
        <f t="shared" ref="ADJ121" si="189">1-SUM(ADJ9:ADJ120)/ADJ7</f>
        <v>#DIV/0!</v>
      </c>
      <c r="ADK121" s="32" t="e">
        <f t="shared" ref="ADK121" si="190">1-SUM(ADK9:ADK120)/ADK7</f>
        <v>#DIV/0!</v>
      </c>
      <c r="ADL121" s="32" t="e">
        <f t="shared" ref="ADL121" si="191">1-SUM(ADL9:ADL120)/ADL7</f>
        <v>#DIV/0!</v>
      </c>
      <c r="ADM121" s="32" t="e">
        <f t="shared" ref="ADM121" si="192">1-SUM(ADM9:ADM120)/ADM7</f>
        <v>#DIV/0!</v>
      </c>
      <c r="ADN121" s="32" t="e">
        <f t="shared" ref="ADN121" si="193">1-SUM(ADN9:ADN120)/ADN7</f>
        <v>#DIV/0!</v>
      </c>
      <c r="ADO121" s="32" t="e">
        <f t="shared" ref="ADO121" si="194">1-SUM(ADO9:ADO120)/ADO7</f>
        <v>#DIV/0!</v>
      </c>
      <c r="ADP121" s="32" t="e">
        <f t="shared" ref="ADP121" si="195">1-SUM(ADP9:ADP120)/ADP7</f>
        <v>#DIV/0!</v>
      </c>
      <c r="ADQ121" s="32" t="e">
        <f t="shared" ref="ADQ121" si="196">1-SUM(ADQ9:ADQ120)/ADQ7</f>
        <v>#DIV/0!</v>
      </c>
      <c r="ADR121" s="32" t="e">
        <f t="shared" ref="ADR121" si="197">1-SUM(ADR9:ADR120)/ADR7</f>
        <v>#DIV/0!</v>
      </c>
      <c r="ADS121" s="32" t="e">
        <f t="shared" ref="ADS121" si="198">1-SUM(ADS9:ADS120)/ADS7</f>
        <v>#DIV/0!</v>
      </c>
      <c r="ADT121" s="32" t="e">
        <f t="shared" ref="ADT121" si="199">1-SUM(ADT9:ADT120)/ADT7</f>
        <v>#DIV/0!</v>
      </c>
      <c r="ADU121" s="32" t="e">
        <f t="shared" ref="ADU121" si="200">1-SUM(ADU9:ADU120)/ADU7</f>
        <v>#DIV/0!</v>
      </c>
      <c r="ADV121" s="32" t="e">
        <f t="shared" ref="ADV121" si="201">1-SUM(ADV9:ADV120)/ADV7</f>
        <v>#DIV/0!</v>
      </c>
      <c r="ADW121" s="32" t="e">
        <f t="shared" ref="ADW121" si="202">1-SUM(ADW9:ADW120)/ADW7</f>
        <v>#DIV/0!</v>
      </c>
      <c r="ADX121" s="32" t="e">
        <f t="shared" ref="ADX121" si="203">1-SUM(ADX9:ADX120)/ADX7</f>
        <v>#DIV/0!</v>
      </c>
      <c r="ADY121" s="32" t="e">
        <f t="shared" ref="ADY121" si="204">1-SUM(ADY9:ADY120)/ADY7</f>
        <v>#DIV/0!</v>
      </c>
      <c r="ADZ121" s="32" t="e">
        <f t="shared" ref="ADZ121" si="205">1-SUM(ADZ9:ADZ120)/ADZ7</f>
        <v>#DIV/0!</v>
      </c>
      <c r="AEA121" s="32" t="e">
        <f t="shared" ref="AEA121" si="206">1-SUM(AEA9:AEA120)/AEA7</f>
        <v>#DIV/0!</v>
      </c>
      <c r="AEB121" s="32" t="e">
        <f t="shared" ref="AEB121" si="207">1-SUM(AEB9:AEB120)/AEB7</f>
        <v>#DIV/0!</v>
      </c>
      <c r="AEC121" s="32" t="e">
        <f t="shared" ref="AEC121" si="208">1-SUM(AEC9:AEC120)/AEC7</f>
        <v>#DIV/0!</v>
      </c>
      <c r="AED121" s="32" t="e">
        <f t="shared" ref="AED121" si="209">1-SUM(AED9:AED120)/AED7</f>
        <v>#DIV/0!</v>
      </c>
      <c r="AEE121" s="32" t="e">
        <f t="shared" ref="AEE121" si="210">1-SUM(AEE9:AEE120)/AEE7</f>
        <v>#DIV/0!</v>
      </c>
      <c r="AEF121" s="32" t="e">
        <f t="shared" ref="AEF121" si="211">1-SUM(AEF9:AEF120)/AEF7</f>
        <v>#DIV/0!</v>
      </c>
      <c r="AEG121" s="32" t="e">
        <f t="shared" ref="AEG121" si="212">1-SUM(AEG9:AEG120)/AEG7</f>
        <v>#DIV/0!</v>
      </c>
      <c r="AEH121" s="32" t="e">
        <f t="shared" ref="AEH121" si="213">1-SUM(AEH9:AEH120)/AEH7</f>
        <v>#DIV/0!</v>
      </c>
      <c r="AEI121" s="32" t="e">
        <f t="shared" ref="AEI121" si="214">1-SUM(AEI9:AEI120)/AEI7</f>
        <v>#DIV/0!</v>
      </c>
      <c r="AEJ121" s="32" t="e">
        <f t="shared" ref="AEJ121" si="215">1-SUM(AEJ9:AEJ120)/AEJ7</f>
        <v>#DIV/0!</v>
      </c>
      <c r="AEK121" s="32" t="e">
        <f t="shared" ref="AEK121" si="216">1-SUM(AEK9:AEK120)/AEK7</f>
        <v>#DIV/0!</v>
      </c>
      <c r="AEL121" s="32" t="e">
        <f t="shared" ref="AEL121" si="217">1-SUM(AEL9:AEL120)/AEL7</f>
        <v>#DIV/0!</v>
      </c>
      <c r="AEM121" s="32" t="e">
        <f t="shared" ref="AEM121" si="218">1-SUM(AEM9:AEM120)/AEM7</f>
        <v>#DIV/0!</v>
      </c>
      <c r="AEN121" s="32" t="e">
        <f t="shared" ref="AEN121" si="219">1-SUM(AEN9:AEN120)/AEN7</f>
        <v>#DIV/0!</v>
      </c>
      <c r="AEO121" s="32" t="e">
        <f t="shared" ref="AEO121" si="220">1-SUM(AEO9:AEO120)/AEO7</f>
        <v>#DIV/0!</v>
      </c>
      <c r="AEP121" s="32" t="e">
        <f t="shared" ref="AEP121" si="221">1-SUM(AEP9:AEP120)/AEP7</f>
        <v>#DIV/0!</v>
      </c>
      <c r="AEQ121" s="32" t="e">
        <f t="shared" ref="AEQ121" si="222">1-SUM(AEQ9:AEQ120)/AEQ7</f>
        <v>#DIV/0!</v>
      </c>
      <c r="AER121" s="32" t="e">
        <f t="shared" ref="AER121" si="223">1-SUM(AER9:AER120)/AER7</f>
        <v>#DIV/0!</v>
      </c>
      <c r="AES121" s="32" t="e">
        <f t="shared" ref="AES121" si="224">1-SUM(AES9:AES120)/AES7</f>
        <v>#DIV/0!</v>
      </c>
      <c r="AET121" s="32" t="e">
        <f t="shared" ref="AET121" si="225">1-SUM(AET9:AET120)/AET7</f>
        <v>#DIV/0!</v>
      </c>
      <c r="AEU121" s="32" t="e">
        <f t="shared" ref="AEU121" si="226">1-SUM(AEU9:AEU120)/AEU7</f>
        <v>#DIV/0!</v>
      </c>
      <c r="AEV121" s="32" t="e">
        <f t="shared" ref="AEV121" si="227">1-SUM(AEV9:AEV120)/AEV7</f>
        <v>#DIV/0!</v>
      </c>
      <c r="AEW121" s="32" t="e">
        <f t="shared" ref="AEW121" si="228">1-SUM(AEW9:AEW120)/AEW7</f>
        <v>#DIV/0!</v>
      </c>
      <c r="AEX121" s="32" t="e">
        <f t="shared" ref="AEX121" si="229">1-SUM(AEX9:AEX120)/AEX7</f>
        <v>#DIV/0!</v>
      </c>
      <c r="AEY121" s="32" t="e">
        <f t="shared" ref="AEY121" si="230">1-SUM(AEY9:AEY120)/AEY7</f>
        <v>#DIV/0!</v>
      </c>
      <c r="AEZ121" s="32" t="e">
        <f t="shared" ref="AEZ121" si="231">1-SUM(AEZ9:AEZ120)/AEZ7</f>
        <v>#DIV/0!</v>
      </c>
      <c r="AFA121" s="32" t="e">
        <f t="shared" ref="AFA121" si="232">1-SUM(AFA9:AFA120)/AFA7</f>
        <v>#DIV/0!</v>
      </c>
      <c r="AFB121" s="32" t="e">
        <f t="shared" ref="AFB121" si="233">1-SUM(AFB9:AFB120)/AFB7</f>
        <v>#DIV/0!</v>
      </c>
      <c r="AFC121" s="32" t="e">
        <f t="shared" ref="AFC121" si="234">1-SUM(AFC9:AFC120)/AFC7</f>
        <v>#DIV/0!</v>
      </c>
      <c r="AFD121" s="32" t="e">
        <f t="shared" ref="AFD121" si="235">1-SUM(AFD9:AFD120)/AFD7</f>
        <v>#DIV/0!</v>
      </c>
      <c r="AFE121" s="32" t="e">
        <f t="shared" ref="AFE121" si="236">1-SUM(AFE9:AFE120)/AFE7</f>
        <v>#DIV/0!</v>
      </c>
      <c r="AFF121" s="32" t="e">
        <f t="shared" ref="AFF121" si="237">1-SUM(AFF9:AFF120)/AFF7</f>
        <v>#DIV/0!</v>
      </c>
      <c r="AFG121" s="32" t="e">
        <f t="shared" ref="AFG121" si="238">1-SUM(AFG9:AFG120)/AFG7</f>
        <v>#DIV/0!</v>
      </c>
      <c r="AFH121" s="32" t="e">
        <f t="shared" ref="AFH121" si="239">1-SUM(AFH9:AFH120)/AFH7</f>
        <v>#DIV/0!</v>
      </c>
      <c r="AFI121" s="32" t="e">
        <f t="shared" ref="AFI121" si="240">1-SUM(AFI9:AFI120)/AFI7</f>
        <v>#DIV/0!</v>
      </c>
      <c r="AFJ121" s="32" t="e">
        <f t="shared" ref="AFJ121" si="241">1-SUM(AFJ9:AFJ120)/AFJ7</f>
        <v>#DIV/0!</v>
      </c>
      <c r="AFK121" s="32" t="e">
        <f t="shared" ref="AFK121" si="242">1-SUM(AFK9:AFK120)/AFK7</f>
        <v>#DIV/0!</v>
      </c>
      <c r="AFL121" s="32" t="e">
        <f t="shared" ref="AFL121" si="243">1-SUM(AFL9:AFL120)/AFL7</f>
        <v>#DIV/0!</v>
      </c>
      <c r="AFM121" s="32" t="e">
        <f t="shared" ref="AFM121" si="244">1-SUM(AFM9:AFM120)/AFM7</f>
        <v>#DIV/0!</v>
      </c>
      <c r="AFN121" s="32" t="e">
        <f t="shared" ref="AFN121" si="245">1-SUM(AFN9:AFN120)/AFN7</f>
        <v>#DIV/0!</v>
      </c>
      <c r="AFO121" s="32" t="e">
        <f t="shared" ref="AFO121" si="246">1-SUM(AFO9:AFO120)/AFO7</f>
        <v>#DIV/0!</v>
      </c>
      <c r="AFP121" s="32" t="e">
        <f t="shared" ref="AFP121" si="247">1-SUM(AFP9:AFP120)/AFP7</f>
        <v>#DIV/0!</v>
      </c>
      <c r="AFQ121" s="32" t="e">
        <f t="shared" ref="AFQ121" si="248">1-SUM(AFQ9:AFQ120)/AFQ7</f>
        <v>#DIV/0!</v>
      </c>
      <c r="AFR121" s="32" t="e">
        <f t="shared" ref="AFR121" si="249">1-SUM(AFR9:AFR120)/AFR7</f>
        <v>#DIV/0!</v>
      </c>
      <c r="AFS121" s="32" t="e">
        <f t="shared" ref="AFS121" si="250">1-SUM(AFS9:AFS120)/AFS7</f>
        <v>#DIV/0!</v>
      </c>
      <c r="AFT121" s="32" t="e">
        <f t="shared" ref="AFT121" si="251">1-SUM(AFT9:AFT120)/AFT7</f>
        <v>#DIV/0!</v>
      </c>
      <c r="AFU121" s="32" t="e">
        <f t="shared" ref="AFU121" si="252">1-SUM(AFU9:AFU120)/AFU7</f>
        <v>#DIV/0!</v>
      </c>
      <c r="AFV121" s="32" t="e">
        <f t="shared" ref="AFV121" si="253">1-SUM(AFV9:AFV120)/AFV7</f>
        <v>#DIV/0!</v>
      </c>
      <c r="AFW121" s="32" t="e">
        <f t="shared" ref="AFW121" si="254">1-SUM(AFW9:AFW120)/AFW7</f>
        <v>#DIV/0!</v>
      </c>
      <c r="AFX121" s="32" t="e">
        <f t="shared" ref="AFX121" si="255">1-SUM(AFX9:AFX120)/AFX7</f>
        <v>#DIV/0!</v>
      </c>
      <c r="AFY121" s="32" t="e">
        <f t="shared" ref="AFY121" si="256">1-SUM(AFY9:AFY120)/AFY7</f>
        <v>#DIV/0!</v>
      </c>
      <c r="AFZ121" s="32" t="e">
        <f t="shared" ref="AFZ121" si="257">1-SUM(AFZ9:AFZ120)/AFZ7</f>
        <v>#DIV/0!</v>
      </c>
      <c r="AGA121" s="32" t="e">
        <f t="shared" ref="AGA121" si="258">1-SUM(AGA9:AGA120)/AGA7</f>
        <v>#DIV/0!</v>
      </c>
      <c r="AGB121" s="32" t="e">
        <f t="shared" ref="AGB121" si="259">1-SUM(AGB9:AGB120)/AGB7</f>
        <v>#DIV/0!</v>
      </c>
      <c r="AGC121" s="32" t="e">
        <f t="shared" ref="AGC121" si="260">1-SUM(AGC9:AGC120)/AGC7</f>
        <v>#DIV/0!</v>
      </c>
      <c r="AGD121" s="32" t="e">
        <f t="shared" ref="AGD121" si="261">1-SUM(AGD9:AGD120)/AGD7</f>
        <v>#DIV/0!</v>
      </c>
      <c r="AGE121" s="32" t="e">
        <f t="shared" ref="AGE121" si="262">1-SUM(AGE9:AGE120)/AGE7</f>
        <v>#DIV/0!</v>
      </c>
      <c r="AGF121" s="32" t="e">
        <f t="shared" ref="AGF121" si="263">1-SUM(AGF9:AGF120)/AGF7</f>
        <v>#DIV/0!</v>
      </c>
      <c r="AGG121" s="32" t="e">
        <f t="shared" ref="AGG121" si="264">1-SUM(AGG9:AGG120)/AGG7</f>
        <v>#DIV/0!</v>
      </c>
      <c r="AGH121" s="32" t="e">
        <f t="shared" ref="AGH121" si="265">1-SUM(AGH9:AGH120)/AGH7</f>
        <v>#DIV/0!</v>
      </c>
      <c r="AGI121" s="32" t="e">
        <f t="shared" ref="AGI121" si="266">1-SUM(AGI9:AGI120)/AGI7</f>
        <v>#DIV/0!</v>
      </c>
      <c r="AGJ121" s="32" t="e">
        <f t="shared" ref="AGJ121" si="267">1-SUM(AGJ9:AGJ120)/AGJ7</f>
        <v>#DIV/0!</v>
      </c>
      <c r="AGK121" s="32" t="e">
        <f t="shared" ref="AGK121" si="268">1-SUM(AGK9:AGK120)/AGK7</f>
        <v>#DIV/0!</v>
      </c>
      <c r="AGL121" s="32" t="e">
        <f t="shared" ref="AGL121" si="269">1-SUM(AGL9:AGL120)/AGL7</f>
        <v>#DIV/0!</v>
      </c>
      <c r="AGM121" s="32" t="e">
        <f t="shared" ref="AGM121" si="270">1-SUM(AGM9:AGM120)/AGM7</f>
        <v>#DIV/0!</v>
      </c>
      <c r="AGN121" s="32" t="e">
        <f t="shared" ref="AGN121" si="271">1-SUM(AGN9:AGN120)/AGN7</f>
        <v>#DIV/0!</v>
      </c>
      <c r="AGO121" s="32" t="e">
        <f t="shared" ref="AGO121" si="272">1-SUM(AGO9:AGO120)/AGO7</f>
        <v>#DIV/0!</v>
      </c>
      <c r="AGP121" s="32" t="e">
        <f t="shared" ref="AGP121" si="273">1-SUM(AGP9:AGP120)/AGP7</f>
        <v>#DIV/0!</v>
      </c>
      <c r="AGQ121" s="32" t="e">
        <f t="shared" ref="AGQ121" si="274">1-SUM(AGQ9:AGQ120)/AGQ7</f>
        <v>#DIV/0!</v>
      </c>
      <c r="AGR121" s="32" t="e">
        <f t="shared" ref="AGR121" si="275">1-SUM(AGR9:AGR120)/AGR7</f>
        <v>#DIV/0!</v>
      </c>
      <c r="AGS121" s="32" t="e">
        <f t="shared" ref="AGS121" si="276">1-SUM(AGS9:AGS120)/AGS7</f>
        <v>#DIV/0!</v>
      </c>
      <c r="AGT121" s="32" t="e">
        <f t="shared" ref="AGT121" si="277">1-SUM(AGT9:AGT120)/AGT7</f>
        <v>#DIV/0!</v>
      </c>
      <c r="AGU121" s="32" t="e">
        <f t="shared" ref="AGU121" si="278">1-SUM(AGU9:AGU120)/AGU7</f>
        <v>#DIV/0!</v>
      </c>
      <c r="AGV121" s="32" t="e">
        <f t="shared" ref="AGV121" si="279">1-SUM(AGV9:AGV120)/AGV7</f>
        <v>#DIV/0!</v>
      </c>
      <c r="AGW121" s="32" t="e">
        <f t="shared" ref="AGW121" si="280">1-SUM(AGW9:AGW120)/AGW7</f>
        <v>#DIV/0!</v>
      </c>
      <c r="AGX121" s="32" t="e">
        <f t="shared" ref="AGX121" si="281">1-SUM(AGX9:AGX120)/AGX7</f>
        <v>#DIV/0!</v>
      </c>
      <c r="AGY121" s="32" t="e">
        <f t="shared" ref="AGY121" si="282">1-SUM(AGY9:AGY120)/AGY7</f>
        <v>#DIV/0!</v>
      </c>
      <c r="AGZ121" s="32" t="e">
        <f t="shared" ref="AGZ121" si="283">1-SUM(AGZ9:AGZ120)/AGZ7</f>
        <v>#DIV/0!</v>
      </c>
      <c r="AHA121" s="32" t="e">
        <f t="shared" ref="AHA121" si="284">1-SUM(AHA9:AHA120)/AHA7</f>
        <v>#DIV/0!</v>
      </c>
      <c r="AHB121" s="32" t="e">
        <f t="shared" ref="AHB121" si="285">1-SUM(AHB9:AHB120)/AHB7</f>
        <v>#DIV/0!</v>
      </c>
      <c r="AHC121" s="32" t="e">
        <f t="shared" ref="AHC121" si="286">1-SUM(AHC9:AHC120)/AHC7</f>
        <v>#DIV/0!</v>
      </c>
      <c r="AHD121" s="32" t="e">
        <f t="shared" ref="AHD121" si="287">1-SUM(AHD9:AHD120)/AHD7</f>
        <v>#DIV/0!</v>
      </c>
      <c r="AHE121" s="32" t="e">
        <f t="shared" ref="AHE121" si="288">1-SUM(AHE9:AHE120)/AHE7</f>
        <v>#DIV/0!</v>
      </c>
      <c r="AHF121" s="32" t="e">
        <f t="shared" ref="AHF121" si="289">1-SUM(AHF9:AHF120)/AHF7</f>
        <v>#DIV/0!</v>
      </c>
      <c r="AHG121" s="32" t="e">
        <f t="shared" ref="AHG121" si="290">1-SUM(AHG9:AHG120)/AHG7</f>
        <v>#DIV/0!</v>
      </c>
      <c r="AHH121" s="32" t="e">
        <f t="shared" ref="AHH121" si="291">1-SUM(AHH9:AHH120)/AHH7</f>
        <v>#DIV/0!</v>
      </c>
      <c r="AHI121" s="32" t="e">
        <f t="shared" ref="AHI121" si="292">1-SUM(AHI9:AHI120)/AHI7</f>
        <v>#DIV/0!</v>
      </c>
      <c r="AHJ121" s="32" t="e">
        <f t="shared" ref="AHJ121" si="293">1-SUM(AHJ9:AHJ120)/AHJ7</f>
        <v>#DIV/0!</v>
      </c>
      <c r="AHK121" s="32" t="e">
        <f t="shared" ref="AHK121" si="294">1-SUM(AHK9:AHK120)/AHK7</f>
        <v>#DIV/0!</v>
      </c>
      <c r="AHL121" s="32" t="e">
        <f t="shared" ref="AHL121" si="295">1-SUM(AHL9:AHL120)/AHL7</f>
        <v>#DIV/0!</v>
      </c>
      <c r="AHM121" s="32" t="e">
        <f t="shared" ref="AHM121" si="296">1-SUM(AHM9:AHM120)/AHM7</f>
        <v>#DIV/0!</v>
      </c>
      <c r="AHN121" s="32" t="e">
        <f t="shared" ref="AHN121" si="297">1-SUM(AHN9:AHN120)/AHN7</f>
        <v>#DIV/0!</v>
      </c>
      <c r="AHO121" s="32" t="e">
        <f t="shared" ref="AHO121" si="298">1-SUM(AHO9:AHO120)/AHO7</f>
        <v>#DIV/0!</v>
      </c>
      <c r="AHP121" s="32" t="e">
        <f t="shared" ref="AHP121" si="299">1-SUM(AHP9:AHP120)/AHP7</f>
        <v>#DIV/0!</v>
      </c>
      <c r="AHQ121" s="32" t="e">
        <f t="shared" ref="AHQ121" si="300">1-SUM(AHQ9:AHQ120)/AHQ7</f>
        <v>#DIV/0!</v>
      </c>
      <c r="AHR121" s="32" t="e">
        <f t="shared" ref="AHR121" si="301">1-SUM(AHR9:AHR120)/AHR7</f>
        <v>#DIV/0!</v>
      </c>
      <c r="AHS121" s="32" t="e">
        <f t="shared" ref="AHS121" si="302">1-SUM(AHS9:AHS120)/AHS7</f>
        <v>#DIV/0!</v>
      </c>
      <c r="AHT121" s="32" t="e">
        <f t="shared" ref="AHT121" si="303">1-SUM(AHT9:AHT120)/AHT7</f>
        <v>#DIV/0!</v>
      </c>
      <c r="AHU121" s="32" t="e">
        <f t="shared" ref="AHU121" si="304">1-SUM(AHU9:AHU120)/AHU7</f>
        <v>#DIV/0!</v>
      </c>
      <c r="AHV121" s="32" t="e">
        <f t="shared" ref="AHV121" si="305">1-SUM(AHV9:AHV120)/AHV7</f>
        <v>#DIV/0!</v>
      </c>
      <c r="AHW121" s="32" t="e">
        <f t="shared" ref="AHW121" si="306">1-SUM(AHW9:AHW120)/AHW7</f>
        <v>#DIV/0!</v>
      </c>
      <c r="AHX121" s="32" t="e">
        <f t="shared" ref="AHX121" si="307">1-SUM(AHX9:AHX120)/AHX7</f>
        <v>#DIV/0!</v>
      </c>
      <c r="AHY121" s="32" t="e">
        <f t="shared" ref="AHY121" si="308">1-SUM(AHY9:AHY120)/AHY7</f>
        <v>#DIV/0!</v>
      </c>
      <c r="AHZ121" s="32" t="e">
        <f t="shared" ref="AHZ121" si="309">1-SUM(AHZ9:AHZ120)/AHZ7</f>
        <v>#DIV/0!</v>
      </c>
      <c r="AIA121" s="32" t="e">
        <f t="shared" ref="AIA121" si="310">1-SUM(AIA9:AIA120)/AIA7</f>
        <v>#DIV/0!</v>
      </c>
      <c r="AIB121" s="32" t="e">
        <f t="shared" ref="AIB121" si="311">1-SUM(AIB9:AIB120)/AIB7</f>
        <v>#DIV/0!</v>
      </c>
      <c r="AIC121" s="32" t="e">
        <f t="shared" ref="AIC121" si="312">1-SUM(AIC9:AIC120)/AIC7</f>
        <v>#DIV/0!</v>
      </c>
      <c r="AID121" s="32" t="e">
        <f t="shared" ref="AID121" si="313">1-SUM(AID9:AID120)/AID7</f>
        <v>#DIV/0!</v>
      </c>
      <c r="AIE121" s="32" t="e">
        <f t="shared" ref="AIE121" si="314">1-SUM(AIE9:AIE120)/AIE7</f>
        <v>#DIV/0!</v>
      </c>
      <c r="AIF121" s="32" t="e">
        <f t="shared" ref="AIF121" si="315">1-SUM(AIF9:AIF120)/AIF7</f>
        <v>#DIV/0!</v>
      </c>
      <c r="AIG121" s="32" t="e">
        <f t="shared" ref="AIG121" si="316">1-SUM(AIG9:AIG120)/AIG7</f>
        <v>#DIV/0!</v>
      </c>
      <c r="AIH121" s="32" t="e">
        <f t="shared" ref="AIH121" si="317">1-SUM(AIH9:AIH120)/AIH7</f>
        <v>#DIV/0!</v>
      </c>
      <c r="AII121" s="32" t="e">
        <f t="shared" ref="AII121" si="318">1-SUM(AII9:AII120)/AII7</f>
        <v>#DIV/0!</v>
      </c>
      <c r="AIJ121" s="32" t="e">
        <f t="shared" ref="AIJ121" si="319">1-SUM(AIJ9:AIJ120)/AIJ7</f>
        <v>#DIV/0!</v>
      </c>
      <c r="AIK121" s="32" t="e">
        <f t="shared" ref="AIK121" si="320">1-SUM(AIK9:AIK120)/AIK7</f>
        <v>#DIV/0!</v>
      </c>
      <c r="AIL121" s="32" t="e">
        <f t="shared" ref="AIL121" si="321">1-SUM(AIL9:AIL120)/AIL7</f>
        <v>#DIV/0!</v>
      </c>
      <c r="AIM121" s="32" t="e">
        <f t="shared" ref="AIM121" si="322">1-SUM(AIM9:AIM120)/AIM7</f>
        <v>#DIV/0!</v>
      </c>
      <c r="AIN121" s="32" t="e">
        <f t="shared" ref="AIN121" si="323">1-SUM(AIN9:AIN120)/AIN7</f>
        <v>#DIV/0!</v>
      </c>
      <c r="AIO121" s="32" t="e">
        <f t="shared" ref="AIO121" si="324">1-SUM(AIO9:AIO120)/AIO7</f>
        <v>#DIV/0!</v>
      </c>
      <c r="AIP121" s="32" t="e">
        <f t="shared" ref="AIP121" si="325">1-SUM(AIP9:AIP120)/AIP7</f>
        <v>#DIV/0!</v>
      </c>
      <c r="AIQ121" s="32" t="e">
        <f t="shared" ref="AIQ121" si="326">1-SUM(AIQ9:AIQ120)/AIQ7</f>
        <v>#DIV/0!</v>
      </c>
      <c r="AIR121" s="32" t="e">
        <f t="shared" ref="AIR121" si="327">1-SUM(AIR9:AIR120)/AIR7</f>
        <v>#DIV/0!</v>
      </c>
      <c r="AIS121" s="32" t="e">
        <f t="shared" ref="AIS121" si="328">1-SUM(AIS9:AIS120)/AIS7</f>
        <v>#DIV/0!</v>
      </c>
      <c r="AIT121" s="32" t="e">
        <f t="shared" ref="AIT121" si="329">1-SUM(AIT9:AIT120)/AIT7</f>
        <v>#DIV/0!</v>
      </c>
      <c r="AIU121" s="32" t="e">
        <f t="shared" ref="AIU121" si="330">1-SUM(AIU9:AIU120)/AIU7</f>
        <v>#DIV/0!</v>
      </c>
      <c r="AIV121" s="32" t="e">
        <f t="shared" ref="AIV121" si="331">1-SUM(AIV9:AIV120)/AIV7</f>
        <v>#DIV/0!</v>
      </c>
      <c r="AIW121" s="32" t="e">
        <f t="shared" ref="AIW121" si="332">1-SUM(AIW9:AIW120)/AIW7</f>
        <v>#DIV/0!</v>
      </c>
      <c r="AIX121" s="32" t="e">
        <f t="shared" ref="AIX121" si="333">1-SUM(AIX9:AIX120)/AIX7</f>
        <v>#DIV/0!</v>
      </c>
      <c r="AIY121" s="32" t="e">
        <f t="shared" ref="AIY121" si="334">1-SUM(AIY9:AIY120)/AIY7</f>
        <v>#DIV/0!</v>
      </c>
      <c r="AIZ121" s="32" t="e">
        <f t="shared" ref="AIZ121" si="335">1-SUM(AIZ9:AIZ120)/AIZ7</f>
        <v>#DIV/0!</v>
      </c>
      <c r="AJA121" s="32" t="e">
        <f t="shared" ref="AJA121" si="336">1-SUM(AJA9:AJA120)/AJA7</f>
        <v>#DIV/0!</v>
      </c>
      <c r="AJB121" s="32" t="e">
        <f t="shared" ref="AJB121" si="337">1-SUM(AJB9:AJB120)/AJB7</f>
        <v>#DIV/0!</v>
      </c>
      <c r="AJC121" s="32" t="e">
        <f t="shared" ref="AJC121" si="338">1-SUM(AJC9:AJC120)/AJC7</f>
        <v>#DIV/0!</v>
      </c>
      <c r="AJD121" s="32" t="e">
        <f t="shared" ref="AJD121" si="339">1-SUM(AJD9:AJD120)/AJD7</f>
        <v>#DIV/0!</v>
      </c>
      <c r="AJE121" s="32" t="e">
        <f t="shared" ref="AJE121" si="340">1-SUM(AJE9:AJE120)/AJE7</f>
        <v>#DIV/0!</v>
      </c>
      <c r="AJF121" s="32" t="e">
        <f t="shared" ref="AJF121" si="341">1-SUM(AJF9:AJF120)/AJF7</f>
        <v>#DIV/0!</v>
      </c>
      <c r="AJG121" s="32" t="e">
        <f t="shared" ref="AJG121" si="342">1-SUM(AJG9:AJG120)/AJG7</f>
        <v>#DIV/0!</v>
      </c>
      <c r="AJH121" s="32" t="e">
        <f t="shared" ref="AJH121" si="343">1-SUM(AJH9:AJH120)/AJH7</f>
        <v>#DIV/0!</v>
      </c>
      <c r="AJI121" s="32" t="e">
        <f t="shared" ref="AJI121" si="344">1-SUM(AJI9:AJI120)/AJI7</f>
        <v>#DIV/0!</v>
      </c>
      <c r="AJJ121" s="32" t="e">
        <f t="shared" ref="AJJ121" si="345">1-SUM(AJJ9:AJJ120)/AJJ7</f>
        <v>#DIV/0!</v>
      </c>
      <c r="AJK121" s="32" t="e">
        <f t="shared" ref="AJK121" si="346">1-SUM(AJK9:AJK120)/AJK7</f>
        <v>#DIV/0!</v>
      </c>
      <c r="AJL121" s="32" t="e">
        <f t="shared" ref="AJL121" si="347">1-SUM(AJL9:AJL120)/AJL7</f>
        <v>#DIV/0!</v>
      </c>
      <c r="AJM121" s="32" t="e">
        <f t="shared" ref="AJM121" si="348">1-SUM(AJM9:AJM120)/AJM7</f>
        <v>#DIV/0!</v>
      </c>
      <c r="AJN121" s="32" t="e">
        <f t="shared" ref="AJN121" si="349">1-SUM(AJN9:AJN120)/AJN7</f>
        <v>#DIV/0!</v>
      </c>
      <c r="AJO121" s="32" t="e">
        <f t="shared" ref="AJO121" si="350">1-SUM(AJO9:AJO120)/AJO7</f>
        <v>#DIV/0!</v>
      </c>
      <c r="AJP121" s="32" t="e">
        <f t="shared" ref="AJP121" si="351">1-SUM(AJP9:AJP120)/AJP7</f>
        <v>#DIV/0!</v>
      </c>
      <c r="AJQ121" s="32" t="e">
        <f t="shared" ref="AJQ121" si="352">1-SUM(AJQ9:AJQ120)/AJQ7</f>
        <v>#DIV/0!</v>
      </c>
      <c r="AJR121" s="32" t="e">
        <f t="shared" ref="AJR121" si="353">1-SUM(AJR9:AJR120)/AJR7</f>
        <v>#DIV/0!</v>
      </c>
      <c r="AJS121" s="32" t="e">
        <f t="shared" ref="AJS121" si="354">1-SUM(AJS9:AJS120)/AJS7</f>
        <v>#DIV/0!</v>
      </c>
      <c r="AJT121" s="32" t="e">
        <f t="shared" ref="AJT121" si="355">1-SUM(AJT9:AJT120)/AJT7</f>
        <v>#DIV/0!</v>
      </c>
      <c r="AJU121" s="32" t="e">
        <f t="shared" ref="AJU121" si="356">1-SUM(AJU9:AJU120)/AJU7</f>
        <v>#DIV/0!</v>
      </c>
      <c r="AJV121" s="32" t="e">
        <f t="shared" ref="AJV121" si="357">1-SUM(AJV9:AJV120)/AJV7</f>
        <v>#DIV/0!</v>
      </c>
      <c r="AJW121" s="32" t="e">
        <f t="shared" ref="AJW121" si="358">1-SUM(AJW9:AJW120)/AJW7</f>
        <v>#DIV/0!</v>
      </c>
      <c r="AJX121" s="32" t="e">
        <f t="shared" ref="AJX121" si="359">1-SUM(AJX9:AJX120)/AJX7</f>
        <v>#DIV/0!</v>
      </c>
      <c r="AJY121" s="32" t="e">
        <f t="shared" ref="AJY121" si="360">1-SUM(AJY9:AJY120)/AJY7</f>
        <v>#DIV/0!</v>
      </c>
      <c r="AJZ121" s="32" t="e">
        <f t="shared" ref="AJZ121" si="361">1-SUM(AJZ9:AJZ120)/AJZ7</f>
        <v>#DIV/0!</v>
      </c>
      <c r="AKA121" s="32" t="e">
        <f t="shared" ref="AKA121" si="362">1-SUM(AKA9:AKA120)/AKA7</f>
        <v>#DIV/0!</v>
      </c>
      <c r="AKB121" s="32" t="e">
        <f t="shared" ref="AKB121" si="363">1-SUM(AKB9:AKB120)/AKB7</f>
        <v>#DIV/0!</v>
      </c>
      <c r="AKC121" s="32" t="e">
        <f t="shared" ref="AKC121" si="364">1-SUM(AKC9:AKC120)/AKC7</f>
        <v>#DIV/0!</v>
      </c>
      <c r="AKD121" s="32" t="e">
        <f t="shared" ref="AKD121" si="365">1-SUM(AKD9:AKD120)/AKD7</f>
        <v>#DIV/0!</v>
      </c>
      <c r="AKE121" s="32" t="e">
        <f t="shared" ref="AKE121" si="366">1-SUM(AKE9:AKE120)/AKE7</f>
        <v>#DIV/0!</v>
      </c>
      <c r="AKF121" s="32" t="e">
        <f t="shared" ref="AKF121" si="367">1-SUM(AKF9:AKF120)/AKF7</f>
        <v>#DIV/0!</v>
      </c>
      <c r="AKG121" s="32" t="e">
        <f t="shared" ref="AKG121" si="368">1-SUM(AKG9:AKG120)/AKG7</f>
        <v>#DIV/0!</v>
      </c>
      <c r="AKH121" s="32" t="e">
        <f t="shared" ref="AKH121" si="369">1-SUM(AKH9:AKH120)/AKH7</f>
        <v>#DIV/0!</v>
      </c>
      <c r="AKI121" s="32" t="e">
        <f t="shared" ref="AKI121" si="370">1-SUM(AKI9:AKI120)/AKI7</f>
        <v>#DIV/0!</v>
      </c>
      <c r="AKJ121" s="32" t="e">
        <f t="shared" ref="AKJ121" si="371">1-SUM(AKJ9:AKJ120)/AKJ7</f>
        <v>#DIV/0!</v>
      </c>
      <c r="AKK121" s="32" t="e">
        <f t="shared" ref="AKK121" si="372">1-SUM(AKK9:AKK120)/AKK7</f>
        <v>#DIV/0!</v>
      </c>
      <c r="AKL121" s="32" t="e">
        <f t="shared" ref="AKL121" si="373">1-SUM(AKL9:AKL120)/AKL7</f>
        <v>#DIV/0!</v>
      </c>
      <c r="AKM121" s="32" t="e">
        <f t="shared" ref="AKM121" si="374">1-SUM(AKM9:AKM120)/AKM7</f>
        <v>#DIV/0!</v>
      </c>
      <c r="AKN121" s="32" t="e">
        <f t="shared" ref="AKN121" si="375">1-SUM(AKN9:AKN120)/AKN7</f>
        <v>#DIV/0!</v>
      </c>
      <c r="AKO121" s="32" t="e">
        <f t="shared" ref="AKO121" si="376">1-SUM(AKO9:AKO120)/AKO7</f>
        <v>#DIV/0!</v>
      </c>
      <c r="AKP121" s="32" t="e">
        <f t="shared" ref="AKP121" si="377">1-SUM(AKP9:AKP120)/AKP7</f>
        <v>#DIV/0!</v>
      </c>
      <c r="AKQ121" s="32" t="e">
        <f t="shared" ref="AKQ121" si="378">1-SUM(AKQ9:AKQ120)/AKQ7</f>
        <v>#DIV/0!</v>
      </c>
      <c r="AKR121" s="32" t="e">
        <f t="shared" ref="AKR121" si="379">1-SUM(AKR9:AKR120)/AKR7</f>
        <v>#DIV/0!</v>
      </c>
      <c r="AKS121" s="32" t="e">
        <f t="shared" ref="AKS121" si="380">1-SUM(AKS9:AKS120)/AKS7</f>
        <v>#DIV/0!</v>
      </c>
      <c r="AKT121" s="32" t="e">
        <f t="shared" ref="AKT121" si="381">1-SUM(AKT9:AKT120)/AKT7</f>
        <v>#DIV/0!</v>
      </c>
      <c r="AKU121" s="32" t="e">
        <f t="shared" ref="AKU121" si="382">1-SUM(AKU9:AKU120)/AKU7</f>
        <v>#DIV/0!</v>
      </c>
      <c r="AKV121" s="32" t="e">
        <f t="shared" ref="AKV121" si="383">1-SUM(AKV9:AKV120)/AKV7</f>
        <v>#DIV/0!</v>
      </c>
      <c r="AKW121" s="32" t="e">
        <f t="shared" ref="AKW121" si="384">1-SUM(AKW9:AKW120)/AKW7</f>
        <v>#DIV/0!</v>
      </c>
      <c r="AKX121" s="32" t="e">
        <f t="shared" ref="AKX121" si="385">1-SUM(AKX9:AKX120)/AKX7</f>
        <v>#DIV/0!</v>
      </c>
      <c r="AKY121" s="32" t="e">
        <f t="shared" ref="AKY121" si="386">1-SUM(AKY9:AKY120)/AKY7</f>
        <v>#DIV/0!</v>
      </c>
      <c r="AKZ121" s="32" t="e">
        <f t="shared" ref="AKZ121" si="387">1-SUM(AKZ9:AKZ120)/AKZ7</f>
        <v>#DIV/0!</v>
      </c>
      <c r="ALA121" s="32" t="e">
        <f t="shared" ref="ALA121" si="388">1-SUM(ALA9:ALA120)/ALA7</f>
        <v>#DIV/0!</v>
      </c>
      <c r="ALB121" s="32" t="e">
        <f t="shared" ref="ALB121" si="389">1-SUM(ALB9:ALB120)/ALB7</f>
        <v>#DIV/0!</v>
      </c>
      <c r="ALC121" s="32" t="e">
        <f t="shared" ref="ALC121" si="390">1-SUM(ALC9:ALC120)/ALC7</f>
        <v>#DIV/0!</v>
      </c>
      <c r="ALD121" s="32" t="e">
        <f t="shared" ref="ALD121" si="391">1-SUM(ALD9:ALD120)/ALD7</f>
        <v>#DIV/0!</v>
      </c>
      <c r="ALE121" s="32" t="e">
        <f t="shared" ref="ALE121" si="392">1-SUM(ALE9:ALE120)/ALE7</f>
        <v>#DIV/0!</v>
      </c>
      <c r="ALF121" s="32" t="e">
        <f t="shared" ref="ALF121" si="393">1-SUM(ALF9:ALF120)/ALF7</f>
        <v>#DIV/0!</v>
      </c>
      <c r="ALG121" s="32" t="e">
        <f t="shared" ref="ALG121" si="394">1-SUM(ALG9:ALG120)/ALG7</f>
        <v>#DIV/0!</v>
      </c>
      <c r="ALH121" s="32" t="e">
        <f t="shared" ref="ALH121" si="395">1-SUM(ALH9:ALH120)/ALH7</f>
        <v>#DIV/0!</v>
      </c>
      <c r="ALI121" s="32" t="e">
        <f t="shared" ref="ALI121" si="396">1-SUM(ALI9:ALI120)/ALI7</f>
        <v>#DIV/0!</v>
      </c>
      <c r="ALJ121" s="32" t="e">
        <f t="shared" ref="ALJ121" si="397">1-SUM(ALJ9:ALJ120)/ALJ7</f>
        <v>#DIV/0!</v>
      </c>
      <c r="ALK121" s="32" t="e">
        <f t="shared" ref="ALK121" si="398">1-SUM(ALK9:ALK120)/ALK7</f>
        <v>#DIV/0!</v>
      </c>
      <c r="ALL121" s="32" t="e">
        <f t="shared" ref="ALL121" si="399">1-SUM(ALL9:ALL120)/ALL7</f>
        <v>#DIV/0!</v>
      </c>
      <c r="ALM121" s="32" t="e">
        <f t="shared" ref="ALM121" si="400">1-SUM(ALM9:ALM120)/ALM7</f>
        <v>#DIV/0!</v>
      </c>
      <c r="ALN121" s="32" t="e">
        <f t="shared" ref="ALN121" si="401">1-SUM(ALN9:ALN120)/ALN7</f>
        <v>#DIV/0!</v>
      </c>
      <c r="ALO121" s="32" t="e">
        <f t="shared" ref="ALO121" si="402">1-SUM(ALO9:ALO120)/ALO7</f>
        <v>#DIV/0!</v>
      </c>
      <c r="ALP121" s="32" t="e">
        <f t="shared" ref="ALP121" si="403">1-SUM(ALP9:ALP120)/ALP7</f>
        <v>#DIV/0!</v>
      </c>
      <c r="ALQ121" s="32" t="e">
        <f t="shared" ref="ALQ121" si="404">1-SUM(ALQ9:ALQ120)/ALQ7</f>
        <v>#DIV/0!</v>
      </c>
      <c r="ALR121" s="32" t="e">
        <f t="shared" ref="ALR121" si="405">1-SUM(ALR9:ALR120)/ALR7</f>
        <v>#DIV/0!</v>
      </c>
      <c r="ALS121" s="32" t="e">
        <f t="shared" ref="ALS121" si="406">1-SUM(ALS9:ALS120)/ALS7</f>
        <v>#DIV/0!</v>
      </c>
      <c r="ALT121" s="32" t="e">
        <f t="shared" ref="ALT121" si="407">1-SUM(ALT9:ALT120)/ALT7</f>
        <v>#DIV/0!</v>
      </c>
      <c r="ALU121" s="32" t="e">
        <f t="shared" ref="ALU121" si="408">1-SUM(ALU9:ALU120)/ALU7</f>
        <v>#DIV/0!</v>
      </c>
      <c r="ALV121" s="32" t="e">
        <f t="shared" ref="ALV121" si="409">1-SUM(ALV9:ALV120)/ALV7</f>
        <v>#DIV/0!</v>
      </c>
      <c r="ALW121" s="32" t="e">
        <f t="shared" ref="ALW121" si="410">1-SUM(ALW9:ALW120)/ALW7</f>
        <v>#DIV/0!</v>
      </c>
      <c r="ALX121" s="32" t="e">
        <f t="shared" ref="ALX121" si="411">1-SUM(ALX9:ALX120)/ALX7</f>
        <v>#DIV/0!</v>
      </c>
      <c r="ALY121" s="32" t="e">
        <f t="shared" ref="ALY121" si="412">1-SUM(ALY9:ALY120)/ALY7</f>
        <v>#DIV/0!</v>
      </c>
      <c r="ALZ121" s="32" t="e">
        <f t="shared" ref="ALZ121" si="413">1-SUM(ALZ9:ALZ120)/ALZ7</f>
        <v>#DIV/0!</v>
      </c>
      <c r="AMA121" s="32" t="e">
        <f t="shared" ref="AMA121" si="414">1-SUM(AMA9:AMA120)/AMA7</f>
        <v>#DIV/0!</v>
      </c>
      <c r="AMB121" s="32" t="e">
        <f t="shared" ref="AMB121" si="415">1-SUM(AMB9:AMB120)/AMB7</f>
        <v>#DIV/0!</v>
      </c>
      <c r="AMC121" s="32" t="e">
        <f t="shared" ref="AMC121" si="416">1-SUM(AMC9:AMC120)/AMC7</f>
        <v>#DIV/0!</v>
      </c>
      <c r="AMD121" s="32" t="e">
        <f t="shared" ref="AMD121" si="417">1-SUM(AMD9:AMD120)/AMD7</f>
        <v>#DIV/0!</v>
      </c>
      <c r="AME121" s="32" t="e">
        <f t="shared" ref="AME121" si="418">1-SUM(AME9:AME120)/AME7</f>
        <v>#DIV/0!</v>
      </c>
      <c r="AMF121" s="32" t="e">
        <f t="shared" ref="AMF121" si="419">1-SUM(AMF9:AMF120)/AMF7</f>
        <v>#DIV/0!</v>
      </c>
      <c r="AMG121" s="32" t="e">
        <f t="shared" ref="AMG121" si="420">1-SUM(AMG9:AMG120)/AMG7</f>
        <v>#DIV/0!</v>
      </c>
      <c r="AMH121" s="32" t="e">
        <f t="shared" ref="AMH121" si="421">1-SUM(AMH9:AMH120)/AMH7</f>
        <v>#DIV/0!</v>
      </c>
      <c r="AMI121" s="32" t="e">
        <f t="shared" ref="AMI121" si="422">1-SUM(AMI9:AMI120)/AMI7</f>
        <v>#DIV/0!</v>
      </c>
      <c r="AMJ121" s="32" t="e">
        <f t="shared" ref="AMJ121" si="423">1-SUM(AMJ9:AMJ120)/AMJ7</f>
        <v>#DIV/0!</v>
      </c>
      <c r="AMK121" s="32" t="e">
        <f t="shared" ref="AMK121" si="424">1-SUM(AMK9:AMK120)/AMK7</f>
        <v>#DIV/0!</v>
      </c>
      <c r="AML121" s="32" t="e">
        <f t="shared" ref="AML121" si="425">1-SUM(AML9:AML120)/AML7</f>
        <v>#DIV/0!</v>
      </c>
      <c r="AMM121" s="32" t="e">
        <f t="shared" ref="AMM121" si="426">1-SUM(AMM9:AMM120)/AMM7</f>
        <v>#DIV/0!</v>
      </c>
      <c r="AMN121" s="32" t="e">
        <f t="shared" ref="AMN121" si="427">1-SUM(AMN9:AMN120)/AMN7</f>
        <v>#DIV/0!</v>
      </c>
      <c r="AMO121" s="32" t="e">
        <f t="shared" ref="AMO121" si="428">1-SUM(AMO9:AMO120)/AMO7</f>
        <v>#DIV/0!</v>
      </c>
      <c r="AMP121" s="32" t="e">
        <f t="shared" ref="AMP121" si="429">1-SUM(AMP9:AMP120)/AMP7</f>
        <v>#DIV/0!</v>
      </c>
      <c r="AMQ121" s="32" t="e">
        <f t="shared" ref="AMQ121" si="430">1-SUM(AMQ9:AMQ120)/AMQ7</f>
        <v>#DIV/0!</v>
      </c>
      <c r="AMR121" s="32" t="e">
        <f t="shared" ref="AMR121" si="431">1-SUM(AMR9:AMR120)/AMR7</f>
        <v>#DIV/0!</v>
      </c>
      <c r="AMS121" s="32" t="e">
        <f t="shared" ref="AMS121" si="432">1-SUM(AMS9:AMS120)/AMS7</f>
        <v>#DIV/0!</v>
      </c>
      <c r="AMT121" s="32" t="e">
        <f t="shared" ref="AMT121" si="433">1-SUM(AMT9:AMT120)/AMT7</f>
        <v>#DIV/0!</v>
      </c>
      <c r="AMU121" s="32" t="e">
        <f t="shared" ref="AMU121" si="434">1-SUM(AMU9:AMU120)/AMU7</f>
        <v>#DIV/0!</v>
      </c>
      <c r="AMV121" s="32" t="e">
        <f t="shared" ref="AMV121" si="435">1-SUM(AMV9:AMV120)/AMV7</f>
        <v>#DIV/0!</v>
      </c>
      <c r="AMW121" s="32" t="e">
        <f t="shared" ref="AMW121" si="436">1-SUM(AMW9:AMW120)/AMW7</f>
        <v>#DIV/0!</v>
      </c>
      <c r="AMX121" s="32" t="e">
        <f t="shared" ref="AMX121" si="437">1-SUM(AMX9:AMX120)/AMX7</f>
        <v>#DIV/0!</v>
      </c>
      <c r="AMY121" s="32" t="e">
        <f t="shared" ref="AMY121" si="438">1-SUM(AMY9:AMY120)/AMY7</f>
        <v>#DIV/0!</v>
      </c>
      <c r="AMZ121" s="32" t="e">
        <f t="shared" ref="AMZ121" si="439">1-SUM(AMZ9:AMZ120)/AMZ7</f>
        <v>#DIV/0!</v>
      </c>
      <c r="ANA121" s="32" t="e">
        <f t="shared" ref="ANA121" si="440">1-SUM(ANA9:ANA120)/ANA7</f>
        <v>#DIV/0!</v>
      </c>
      <c r="ANB121" s="32" t="e">
        <f t="shared" ref="ANB121" si="441">1-SUM(ANB9:ANB120)/ANB7</f>
        <v>#DIV/0!</v>
      </c>
      <c r="ANC121" s="32" t="e">
        <f t="shared" ref="ANC121" si="442">1-SUM(ANC9:ANC120)/ANC7</f>
        <v>#DIV/0!</v>
      </c>
      <c r="AND121" s="32" t="e">
        <f t="shared" ref="AND121" si="443">1-SUM(AND9:AND120)/AND7</f>
        <v>#DIV/0!</v>
      </c>
      <c r="ANE121" s="32" t="e">
        <f t="shared" ref="ANE121" si="444">1-SUM(ANE9:ANE120)/ANE7</f>
        <v>#DIV/0!</v>
      </c>
      <c r="ANF121" s="32" t="e">
        <f t="shared" ref="ANF121" si="445">1-SUM(ANF9:ANF120)/ANF7</f>
        <v>#DIV/0!</v>
      </c>
      <c r="ANG121" s="32" t="e">
        <f t="shared" ref="ANG121" si="446">1-SUM(ANG9:ANG120)/ANG7</f>
        <v>#DIV/0!</v>
      </c>
      <c r="ANH121" s="32" t="e">
        <f t="shared" ref="ANH121" si="447">1-SUM(ANH9:ANH120)/ANH7</f>
        <v>#DIV/0!</v>
      </c>
      <c r="ANI121" s="32" t="e">
        <f t="shared" ref="ANI121" si="448">1-SUM(ANI9:ANI120)/ANI7</f>
        <v>#DIV/0!</v>
      </c>
      <c r="ANJ121" s="32" t="e">
        <f t="shared" ref="ANJ121" si="449">1-SUM(ANJ9:ANJ120)/ANJ7</f>
        <v>#DIV/0!</v>
      </c>
      <c r="ANK121" s="32" t="e">
        <f t="shared" ref="ANK121" si="450">1-SUM(ANK9:ANK120)/ANK7</f>
        <v>#DIV/0!</v>
      </c>
      <c r="ANL121" s="32" t="e">
        <f t="shared" ref="ANL121" si="451">1-SUM(ANL9:ANL120)/ANL7</f>
        <v>#DIV/0!</v>
      </c>
      <c r="ANM121" s="32" t="e">
        <f t="shared" ref="ANM121" si="452">1-SUM(ANM9:ANM120)/ANM7</f>
        <v>#DIV/0!</v>
      </c>
      <c r="ANN121" s="32" t="e">
        <f t="shared" ref="ANN121" si="453">1-SUM(ANN9:ANN120)/ANN7</f>
        <v>#DIV/0!</v>
      </c>
      <c r="ANO121" s="32" t="e">
        <f t="shared" ref="ANO121" si="454">1-SUM(ANO9:ANO120)/ANO7</f>
        <v>#DIV/0!</v>
      </c>
      <c r="ANP121" s="32" t="e">
        <f t="shared" ref="ANP121" si="455">1-SUM(ANP9:ANP120)/ANP7</f>
        <v>#DIV/0!</v>
      </c>
      <c r="ANQ121" s="32" t="e">
        <f t="shared" ref="ANQ121" si="456">1-SUM(ANQ9:ANQ120)/ANQ7</f>
        <v>#DIV/0!</v>
      </c>
      <c r="ANR121" s="32" t="e">
        <f t="shared" ref="ANR121" si="457">1-SUM(ANR9:ANR120)/ANR7</f>
        <v>#DIV/0!</v>
      </c>
      <c r="ANS121" s="32" t="e">
        <f t="shared" ref="ANS121" si="458">1-SUM(ANS9:ANS120)/ANS7</f>
        <v>#DIV/0!</v>
      </c>
      <c r="ANT121" s="32" t="e">
        <f t="shared" ref="ANT121" si="459">1-SUM(ANT9:ANT120)/ANT7</f>
        <v>#DIV/0!</v>
      </c>
      <c r="ANU121" s="32" t="e">
        <f t="shared" ref="ANU121" si="460">1-SUM(ANU9:ANU120)/ANU7</f>
        <v>#DIV/0!</v>
      </c>
      <c r="ANV121" s="32" t="e">
        <f t="shared" ref="ANV121" si="461">1-SUM(ANV9:ANV120)/ANV7</f>
        <v>#DIV/0!</v>
      </c>
      <c r="ANW121" s="32" t="e">
        <f t="shared" ref="ANW121" si="462">1-SUM(ANW9:ANW120)/ANW7</f>
        <v>#DIV/0!</v>
      </c>
      <c r="ANX121" s="32" t="e">
        <f t="shared" ref="ANX121" si="463">1-SUM(ANX9:ANX120)/ANX7</f>
        <v>#DIV/0!</v>
      </c>
      <c r="ANY121" s="32" t="e">
        <f t="shared" ref="ANY121" si="464">1-SUM(ANY9:ANY120)/ANY7</f>
        <v>#DIV/0!</v>
      </c>
      <c r="ANZ121" s="32" t="e">
        <f t="shared" ref="ANZ121" si="465">1-SUM(ANZ9:ANZ120)/ANZ7</f>
        <v>#DIV/0!</v>
      </c>
      <c r="AOA121" s="32" t="e">
        <f t="shared" ref="AOA121" si="466">1-SUM(AOA9:AOA120)/AOA7</f>
        <v>#DIV/0!</v>
      </c>
      <c r="AOB121" s="32" t="e">
        <f t="shared" ref="AOB121" si="467">1-SUM(AOB9:AOB120)/AOB7</f>
        <v>#DIV/0!</v>
      </c>
      <c r="AOC121" s="32" t="e">
        <f t="shared" ref="AOC121" si="468">1-SUM(AOC9:AOC120)/AOC7</f>
        <v>#DIV/0!</v>
      </c>
      <c r="AOD121" s="32" t="e">
        <f t="shared" ref="AOD121" si="469">1-SUM(AOD9:AOD120)/AOD7</f>
        <v>#DIV/0!</v>
      </c>
      <c r="AOE121" s="32" t="e">
        <f t="shared" ref="AOE121" si="470">1-SUM(AOE9:AOE120)/AOE7</f>
        <v>#DIV/0!</v>
      </c>
      <c r="AOF121" s="32" t="e">
        <f t="shared" ref="AOF121" si="471">1-SUM(AOF9:AOF120)/AOF7</f>
        <v>#DIV/0!</v>
      </c>
      <c r="AOG121" s="32" t="e">
        <f t="shared" ref="AOG121" si="472">1-SUM(AOG9:AOG120)/AOG7</f>
        <v>#DIV/0!</v>
      </c>
      <c r="AOH121" s="32" t="e">
        <f t="shared" ref="AOH121" si="473">1-SUM(AOH9:AOH120)/AOH7</f>
        <v>#DIV/0!</v>
      </c>
      <c r="AOI121" s="32" t="e">
        <f t="shared" ref="AOI121" si="474">1-SUM(AOI9:AOI120)/AOI7</f>
        <v>#DIV/0!</v>
      </c>
      <c r="AOJ121" s="32" t="e">
        <f t="shared" ref="AOJ121" si="475">1-SUM(AOJ9:AOJ120)/AOJ7</f>
        <v>#DIV/0!</v>
      </c>
      <c r="AOK121" s="32" t="e">
        <f t="shared" ref="AOK121" si="476">1-SUM(AOK9:AOK120)/AOK7</f>
        <v>#DIV/0!</v>
      </c>
      <c r="AOL121" s="32" t="e">
        <f t="shared" ref="AOL121" si="477">1-SUM(AOL9:AOL120)/AOL7</f>
        <v>#DIV/0!</v>
      </c>
      <c r="AOM121" s="32" t="e">
        <f t="shared" ref="AOM121" si="478">1-SUM(AOM9:AOM120)/AOM7</f>
        <v>#DIV/0!</v>
      </c>
      <c r="AON121" s="32" t="e">
        <f t="shared" ref="AON121" si="479">1-SUM(AON9:AON120)/AON7</f>
        <v>#DIV/0!</v>
      </c>
      <c r="AOO121" s="32" t="e">
        <f t="shared" ref="AOO121" si="480">1-SUM(AOO9:AOO120)/AOO7</f>
        <v>#DIV/0!</v>
      </c>
      <c r="AOP121" s="32" t="e">
        <f t="shared" ref="AOP121" si="481">1-SUM(AOP9:AOP120)/AOP7</f>
        <v>#DIV/0!</v>
      </c>
      <c r="AOQ121" s="32" t="e">
        <f t="shared" ref="AOQ121" si="482">1-SUM(AOQ9:AOQ120)/AOQ7</f>
        <v>#DIV/0!</v>
      </c>
      <c r="AOR121" s="32" t="e">
        <f t="shared" ref="AOR121" si="483">1-SUM(AOR9:AOR120)/AOR7</f>
        <v>#DIV/0!</v>
      </c>
      <c r="AOS121" s="32" t="e">
        <f t="shared" ref="AOS121" si="484">1-SUM(AOS9:AOS120)/AOS7</f>
        <v>#DIV/0!</v>
      </c>
      <c r="AOT121" s="32" t="e">
        <f t="shared" ref="AOT121" si="485">1-SUM(AOT9:AOT120)/AOT7</f>
        <v>#DIV/0!</v>
      </c>
      <c r="AOU121" s="32" t="e">
        <f t="shared" ref="AOU121" si="486">1-SUM(AOU9:AOU120)/AOU7</f>
        <v>#DIV/0!</v>
      </c>
      <c r="AOV121" s="32" t="e">
        <f t="shared" ref="AOV121" si="487">1-SUM(AOV9:AOV120)/AOV7</f>
        <v>#DIV/0!</v>
      </c>
      <c r="AOW121" s="32" t="e">
        <f t="shared" ref="AOW121" si="488">1-SUM(AOW9:AOW120)/AOW7</f>
        <v>#DIV/0!</v>
      </c>
      <c r="AOX121" s="32" t="e">
        <f t="shared" ref="AOX121" si="489">1-SUM(AOX9:AOX120)/AOX7</f>
        <v>#DIV/0!</v>
      </c>
      <c r="AOY121" s="32" t="e">
        <f t="shared" ref="AOY121" si="490">1-SUM(AOY9:AOY120)/AOY7</f>
        <v>#DIV/0!</v>
      </c>
      <c r="AOZ121" s="32" t="e">
        <f t="shared" ref="AOZ121" si="491">1-SUM(AOZ9:AOZ120)/AOZ7</f>
        <v>#DIV/0!</v>
      </c>
      <c r="APA121" s="32" t="e">
        <f t="shared" ref="APA121" si="492">1-SUM(APA9:APA120)/APA7</f>
        <v>#DIV/0!</v>
      </c>
      <c r="APB121" s="32" t="e">
        <f t="shared" ref="APB121" si="493">1-SUM(APB9:APB120)/APB7</f>
        <v>#DIV/0!</v>
      </c>
      <c r="APC121" s="32" t="e">
        <f t="shared" ref="APC121" si="494">1-SUM(APC9:APC120)/APC7</f>
        <v>#DIV/0!</v>
      </c>
      <c r="APD121" s="32" t="e">
        <f t="shared" ref="APD121" si="495">1-SUM(APD9:APD120)/APD7</f>
        <v>#DIV/0!</v>
      </c>
      <c r="APE121" s="32" t="e">
        <f t="shared" ref="APE121" si="496">1-SUM(APE9:APE120)/APE7</f>
        <v>#DIV/0!</v>
      </c>
      <c r="APF121" s="32" t="e">
        <f t="shared" ref="APF121" si="497">1-SUM(APF9:APF120)/APF7</f>
        <v>#DIV/0!</v>
      </c>
      <c r="APG121" s="32" t="e">
        <f t="shared" ref="APG121" si="498">1-SUM(APG9:APG120)/APG7</f>
        <v>#DIV/0!</v>
      </c>
      <c r="APH121" s="32" t="e">
        <f t="shared" ref="APH121" si="499">1-SUM(APH9:APH120)/APH7</f>
        <v>#DIV/0!</v>
      </c>
      <c r="API121" s="32" t="e">
        <f t="shared" ref="API121" si="500">1-SUM(API9:API120)/API7</f>
        <v>#DIV/0!</v>
      </c>
      <c r="APJ121" s="32" t="e">
        <f t="shared" ref="APJ121" si="501">1-SUM(APJ9:APJ120)/APJ7</f>
        <v>#DIV/0!</v>
      </c>
      <c r="APK121" s="32" t="e">
        <f t="shared" ref="APK121" si="502">1-SUM(APK9:APK120)/APK7</f>
        <v>#DIV/0!</v>
      </c>
      <c r="APL121" s="32" t="e">
        <f t="shared" ref="APL121" si="503">1-SUM(APL9:APL120)/APL7</f>
        <v>#DIV/0!</v>
      </c>
      <c r="APM121" s="32" t="e">
        <f t="shared" ref="APM121" si="504">1-SUM(APM9:APM120)/APM7</f>
        <v>#DIV/0!</v>
      </c>
      <c r="APN121" s="32" t="e">
        <f t="shared" ref="APN121" si="505">1-SUM(APN9:APN120)/APN7</f>
        <v>#DIV/0!</v>
      </c>
      <c r="APO121" s="32" t="e">
        <f t="shared" ref="APO121" si="506">1-SUM(APO9:APO120)/APO7</f>
        <v>#DIV/0!</v>
      </c>
      <c r="APP121" s="32" t="e">
        <f t="shared" ref="APP121" si="507">1-SUM(APP9:APP120)/APP7</f>
        <v>#DIV/0!</v>
      </c>
      <c r="APQ121" s="32" t="e">
        <f t="shared" ref="APQ121" si="508">1-SUM(APQ9:APQ120)/APQ7</f>
        <v>#DIV/0!</v>
      </c>
      <c r="APR121" s="32" t="e">
        <f t="shared" ref="APR121" si="509">1-SUM(APR9:APR120)/APR7</f>
        <v>#DIV/0!</v>
      </c>
      <c r="APS121" s="32" t="e">
        <f t="shared" ref="APS121" si="510">1-SUM(APS9:APS120)/APS7</f>
        <v>#DIV/0!</v>
      </c>
      <c r="APT121" s="32" t="e">
        <f t="shared" ref="APT121" si="511">1-SUM(APT9:APT120)/APT7</f>
        <v>#DIV/0!</v>
      </c>
      <c r="APU121" s="32" t="e">
        <f t="shared" ref="APU121" si="512">1-SUM(APU9:APU120)/APU7</f>
        <v>#DIV/0!</v>
      </c>
      <c r="APV121" s="32" t="e">
        <f t="shared" ref="APV121" si="513">1-SUM(APV9:APV120)/APV7</f>
        <v>#DIV/0!</v>
      </c>
      <c r="APW121" s="32" t="e">
        <f t="shared" ref="APW121" si="514">1-SUM(APW9:APW120)/APW7</f>
        <v>#DIV/0!</v>
      </c>
      <c r="APX121" s="32" t="e">
        <f t="shared" ref="APX121" si="515">1-SUM(APX9:APX120)/APX7</f>
        <v>#DIV/0!</v>
      </c>
      <c r="APY121" s="32" t="e">
        <f t="shared" ref="APY121" si="516">1-SUM(APY9:APY120)/APY7</f>
        <v>#DIV/0!</v>
      </c>
      <c r="APZ121" s="32" t="e">
        <f t="shared" ref="APZ121" si="517">1-SUM(APZ9:APZ120)/APZ7</f>
        <v>#DIV/0!</v>
      </c>
      <c r="AQA121" s="32" t="e">
        <f t="shared" ref="AQA121" si="518">1-SUM(AQA9:AQA120)/AQA7</f>
        <v>#DIV/0!</v>
      </c>
      <c r="AQB121" s="32" t="e">
        <f t="shared" ref="AQB121" si="519">1-SUM(AQB9:AQB120)/AQB7</f>
        <v>#DIV/0!</v>
      </c>
      <c r="AQC121" s="32" t="e">
        <f t="shared" ref="AQC121" si="520">1-SUM(AQC9:AQC120)/AQC7</f>
        <v>#DIV/0!</v>
      </c>
      <c r="AQD121" s="32" t="e">
        <f t="shared" ref="AQD121" si="521">1-SUM(AQD9:AQD120)/AQD7</f>
        <v>#DIV/0!</v>
      </c>
      <c r="AQE121" s="32" t="e">
        <f t="shared" ref="AQE121" si="522">1-SUM(AQE9:AQE120)/AQE7</f>
        <v>#DIV/0!</v>
      </c>
      <c r="AQF121" s="32" t="e">
        <f t="shared" ref="AQF121" si="523">1-SUM(AQF9:AQF120)/AQF7</f>
        <v>#DIV/0!</v>
      </c>
      <c r="AQG121" s="32" t="e">
        <f t="shared" ref="AQG121" si="524">1-SUM(AQG9:AQG120)/AQG7</f>
        <v>#DIV/0!</v>
      </c>
      <c r="AQH121" s="32" t="e">
        <f t="shared" ref="AQH121" si="525">1-SUM(AQH9:AQH120)/AQH7</f>
        <v>#DIV/0!</v>
      </c>
      <c r="AQI121" s="32" t="e">
        <f t="shared" ref="AQI121" si="526">1-SUM(AQI9:AQI120)/AQI7</f>
        <v>#DIV/0!</v>
      </c>
      <c r="AQJ121" s="32" t="e">
        <f t="shared" ref="AQJ121" si="527">1-SUM(AQJ9:AQJ120)/AQJ7</f>
        <v>#DIV/0!</v>
      </c>
      <c r="AQK121" s="32" t="e">
        <f t="shared" ref="AQK121" si="528">1-SUM(AQK9:AQK120)/AQK7</f>
        <v>#DIV/0!</v>
      </c>
      <c r="AQL121" s="32" t="e">
        <f t="shared" ref="AQL121" si="529">1-SUM(AQL9:AQL120)/AQL7</f>
        <v>#DIV/0!</v>
      </c>
      <c r="AQM121" s="32" t="e">
        <f t="shared" ref="AQM121" si="530">1-SUM(AQM9:AQM120)/AQM7</f>
        <v>#DIV/0!</v>
      </c>
      <c r="AQN121" s="32" t="e">
        <f t="shared" ref="AQN121" si="531">1-SUM(AQN9:AQN120)/AQN7</f>
        <v>#DIV/0!</v>
      </c>
      <c r="AQO121" s="32" t="e">
        <f t="shared" ref="AQO121" si="532">1-SUM(AQO9:AQO120)/AQO7</f>
        <v>#DIV/0!</v>
      </c>
      <c r="AQP121" s="32" t="e">
        <f t="shared" ref="AQP121" si="533">1-SUM(AQP9:AQP120)/AQP7</f>
        <v>#DIV/0!</v>
      </c>
      <c r="AQQ121" s="32" t="e">
        <f t="shared" ref="AQQ121" si="534">1-SUM(AQQ9:AQQ120)/AQQ7</f>
        <v>#DIV/0!</v>
      </c>
      <c r="AQR121" s="32" t="e">
        <f t="shared" ref="AQR121" si="535">1-SUM(AQR9:AQR120)/AQR7</f>
        <v>#DIV/0!</v>
      </c>
      <c r="AQS121" s="32" t="e">
        <f t="shared" ref="AQS121" si="536">1-SUM(AQS9:AQS120)/AQS7</f>
        <v>#DIV/0!</v>
      </c>
      <c r="AQT121" s="32" t="e">
        <f t="shared" ref="AQT121" si="537">1-SUM(AQT9:AQT120)/AQT7</f>
        <v>#DIV/0!</v>
      </c>
      <c r="AQU121" s="32" t="e">
        <f t="shared" ref="AQU121" si="538">1-SUM(AQU9:AQU120)/AQU7</f>
        <v>#DIV/0!</v>
      </c>
      <c r="AQV121" s="32" t="e">
        <f t="shared" ref="AQV121" si="539">1-SUM(AQV9:AQV120)/AQV7</f>
        <v>#DIV/0!</v>
      </c>
      <c r="AQW121" s="32" t="e">
        <f t="shared" ref="AQW121" si="540">1-SUM(AQW9:AQW120)/AQW7</f>
        <v>#DIV/0!</v>
      </c>
      <c r="AQX121" s="32" t="e">
        <f t="shared" ref="AQX121" si="541">1-SUM(AQX9:AQX120)/AQX7</f>
        <v>#DIV/0!</v>
      </c>
      <c r="AQY121" s="32" t="e">
        <f t="shared" ref="AQY121" si="542">1-SUM(AQY9:AQY120)/AQY7</f>
        <v>#DIV/0!</v>
      </c>
      <c r="AQZ121" s="32" t="e">
        <f t="shared" ref="AQZ121" si="543">1-SUM(AQZ9:AQZ120)/AQZ7</f>
        <v>#DIV/0!</v>
      </c>
      <c r="ARA121" s="32" t="e">
        <f t="shared" ref="ARA121" si="544">1-SUM(ARA9:ARA120)/ARA7</f>
        <v>#DIV/0!</v>
      </c>
      <c r="ARB121" s="32" t="e">
        <f t="shared" ref="ARB121" si="545">1-SUM(ARB9:ARB120)/ARB7</f>
        <v>#DIV/0!</v>
      </c>
      <c r="ARC121" s="32" t="e">
        <f t="shared" ref="ARC121" si="546">1-SUM(ARC9:ARC120)/ARC7</f>
        <v>#DIV/0!</v>
      </c>
      <c r="ARD121" s="32" t="e">
        <f t="shared" ref="ARD121" si="547">1-SUM(ARD9:ARD120)/ARD7</f>
        <v>#DIV/0!</v>
      </c>
      <c r="ARE121" s="32" t="e">
        <f t="shared" ref="ARE121" si="548">1-SUM(ARE9:ARE120)/ARE7</f>
        <v>#DIV/0!</v>
      </c>
      <c r="ARF121" s="32" t="e">
        <f t="shared" ref="ARF121" si="549">1-SUM(ARF9:ARF120)/ARF7</f>
        <v>#DIV/0!</v>
      </c>
      <c r="ARG121" s="32" t="e">
        <f t="shared" ref="ARG121" si="550">1-SUM(ARG9:ARG120)/ARG7</f>
        <v>#DIV/0!</v>
      </c>
      <c r="ARH121" s="32" t="e">
        <f t="shared" ref="ARH121" si="551">1-SUM(ARH9:ARH120)/ARH7</f>
        <v>#DIV/0!</v>
      </c>
      <c r="ARI121" s="32" t="e">
        <f t="shared" ref="ARI121" si="552">1-SUM(ARI9:ARI120)/ARI7</f>
        <v>#DIV/0!</v>
      </c>
      <c r="ARJ121" s="32" t="e">
        <f t="shared" ref="ARJ121" si="553">1-SUM(ARJ9:ARJ120)/ARJ7</f>
        <v>#DIV/0!</v>
      </c>
      <c r="ARK121" s="32" t="e">
        <f t="shared" ref="ARK121" si="554">1-SUM(ARK9:ARK120)/ARK7</f>
        <v>#DIV/0!</v>
      </c>
      <c r="ARL121" s="32" t="e">
        <f t="shared" ref="ARL121" si="555">1-SUM(ARL9:ARL120)/ARL7</f>
        <v>#DIV/0!</v>
      </c>
      <c r="ARM121" s="32" t="e">
        <f t="shared" ref="ARM121" si="556">1-SUM(ARM9:ARM120)/ARM7</f>
        <v>#DIV/0!</v>
      </c>
      <c r="ARN121" s="32" t="e">
        <f t="shared" ref="ARN121" si="557">1-SUM(ARN9:ARN120)/ARN7</f>
        <v>#DIV/0!</v>
      </c>
      <c r="ARO121" s="32" t="e">
        <f t="shared" ref="ARO121" si="558">1-SUM(ARO9:ARO120)/ARO7</f>
        <v>#DIV/0!</v>
      </c>
      <c r="ARP121" s="32" t="e">
        <f t="shared" ref="ARP121" si="559">1-SUM(ARP9:ARP120)/ARP7</f>
        <v>#DIV/0!</v>
      </c>
      <c r="ARQ121" s="32" t="e">
        <f t="shared" ref="ARQ121" si="560">1-SUM(ARQ9:ARQ120)/ARQ7</f>
        <v>#DIV/0!</v>
      </c>
      <c r="ARR121" s="32" t="e">
        <f t="shared" ref="ARR121" si="561">1-SUM(ARR9:ARR120)/ARR7</f>
        <v>#DIV/0!</v>
      </c>
      <c r="ARS121" s="32" t="e">
        <f t="shared" ref="ARS121" si="562">1-SUM(ARS9:ARS120)/ARS7</f>
        <v>#DIV/0!</v>
      </c>
      <c r="ART121" s="32" t="e">
        <f t="shared" ref="ART121" si="563">1-SUM(ART9:ART120)/ART7</f>
        <v>#DIV/0!</v>
      </c>
      <c r="ARU121" s="32" t="e">
        <f t="shared" ref="ARU121" si="564">1-SUM(ARU9:ARU120)/ARU7</f>
        <v>#DIV/0!</v>
      </c>
      <c r="ARV121" s="32" t="e">
        <f t="shared" ref="ARV121" si="565">1-SUM(ARV9:ARV120)/ARV7</f>
        <v>#DIV/0!</v>
      </c>
      <c r="ARW121" s="32" t="e">
        <f t="shared" ref="ARW121" si="566">1-SUM(ARW9:ARW120)/ARW7</f>
        <v>#DIV/0!</v>
      </c>
      <c r="ARX121" s="32" t="e">
        <f t="shared" ref="ARX121" si="567">1-SUM(ARX9:ARX120)/ARX7</f>
        <v>#DIV/0!</v>
      </c>
      <c r="ARY121" s="32" t="e">
        <f t="shared" ref="ARY121" si="568">1-SUM(ARY9:ARY120)/ARY7</f>
        <v>#DIV/0!</v>
      </c>
      <c r="ARZ121" s="32" t="e">
        <f t="shared" ref="ARZ121" si="569">1-SUM(ARZ9:ARZ120)/ARZ7</f>
        <v>#DIV/0!</v>
      </c>
      <c r="ASA121" s="32" t="e">
        <f t="shared" ref="ASA121" si="570">1-SUM(ASA9:ASA120)/ASA7</f>
        <v>#DIV/0!</v>
      </c>
      <c r="ASB121" s="32" t="e">
        <f t="shared" ref="ASB121" si="571">1-SUM(ASB9:ASB120)/ASB7</f>
        <v>#DIV/0!</v>
      </c>
      <c r="ASC121" s="32" t="e">
        <f t="shared" ref="ASC121" si="572">1-SUM(ASC9:ASC120)/ASC7</f>
        <v>#DIV/0!</v>
      </c>
      <c r="ASD121" s="32" t="e">
        <f t="shared" ref="ASD121" si="573">1-SUM(ASD9:ASD120)/ASD7</f>
        <v>#DIV/0!</v>
      </c>
      <c r="ASE121" s="32" t="e">
        <f t="shared" ref="ASE121" si="574">1-SUM(ASE9:ASE120)/ASE7</f>
        <v>#DIV/0!</v>
      </c>
      <c r="ASF121" s="32" t="e">
        <f t="shared" ref="ASF121" si="575">1-SUM(ASF9:ASF120)/ASF7</f>
        <v>#DIV/0!</v>
      </c>
      <c r="ASG121" s="32" t="e">
        <f t="shared" ref="ASG121" si="576">1-SUM(ASG9:ASG120)/ASG7</f>
        <v>#DIV/0!</v>
      </c>
      <c r="ASH121" s="32" t="e">
        <f t="shared" ref="ASH121" si="577">1-SUM(ASH9:ASH120)/ASH7</f>
        <v>#DIV/0!</v>
      </c>
      <c r="ASI121" s="32" t="e">
        <f t="shared" ref="ASI121" si="578">1-SUM(ASI9:ASI120)/ASI7</f>
        <v>#DIV/0!</v>
      </c>
      <c r="ASJ121" s="32" t="e">
        <f t="shared" ref="ASJ121" si="579">1-SUM(ASJ9:ASJ120)/ASJ7</f>
        <v>#DIV/0!</v>
      </c>
      <c r="ASK121" s="32" t="e">
        <f t="shared" ref="ASK121" si="580">1-SUM(ASK9:ASK120)/ASK7</f>
        <v>#DIV/0!</v>
      </c>
      <c r="ASL121" s="32" t="e">
        <f t="shared" ref="ASL121" si="581">1-SUM(ASL9:ASL120)/ASL7</f>
        <v>#DIV/0!</v>
      </c>
      <c r="ASM121" s="32" t="e">
        <f t="shared" ref="ASM121" si="582">1-SUM(ASM9:ASM120)/ASM7</f>
        <v>#DIV/0!</v>
      </c>
      <c r="ASN121" s="32" t="e">
        <f t="shared" ref="ASN121" si="583">1-SUM(ASN9:ASN120)/ASN7</f>
        <v>#DIV/0!</v>
      </c>
      <c r="ASO121" s="32" t="e">
        <f t="shared" ref="ASO121" si="584">1-SUM(ASO9:ASO120)/ASO7</f>
        <v>#DIV/0!</v>
      </c>
      <c r="ASP121" s="32" t="e">
        <f t="shared" ref="ASP121" si="585">1-SUM(ASP9:ASP120)/ASP7</f>
        <v>#DIV/0!</v>
      </c>
      <c r="ASQ121" s="32" t="e">
        <f t="shared" ref="ASQ121" si="586">1-SUM(ASQ9:ASQ120)/ASQ7</f>
        <v>#DIV/0!</v>
      </c>
      <c r="ASR121" s="32" t="e">
        <f t="shared" ref="ASR121" si="587">1-SUM(ASR9:ASR120)/ASR7</f>
        <v>#DIV/0!</v>
      </c>
      <c r="ASS121" s="32" t="e">
        <f t="shared" ref="ASS121" si="588">1-SUM(ASS9:ASS120)/ASS7</f>
        <v>#DIV/0!</v>
      </c>
      <c r="AST121" s="32" t="e">
        <f t="shared" ref="AST121" si="589">1-SUM(AST9:AST120)/AST7</f>
        <v>#DIV/0!</v>
      </c>
      <c r="ASU121" s="32" t="e">
        <f t="shared" ref="ASU121" si="590">1-SUM(ASU9:ASU120)/ASU7</f>
        <v>#DIV/0!</v>
      </c>
      <c r="ASV121" s="32" t="e">
        <f t="shared" ref="ASV121" si="591">1-SUM(ASV9:ASV120)/ASV7</f>
        <v>#DIV/0!</v>
      </c>
      <c r="ASW121" s="32" t="e">
        <f t="shared" ref="ASW121" si="592">1-SUM(ASW9:ASW120)/ASW7</f>
        <v>#DIV/0!</v>
      </c>
      <c r="ASX121" s="32" t="e">
        <f t="shared" ref="ASX121" si="593">1-SUM(ASX9:ASX120)/ASX7</f>
        <v>#DIV/0!</v>
      </c>
      <c r="ASY121" s="32" t="e">
        <f t="shared" ref="ASY121" si="594">1-SUM(ASY9:ASY120)/ASY7</f>
        <v>#DIV/0!</v>
      </c>
      <c r="ASZ121" s="32" t="e">
        <f t="shared" ref="ASZ121" si="595">1-SUM(ASZ9:ASZ120)/ASZ7</f>
        <v>#DIV/0!</v>
      </c>
      <c r="ATA121" s="32" t="e">
        <f t="shared" ref="ATA121" si="596">1-SUM(ATA9:ATA120)/ATA7</f>
        <v>#DIV/0!</v>
      </c>
      <c r="ATB121" s="32" t="e">
        <f t="shared" ref="ATB121" si="597">1-SUM(ATB9:ATB120)/ATB7</f>
        <v>#DIV/0!</v>
      </c>
      <c r="ATC121" s="32" t="e">
        <f t="shared" ref="ATC121" si="598">1-SUM(ATC9:ATC120)/ATC7</f>
        <v>#DIV/0!</v>
      </c>
      <c r="ATD121" s="32" t="e">
        <f t="shared" ref="ATD121" si="599">1-SUM(ATD9:ATD120)/ATD7</f>
        <v>#DIV/0!</v>
      </c>
      <c r="ATE121" s="32" t="e">
        <f t="shared" ref="ATE121" si="600">1-SUM(ATE9:ATE120)/ATE7</f>
        <v>#DIV/0!</v>
      </c>
      <c r="ATF121" s="32" t="e">
        <f t="shared" ref="ATF121" si="601">1-SUM(ATF9:ATF120)/ATF7</f>
        <v>#DIV/0!</v>
      </c>
      <c r="ATG121" s="32" t="e">
        <f t="shared" ref="ATG121" si="602">1-SUM(ATG9:ATG120)/ATG7</f>
        <v>#DIV/0!</v>
      </c>
      <c r="ATH121" s="32" t="e">
        <f t="shared" ref="ATH121" si="603">1-SUM(ATH9:ATH120)/ATH7</f>
        <v>#DIV/0!</v>
      </c>
      <c r="ATI121" s="32" t="e">
        <f t="shared" ref="ATI121" si="604">1-SUM(ATI9:ATI120)/ATI7</f>
        <v>#DIV/0!</v>
      </c>
      <c r="ATJ121" s="32" t="e">
        <f t="shared" ref="ATJ121" si="605">1-SUM(ATJ9:ATJ120)/ATJ7</f>
        <v>#DIV/0!</v>
      </c>
      <c r="ATK121" s="32" t="e">
        <f t="shared" ref="ATK121" si="606">1-SUM(ATK9:ATK120)/ATK7</f>
        <v>#DIV/0!</v>
      </c>
      <c r="ATL121" s="32" t="e">
        <f t="shared" ref="ATL121" si="607">1-SUM(ATL9:ATL120)/ATL7</f>
        <v>#DIV/0!</v>
      </c>
      <c r="ATM121" s="32" t="e">
        <f t="shared" ref="ATM121" si="608">1-SUM(ATM9:ATM120)/ATM7</f>
        <v>#DIV/0!</v>
      </c>
      <c r="ATN121" s="32" t="e">
        <f t="shared" ref="ATN121" si="609">1-SUM(ATN9:ATN120)/ATN7</f>
        <v>#DIV/0!</v>
      </c>
      <c r="ATO121" s="32" t="e">
        <f t="shared" ref="ATO121" si="610">1-SUM(ATO9:ATO120)/ATO7</f>
        <v>#DIV/0!</v>
      </c>
      <c r="ATP121" s="32" t="e">
        <f t="shared" ref="ATP121" si="611">1-SUM(ATP9:ATP120)/ATP7</f>
        <v>#DIV/0!</v>
      </c>
      <c r="ATQ121" s="32" t="e">
        <f t="shared" ref="ATQ121" si="612">1-SUM(ATQ9:ATQ120)/ATQ7</f>
        <v>#DIV/0!</v>
      </c>
      <c r="ATR121" s="32" t="e">
        <f t="shared" ref="ATR121" si="613">1-SUM(ATR9:ATR120)/ATR7</f>
        <v>#DIV/0!</v>
      </c>
      <c r="ATS121" s="32" t="e">
        <f t="shared" ref="ATS121" si="614">1-SUM(ATS9:ATS120)/ATS7</f>
        <v>#DIV/0!</v>
      </c>
      <c r="ATT121" s="32" t="e">
        <f t="shared" ref="ATT121" si="615">1-SUM(ATT9:ATT120)/ATT7</f>
        <v>#DIV/0!</v>
      </c>
      <c r="ATU121" s="32" t="e">
        <f t="shared" ref="ATU121" si="616">1-SUM(ATU9:ATU120)/ATU7</f>
        <v>#DIV/0!</v>
      </c>
      <c r="ATV121" s="32" t="e">
        <f t="shared" ref="ATV121" si="617">1-SUM(ATV9:ATV120)/ATV7</f>
        <v>#DIV/0!</v>
      </c>
      <c r="ATW121" s="32" t="e">
        <f t="shared" ref="ATW121" si="618">1-SUM(ATW9:ATW120)/ATW7</f>
        <v>#DIV/0!</v>
      </c>
      <c r="ATX121" s="32" t="e">
        <f t="shared" ref="ATX121" si="619">1-SUM(ATX9:ATX120)/ATX7</f>
        <v>#DIV/0!</v>
      </c>
      <c r="ATY121" s="32" t="e">
        <f t="shared" ref="ATY121" si="620">1-SUM(ATY9:ATY120)/ATY7</f>
        <v>#DIV/0!</v>
      </c>
      <c r="ATZ121" s="32" t="e">
        <f t="shared" ref="ATZ121" si="621">1-SUM(ATZ9:ATZ120)/ATZ7</f>
        <v>#DIV/0!</v>
      </c>
      <c r="AUA121" s="32" t="e">
        <f t="shared" ref="AUA121" si="622">1-SUM(AUA9:AUA120)/AUA7</f>
        <v>#DIV/0!</v>
      </c>
      <c r="AUB121" s="32" t="e">
        <f t="shared" ref="AUB121" si="623">1-SUM(AUB9:AUB120)/AUB7</f>
        <v>#DIV/0!</v>
      </c>
      <c r="AUC121" s="32" t="e">
        <f t="shared" ref="AUC121" si="624">1-SUM(AUC9:AUC120)/AUC7</f>
        <v>#DIV/0!</v>
      </c>
      <c r="AUD121" s="32" t="e">
        <f t="shared" ref="AUD121" si="625">1-SUM(AUD9:AUD120)/AUD7</f>
        <v>#DIV/0!</v>
      </c>
      <c r="AUE121" s="32" t="e">
        <f t="shared" ref="AUE121" si="626">1-SUM(AUE9:AUE120)/AUE7</f>
        <v>#DIV/0!</v>
      </c>
      <c r="AUF121" s="32" t="e">
        <f t="shared" ref="AUF121" si="627">1-SUM(AUF9:AUF120)/AUF7</f>
        <v>#DIV/0!</v>
      </c>
      <c r="AUG121" s="32" t="e">
        <f t="shared" ref="AUG121" si="628">1-SUM(AUG9:AUG120)/AUG7</f>
        <v>#DIV/0!</v>
      </c>
      <c r="AUH121" s="32" t="e">
        <f t="shared" ref="AUH121" si="629">1-SUM(AUH9:AUH120)/AUH7</f>
        <v>#DIV/0!</v>
      </c>
      <c r="AUI121" s="32" t="e">
        <f t="shared" ref="AUI121" si="630">1-SUM(AUI9:AUI120)/AUI7</f>
        <v>#DIV/0!</v>
      </c>
      <c r="AUJ121" s="32" t="e">
        <f t="shared" ref="AUJ121" si="631">1-SUM(AUJ9:AUJ120)/AUJ7</f>
        <v>#DIV/0!</v>
      </c>
      <c r="AUK121" s="32" t="e">
        <f t="shared" ref="AUK121" si="632">1-SUM(AUK9:AUK120)/AUK7</f>
        <v>#DIV/0!</v>
      </c>
      <c r="AUL121" s="32" t="e">
        <f t="shared" ref="AUL121" si="633">1-SUM(AUL9:AUL120)/AUL7</f>
        <v>#DIV/0!</v>
      </c>
      <c r="AUM121" s="32" t="e">
        <f t="shared" ref="AUM121" si="634">1-SUM(AUM9:AUM120)/AUM7</f>
        <v>#DIV/0!</v>
      </c>
      <c r="AUN121" s="32" t="e">
        <f t="shared" ref="AUN121" si="635">1-SUM(AUN9:AUN120)/AUN7</f>
        <v>#DIV/0!</v>
      </c>
      <c r="AUO121" s="32" t="e">
        <f t="shared" ref="AUO121" si="636">1-SUM(AUO9:AUO120)/AUO7</f>
        <v>#DIV/0!</v>
      </c>
      <c r="AUP121" s="32" t="e">
        <f t="shared" ref="AUP121" si="637">1-SUM(AUP9:AUP120)/AUP7</f>
        <v>#DIV/0!</v>
      </c>
      <c r="AUQ121" s="32" t="e">
        <f t="shared" ref="AUQ121" si="638">1-SUM(AUQ9:AUQ120)/AUQ7</f>
        <v>#DIV/0!</v>
      </c>
      <c r="AUR121" s="32" t="e">
        <f t="shared" ref="AUR121" si="639">1-SUM(AUR9:AUR120)/AUR7</f>
        <v>#DIV/0!</v>
      </c>
      <c r="AUS121" s="32" t="e">
        <f t="shared" ref="AUS121" si="640">1-SUM(AUS9:AUS120)/AUS7</f>
        <v>#DIV/0!</v>
      </c>
      <c r="AUT121" s="32" t="e">
        <f t="shared" ref="AUT121" si="641">1-SUM(AUT9:AUT120)/AUT7</f>
        <v>#DIV/0!</v>
      </c>
      <c r="AUU121" s="32" t="e">
        <f t="shared" ref="AUU121" si="642">1-SUM(AUU9:AUU120)/AUU7</f>
        <v>#DIV/0!</v>
      </c>
      <c r="AUV121" s="32" t="e">
        <f t="shared" ref="AUV121" si="643">1-SUM(AUV9:AUV120)/AUV7</f>
        <v>#DIV/0!</v>
      </c>
      <c r="AUW121" s="32" t="e">
        <f t="shared" ref="AUW121" si="644">1-SUM(AUW9:AUW120)/AUW7</f>
        <v>#DIV/0!</v>
      </c>
      <c r="AUX121" s="32" t="e">
        <f t="shared" ref="AUX121" si="645">1-SUM(AUX9:AUX120)/AUX7</f>
        <v>#DIV/0!</v>
      </c>
      <c r="AUY121" s="32" t="e">
        <f t="shared" ref="AUY121" si="646">1-SUM(AUY9:AUY120)/AUY7</f>
        <v>#DIV/0!</v>
      </c>
      <c r="AUZ121" s="32" t="e">
        <f t="shared" ref="AUZ121" si="647">1-SUM(AUZ9:AUZ120)/AUZ7</f>
        <v>#DIV/0!</v>
      </c>
      <c r="AVA121" s="32" t="e">
        <f t="shared" ref="AVA121" si="648">1-SUM(AVA9:AVA120)/AVA7</f>
        <v>#DIV/0!</v>
      </c>
      <c r="AVB121" s="32" t="e">
        <f t="shared" ref="AVB121" si="649">1-SUM(AVB9:AVB120)/AVB7</f>
        <v>#DIV/0!</v>
      </c>
      <c r="AVC121" s="32" t="e">
        <f t="shared" ref="AVC121" si="650">1-SUM(AVC9:AVC120)/AVC7</f>
        <v>#DIV/0!</v>
      </c>
      <c r="AVD121" s="32" t="e">
        <f t="shared" ref="AVD121" si="651">1-SUM(AVD9:AVD120)/AVD7</f>
        <v>#DIV/0!</v>
      </c>
      <c r="AVE121" s="32" t="e">
        <f t="shared" ref="AVE121" si="652">1-SUM(AVE9:AVE120)/AVE7</f>
        <v>#DIV/0!</v>
      </c>
      <c r="AVF121" s="32" t="e">
        <f t="shared" ref="AVF121" si="653">1-SUM(AVF9:AVF120)/AVF7</f>
        <v>#DIV/0!</v>
      </c>
      <c r="AVG121" s="32" t="e">
        <f t="shared" ref="AVG121" si="654">1-SUM(AVG9:AVG120)/AVG7</f>
        <v>#DIV/0!</v>
      </c>
      <c r="AVH121" s="32" t="e">
        <f t="shared" ref="AVH121" si="655">1-SUM(AVH9:AVH120)/AVH7</f>
        <v>#DIV/0!</v>
      </c>
      <c r="AVI121" s="32" t="e">
        <f t="shared" ref="AVI121" si="656">1-SUM(AVI9:AVI120)/AVI7</f>
        <v>#DIV/0!</v>
      </c>
      <c r="AVJ121" s="32" t="e">
        <f t="shared" ref="AVJ121" si="657">1-SUM(AVJ9:AVJ120)/AVJ7</f>
        <v>#DIV/0!</v>
      </c>
      <c r="AVK121" s="32" t="e">
        <f t="shared" ref="AVK121" si="658">1-SUM(AVK9:AVK120)/AVK7</f>
        <v>#DIV/0!</v>
      </c>
      <c r="AVL121" s="32" t="e">
        <f t="shared" ref="AVL121" si="659">1-SUM(AVL9:AVL120)/AVL7</f>
        <v>#DIV/0!</v>
      </c>
      <c r="AVM121" s="32" t="e">
        <f t="shared" ref="AVM121" si="660">1-SUM(AVM9:AVM120)/AVM7</f>
        <v>#DIV/0!</v>
      </c>
      <c r="AVN121" s="32" t="e">
        <f t="shared" ref="AVN121" si="661">1-SUM(AVN9:AVN120)/AVN7</f>
        <v>#DIV/0!</v>
      </c>
      <c r="AVO121" s="32" t="e">
        <f t="shared" ref="AVO121" si="662">1-SUM(AVO9:AVO120)/AVO7</f>
        <v>#DIV/0!</v>
      </c>
      <c r="AVP121" s="32" t="e">
        <f t="shared" ref="AVP121" si="663">1-SUM(AVP9:AVP120)/AVP7</f>
        <v>#DIV/0!</v>
      </c>
      <c r="AVQ121" s="32" t="e">
        <f t="shared" ref="AVQ121" si="664">1-SUM(AVQ9:AVQ120)/AVQ7</f>
        <v>#DIV/0!</v>
      </c>
      <c r="AVR121" s="32" t="e">
        <f t="shared" ref="AVR121" si="665">1-SUM(AVR9:AVR120)/AVR7</f>
        <v>#DIV/0!</v>
      </c>
      <c r="AVS121" s="32" t="e">
        <f t="shared" ref="AVS121" si="666">1-SUM(AVS9:AVS120)/AVS7</f>
        <v>#DIV/0!</v>
      </c>
      <c r="AVT121" s="32" t="e">
        <f t="shared" ref="AVT121" si="667">1-SUM(AVT9:AVT120)/AVT7</f>
        <v>#DIV/0!</v>
      </c>
      <c r="AVU121" s="32" t="e">
        <f t="shared" ref="AVU121" si="668">1-SUM(AVU9:AVU120)/AVU7</f>
        <v>#DIV/0!</v>
      </c>
      <c r="AVV121" s="32" t="e">
        <f t="shared" ref="AVV121" si="669">1-SUM(AVV9:AVV120)/AVV7</f>
        <v>#DIV/0!</v>
      </c>
      <c r="AVW121" s="32" t="e">
        <f t="shared" ref="AVW121" si="670">1-SUM(AVW9:AVW120)/AVW7</f>
        <v>#DIV/0!</v>
      </c>
      <c r="AVX121" s="32" t="e">
        <f t="shared" ref="AVX121" si="671">1-SUM(AVX9:AVX120)/AVX7</f>
        <v>#DIV/0!</v>
      </c>
      <c r="AVY121" s="32" t="e">
        <f t="shared" ref="AVY121" si="672">1-SUM(AVY9:AVY120)/AVY7</f>
        <v>#DIV/0!</v>
      </c>
      <c r="AVZ121" s="32" t="e">
        <f t="shared" ref="AVZ121" si="673">1-SUM(AVZ9:AVZ120)/AVZ7</f>
        <v>#DIV/0!</v>
      </c>
      <c r="AWA121" s="32" t="e">
        <f t="shared" ref="AWA121" si="674">1-SUM(AWA9:AWA120)/AWA7</f>
        <v>#DIV/0!</v>
      </c>
      <c r="AWB121" s="32" t="e">
        <f t="shared" ref="AWB121" si="675">1-SUM(AWB9:AWB120)/AWB7</f>
        <v>#DIV/0!</v>
      </c>
      <c r="AWC121" s="32" t="e">
        <f t="shared" ref="AWC121" si="676">1-SUM(AWC9:AWC120)/AWC7</f>
        <v>#DIV/0!</v>
      </c>
      <c r="AWD121" s="32" t="e">
        <f t="shared" ref="AWD121" si="677">1-SUM(AWD9:AWD120)/AWD7</f>
        <v>#DIV/0!</v>
      </c>
      <c r="AWE121" s="32" t="e">
        <f t="shared" ref="AWE121" si="678">1-SUM(AWE9:AWE120)/AWE7</f>
        <v>#DIV/0!</v>
      </c>
      <c r="AWF121" s="32" t="e">
        <f t="shared" ref="AWF121" si="679">1-SUM(AWF9:AWF120)/AWF7</f>
        <v>#DIV/0!</v>
      </c>
      <c r="AWG121" s="32" t="e">
        <f t="shared" ref="AWG121" si="680">1-SUM(AWG9:AWG120)/AWG7</f>
        <v>#DIV/0!</v>
      </c>
      <c r="AWH121" s="32" t="e">
        <f t="shared" ref="AWH121" si="681">1-SUM(AWH9:AWH120)/AWH7</f>
        <v>#DIV/0!</v>
      </c>
      <c r="AWI121" s="32" t="e">
        <f t="shared" ref="AWI121" si="682">1-SUM(AWI9:AWI120)/AWI7</f>
        <v>#DIV/0!</v>
      </c>
      <c r="AWJ121" s="32" t="e">
        <f t="shared" ref="AWJ121" si="683">1-SUM(AWJ9:AWJ120)/AWJ7</f>
        <v>#DIV/0!</v>
      </c>
      <c r="AWK121" s="32" t="e">
        <f t="shared" ref="AWK121" si="684">1-SUM(AWK9:AWK120)/AWK7</f>
        <v>#DIV/0!</v>
      </c>
      <c r="AWL121" s="32" t="e">
        <f t="shared" ref="AWL121" si="685">1-SUM(AWL9:AWL120)/AWL7</f>
        <v>#DIV/0!</v>
      </c>
      <c r="AWM121" s="32" t="e">
        <f t="shared" ref="AWM121" si="686">1-SUM(AWM9:AWM120)/AWM7</f>
        <v>#DIV/0!</v>
      </c>
      <c r="AWN121" s="32" t="e">
        <f t="shared" ref="AWN121" si="687">1-SUM(AWN9:AWN120)/AWN7</f>
        <v>#DIV/0!</v>
      </c>
      <c r="AWO121" s="32" t="e">
        <f t="shared" ref="AWO121" si="688">1-SUM(AWO9:AWO120)/AWO7</f>
        <v>#DIV/0!</v>
      </c>
      <c r="AWP121" s="32" t="e">
        <f t="shared" ref="AWP121" si="689">1-SUM(AWP9:AWP120)/AWP7</f>
        <v>#DIV/0!</v>
      </c>
      <c r="AWQ121" s="32" t="e">
        <f t="shared" ref="AWQ121" si="690">1-SUM(AWQ9:AWQ120)/AWQ7</f>
        <v>#DIV/0!</v>
      </c>
      <c r="AWR121" s="32" t="e">
        <f t="shared" ref="AWR121" si="691">1-SUM(AWR9:AWR120)/AWR7</f>
        <v>#DIV/0!</v>
      </c>
      <c r="AWS121" s="32" t="e">
        <f t="shared" ref="AWS121" si="692">1-SUM(AWS9:AWS120)/AWS7</f>
        <v>#DIV/0!</v>
      </c>
      <c r="AWT121" s="32" t="e">
        <f t="shared" ref="AWT121" si="693">1-SUM(AWT9:AWT120)/AWT7</f>
        <v>#DIV/0!</v>
      </c>
      <c r="AWU121" s="32" t="e">
        <f t="shared" ref="AWU121" si="694">1-SUM(AWU9:AWU120)/AWU7</f>
        <v>#DIV/0!</v>
      </c>
      <c r="AWV121" s="32" t="e">
        <f t="shared" ref="AWV121" si="695">1-SUM(AWV9:AWV120)/AWV7</f>
        <v>#DIV/0!</v>
      </c>
      <c r="AWW121" s="32" t="e">
        <f t="shared" ref="AWW121" si="696">1-SUM(AWW9:AWW120)/AWW7</f>
        <v>#DIV/0!</v>
      </c>
      <c r="AWX121" s="32" t="e">
        <f t="shared" ref="AWX121" si="697">1-SUM(AWX9:AWX120)/AWX7</f>
        <v>#DIV/0!</v>
      </c>
      <c r="AWY121" s="32" t="e">
        <f t="shared" ref="AWY121" si="698">1-SUM(AWY9:AWY120)/AWY7</f>
        <v>#DIV/0!</v>
      </c>
      <c r="AWZ121" s="32" t="e">
        <f t="shared" ref="AWZ121" si="699">1-SUM(AWZ9:AWZ120)/AWZ7</f>
        <v>#DIV/0!</v>
      </c>
      <c r="AXA121" s="32" t="e">
        <f t="shared" ref="AXA121" si="700">1-SUM(AXA9:AXA120)/AXA7</f>
        <v>#DIV/0!</v>
      </c>
      <c r="AXB121" s="32" t="e">
        <f t="shared" ref="AXB121" si="701">1-SUM(AXB9:AXB120)/AXB7</f>
        <v>#DIV/0!</v>
      </c>
      <c r="AXC121" s="32" t="e">
        <f t="shared" ref="AXC121" si="702">1-SUM(AXC9:AXC120)/AXC7</f>
        <v>#DIV/0!</v>
      </c>
      <c r="AXD121" s="32" t="e">
        <f t="shared" ref="AXD121" si="703">1-SUM(AXD9:AXD120)/AXD7</f>
        <v>#DIV/0!</v>
      </c>
      <c r="AXE121" s="32" t="e">
        <f t="shared" ref="AXE121" si="704">1-SUM(AXE9:AXE120)/AXE7</f>
        <v>#DIV/0!</v>
      </c>
      <c r="AXF121" s="32" t="e">
        <f t="shared" ref="AXF121" si="705">1-SUM(AXF9:AXF120)/AXF7</f>
        <v>#DIV/0!</v>
      </c>
      <c r="AXG121" s="32" t="e">
        <f t="shared" ref="AXG121" si="706">1-SUM(AXG9:AXG120)/AXG7</f>
        <v>#DIV/0!</v>
      </c>
      <c r="AXH121" s="32" t="e">
        <f t="shared" ref="AXH121" si="707">1-SUM(AXH9:AXH120)/AXH7</f>
        <v>#DIV/0!</v>
      </c>
      <c r="AXI121" s="32" t="e">
        <f t="shared" ref="AXI121" si="708">1-SUM(AXI9:AXI120)/AXI7</f>
        <v>#DIV/0!</v>
      </c>
      <c r="AXJ121" s="32" t="e">
        <f t="shared" ref="AXJ121" si="709">1-SUM(AXJ9:AXJ120)/AXJ7</f>
        <v>#DIV/0!</v>
      </c>
      <c r="AXK121" s="32" t="e">
        <f t="shared" ref="AXK121" si="710">1-SUM(AXK9:AXK120)/AXK7</f>
        <v>#DIV/0!</v>
      </c>
      <c r="AXL121" s="32" t="e">
        <f t="shared" ref="AXL121" si="711">1-SUM(AXL9:AXL120)/AXL7</f>
        <v>#DIV/0!</v>
      </c>
      <c r="AXM121" s="32" t="e">
        <f t="shared" ref="AXM121" si="712">1-SUM(AXM9:AXM120)/AXM7</f>
        <v>#DIV/0!</v>
      </c>
      <c r="AXN121" s="32" t="e">
        <f t="shared" ref="AXN121" si="713">1-SUM(AXN9:AXN120)/AXN7</f>
        <v>#DIV/0!</v>
      </c>
      <c r="AXO121" s="32" t="e">
        <f t="shared" ref="AXO121" si="714">1-SUM(AXO9:AXO120)/AXO7</f>
        <v>#DIV/0!</v>
      </c>
      <c r="AXP121" s="32" t="e">
        <f t="shared" ref="AXP121" si="715">1-SUM(AXP9:AXP120)/AXP7</f>
        <v>#DIV/0!</v>
      </c>
      <c r="AXQ121" s="32" t="e">
        <f t="shared" ref="AXQ121" si="716">1-SUM(AXQ9:AXQ120)/AXQ7</f>
        <v>#DIV/0!</v>
      </c>
      <c r="AXR121" s="32" t="e">
        <f t="shared" ref="AXR121" si="717">1-SUM(AXR9:AXR120)/AXR7</f>
        <v>#DIV/0!</v>
      </c>
      <c r="AXS121" s="32" t="e">
        <f t="shared" ref="AXS121" si="718">1-SUM(AXS9:AXS120)/AXS7</f>
        <v>#DIV/0!</v>
      </c>
      <c r="AXT121" s="32" t="e">
        <f t="shared" ref="AXT121" si="719">1-SUM(AXT9:AXT120)/AXT7</f>
        <v>#DIV/0!</v>
      </c>
      <c r="AXU121" s="32" t="e">
        <f t="shared" ref="AXU121" si="720">1-SUM(AXU9:AXU120)/AXU7</f>
        <v>#DIV/0!</v>
      </c>
      <c r="AXV121" s="32" t="e">
        <f t="shared" ref="AXV121" si="721">1-SUM(AXV9:AXV120)/AXV7</f>
        <v>#DIV/0!</v>
      </c>
      <c r="AXW121" s="32" t="e">
        <f t="shared" ref="AXW121" si="722">1-SUM(AXW9:AXW120)/AXW7</f>
        <v>#DIV/0!</v>
      </c>
      <c r="AXX121" s="32" t="e">
        <f t="shared" ref="AXX121" si="723">1-SUM(AXX9:AXX120)/AXX7</f>
        <v>#DIV/0!</v>
      </c>
      <c r="AXY121" s="32" t="e">
        <f t="shared" ref="AXY121" si="724">1-SUM(AXY9:AXY120)/AXY7</f>
        <v>#DIV/0!</v>
      </c>
      <c r="AXZ121" s="32" t="e">
        <f t="shared" ref="AXZ121" si="725">1-SUM(AXZ9:AXZ120)/AXZ7</f>
        <v>#DIV/0!</v>
      </c>
      <c r="AYA121" s="32" t="e">
        <f t="shared" ref="AYA121" si="726">1-SUM(AYA9:AYA120)/AYA7</f>
        <v>#DIV/0!</v>
      </c>
      <c r="AYB121" s="32" t="e">
        <f t="shared" ref="AYB121" si="727">1-SUM(AYB9:AYB120)/AYB7</f>
        <v>#DIV/0!</v>
      </c>
      <c r="AYC121" s="32" t="e">
        <f t="shared" ref="AYC121" si="728">1-SUM(AYC9:AYC120)/AYC7</f>
        <v>#DIV/0!</v>
      </c>
      <c r="AYD121" s="32" t="e">
        <f t="shared" ref="AYD121" si="729">1-SUM(AYD9:AYD120)/AYD7</f>
        <v>#DIV/0!</v>
      </c>
      <c r="AYE121" s="32" t="e">
        <f t="shared" ref="AYE121" si="730">1-SUM(AYE9:AYE120)/AYE7</f>
        <v>#DIV/0!</v>
      </c>
      <c r="AYF121" s="32" t="e">
        <f t="shared" ref="AYF121" si="731">1-SUM(AYF9:AYF120)/AYF7</f>
        <v>#DIV/0!</v>
      </c>
      <c r="AYG121" s="32" t="e">
        <f t="shared" ref="AYG121" si="732">1-SUM(AYG9:AYG120)/AYG7</f>
        <v>#DIV/0!</v>
      </c>
      <c r="AYH121" s="32" t="e">
        <f t="shared" ref="AYH121" si="733">1-SUM(AYH9:AYH120)/AYH7</f>
        <v>#DIV/0!</v>
      </c>
      <c r="AYI121" s="32" t="e">
        <f t="shared" ref="AYI121" si="734">1-SUM(AYI9:AYI120)/AYI7</f>
        <v>#DIV/0!</v>
      </c>
      <c r="AYJ121" s="32" t="e">
        <f t="shared" ref="AYJ121" si="735">1-SUM(AYJ9:AYJ120)/AYJ7</f>
        <v>#DIV/0!</v>
      </c>
      <c r="AYK121" s="32" t="e">
        <f t="shared" ref="AYK121" si="736">1-SUM(AYK9:AYK120)/AYK7</f>
        <v>#DIV/0!</v>
      </c>
      <c r="AYL121" s="32" t="e">
        <f t="shared" ref="AYL121" si="737">1-SUM(AYL9:AYL120)/AYL7</f>
        <v>#DIV/0!</v>
      </c>
      <c r="AYM121" s="32" t="e">
        <f t="shared" ref="AYM121" si="738">1-SUM(AYM9:AYM120)/AYM7</f>
        <v>#DIV/0!</v>
      </c>
      <c r="AYN121" s="32" t="e">
        <f t="shared" ref="AYN121" si="739">1-SUM(AYN9:AYN120)/AYN7</f>
        <v>#DIV/0!</v>
      </c>
      <c r="AYO121" s="32" t="e">
        <f t="shared" ref="AYO121" si="740">1-SUM(AYO9:AYO120)/AYO7</f>
        <v>#DIV/0!</v>
      </c>
      <c r="AYP121" s="32" t="e">
        <f t="shared" ref="AYP121" si="741">1-SUM(AYP9:AYP120)/AYP7</f>
        <v>#DIV/0!</v>
      </c>
      <c r="AYQ121" s="32" t="e">
        <f t="shared" ref="AYQ121" si="742">1-SUM(AYQ9:AYQ120)/AYQ7</f>
        <v>#DIV/0!</v>
      </c>
      <c r="AYR121" s="32" t="e">
        <f t="shared" ref="AYR121" si="743">1-SUM(AYR9:AYR120)/AYR7</f>
        <v>#DIV/0!</v>
      </c>
      <c r="AYS121" s="32" t="e">
        <f t="shared" ref="AYS121" si="744">1-SUM(AYS9:AYS120)/AYS7</f>
        <v>#DIV/0!</v>
      </c>
      <c r="AYT121" s="32" t="e">
        <f t="shared" ref="AYT121" si="745">1-SUM(AYT9:AYT120)/AYT7</f>
        <v>#DIV/0!</v>
      </c>
      <c r="AYU121" s="32" t="e">
        <f t="shared" ref="AYU121" si="746">1-SUM(AYU9:AYU120)/AYU7</f>
        <v>#DIV/0!</v>
      </c>
      <c r="AYV121" s="32" t="e">
        <f t="shared" ref="AYV121" si="747">1-SUM(AYV9:AYV120)/AYV7</f>
        <v>#DIV/0!</v>
      </c>
      <c r="AYW121" s="32" t="e">
        <f t="shared" ref="AYW121" si="748">1-SUM(AYW9:AYW120)/AYW7</f>
        <v>#DIV/0!</v>
      </c>
      <c r="AYX121" s="32" t="e">
        <f t="shared" ref="AYX121" si="749">1-SUM(AYX9:AYX120)/AYX7</f>
        <v>#DIV/0!</v>
      </c>
      <c r="AYY121" s="32" t="e">
        <f t="shared" ref="AYY121" si="750">1-SUM(AYY9:AYY120)/AYY7</f>
        <v>#DIV/0!</v>
      </c>
      <c r="AYZ121" s="32" t="e">
        <f t="shared" ref="AYZ121" si="751">1-SUM(AYZ9:AYZ120)/AYZ7</f>
        <v>#DIV/0!</v>
      </c>
      <c r="AZA121" s="32" t="e">
        <f t="shared" ref="AZA121" si="752">1-SUM(AZA9:AZA120)/AZA7</f>
        <v>#DIV/0!</v>
      </c>
      <c r="AZB121" s="32" t="e">
        <f t="shared" ref="AZB121" si="753">1-SUM(AZB9:AZB120)/AZB7</f>
        <v>#DIV/0!</v>
      </c>
      <c r="AZC121" s="32" t="e">
        <f t="shared" ref="AZC121" si="754">1-SUM(AZC9:AZC120)/AZC7</f>
        <v>#DIV/0!</v>
      </c>
      <c r="AZD121" s="32" t="e">
        <f t="shared" ref="AZD121" si="755">1-SUM(AZD9:AZD120)/AZD7</f>
        <v>#DIV/0!</v>
      </c>
      <c r="AZE121" s="32" t="e">
        <f t="shared" ref="AZE121" si="756">1-SUM(AZE9:AZE120)/AZE7</f>
        <v>#DIV/0!</v>
      </c>
      <c r="AZF121" s="32" t="e">
        <f t="shared" ref="AZF121" si="757">1-SUM(AZF9:AZF120)/AZF7</f>
        <v>#DIV/0!</v>
      </c>
      <c r="AZG121" s="32" t="e">
        <f t="shared" ref="AZG121" si="758">1-SUM(AZG9:AZG120)/AZG7</f>
        <v>#DIV/0!</v>
      </c>
      <c r="AZH121" s="32" t="e">
        <f t="shared" ref="AZH121" si="759">1-SUM(AZH9:AZH120)/AZH7</f>
        <v>#DIV/0!</v>
      </c>
      <c r="AZI121" s="32" t="e">
        <f t="shared" ref="AZI121" si="760">1-SUM(AZI9:AZI120)/AZI7</f>
        <v>#DIV/0!</v>
      </c>
      <c r="AZJ121" s="32" t="e">
        <f t="shared" ref="AZJ121" si="761">1-SUM(AZJ9:AZJ120)/AZJ7</f>
        <v>#DIV/0!</v>
      </c>
      <c r="AZK121" s="32" t="e">
        <f t="shared" ref="AZK121" si="762">1-SUM(AZK9:AZK120)/AZK7</f>
        <v>#DIV/0!</v>
      </c>
      <c r="AZL121" s="32" t="e">
        <f t="shared" ref="AZL121" si="763">1-SUM(AZL9:AZL120)/AZL7</f>
        <v>#DIV/0!</v>
      </c>
      <c r="AZM121" s="32" t="e">
        <f t="shared" ref="AZM121" si="764">1-SUM(AZM9:AZM120)/AZM7</f>
        <v>#DIV/0!</v>
      </c>
      <c r="AZN121" s="32" t="e">
        <f t="shared" ref="AZN121" si="765">1-SUM(AZN9:AZN120)/AZN7</f>
        <v>#DIV/0!</v>
      </c>
      <c r="AZO121" s="32" t="e">
        <f t="shared" ref="AZO121" si="766">1-SUM(AZO9:AZO120)/AZO7</f>
        <v>#DIV/0!</v>
      </c>
      <c r="AZP121" s="32" t="e">
        <f t="shared" ref="AZP121" si="767">1-SUM(AZP9:AZP120)/AZP7</f>
        <v>#DIV/0!</v>
      </c>
      <c r="AZQ121" s="32" t="e">
        <f t="shared" ref="AZQ121" si="768">1-SUM(AZQ9:AZQ120)/AZQ7</f>
        <v>#DIV/0!</v>
      </c>
      <c r="AZR121" s="32" t="e">
        <f t="shared" ref="AZR121" si="769">1-SUM(AZR9:AZR120)/AZR7</f>
        <v>#DIV/0!</v>
      </c>
      <c r="AZS121" s="32" t="e">
        <f t="shared" ref="AZS121" si="770">1-SUM(AZS9:AZS120)/AZS7</f>
        <v>#DIV/0!</v>
      </c>
      <c r="AZT121" s="32" t="e">
        <f t="shared" ref="AZT121" si="771">1-SUM(AZT9:AZT120)/AZT7</f>
        <v>#DIV/0!</v>
      </c>
      <c r="AZU121" s="32" t="e">
        <f t="shared" ref="AZU121" si="772">1-SUM(AZU9:AZU120)/AZU7</f>
        <v>#DIV/0!</v>
      </c>
      <c r="AZV121" s="32" t="e">
        <f t="shared" ref="AZV121" si="773">1-SUM(AZV9:AZV120)/AZV7</f>
        <v>#DIV/0!</v>
      </c>
      <c r="AZW121" s="32" t="e">
        <f t="shared" ref="AZW121" si="774">1-SUM(AZW9:AZW120)/AZW7</f>
        <v>#DIV/0!</v>
      </c>
      <c r="AZX121" s="32" t="e">
        <f t="shared" ref="AZX121" si="775">1-SUM(AZX9:AZX120)/AZX7</f>
        <v>#DIV/0!</v>
      </c>
      <c r="AZY121" s="32" t="e">
        <f t="shared" ref="AZY121" si="776">1-SUM(AZY9:AZY120)/AZY7</f>
        <v>#DIV/0!</v>
      </c>
      <c r="AZZ121" s="32" t="e">
        <f t="shared" ref="AZZ121" si="777">1-SUM(AZZ9:AZZ120)/AZZ7</f>
        <v>#DIV/0!</v>
      </c>
      <c r="BAA121" s="32" t="e">
        <f t="shared" ref="BAA121" si="778">1-SUM(BAA9:BAA120)/BAA7</f>
        <v>#DIV/0!</v>
      </c>
      <c r="BAB121" s="32" t="e">
        <f t="shared" ref="BAB121" si="779">1-SUM(BAB9:BAB120)/BAB7</f>
        <v>#DIV/0!</v>
      </c>
      <c r="BAC121" s="32" t="e">
        <f t="shared" ref="BAC121" si="780">1-SUM(BAC9:BAC120)/BAC7</f>
        <v>#DIV/0!</v>
      </c>
      <c r="BAD121" s="32" t="e">
        <f t="shared" ref="BAD121" si="781">1-SUM(BAD9:BAD120)/BAD7</f>
        <v>#DIV/0!</v>
      </c>
      <c r="BAE121" s="32" t="e">
        <f t="shared" ref="BAE121" si="782">1-SUM(BAE9:BAE120)/BAE7</f>
        <v>#DIV/0!</v>
      </c>
      <c r="BAF121" s="32" t="e">
        <f t="shared" ref="BAF121" si="783">1-SUM(BAF9:BAF120)/BAF7</f>
        <v>#DIV/0!</v>
      </c>
      <c r="BAG121" s="32" t="e">
        <f t="shared" ref="BAG121" si="784">1-SUM(BAG9:BAG120)/BAG7</f>
        <v>#DIV/0!</v>
      </c>
      <c r="BAH121" s="32" t="e">
        <f t="shared" ref="BAH121" si="785">1-SUM(BAH9:BAH120)/BAH7</f>
        <v>#DIV/0!</v>
      </c>
      <c r="BAI121" s="32" t="e">
        <f t="shared" ref="BAI121" si="786">1-SUM(BAI9:BAI120)/BAI7</f>
        <v>#DIV/0!</v>
      </c>
      <c r="BAJ121" s="32" t="e">
        <f t="shared" ref="BAJ121" si="787">1-SUM(BAJ9:BAJ120)/BAJ7</f>
        <v>#DIV/0!</v>
      </c>
      <c r="BAK121" s="32" t="e">
        <f t="shared" ref="BAK121" si="788">1-SUM(BAK9:BAK120)/BAK7</f>
        <v>#DIV/0!</v>
      </c>
      <c r="BAL121" s="32" t="e">
        <f t="shared" ref="BAL121" si="789">1-SUM(BAL9:BAL120)/BAL7</f>
        <v>#DIV/0!</v>
      </c>
      <c r="BAM121" s="32" t="e">
        <f t="shared" ref="BAM121" si="790">1-SUM(BAM9:BAM120)/BAM7</f>
        <v>#DIV/0!</v>
      </c>
      <c r="BAN121" s="32" t="e">
        <f t="shared" ref="BAN121" si="791">1-SUM(BAN9:BAN120)/BAN7</f>
        <v>#DIV/0!</v>
      </c>
      <c r="BAO121" s="32" t="e">
        <f t="shared" ref="BAO121" si="792">1-SUM(BAO9:BAO120)/BAO7</f>
        <v>#DIV/0!</v>
      </c>
      <c r="BAP121" s="32" t="e">
        <f t="shared" ref="BAP121" si="793">1-SUM(BAP9:BAP120)/BAP7</f>
        <v>#DIV/0!</v>
      </c>
      <c r="BAQ121" s="32" t="e">
        <f t="shared" ref="BAQ121" si="794">1-SUM(BAQ9:BAQ120)/BAQ7</f>
        <v>#DIV/0!</v>
      </c>
      <c r="BAR121" s="32" t="e">
        <f t="shared" ref="BAR121" si="795">1-SUM(BAR9:BAR120)/BAR7</f>
        <v>#DIV/0!</v>
      </c>
      <c r="BAS121" s="32" t="e">
        <f t="shared" ref="BAS121" si="796">1-SUM(BAS9:BAS120)/BAS7</f>
        <v>#DIV/0!</v>
      </c>
      <c r="BAT121" s="32" t="e">
        <f t="shared" ref="BAT121" si="797">1-SUM(BAT9:BAT120)/BAT7</f>
        <v>#DIV/0!</v>
      </c>
      <c r="BAU121" s="32" t="e">
        <f t="shared" ref="BAU121" si="798">1-SUM(BAU9:BAU120)/BAU7</f>
        <v>#DIV/0!</v>
      </c>
      <c r="BAV121" s="32" t="e">
        <f t="shared" ref="BAV121" si="799">1-SUM(BAV9:BAV120)/BAV7</f>
        <v>#DIV/0!</v>
      </c>
      <c r="BAW121" s="32" t="e">
        <f t="shared" ref="BAW121" si="800">1-SUM(BAW9:BAW120)/BAW7</f>
        <v>#DIV/0!</v>
      </c>
      <c r="BAX121" s="32" t="e">
        <f t="shared" ref="BAX121" si="801">1-SUM(BAX9:BAX120)/BAX7</f>
        <v>#DIV/0!</v>
      </c>
      <c r="BAY121" s="32" t="e">
        <f t="shared" ref="BAY121" si="802">1-SUM(BAY9:BAY120)/BAY7</f>
        <v>#DIV/0!</v>
      </c>
      <c r="BAZ121" s="32" t="e">
        <f t="shared" ref="BAZ121" si="803">1-SUM(BAZ9:BAZ120)/BAZ7</f>
        <v>#DIV/0!</v>
      </c>
      <c r="BBA121" s="32" t="e">
        <f t="shared" ref="BBA121" si="804">1-SUM(BBA9:BBA120)/BBA7</f>
        <v>#DIV/0!</v>
      </c>
      <c r="BBB121" s="32" t="e">
        <f t="shared" ref="BBB121" si="805">1-SUM(BBB9:BBB120)/BBB7</f>
        <v>#DIV/0!</v>
      </c>
      <c r="BBC121" s="32" t="e">
        <f t="shared" ref="BBC121" si="806">1-SUM(BBC9:BBC120)/BBC7</f>
        <v>#DIV/0!</v>
      </c>
      <c r="BBD121" s="32" t="e">
        <f t="shared" ref="BBD121" si="807">1-SUM(BBD9:BBD120)/BBD7</f>
        <v>#DIV/0!</v>
      </c>
      <c r="BBE121" s="32" t="e">
        <f t="shared" ref="BBE121" si="808">1-SUM(BBE9:BBE120)/BBE7</f>
        <v>#DIV/0!</v>
      </c>
      <c r="BBF121" s="32" t="e">
        <f t="shared" ref="BBF121" si="809">1-SUM(BBF9:BBF120)/BBF7</f>
        <v>#DIV/0!</v>
      </c>
      <c r="BBG121" s="32" t="e">
        <f t="shared" ref="BBG121" si="810">1-SUM(BBG9:BBG120)/BBG7</f>
        <v>#DIV/0!</v>
      </c>
      <c r="BBH121" s="32" t="e">
        <f t="shared" ref="BBH121" si="811">1-SUM(BBH9:BBH120)/BBH7</f>
        <v>#DIV/0!</v>
      </c>
      <c r="BBI121" s="32" t="e">
        <f t="shared" ref="BBI121" si="812">1-SUM(BBI9:BBI120)/BBI7</f>
        <v>#DIV/0!</v>
      </c>
      <c r="BBJ121" s="32" t="e">
        <f t="shared" ref="BBJ121" si="813">1-SUM(BBJ9:BBJ120)/BBJ7</f>
        <v>#DIV/0!</v>
      </c>
      <c r="BBK121" s="32" t="e">
        <f t="shared" ref="BBK121" si="814">1-SUM(BBK9:BBK120)/BBK7</f>
        <v>#DIV/0!</v>
      </c>
      <c r="BBL121" s="32" t="e">
        <f t="shared" ref="BBL121" si="815">1-SUM(BBL9:BBL120)/BBL7</f>
        <v>#DIV/0!</v>
      </c>
      <c r="BBM121" s="32" t="e">
        <f t="shared" ref="BBM121" si="816">1-SUM(BBM9:BBM120)/BBM7</f>
        <v>#DIV/0!</v>
      </c>
      <c r="BBN121" s="32" t="e">
        <f t="shared" ref="BBN121" si="817">1-SUM(BBN9:BBN120)/BBN7</f>
        <v>#DIV/0!</v>
      </c>
      <c r="BBO121" s="32" t="e">
        <f t="shared" ref="BBO121" si="818">1-SUM(BBO9:BBO120)/BBO7</f>
        <v>#DIV/0!</v>
      </c>
      <c r="BBP121" s="32" t="e">
        <f t="shared" ref="BBP121" si="819">1-SUM(BBP9:BBP120)/BBP7</f>
        <v>#DIV/0!</v>
      </c>
      <c r="BBQ121" s="32" t="e">
        <f t="shared" ref="BBQ121" si="820">1-SUM(BBQ9:BBQ120)/BBQ7</f>
        <v>#DIV/0!</v>
      </c>
      <c r="BBR121" s="32" t="e">
        <f t="shared" ref="BBR121" si="821">1-SUM(BBR9:BBR120)/BBR7</f>
        <v>#DIV/0!</v>
      </c>
      <c r="BBS121" s="32" t="e">
        <f t="shared" ref="BBS121" si="822">1-SUM(BBS9:BBS120)/BBS7</f>
        <v>#DIV/0!</v>
      </c>
      <c r="BBT121" s="32" t="e">
        <f t="shared" ref="BBT121" si="823">1-SUM(BBT9:BBT120)/BBT7</f>
        <v>#DIV/0!</v>
      </c>
      <c r="BBU121" s="32" t="e">
        <f t="shared" ref="BBU121" si="824">1-SUM(BBU9:BBU120)/BBU7</f>
        <v>#DIV/0!</v>
      </c>
      <c r="BBV121" s="32" t="e">
        <f t="shared" ref="BBV121" si="825">1-SUM(BBV9:BBV120)/BBV7</f>
        <v>#DIV/0!</v>
      </c>
      <c r="BBW121" s="32" t="e">
        <f t="shared" ref="BBW121" si="826">1-SUM(BBW9:BBW120)/BBW7</f>
        <v>#DIV/0!</v>
      </c>
      <c r="BBX121" s="32" t="e">
        <f t="shared" ref="BBX121" si="827">1-SUM(BBX9:BBX120)/BBX7</f>
        <v>#DIV/0!</v>
      </c>
      <c r="BBY121" s="32" t="e">
        <f t="shared" ref="BBY121" si="828">1-SUM(BBY9:BBY120)/BBY7</f>
        <v>#DIV/0!</v>
      </c>
      <c r="BBZ121" s="32" t="e">
        <f t="shared" ref="BBZ121" si="829">1-SUM(BBZ9:BBZ120)/BBZ7</f>
        <v>#DIV/0!</v>
      </c>
      <c r="BCA121" s="32" t="e">
        <f t="shared" ref="BCA121" si="830">1-SUM(BCA9:BCA120)/BCA7</f>
        <v>#DIV/0!</v>
      </c>
      <c r="BCB121" s="32" t="e">
        <f t="shared" ref="BCB121" si="831">1-SUM(BCB9:BCB120)/BCB7</f>
        <v>#DIV/0!</v>
      </c>
      <c r="BCC121" s="32" t="e">
        <f t="shared" ref="BCC121" si="832">1-SUM(BCC9:BCC120)/BCC7</f>
        <v>#DIV/0!</v>
      </c>
      <c r="BCD121" s="32" t="e">
        <f t="shared" ref="BCD121" si="833">1-SUM(BCD9:BCD120)/BCD7</f>
        <v>#DIV/0!</v>
      </c>
      <c r="BCE121" s="32" t="e">
        <f t="shared" ref="BCE121" si="834">1-SUM(BCE9:BCE120)/BCE7</f>
        <v>#DIV/0!</v>
      </c>
      <c r="BCF121" s="32" t="e">
        <f t="shared" ref="BCF121" si="835">1-SUM(BCF9:BCF120)/BCF7</f>
        <v>#DIV/0!</v>
      </c>
      <c r="BCG121" s="32" t="e">
        <f t="shared" ref="BCG121" si="836">1-SUM(BCG9:BCG120)/BCG7</f>
        <v>#DIV/0!</v>
      </c>
      <c r="BCH121" s="32" t="e">
        <f t="shared" ref="BCH121" si="837">1-SUM(BCH9:BCH120)/BCH7</f>
        <v>#DIV/0!</v>
      </c>
      <c r="BCI121" s="32" t="e">
        <f t="shared" ref="BCI121" si="838">1-SUM(BCI9:BCI120)/BCI7</f>
        <v>#DIV/0!</v>
      </c>
      <c r="BCJ121" s="32" t="e">
        <f t="shared" ref="BCJ121" si="839">1-SUM(BCJ9:BCJ120)/BCJ7</f>
        <v>#DIV/0!</v>
      </c>
      <c r="BCK121" s="32" t="e">
        <f t="shared" ref="BCK121" si="840">1-SUM(BCK9:BCK120)/BCK7</f>
        <v>#DIV/0!</v>
      </c>
      <c r="BCL121" s="32" t="e">
        <f t="shared" ref="BCL121" si="841">1-SUM(BCL9:BCL120)/BCL7</f>
        <v>#DIV/0!</v>
      </c>
      <c r="BCM121" s="32" t="e">
        <f t="shared" ref="BCM121" si="842">1-SUM(BCM9:BCM120)/BCM7</f>
        <v>#DIV/0!</v>
      </c>
      <c r="BCN121" s="32" t="e">
        <f t="shared" ref="BCN121" si="843">1-SUM(BCN9:BCN120)/BCN7</f>
        <v>#DIV/0!</v>
      </c>
      <c r="BCO121" s="32" t="e">
        <f t="shared" ref="BCO121" si="844">1-SUM(BCO9:BCO120)/BCO7</f>
        <v>#DIV/0!</v>
      </c>
      <c r="BCP121" s="32" t="e">
        <f t="shared" ref="BCP121" si="845">1-SUM(BCP9:BCP120)/BCP7</f>
        <v>#DIV/0!</v>
      </c>
      <c r="BCQ121" s="32" t="e">
        <f t="shared" ref="BCQ121" si="846">1-SUM(BCQ9:BCQ120)/BCQ7</f>
        <v>#DIV/0!</v>
      </c>
      <c r="BCR121" s="32" t="e">
        <f t="shared" ref="BCR121" si="847">1-SUM(BCR9:BCR120)/BCR7</f>
        <v>#DIV/0!</v>
      </c>
      <c r="BCS121" s="32" t="e">
        <f t="shared" ref="BCS121" si="848">1-SUM(BCS9:BCS120)/BCS7</f>
        <v>#DIV/0!</v>
      </c>
      <c r="BCT121" s="32" t="e">
        <f t="shared" ref="BCT121" si="849">1-SUM(BCT9:BCT120)/BCT7</f>
        <v>#DIV/0!</v>
      </c>
      <c r="BCU121" s="32" t="e">
        <f t="shared" ref="BCU121" si="850">1-SUM(BCU9:BCU120)/BCU7</f>
        <v>#DIV/0!</v>
      </c>
      <c r="BCV121" s="32" t="e">
        <f t="shared" ref="BCV121" si="851">1-SUM(BCV9:BCV120)/BCV7</f>
        <v>#DIV/0!</v>
      </c>
      <c r="BCW121" s="32" t="e">
        <f t="shared" ref="BCW121" si="852">1-SUM(BCW9:BCW120)/BCW7</f>
        <v>#DIV/0!</v>
      </c>
      <c r="BCX121" s="32" t="e">
        <f t="shared" ref="BCX121" si="853">1-SUM(BCX9:BCX120)/BCX7</f>
        <v>#DIV/0!</v>
      </c>
      <c r="BCY121" s="32" t="e">
        <f t="shared" ref="BCY121" si="854">1-SUM(BCY9:BCY120)/BCY7</f>
        <v>#DIV/0!</v>
      </c>
      <c r="BCZ121" s="32" t="e">
        <f t="shared" ref="BCZ121" si="855">1-SUM(BCZ9:BCZ120)/BCZ7</f>
        <v>#DIV/0!</v>
      </c>
      <c r="BDA121" s="32" t="e">
        <f t="shared" ref="BDA121" si="856">1-SUM(BDA9:BDA120)/BDA7</f>
        <v>#DIV/0!</v>
      </c>
      <c r="BDB121" s="32" t="e">
        <f t="shared" ref="BDB121" si="857">1-SUM(BDB9:BDB120)/BDB7</f>
        <v>#DIV/0!</v>
      </c>
      <c r="BDC121" s="32" t="e">
        <f t="shared" ref="BDC121" si="858">1-SUM(BDC9:BDC120)/BDC7</f>
        <v>#DIV/0!</v>
      </c>
      <c r="BDD121" s="32" t="e">
        <f t="shared" ref="BDD121" si="859">1-SUM(BDD9:BDD120)/BDD7</f>
        <v>#DIV/0!</v>
      </c>
      <c r="BDE121" s="32" t="e">
        <f t="shared" ref="BDE121" si="860">1-SUM(BDE9:BDE120)/BDE7</f>
        <v>#DIV/0!</v>
      </c>
      <c r="BDF121" s="32" t="e">
        <f t="shared" ref="BDF121" si="861">1-SUM(BDF9:BDF120)/BDF7</f>
        <v>#DIV/0!</v>
      </c>
      <c r="BDG121" s="32" t="e">
        <f t="shared" ref="BDG121" si="862">1-SUM(BDG9:BDG120)/BDG7</f>
        <v>#DIV/0!</v>
      </c>
      <c r="BDH121" s="32" t="e">
        <f t="shared" ref="BDH121" si="863">1-SUM(BDH9:BDH120)/BDH7</f>
        <v>#DIV/0!</v>
      </c>
      <c r="BDI121" s="32" t="e">
        <f t="shared" ref="BDI121" si="864">1-SUM(BDI9:BDI120)/BDI7</f>
        <v>#DIV/0!</v>
      </c>
      <c r="BDJ121" s="32" t="e">
        <f t="shared" ref="BDJ121" si="865">1-SUM(BDJ9:BDJ120)/BDJ7</f>
        <v>#DIV/0!</v>
      </c>
      <c r="BDK121" s="32" t="e">
        <f t="shared" ref="BDK121" si="866">1-SUM(BDK9:BDK120)/BDK7</f>
        <v>#DIV/0!</v>
      </c>
      <c r="BDL121" s="32" t="e">
        <f t="shared" ref="BDL121" si="867">1-SUM(BDL9:BDL120)/BDL7</f>
        <v>#DIV/0!</v>
      </c>
      <c r="BDM121" s="32" t="e">
        <f t="shared" ref="BDM121" si="868">1-SUM(BDM9:BDM120)/BDM7</f>
        <v>#DIV/0!</v>
      </c>
      <c r="BDN121" s="32" t="e">
        <f t="shared" ref="BDN121" si="869">1-SUM(BDN9:BDN120)/BDN7</f>
        <v>#DIV/0!</v>
      </c>
      <c r="BDO121" s="32" t="e">
        <f t="shared" ref="BDO121" si="870">1-SUM(BDO9:BDO120)/BDO7</f>
        <v>#DIV/0!</v>
      </c>
      <c r="BDP121" s="32" t="e">
        <f t="shared" ref="BDP121" si="871">1-SUM(BDP9:BDP120)/BDP7</f>
        <v>#DIV/0!</v>
      </c>
      <c r="BDQ121" s="32" t="e">
        <f t="shared" ref="BDQ121" si="872">1-SUM(BDQ9:BDQ120)/BDQ7</f>
        <v>#DIV/0!</v>
      </c>
      <c r="BDR121" s="32" t="e">
        <f t="shared" ref="BDR121" si="873">1-SUM(BDR9:BDR120)/BDR7</f>
        <v>#DIV/0!</v>
      </c>
      <c r="BDS121" s="32" t="e">
        <f t="shared" ref="BDS121" si="874">1-SUM(BDS9:BDS120)/BDS7</f>
        <v>#DIV/0!</v>
      </c>
      <c r="BDT121" s="32" t="e">
        <f t="shared" ref="BDT121" si="875">1-SUM(BDT9:BDT120)/BDT7</f>
        <v>#DIV/0!</v>
      </c>
      <c r="BDU121" s="32" t="e">
        <f t="shared" ref="BDU121" si="876">1-SUM(BDU9:BDU120)/BDU7</f>
        <v>#DIV/0!</v>
      </c>
      <c r="BDV121" s="32" t="e">
        <f t="shared" ref="BDV121" si="877">1-SUM(BDV9:BDV120)/BDV7</f>
        <v>#DIV/0!</v>
      </c>
      <c r="BDW121" s="32" t="e">
        <f t="shared" ref="BDW121" si="878">1-SUM(BDW9:BDW120)/BDW7</f>
        <v>#DIV/0!</v>
      </c>
      <c r="BDX121" s="32" t="e">
        <f t="shared" ref="BDX121" si="879">1-SUM(BDX9:BDX120)/BDX7</f>
        <v>#DIV/0!</v>
      </c>
      <c r="BDY121" s="32" t="e">
        <f t="shared" ref="BDY121" si="880">1-SUM(BDY9:BDY120)/BDY7</f>
        <v>#DIV/0!</v>
      </c>
      <c r="BDZ121" s="32" t="e">
        <f t="shared" ref="BDZ121" si="881">1-SUM(BDZ9:BDZ120)/BDZ7</f>
        <v>#DIV/0!</v>
      </c>
      <c r="BEA121" s="32" t="e">
        <f t="shared" ref="BEA121" si="882">1-SUM(BEA9:BEA120)/BEA7</f>
        <v>#DIV/0!</v>
      </c>
      <c r="BEB121" s="32" t="e">
        <f t="shared" ref="BEB121" si="883">1-SUM(BEB9:BEB120)/BEB7</f>
        <v>#DIV/0!</v>
      </c>
      <c r="BEC121" s="32" t="e">
        <f t="shared" ref="BEC121" si="884">1-SUM(BEC9:BEC120)/BEC7</f>
        <v>#DIV/0!</v>
      </c>
      <c r="BED121" s="32" t="e">
        <f t="shared" ref="BED121" si="885">1-SUM(BED9:BED120)/BED7</f>
        <v>#DIV/0!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2018-11-28T02:29:26Z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