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uo/IdeaProjects/CS6650/Building-Scalable-Distributed-System/Assignment01/"/>
    </mc:Choice>
  </mc:AlternateContent>
  <xr:revisionPtr revIDLastSave="0" documentId="13_ncr:1_{B2FDBA8E-2DB8-934D-878C-FF3715191A00}" xr6:coauthVersionLast="47" xr6:coauthVersionMax="47" xr10:uidLastSave="{00000000-0000-0000-0000-000000000000}"/>
  <bookViews>
    <workbookView xWindow="0" yWindow="500" windowWidth="35840" windowHeight="20640" xr2:uid="{69B5EEFF-EC90-9443-A8BD-01D557CF0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0" i="1"/>
  <c r="D9" i="1"/>
  <c r="D8" i="1"/>
  <c r="D7" i="1"/>
</calcChain>
</file>

<file path=xl/sharedStrings.xml><?xml version="1.0" encoding="utf-8"?>
<sst xmlns="http://schemas.openxmlformats.org/spreadsheetml/2006/main" count="7" uniqueCount="7">
  <si>
    <t>clien01</t>
  </si>
  <si>
    <t>client02</t>
  </si>
  <si>
    <r>
      <t xml:space="preserve">Wall Time </t>
    </r>
    <r>
      <rPr>
        <sz val="12"/>
        <color rgb="FFFF0000"/>
        <rFont val="Calibri (Body)"/>
      </rPr>
      <t>(ms)</t>
    </r>
    <r>
      <rPr>
        <sz val="12"/>
        <color theme="1"/>
        <rFont val="Calibri"/>
        <family val="2"/>
        <scheme val="minor"/>
      </rPr>
      <t xml:space="preserve"> Difference Between Clients</t>
    </r>
  </si>
  <si>
    <t>diff</t>
  </si>
  <si>
    <t>threads</t>
  </si>
  <si>
    <t>mean latency (ms)</t>
  </si>
  <si>
    <t xml:space="preserve">throughput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</si>
</sst>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Time by the threads number for client1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02-E042-877C-5CC4F4C064CA}"/>
            </c:ext>
          </c:extLst>
        </c:ser>
        <c:ser>
          <c:idx val="3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02-E042-877C-5CC4F4C064CA}"/>
            </c:ext>
          </c:extLst>
        </c:ser>
        <c:ser>
          <c:idx val="4"/>
          <c:order val="2"/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02-E042-877C-5CC4F4C064CA}"/>
            </c:ext>
          </c:extLst>
        </c:ser>
        <c:ser>
          <c:idx val="5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02-E042-877C-5CC4F4C064CA}"/>
            </c:ext>
          </c:extLst>
        </c:ser>
        <c:ser>
          <c:idx val="0"/>
          <c:order val="4"/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02-E042-877C-5CC4F4C064CA}"/>
            </c:ext>
          </c:extLst>
        </c:ser>
        <c:ser>
          <c:idx val="1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11151</c:v>
                </c:pt>
                <c:pt idx="1">
                  <c:v>6113</c:v>
                </c:pt>
                <c:pt idx="2">
                  <c:v>3893</c:v>
                </c:pt>
                <c:pt idx="3">
                  <c:v>2921</c:v>
                </c:pt>
                <c:pt idx="4">
                  <c:v>3304</c:v>
                </c:pt>
                <c:pt idx="5">
                  <c:v>3661</c:v>
                </c:pt>
                <c:pt idx="6">
                  <c:v>3713</c:v>
                </c:pt>
                <c:pt idx="7">
                  <c:v>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02-E042-877C-5CC4F4C0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10303"/>
        <c:axId val="1951455279"/>
      </c:lineChart>
      <c:catAx>
        <c:axId val="19465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51455279"/>
        <c:crosses val="autoZero"/>
        <c:auto val="1"/>
        <c:lblAlgn val="ctr"/>
        <c:lblOffset val="100"/>
        <c:noMultiLvlLbl val="0"/>
      </c:catAx>
      <c:valAx>
        <c:axId val="1951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wall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6510303"/>
        <c:crossesAt val="1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Time by the threads number for client2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11363</c:v>
                </c:pt>
                <c:pt idx="1">
                  <c:v>6060</c:v>
                </c:pt>
                <c:pt idx="2">
                  <c:v>3830</c:v>
                </c:pt>
                <c:pt idx="3">
                  <c:v>2886</c:v>
                </c:pt>
                <c:pt idx="4">
                  <c:v>3395</c:v>
                </c:pt>
                <c:pt idx="5">
                  <c:v>3601</c:v>
                </c:pt>
                <c:pt idx="6">
                  <c:v>3752</c:v>
                </c:pt>
                <c:pt idx="7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9-7542-AD6B-2D961360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10303"/>
        <c:axId val="1951455279"/>
      </c:lineChart>
      <c:catAx>
        <c:axId val="19465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51455279"/>
        <c:crosses val="autoZero"/>
        <c:auto val="1"/>
        <c:lblAlgn val="ctr"/>
        <c:lblOffset val="100"/>
        <c:noMultiLvlLbl val="0"/>
      </c:catAx>
      <c:valAx>
        <c:axId val="1951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wall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6510303"/>
        <c:crossesAt val="1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the threads</a:t>
            </a:r>
            <a:r>
              <a:rPr lang="en-US" baseline="0"/>
              <a:t> number for client02</a:t>
            </a:r>
          </a:p>
        </c:rich>
      </c:tx>
      <c:layout>
        <c:manualLayout>
          <c:xMode val="edge"/>
          <c:yMode val="edge"/>
          <c:x val="0.12981933508311461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873.89</c:v>
                </c:pt>
                <c:pt idx="1">
                  <c:v>1638.61</c:v>
                </c:pt>
                <c:pt idx="2">
                  <c:v>2592.69</c:v>
                </c:pt>
                <c:pt idx="3">
                  <c:v>3440.75</c:v>
                </c:pt>
                <c:pt idx="4">
                  <c:v>2924.89</c:v>
                </c:pt>
                <c:pt idx="5">
                  <c:v>2757.57</c:v>
                </c:pt>
                <c:pt idx="6">
                  <c:v>2646.59</c:v>
                </c:pt>
                <c:pt idx="7">
                  <c:v>2744.61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8F-A44A-AFFD-E17DBF2773DB}"/>
            </c:ext>
          </c:extLst>
        </c:ser>
        <c:ser>
          <c:idx val="7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873.89</c:v>
                </c:pt>
                <c:pt idx="1">
                  <c:v>1638.61</c:v>
                </c:pt>
                <c:pt idx="2">
                  <c:v>2592.69</c:v>
                </c:pt>
                <c:pt idx="3">
                  <c:v>3440.75</c:v>
                </c:pt>
                <c:pt idx="4">
                  <c:v>2924.89</c:v>
                </c:pt>
                <c:pt idx="5">
                  <c:v>2757.57</c:v>
                </c:pt>
                <c:pt idx="6">
                  <c:v>2646.59</c:v>
                </c:pt>
                <c:pt idx="7">
                  <c:v>2744.61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8F-A44A-AFFD-E17DBF2773DB}"/>
            </c:ext>
          </c:extLst>
        </c:ser>
        <c:ser>
          <c:idx val="3"/>
          <c:order val="2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873.89</c:v>
                </c:pt>
                <c:pt idx="1">
                  <c:v>1638.61</c:v>
                </c:pt>
                <c:pt idx="2">
                  <c:v>2592.69</c:v>
                </c:pt>
                <c:pt idx="3">
                  <c:v>3440.75</c:v>
                </c:pt>
                <c:pt idx="4">
                  <c:v>2924.89</c:v>
                </c:pt>
                <c:pt idx="5">
                  <c:v>2757.57</c:v>
                </c:pt>
                <c:pt idx="6">
                  <c:v>2646.59</c:v>
                </c:pt>
                <c:pt idx="7">
                  <c:v>2744.61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F-A44A-AFFD-E17DBF2773DB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873.89</c:v>
                </c:pt>
                <c:pt idx="1">
                  <c:v>1638.61</c:v>
                </c:pt>
                <c:pt idx="2">
                  <c:v>2592.69</c:v>
                </c:pt>
                <c:pt idx="3">
                  <c:v>3440.75</c:v>
                </c:pt>
                <c:pt idx="4">
                  <c:v>2924.89</c:v>
                </c:pt>
                <c:pt idx="5">
                  <c:v>2757.57</c:v>
                </c:pt>
                <c:pt idx="6">
                  <c:v>2646.59</c:v>
                </c:pt>
                <c:pt idx="7">
                  <c:v>2744.61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8F-A44A-AFFD-E17DBF277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2595535"/>
        <c:axId val="1841965311"/>
      </c:lineChart>
      <c:catAx>
        <c:axId val="19125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1965311"/>
        <c:crosses val="autoZero"/>
        <c:auto val="1"/>
        <c:lblAlgn val="ctr"/>
        <c:lblOffset val="100"/>
        <c:noMultiLvlLbl val="0"/>
      </c:catAx>
      <c:valAx>
        <c:axId val="18419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25955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response time</a:t>
            </a:r>
            <a:r>
              <a:rPr lang="en-US"/>
              <a:t> by the threads</a:t>
            </a:r>
            <a:r>
              <a:rPr lang="en-US" baseline="0"/>
              <a:t> number for client02</a:t>
            </a:r>
          </a:p>
        </c:rich>
      </c:tx>
      <c:layout>
        <c:manualLayout>
          <c:xMode val="edge"/>
          <c:yMode val="edge"/>
          <c:x val="0.12981933508311461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2.2368000000000001</c:v>
                </c:pt>
                <c:pt idx="1">
                  <c:v>2.3573</c:v>
                </c:pt>
                <c:pt idx="2">
                  <c:v>2.9106000000000001</c:v>
                </c:pt>
                <c:pt idx="3">
                  <c:v>4.2743000000000002</c:v>
                </c:pt>
                <c:pt idx="4">
                  <c:v>9.6917000000000009</c:v>
                </c:pt>
                <c:pt idx="5">
                  <c:v>20.4435</c:v>
                </c:pt>
                <c:pt idx="6">
                  <c:v>32.2699</c:v>
                </c:pt>
                <c:pt idx="7">
                  <c:v>74.486599999999996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4-D140-A168-68622E59DA20}"/>
            </c:ext>
          </c:extLst>
        </c:ser>
        <c:ser>
          <c:idx val="6"/>
          <c:order val="1"/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2.2368000000000001</c:v>
                </c:pt>
                <c:pt idx="1">
                  <c:v>2.3573</c:v>
                </c:pt>
                <c:pt idx="2">
                  <c:v>2.9106000000000001</c:v>
                </c:pt>
                <c:pt idx="3">
                  <c:v>4.2743000000000002</c:v>
                </c:pt>
                <c:pt idx="4">
                  <c:v>9.6917000000000009</c:v>
                </c:pt>
                <c:pt idx="5">
                  <c:v>20.4435</c:v>
                </c:pt>
                <c:pt idx="6">
                  <c:v>32.2699</c:v>
                </c:pt>
                <c:pt idx="7">
                  <c:v>74.486599999999996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4-D140-A168-68622E59DA20}"/>
            </c:ext>
          </c:extLst>
        </c:ser>
        <c:ser>
          <c:idx val="2"/>
          <c:order val="2"/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2.2368000000000001</c:v>
                </c:pt>
                <c:pt idx="1">
                  <c:v>2.3573</c:v>
                </c:pt>
                <c:pt idx="2">
                  <c:v>2.9106000000000001</c:v>
                </c:pt>
                <c:pt idx="3">
                  <c:v>4.2743000000000002</c:v>
                </c:pt>
                <c:pt idx="4">
                  <c:v>9.6917000000000009</c:v>
                </c:pt>
                <c:pt idx="5">
                  <c:v>20.4435</c:v>
                </c:pt>
                <c:pt idx="6">
                  <c:v>32.2699</c:v>
                </c:pt>
                <c:pt idx="7">
                  <c:v>74.486599999999996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4-D140-A168-68622E59DA20}"/>
            </c:ext>
          </c:extLst>
        </c:ser>
        <c:ser>
          <c:idx val="0"/>
          <c:order val="3"/>
          <c:dLbls>
            <c:delete val="1"/>
          </c:dLbls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2.2368000000000001</c:v>
                </c:pt>
                <c:pt idx="1">
                  <c:v>2.3573</c:v>
                </c:pt>
                <c:pt idx="2">
                  <c:v>2.9106000000000001</c:v>
                </c:pt>
                <c:pt idx="3">
                  <c:v>4.2743000000000002</c:v>
                </c:pt>
                <c:pt idx="4">
                  <c:v>9.6917000000000009</c:v>
                </c:pt>
                <c:pt idx="5">
                  <c:v>20.4435</c:v>
                </c:pt>
                <c:pt idx="6">
                  <c:v>32.2699</c:v>
                </c:pt>
                <c:pt idx="7">
                  <c:v>74.486599999999996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4-D140-A168-68622E59DA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2595535"/>
        <c:axId val="1841965311"/>
      </c:lineChart>
      <c:catAx>
        <c:axId val="19125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1965311"/>
        <c:crosses val="autoZero"/>
        <c:auto val="1"/>
        <c:lblAlgn val="ctr"/>
        <c:lblOffset val="100"/>
        <c:noMultiLvlLbl val="0"/>
      </c:catAx>
      <c:valAx>
        <c:axId val="18419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25955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175040</xdr:colOff>
      <xdr:row>0</xdr:row>
      <xdr:rowOff>84664</xdr:rowOff>
    </xdr:from>
    <xdr:to>
      <xdr:col>14</xdr:col>
      <xdr:colOff>616959</xdr:colOff>
      <xdr:row>14</xdr:row>
      <xdr:rowOff>6954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1864B-5425-B042-954C-9323CC2C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174911</xdr:colOff>
      <xdr:row>14</xdr:row>
      <xdr:rowOff>76048</xdr:rowOff>
    </xdr:from>
    <xdr:to>
      <xdr:col>14</xdr:col>
      <xdr:colOff>616829</xdr:colOff>
      <xdr:row>27</xdr:row>
      <xdr:rowOff>203668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3495A-F308-BB43-A4B5-85746ED86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182515</xdr:colOff>
      <xdr:row>11</xdr:row>
      <xdr:rowOff>179776</xdr:rowOff>
    </xdr:from>
    <xdr:to>
      <xdr:col>5</xdr:col>
      <xdr:colOff>699640</xdr:colOff>
      <xdr:row>25</xdr:row>
      <xdr:rowOff>114070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A8005-44AF-1141-8F11-9A9F9F3A4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197723</xdr:rowOff>
    </xdr:from>
    <xdr:to>
      <xdr:col>5</xdr:col>
      <xdr:colOff>1026645</xdr:colOff>
      <xdr:row>39</xdr:row>
      <xdr:rowOff>66313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7F73F-871F-4F4B-BD22-62D0A81B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C47-E037-DF4F-B685-5D5933C883AA}">
  <dimension ref="A1:F10"/>
  <sheetViews>
    <sheetView tabSelected="1" zoomScale="167" workbookViewId="0">
      <selection activeCell="G12" sqref="G12"/>
    </sheetView>
  </sheetViews>
  <sheetFormatPr baseColWidth="10" defaultRowHeight="16" x14ac:dyDescent="0.2"/>
  <cols>
    <col min="4" max="4" width="10.83203125" style="2"/>
    <col min="6" max="6" width="18.6640625" customWidth="1"/>
  </cols>
  <sheetData>
    <row r="1" spans="1:6" x14ac:dyDescent="0.2">
      <c r="A1" s="5" t="s">
        <v>2</v>
      </c>
      <c r="B1" s="5"/>
      <c r="C1" s="5"/>
      <c r="D1" s="5"/>
    </row>
    <row r="2" spans="1:6" x14ac:dyDescent="0.2">
      <c r="A2" s="1" t="s">
        <v>4</v>
      </c>
      <c r="B2" s="1" t="s">
        <v>0</v>
      </c>
      <c r="C2" s="1" t="s">
        <v>1</v>
      </c>
      <c r="D2" s="3" t="s">
        <v>3</v>
      </c>
      <c r="E2" s="1" t="s">
        <v>6</v>
      </c>
      <c r="F2" s="1" t="s">
        <v>5</v>
      </c>
    </row>
    <row r="3" spans="1:6" x14ac:dyDescent="0.2">
      <c r="A3" s="1">
        <v>2</v>
      </c>
      <c r="B3" s="1">
        <v>11151</v>
      </c>
      <c r="C3" s="1">
        <v>11363</v>
      </c>
      <c r="D3" s="4">
        <f t="shared" ref="D3:D10" si="0">-(B3-C3)/C3</f>
        <v>1.8657044794508491E-2</v>
      </c>
      <c r="E3" s="1">
        <v>873.89</v>
      </c>
      <c r="F3" s="1">
        <v>2.2368000000000001</v>
      </c>
    </row>
    <row r="4" spans="1:6" x14ac:dyDescent="0.2">
      <c r="A4" s="1">
        <v>4</v>
      </c>
      <c r="B4" s="1">
        <v>6113</v>
      </c>
      <c r="C4" s="1">
        <v>6060</v>
      </c>
      <c r="D4" s="4">
        <f t="shared" si="0"/>
        <v>-8.7458745874587455E-3</v>
      </c>
      <c r="E4" s="1">
        <v>1638.61</v>
      </c>
      <c r="F4" s="1">
        <v>2.3573</v>
      </c>
    </row>
    <row r="5" spans="1:6" x14ac:dyDescent="0.2">
      <c r="A5" s="1">
        <v>8</v>
      </c>
      <c r="B5" s="1">
        <v>3893</v>
      </c>
      <c r="C5" s="1">
        <v>3830</v>
      </c>
      <c r="D5" s="4">
        <f t="shared" si="0"/>
        <v>-1.6449086161879897E-2</v>
      </c>
      <c r="E5" s="1">
        <v>2592.69</v>
      </c>
      <c r="F5" s="1">
        <v>2.9106000000000001</v>
      </c>
    </row>
    <row r="6" spans="1:6" x14ac:dyDescent="0.2">
      <c r="A6" s="1">
        <v>16</v>
      </c>
      <c r="B6" s="1">
        <v>2921</v>
      </c>
      <c r="C6" s="1">
        <v>2886</v>
      </c>
      <c r="D6" s="4">
        <f t="shared" si="0"/>
        <v>-1.2127512127512128E-2</v>
      </c>
      <c r="E6" s="1">
        <v>3440.75</v>
      </c>
      <c r="F6" s="1">
        <v>4.2743000000000002</v>
      </c>
    </row>
    <row r="7" spans="1:6" x14ac:dyDescent="0.2">
      <c r="A7" s="1">
        <v>32</v>
      </c>
      <c r="B7" s="1">
        <v>3304</v>
      </c>
      <c r="C7" s="1">
        <v>3395</v>
      </c>
      <c r="D7" s="4">
        <f t="shared" si="0"/>
        <v>2.6804123711340205E-2</v>
      </c>
      <c r="E7" s="1">
        <v>2924.89</v>
      </c>
      <c r="F7" s="1">
        <v>9.6917000000000009</v>
      </c>
    </row>
    <row r="8" spans="1:6" x14ac:dyDescent="0.2">
      <c r="A8" s="1">
        <v>64</v>
      </c>
      <c r="B8" s="1">
        <v>3661</v>
      </c>
      <c r="C8" s="1">
        <v>3601</v>
      </c>
      <c r="D8" s="4">
        <f t="shared" si="0"/>
        <v>-1.6662038322688141E-2</v>
      </c>
      <c r="E8" s="1">
        <v>2757.57</v>
      </c>
      <c r="F8" s="1">
        <v>20.4435</v>
      </c>
    </row>
    <row r="9" spans="1:6" x14ac:dyDescent="0.2">
      <c r="A9" s="1">
        <v>128</v>
      </c>
      <c r="B9" s="1">
        <v>3713</v>
      </c>
      <c r="C9" s="1">
        <v>3752</v>
      </c>
      <c r="D9" s="4">
        <f t="shared" si="0"/>
        <v>1.0394456289978678E-2</v>
      </c>
      <c r="E9" s="1">
        <v>2646.59</v>
      </c>
      <c r="F9" s="1">
        <v>32.2699</v>
      </c>
    </row>
    <row r="10" spans="1:6" x14ac:dyDescent="0.2">
      <c r="A10" s="1">
        <v>256</v>
      </c>
      <c r="B10" s="1">
        <v>3695</v>
      </c>
      <c r="C10" s="1">
        <v>3618</v>
      </c>
      <c r="D10" s="4">
        <f t="shared" si="0"/>
        <v>-2.1282476506357104E-2</v>
      </c>
      <c r="E10" s="1">
        <v>2744.61</v>
      </c>
      <c r="F10" s="1">
        <v>74.486599999999996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2021-05-29T12:49:13Z</dcterms:created>
  <dcterms:modified xsi:type="dcterms:W3CDTF">2021-06-01T04:18:55Z</dcterms:modified>
</cp:coreProperties>
</file>