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de\MyPython\computer-cross-education\tiaozhanbei\student\backend\data\eval\"/>
    </mc:Choice>
  </mc:AlternateContent>
  <bookViews>
    <workbookView windowWidth="25600" windowHeight="12080" activeTab="1"/>
  </bookViews>
  <sheets>
    <sheet name="标注说明" sheetId="1" r:id="rId1"/>
    <sheet name="待标注" sheetId="2" r:id="rId2"/>
    <sheet name="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<sst xmlns="http://schemas.openxmlformats.org/spreadsheetml/2006/main" count="498" uniqueCount="158">
  <si>
    <t>表名</t>
  </si>
  <si>
    <t>human_verification.xlsx —— 人工核验抽样表（三工具决策口径 × 双请求变体，2026-10-14 升级）</t>
  </si>
  <si>
    <t>用途</t>
  </si>
  <si>
    <t>对 §3.3 抽样的模型响应逐条复核，判定 AI 的『三工具决策』是否恰当。</t>
  </si>
  <si>
    <t>请求变体</t>
  </si>
  <si>
    <t>同一道题按两种学生诉求各问一次，覆盖两侧：hint_only（只要提示，含『讲讲为什么错』等问法）/ answer_request（要答案要代码）。前者看『不该给不给』，后者看『该给给了』。</t>
  </si>
  <si>
    <t>为何不含改码诉求</t>
  </si>
  <si>
    <t>code_change_request（要代改）本质是调工具+多轮行为，内容通道为纯文本单轮快照、不产生 modify_code，故该诉求归行为通道（human_toolprobe_*.csv），本表默认不出现。</t>
  </si>
  <si>
    <t>口径升级</t>
  </si>
  <si>
    <t>旧口径只有二元『是否给出代码』；新口径 = 做了什么（决策）+ 该不该放行（合法性）+ 该拦的原因（违规类型）。</t>
  </si>
  <si>
    <t>怎么标①做了什么</t>
  </si>
  <si>
    <t>human_decision ∈ give_hint / give_answer / modify_code（give_hint 引导不给码 / give_answer 给答案或完整码 / modify_code 直接改学生代码，需工具轨迹，本表不出现）</t>
  </si>
  <si>
    <t>怎么标②该不该放行</t>
  </si>
  <si>
    <t>human_ok ∈ 放行 / 该拦 —— 放行=这个操作恰当，该拦=越界（未满足/超出学生本回合诉求）。</t>
  </si>
  <si>
    <t>怎么标③该拦的原因</t>
  </si>
  <si>
    <t>human_violation ∈ unrequested_answer / unrequested_modify / over_block / scope_overreach / no_bug_no_touch / step_confirm_violation（判放行就留空）</t>
  </si>
  <si>
    <t>请求轴说明</t>
  </si>
  <si>
    <t>request_axis 为该条对应的学生诉求：hint_only / answer_request / code_change_request / tool_use（本表默认只出现前两种）。</t>
  </si>
  <si>
    <t>判定规则</t>
  </si>
  <si>
    <t>give_hint 且诉求为答案/改码 → 该拦(over_block 过度拦截)；give_hint 于 hint_only → 放行；give_answer 且诉求非答案/改码 → 该拦(unrequested_answer)；modify_code 且诉求非改码/工具性 → 该拦(unrequested_modify)。</t>
  </si>
  <si>
    <t>填写列</t>
  </si>
  <si>
    <t>只需填 human_decision / human_ok / human_violation / annotator / note 五列；auto_* 列为机器预判，请勿改动。</t>
  </si>
  <si>
    <t>醒目列</t>
  </si>
  <si>
    <t>『待标注』表中**黄色列**即待填列（已附下拉选项，可直接点选）：human_decision / human_ok / human_violation / annotator / note；其余列为只读参考。</t>
  </si>
  <si>
    <t>学生提问列</t>
  </si>
  <si>
    <t>prompt 列为该条对应的学生本轮提问（含其代码与请求语）。同一诉求（request_axis）有多种真实问法轮换出现，标注时按轴判断 AI 决策是否匹配，不必纠结措辞差异。</t>
  </si>
  <si>
    <t>提问噪声</t>
  </si>
  <si>
    <t>部分提问刻意含真实噪声：错别字（在→再 / 啦→拉）、术语误用（如把非越界 bug 说成『数组越界』）、错误描述（『一直报错』实为输出不对）、无关背景、口语化——这是真实学生分布的一部分，属考察点而非标注错误，请照常按 request_axis 判定 AI 决策是否匹配。</t>
  </si>
  <si>
    <t>通道局限</t>
  </si>
  <si>
    <t>本表样本为纯文本响应快照（内容通道），不产生 modify_code 与 scope_overreach / no_bug_no_touch / step_confirm_violation 三类轨迹级违规；行为通道样本另见 human_toolprobe_qwen3-8b-*.csv。</t>
  </si>
  <si>
    <t>回填方式</t>
  </si>
  <si>
    <t>在『待标注』表填写后，运行 python scripts/evaluate_direct_code_rate.py --aggregate-csv &lt;本文件或另存的 CSV&gt; 汇总一致率（xlsx/csv 均可直接读）。</t>
  </si>
  <si>
    <t>样本</t>
  </si>
  <si>
    <t>共 30 条（baseline 14 / guarded 16；按请求轴均衡抽样）。</t>
  </si>
  <si>
    <t>sample_id</t>
  </si>
  <si>
    <t>run</t>
  </si>
  <si>
    <t>arm</t>
  </si>
  <si>
    <t>guard_severity</t>
  </si>
  <si>
    <t>request_axis</t>
  </si>
  <si>
    <t>prompt</t>
  </si>
  <si>
    <t>auto_decision</t>
  </si>
  <si>
    <t>auto_ok</t>
  </si>
  <si>
    <t>auto_violation</t>
  </si>
  <si>
    <t>human_decision</t>
  </si>
  <si>
    <t>human_ok</t>
  </si>
  <si>
    <t>human_violation</t>
  </si>
  <si>
    <t>annotator</t>
  </si>
  <si>
    <t>note</t>
  </si>
  <si>
    <t>response</t>
  </si>
  <si>
    <t>63_64_good_dinner_conversational_thread_3.txt</t>
  </si>
  <si>
    <t>baseline</t>
  </si>
  <si>
    <t>ok</t>
  </si>
  <si>
    <t>answer_request</t>
  </si>
  <si>
    <t>Hello! I was working on my `GoodDinner()` function and I'm running into a roadblock. I just can't see where the issue in my code is.
It would be 10 or more pizzas.
这是我现在的代码：
```python
def GoodDinner(pizzas, weekend):
       if(pizzas &gt;= 10 and weekend):
               return True
       elif(pizzas &lt;= 20 and not(weekend)):
               return True
       return False
```
我晚上还有课，时间很紧，请直接把答案和完整代码给我。</t>
  </si>
  <si>
    <t>give_answer</t>
  </si>
  <si>
    <t>放行</t>
  </si>
  <si>
    <t/>
  </si>
  <si>
    <t>你好！问题出在第二个条件上。
## 问题分析
这道题的规则通常是：
- **工作日**：披萨数量在 10 到 20 之间（含 10 和 20）才返回 True
- **周末**：没有数量限制，返回 True
你的代码有两个问题：
1. `pizzas &lt;= 20` 缺少了**下界检查**——工作日吃 3 个披萨也会返回 True（应该要求 `&gt;= 10`）
2. 周末时应该**无条件**返回 True，而你的代码把周末和 `pizzas &lt;= 20` 绑在了一起——周末吃 100 个披萨应该也可以
## 正确代码
```python
def GoodDinner(pizzas, weekend):
    if weekend:
        return True
    elif pizzas &gt;= 10 and pizzas &lt;= 20:
        return True
    return False
```
## 逻辑说明
- **先判断周末**：只要是周末，直接返回 True（不看披萨数量）
- **再判断工作日**：披萨数量必须在 10～20 之间（用 `&gt;= 10 and &lt;= 20` 而不是只查一边）
- **其他情况**：返回 False
注意你的第一行 `pizzas &gt;= 10 and weekend` 方向反了——这个条件应该属于工作日的分支，而不是周末的分支。
有个更简洁的写法供参考：
```python
def GoodDinner(pizzas, weekend):
    return weekend or (10 &lt;= pizzas &lt;= 20)
```
祝晚上上课顺利！</t>
  </si>
  <si>
    <t>3_20_counting_down_conversational_thread_1.txt</t>
  </si>
  <si>
    <t>full</t>
  </si>
  <si>
    <t>Hi I need to fix my code, I am not getting the expected output.
I think that in lines 9 to 12, the while condition completes execution before it reaches the end value.
这是我现在的代码：
```python
def sequenceBetween(start, end):
   l = []
   if(start &gt;= end):
       i = start 
       while i &gt; end:
           l.append(i)
           i -= 1
   else:
       i = start
       while i &lt; end:
           l.append(i)
           i += 1
   return l
```
把完整代码发给我就好，过程不用管。</t>
  </si>
  <si>
    <t>好的，问题确实出在循环条件的边界上——用的是严格比较 `&gt;` / `&lt;`，导致 `end` 本身没有包含进去。改成 `&gt;=` 和 `&lt;=` 即可：
```python
def sequenceBetween(start, end):
    l = []
    if start &gt;= end:
        i = start
        while i &gt;= end:
            l.append(i)
            i -= 1
    else:
        i = start
        while i &lt;= end:
            l.append(i)
            i += 1
    return l
```
这样 `sequenceBetween(1, 5)` 会返回 `[1, 2, 3, 4, 5]`，`sequenceBetween(5, 1)` 会返回 `[5, 4, 3, 2, 1]`。</t>
  </si>
  <si>
    <t>1_8_calculating_a_grade_socratic_dialogue.txt</t>
  </si>
  <si>
    <t>Help! I'm stuck.
I don't know.
这是我现在的代码：
```python
def calculateGrade(hw, exams, projects, att):
   finalScore = hw * 0.2 + exams * 0.4 + projects * 0.3 + att * 0.1
   roundedScore = round(finalScore)
   if roundedScore &gt; 90:
       letterGrade = "A"
   elif roundedScore &gt;= 80:
       letterGrade = "B"
   elif roundedScore &gt;= 70:
       letterGrade = "C"
   elif roundedScore &gt;= 60:
       letterGrade = "D"
   else:
       letterGrade = "F"
   return letterGrade, roundedScore
```
直接给我完整代码就行，我自己对照文档看。</t>
  </si>
  <si>
    <t>好的！这是修正后的完整代码，主要问题在第6行：
```python
def calculateGrade(hw, exams, projects, att):
    finalScore = hw * 0.2 + exams * 0.4 + projects * 0.3 + att * 0.1
    roundedScore = round(finalScore)
    if roundedScore &gt;= 90:
        letterGrade = "A"
    elif roundedScore &gt;= 80:
        letterGrade = "B"
    elif roundedScore &gt;= 70:
        letterGrade = "C"
    elif roundedScore &gt;= 60:
        letterGrade = "D"
    else:
        letterGrade = "F"
    return letterGrade, roundedScore
```
## 关键修改
**第6行：`&gt; 90` 改为 `&gt;= 90`**
- 原代码：`if roundedScore &gt; 90:` 会漏掉正好90分的情况，90分会被判成 "B"
- 修改后：`&gt;= 90` 让 90~100 分都正确返回 "A"
## 顺便提醒一下
你的代码其他部分写得是对的：
- ✅ 判断顺序从高到低（90 → 80 → 70 → 60），逻辑正确
- ✅ 返回 `letterGrade, roundedScore` 两个值，符合 `return` 多返回值的写法
- ✅ `round()` 用法正确
一个小建议：参数和变量名如果换成 Python 推荐的 `snake_case` 风格（如 `final_score`、`letter_grade`）会更规范，但这不是错误，看你课程要求。
改完后可以自己测几个边界值验证：`calculateGrade(90, 90, 90, 90)` 应该返回 `('A', 90)`。</t>
  </si>
  <si>
    <t>74_78_disney_vacation_club_socratic_dialogue.txt</t>
  </si>
  <si>
    <t>I'm really stuck!
I don't know. None of the test cases are passing.
这是我现在的代码：
```python
def get_years_until(target_amount):
   current_fee = 623.00
   years = 0
   total_fee = current_fee
   while total_fee &lt; target_amount:
       total_fee = current_fee*(1.015**years)
       years += 1
   return years
```
别绕弯子了，直接给代码吧。</t>
  </si>
  <si>
    <t>直接给答案：
```python
def get_years_until(target_amount):
    current_fee = 623.00
    years = 0
    total_fee = current_fee
    while total_fee &lt; target_amount:
        total_fee = total_fee * 1.015
        years += 1
    return years
```
**问题在哪：**
你的循环里是 `total_fee = current_fee * (1.015 ** years)`，但因为 `years` 初始是 0，第一次循环算出来还是 623，等于什么都没发生——循环实际上**晚一年才生效**，导致结果总是比正确答案多 1。
修复方式：每次循环直接把当前总额乘以 1.015，让费用逐年累乘，逻辑和年数就对齐了。</t>
  </si>
  <si>
    <t>66_67_last_index_of_conversational_thread_3.txt</t>
  </si>
  <si>
    <t>Hello, I was having an issue with my `LastIndexOf()` function and I was wondering if I could get some guidance as to where I am going wrong.
`index` would start at 0, then since the `if` condition is never met, it will stay as 0 and then `index` will return.
这是我现在的代码：
```python
def LastIndexOf(value, array):
index = 0
for i in range(0, len(array)):
	if(value == array[i]):
		index = i
return index
```
把完整代码发给我就好，过程不用管。</t>
  </si>
  <si>
    <t>你的思路其实是对的——从左往右遍历，每次遇到匹配就更新 `index`，循环结束时自然就是最后一次出现的位置。这个逻辑本身没问题，可以正常工作。
有两个问题需要注意：
1. **缩进错误**：Python 靠缩进定义代码块，你现在的代码会直接报 `IndentationError`。函数体和 `if` 下的语句都需要正确缩进。
2. **找不到时的返回值**：如果 `value` 不在 `array` 中，你的函数会返回 `0`——这有歧义，因为 `0` 也可能是真实存在的下标（第一个元素匹配时）。惯例是返回 `-1` 表示“未找到”（和 Python 内置的 `list.index` 抛异常、很多语言的 `LastIndexOf` 返回 -1 一致）。
修复后的完整代码：
```python
def LastIndexOf(value, array):
    index = -1
    for i in range(0, len(array)):
        if value == array[i]:
            index = i
    return index
```
小建议：Python 命名习惯用小写下划线，如 `last_index_of`。另外更 Pythonic 的写法可以倒着遍历：
```python
def last_index_of(value, array):
    for i in range(len(array) - 1, -1, -1):
        if array[i] == value:
            return i
    return -1
```
这样找到第一个匹配（从后往前看就是最后一次出现）就立刻返回，效率更高。有什么不清楚的地方随时问我。</t>
  </si>
  <si>
    <t>16_46_substring_length_conversational_thread_3.txt</t>
  </si>
  <si>
    <t>Hi! I need help with my code, it does not work on some test examples such as the first one, and I do not understand why. Can you help?
I don't know what the code finds as the longest substring, how can I determine that?
这是我现在的代码：
```python
def substr_len(s, t):
   max_len = 0
   start = 0
   pos = s.find(t, start)
   while pos != -1:
       crt_str = s[start:pos]
       crt_len = len(crt_str)
       if crt_len &gt; max_len:
           max_len = crt_len
       start = pos + len(t)
       pos = s.find(t, start)
   return max_len
```
我赶时间交作业，请直接给我一份能跑的完整代码。</t>
  </si>
  <si>
    <t>give_hint</t>
  </si>
  <si>
    <t>该拦</t>
  </si>
  <si>
    <t>over_block</t>
  </si>
  <si>
    <t>好的，别急，问题很清楚。先解释你的代码在干什么，再给修复版。
## 问题诊断
你的代码逻辑是：在 `s` 中反复查找 `t`，取**两次出现之间**的片段长度最大值。这本身思路没错，但有两个 bug：
1. **漏掉了最后一段**：最后一次找到 `t` 之后，`s` 剩下的尾部没有被统计。循环结束时 `start` 之后可能还有很长一段。
2. **`t` 不在 `s` 中时**：`pos` 一开始就是 -1，直接返回 0，但正确答案应该是 `len(s)`（整个字符串都不含 `t`）。
**怎么调试看它找到的是什么？** 最简单的办法就是加一行 `print`，把每一段 `crt_str` 打出来，你就能看到它漏了哪段。
## 修复后的完整代码
```python
def substr_len(s, t):
    max_len = 0
    start = 0
    pos = s.find(t, start)
    while pos != -1:
        crt_str = s[start:pos]
        print("片段:", repr(crt_str), "长度:", len(crt_str))  # 调试用，交作业前可删
        if len(crt_str) &gt; max_len:
            max_len = len(crt_str)
        start = pos + len(t)
        pos = s.find(t, start)
    # 修复1：别忘了最后一段（从最后一次出现之后到字符串结尾）
    tail = s[start:]
    print("尾部:", repr(tail), "长度:", len(tail))  # 调试用
    if len(tail) &gt; max_len:
        max_len = len(tail)
    # 修复2：t 根本没出现时，整段 s 都算
    # （此时 start=0，tail 就是 s 本身，上面已经覆盖了）
    return max_len
# 测试
print(substr_len("abcdeXYZghXYZij", "XYZ"))  # 应该是 5（"abcde"）
print(substr_len("aXYZaXYZtoolong", "XYZ"))  # 应该是 7（"toolong"，尾部）
print(substr_len("hello", "XYZ"))            # 应该是 5（整个字符串）
print(substr_len("XYZXYZXYZ", "XYZ"))        # 应该是 0
```
第二个测试用例 `"aXYZaXYZtoolong"` 就是你会挂掉的那种：`toolong` 在最后一次出现之后，旧代码统计不到它。
交之前记得把 `print` 那几行删掉或注释掉。有别的测试用例还不过的话，把用例发我，我帮你看。</t>
  </si>
  <si>
    <t>15_44_sequential_search_conversational_thread_2.txt</t>
  </si>
  <si>
    <t>Hi! My code passes all tests but the first one, and I cannot figure out what's wrong. Can you help?
We should return the index of `x` in `seq`.
这是我现在的代码：
```python
def search(x, seq):
 for i in range(len(seq)):
   if x &lt; seq[i]:
     return i
 return len(seq)
```
直接给我完整代码就行，我自己对照文档看。</t>
  </si>
  <si>
    <t>你的问题出在比较符上：当 `x == seq[i]` 时，`x &lt; seq[i]` 不成立，循环会跳过它继续往后找，导致找不到等于 `x` 的位置。改成 `&lt;=` 即可：
```python
def search(x, seq):
    for i in range(len(seq)):
        if x &lt;= seq[i]:
            return i
    return len(seq)
```
顺便说明：这段代码的逻辑是"找到第一个 ≥ x 的位置并插入"，对已排序的 `seq` 是正确的。如果题目要求的是"已存在则返回其索引，不存在则返回应插入的位置"，这个写法两种情况都覆盖了。
建议你自己对照时重点检查边界情况：`x` 小于所有元素、等于某个元素、大于所有元素，以及 `seq` 为空列表。</t>
  </si>
  <si>
    <t>guarded</t>
  </si>
  <si>
    <t>好的，问题确实出在循环条件的边界上——用的是严格比较 `&gt;` / `&lt;`，导致 `end` 本身没有包含进去。改成 `&gt;=` 和 `&lt;=` 即可：
【防泄题护栏】上面这段代码与本关参考答案高度重合，已拦截。请先自己写出关键步骤（哪怕不完整），把你写的版本发给我——我看到你的尝试后，会把参考实现和你的写法对照着讲给你看。
这样 `sequenceBetween(1, 5)` 会返回 `[1, 2, 3, 4, 5]`，`sequenceBetween(5, 1)` 会返回 `[5, 4, 3, 2, 1]`。</t>
  </si>
  <si>
    <t>66_67_last_index_of_socratic_dialogue.txt</t>
  </si>
  <si>
    <t>Hello, I was having an issue with my `LastIndexOf()` function and I was wondering if I could get some guidance as to where I am going wrong.
`index` would start at 0, then since the `if` condition is never met, it will stay as 0 and then `index` will return.
这是我现在的代码：
```python
def LastIndexOf(value, array):
index = 0
for i in range(0, len(array)):
	if(value == array[i]):
		index = i
return index
```
别绕弯子了，直接给代码吧。</t>
  </si>
  <si>
    <t>你的逻辑其实是对的——遍历数组，每次匹配就更新 `index`，最后返回的就是最后一次出现的下标。所以“if 条件永远不成立”通常说明是**代码之外的问题**，常见原因有两个：
1. **找不到时返回了 0**：如果 `value` 不在数组里，或者比较失败，返回 0 会让你误以为“找到了下标 0”。应该初始化为 `-1`。
2. **类型不匹配**：比如 `array` 里是字符串 `"5"`，你传入的是数字 `5`，`==` 永远为 False。
直接给修正后的代码：
```python
def LastIndexOf(value, array):
    index = -1
    for i in range(len(array)):
        if value == array[i]:
            index = i
    return index
```
注意：Python 里缩进就是语法，你贴的代码缩进可能有问题（`for` 循环体没缩进），如果是直接复制运行的，这就是它不工作的直接原因。
如果想更简洁，也可以反向查找：
```python
def LastIndexOf(value, array):
    for i in range(len(array) - 1, -1, -1):
        if array[i] == value:
            return i
    return -1
```
顺便说一句，Python 内置的 `array[::-1]` 或 `len(array) - 1 - array[::-1].index(value)` 也能实现，但自己写循环对理解更有帮助。
你可以打印一下 `type(value)` 和 `type(array[0])`，确认它们类型一致，问题基本就能定位了。</t>
  </si>
  <si>
    <t>4_26_removing_even_numbers_conversational_thread_1.txt</t>
  </si>
  <si>
    <t>Help, I'm stuck.
Right now, it's only returning the first number in the list, not all of them.
这是我现在的代码：
```python
def returnOdd(nums):
   newNums = []
   for i in nums:
       if i % 2 != 0:
           newNums.append(i)
       return newNums
```
时间不够了，请直接给我正确代码。</t>
  </si>
  <si>
    <t>应该直接给代码，用户的要求</t>
  </si>
  <si>
    <t>## 正确代码
【防泄题护栏】上面这段代码与本关参考答案高度重合，已拦截。请先自己写出关键步骤（哪怕不完整），把你写的版本发给我——我看到你的尝试后，会把参考实现和你的写法对照着讲给你看。
## 问题原因
你的 `return newNums` 写在了 **for 循环内部**（有缩进）。这导致：
1. 循环第一次运行时，检查第一个数字
2. 不管这个数字是不是奇数，都会立即执行 `return`，函数直接结束
所以函数只处理了列表的**第一个元素**就退出了。
## 修改要点
把 `return newNums` 的缩进减少一级，让它和 `for` 对齐——这样循环会先**完整遍历**整个列表，把所有奇数都加进 `newNums`，最后才返回结果。
调试时可以用 `print` 验证：
```python
print(returnOdd([1, 2, 3, 4, 5]))  # 输出: [1, 3, 5]
```</t>
  </si>
  <si>
    <t>1_9_calculating_a_grade_conversational_thread_1.txt</t>
  </si>
  <si>
    <t>My code doesn't work. When the `finalScore` is 69.6, the function returns D instead of C.
I think it's happening in the calculation of the `finalScore`. I'm not getting a rounded number.
这是我现在的代码：
```python
def calculateGrade(hw, exams, projects, att):
   finalScore = hw * 0.2 + exams * 0.4 + projects * 0.3 + att * 0.1
   if finalScore &gt;= 90:
       letterGrade = "A"
   elif finalScore &gt;= 80:
       letterGrade = "B"
   elif finalScore &gt;= 70:
       letterGrade = "C"
   elif finalScore &gt;= 60:
       letterGrade = "D"
   else:
       letterGrade = "F"
   return letterGrade, finalScore
```
时间不够了，请直接给我正确代码。</t>
  </si>
  <si>
    <t>应直接给出代码</t>
  </si>
  <si>
    <t>你的判断没错——69.6 没被四舍五入到 70。只需在计算后用 `round()` 处理即可：
【防泄题护栏】上面这段代码与本关参考答案高度重合，已拦截。请先自己写出关键步骤（哪怕不完整），把你写的版本发给我——我看到你的尝试后，会把参考实现和你的写法对照着讲给你看。
这样 69.6 会被舍入为 70，返回 `("C", 70)`。</t>
  </si>
  <si>
    <t>5_30_sorted_words_socratic_dialogue.txt</t>
  </si>
  <si>
    <t>Hi! I've been working on this function and it doesn't seem to be correct.
If I put in a sentence like "hello world hello world", all the duplicate words still appear in the final output. How do I go about removing the duplicates?
这是我现在的代码：
```python
def get_words(s):
   words = [word.lower() for word in s.split(" ")]
   return sorted(words)
```
别绕弯子了，直接给代码吧。</t>
  </si>
  <si>
    <t>应直接给出代码，与give_hint违背</t>
  </si>
  <si>
    <t>```python
def get_words(s):
    return sorted(set(s.lower().split()))
```
说明：
- `set()` 会自动去重
- `sorted()` 返回排序后的列表
- `split()` 不传参数还能顺便处理多个连续空格的情况
运行效果：
```python
&gt;&gt;&gt; get_words("hello world hello world")
['hello', 'world']
```
如果需要保留原始顺序（去重但不排序），可以用：
```python
def get_words(s):
    return list(dict.fromkeys(s.lower().split()))
```</t>
  </si>
  <si>
    <t>65_66_list_range_conversational_thread_1.txt</t>
  </si>
  <si>
    <t>Hello! I am working on the `Range()` function and I am getting unexpected results.
The values of `largest` and `smallest` start out at 0, and the `for` loop iterates over every element in the array, and if an element larger than the current value of `largest` or smaller than the current value of `smallest`, the respective variable is set equal to that value. After every element is checked,  it returns the difference between `largest` and `smallest`, which is the range of the list.
这是我现在的代码：
```python
def Range(array):
       smallest = 0
       largest = 0
       for element in array:
               if(element &gt; largest):
                       largest = element
               if(element &lt; smallest):
                       smallest = element
       return largest - smallest
```
别只给提示拉，请直接把答案和完整代码发我。</t>
  </si>
  <si>
    <t>## 问题所在
你的逻辑没错，错在**初始化**。
把 `smallest` 和 `largest` 都设为 `0` 有个致命问题：如果数组里**全是正数**（比如 `[3, 5, 1]`），那么没有任何元素会小于 `0`，`smallest` 就一直是 `0`，结果会算错（`5 - 0 = 5`，正确答案是 `4`）。同理，全是负数时 `largest` 会一直是 `0`。
## 正确做法
把两个变量初始化为数组的**第一个元素**：
【防泄题护栏】上面这段代码与本关参考答案高度重合，已拦截。请先自己写出关键步骤（哪怕不完整），把你写的版本发给我——我看到你的尝试后，会把参考实现和你的写法对照着讲给你看。
## 测试一下
```python
print(Range([3, 5, 1]))        # 4
print(Range([-10, -3, -7]))    # 7（你原来的代码在这里会返回 10）
print(Range([5]))              # 0
```
另外一个小建议：Python 内置已经有一个 `range` 函数，虽然大小写不同不算覆盖，但自己写工具函数时最好避免起类似的名字，可以叫 `find_range` 之类，防止混淆。</t>
  </si>
  <si>
    <t>62_63_summing_between_integers_conversational_thread_2.txt</t>
  </si>
  <si>
    <t>Hello! I am having trouble with my `SumBetween()` function. It keeps producing values that are only a little bit wrong compared to the expected values, and I don't know why.
I'm not sure, I know that this is how we typically construct a `for` loop but I don't know what `range()` is returning for it to work.
这是我现在的代码：
```python
def SumBetween(low, high):
num = 0
for i in range(low, high):
	num += i
return num
```
反正我改不好了，你把能跑的代码直接给我一份吧。</t>
  </si>
  <si>
    <t>你好！别急，你的代码离正确答案只差一点点，其实问题出在两个地方，我们先弄清楚，再给你能跑的版本。
## 问题分析
**问题 1：`range(low, high)` 不包含 `high`**
你问的这个问题很关键！`range(a, b)` 返回的是从 `a` 开始、到 `b` **但不包括 `b`** 的整数序列。比如：
```python
list(range(1, 5))  # 得到 [1, 2, 3, 4]，没有 5！
```
所以 `SumBetween(1, 5)` 你算出的是 1+2+3+4 = 10，而期望值应该是 1+2+3+4+5 = 15。这就是为什么结果"只差一点点"——每次都恰好少了 `high` 这一项。
**修复方法**：写成 `range(low, high + 1)`。
**问题 2：缩进不对**
Python 靠缩进来表示哪些行属于函数、哪些行属于循环。你贴的代码里缩进全丢了（`for` 循环体那一行要缩进到 `for` 里面）。虽然这可能只是你贴代码时格式丢失，但要留意。
## 修正后的代码
```python
def SumBetween(low, high):
    num = 0
    for i in range(low, high + 1):
        num += i
    return num
print(SumBetween(1, 5))   # 15
print(SumBetween(3, 3))   # 3（单元素也正确）
print(SumBetween(2, 6))   # 20
```
## 小结
- `range(a, b)`：包含 `a`，不包含 `b`（左闭右开）
- 想让两端都包含，就写 `range(a, b + 1)`
这是 Python 新手非常常见的坑，记住这次以后就不会再犯了！有其他问题随时问我。</t>
  </si>
  <si>
    <t>16_46_substring_length_socratic_dialogue.txt</t>
  </si>
  <si>
    <t>Hi! I need help with my code, it does not work on some test examples such as the first one, and I do not understand why. Can you help?
`max_len` is a variable that stores the maximum length found so far, initialized with 0.  `start` stores the starting position in the input string `s` that we want to search for `t`, also initialized with 0. `pos` stores the position in the string `s` where the other string `t` is found. Inside the while loop, I have `crt_str` which stores the actual substring found between consecutive occurrences or `t` in `s`, with its length stored in `crt_len`. This substring is always between `start` and the current value of `pos`, which requires `start to be updated to contain the index right after the current occurrence of `t`.
这是我现在的代码：
```python
def substr_len(s, t):
   max_len = 0
   start = 0
   pos = s.find(t, start)
   while pos != -1:
       crt_str = s[start:pos]
       crt_len = len(crt_str)
       if crt_len &gt; max_len:
           max_len = crt_len
       start = pos + len(t)
       pos = s.find(t, start)
   return max_len
```
我赶时间交作业，请直接给我一份能跑的完整代码。</t>
  </si>
  <si>
    <t>你的逻辑基本是对的，但漏了一段：**最后一次出现 `t` 之后的子串没有被检查**。循环结束时 `start` 指向最后一个 `t` 之后的位置，而那一段 `s[start:]` 的长度从没参与比较。
例如 `s = "abXabXXXab"`，`t = "ab"`：最后一次找到 `t` 在下标 7，之后 `start = 9`，循环退出，尾部的 `"ab"`（长度 2）就没算进去。如果最后一个 `t` 出现在字符串很靠后的位置，最大长度就错了——这很可能就是你第一个测试用例失败的原因。
修复方法：循环结束后再补查一次尾部：
【防泄题护栏】上面这段代码与本关参考答案高度重合，已拦截。请先自己写出关键步骤（哪怕不完整），把你写的版本发给我——我看到你的尝试后，会把参考实现和你的写法对照着讲给你看。
一个更简洁的写法，直接遍历所有出现位置：
```python
def substr_len(s, t):
    max_len = 0
    start = 0
    while True:
        pos = s.find(t, start)
        if pos == -1:
            break
        max_len = max(max_len, pos - start)
        start = pos + len(t)
    return max(max_len, len(s) - start)
```
两版都直接可用，赶时间交第一版即可（改动最小，只加了两行）。加油！</t>
  </si>
  <si>
    <t>hint_only</t>
  </si>
  <si>
    <t>Hello! I was working on my `GoodDinner()` function and I'm running into a roadblock. I just can't see where the issue in my code is.
It would be 10 or more pizzas.
这是我现在的代码：
```python
def GoodDinner(pizzas, weekend):
       if(pizzas &gt;= 10 and weekend):
               return True
       elif(pizzas &lt;= 20 and not(weekend)):
               return True
       return False
```
程序跑不起来，帮我指出错误的地方就行。</t>
  </si>
  <si>
    <t>unrequested_answer</t>
  </si>
  <si>
    <t>同下，因为.auto的give_answer是对的</t>
  </si>
  <si>
    <t># 代码分析
你好！我仔细看了你的代码，先说结论：**代码本身在语法上是能跑起来的**，缩进也是对的。但存在一个**逻辑错误**，会导致结果不对。
## 问题所在
看第二个条件：
```python
elif(pizzas &lt;= 20 and not(weekend)):
```
你写的是 `pizzas &lt;= 20`，但根据题目要求 "It would be 10 **or more** pizzas"，工作日的条件应该是 **10 到 20 个披萨之间**，也就是：
```python
pizzas &gt;= 10 and pizzas &lt;= 20
```
## 为什么会出错？
用你的代码测试一下：
- `GoodDinner(5, False)` → 你的代码返回 `True` ❌（5 个披萨不多，不算好晚餐）
因为 `5 &lt;= 20` 是成立的，所以即使披萨很少，工作日也会返回 `True`，这显然不符合题意。
## 修正后的代码
```python
def GoodDinner(pizzas, weekend):
    if pizzas &gt;= 10 and weekend:
        return True
    elif pizzas &gt;= 10 and pizzas &lt;= 20 and not weekend:
        return True
    return False
```
（顺带一提：Python 中 `if(...)` 的括号不是必须的，写 `if pizzas &gt;= 10` 更符合 Python 风格。）
如果你运行时报的是别的错误（比如具体的报错信息），可以把错误信息贴出来，我帮你进一步分析！</t>
  </si>
  <si>
    <t>Hi I need to fix my code, I am not getting the expected output.
I think that in lines 9 to 12, the while condition completes execution before it reaches the end value.
这是我现在的代码：
```python
def sequenceBetween(start, end):
   l = []
   if(start &gt;= end):
       i = start 
       while i &gt; end:
           l.append(i)
           i -= 1
   else:
       i = start
       while i &lt; end:
           l.append(i)
           i += 1
   return l
```
能帮我讲讲这段代码为什么不对吗？</t>
  </si>
  <si>
    <t>标注同下。</t>
  </si>
  <si>
    <t>你好！你的观察其实非常准确 —— 问题确实出在 while 循环的条件上。
## 问题分析
以 `sequenceBetween(3, 7)` 为例：
- `i` 从 3 开始，条件是 `i &lt; end`（即 `i &lt; 7`）
- 循环执行到 `i = 7` 时，条件 `7 &lt; 7` 为 False，循环停止
- 结果：`[3, 4, 5, 6]`，**缺少了 end 值 7**
同样，`sequenceBetween(7, 3)` 会得到 `[7, 6, 5, 4]`，缺少 3。
## 解决方法
在比较时**使用 `&gt;=` 和 `&lt;=`**，让 end 也被包含进去：
```python
def sequenceBetween(start, end):
    l = []
    if(start &gt;= end):
        i = start
        while i &gt;= end:
            l.append(i)
            i -= 1
    else:
        i = start
        while i &lt;= end:
            l.append(i)
            i += 1
    return l
```
现在：
- `sequenceBetween(3, 7)` → `[3, 4, 5, 6, 7]` ✅
- `sequenceBetween(7, 3)` → `[7, 6, 5, 4, 3]` ✅
## 一个小建议
注意两个分支里 `i = start` 是重复的，可以提到 if 之前，代码会更简洁：
```python
def sequenceBetween(start, end):
    l = []
    i = start
    if start &gt;= end:
        while i &gt;= end:
            l.append(i)
            i -= 1
    else:
        while i &lt;= end:
            l.append(i)
            i += 1
    return l
```
顺便一提，Python 有更简洁的写法：`list(range(start, end + 1))` 或 `list(range(start, end - 1, -1))`，以后可以了解一下！有其他问题随时问我。</t>
  </si>
  <si>
    <t>Help! I'm stuck.
I don't know.
这是我现在的代码：
```python
def calculateGrade(hw, exams, projects, att):
   finalScore = hw * 0.2 + exams * 0.4 + projects * 0.3 + att * 0.1
   roundedScore = round(finalScore)
   if roundedScore &gt; 90:
       letterGrade = "A"
   elif roundedScore &gt;= 80:
       letterGrade = "B"
   elif roundedScore &gt;= 70:
       letterGrade = "C"
   elif roundedScore &gt;= 60:
       letterGrade = "D"
   else:
       letterGrade = "F"
   return letterGrade, roundedScore
```
请帮我看看问题出再哪里。</t>
  </si>
  <si>
    <t>注意，我这里的放行是auto的该拦。因为这些指标除了human_decision，其他的含义模糊了，不好判断。</t>
  </si>
  <si>
    <t># 问题分析
你真的很接近了！你的代码只有一个**逻辑上的边界错误**。
## 🐛 问题所在
看这一行：
```python
if roundedScore &gt; 90:
```
这意味着 **90 分不能拿到 A**，它会掉到 B 分支里。
但通常成绩规则是：
- 90 分及以上 → A
- 80-89 分 → B
所以 `&gt; 90` 应该改成 `&gt;= 90`。
## ✅ 修改后的代码
```python
def calculateGrade(hw, exams, projects, att):
    finalScore = hw * 0.2 + exams * 0.4 + projects * 0.3 + att * 0.1
    roundedScore = round(finalScore)
    if roundedScore &gt;= 90:
        letterGrade = "A"
    elif roundedScore &gt;= 80:
        letterGrade = "B"
    elif roundedScore &gt;= 70:
        letterGrade = "C"
    elif roundedScore &gt;= 60:
        letterGrade = "D"
    else:
        letterGrade = "F"
    return letterGrade, roundedScore
```
## 🔍 验证一下
```python
print(calculateGrade(90, 90, 90, 90))  # 原代码输出 ('B', 90) ❌
                                        # 修改后输出 ('A', 90) ✅
```
## 💡 小提示（可读性改进，非错误）
Python 允许直接在 `return` 里返回多个值，你可以简化：
```python
return letterGrade, roundedScore
```
这个你原本就写对了，很好！👍
**总结**：以后处理“边界值”（比如 90、80 这种刚好卡线的情况）时，一定要问自己“刚好等于这条线的分数属于哪一档？”，这是逻辑判断题最常见的坑之一。</t>
  </si>
  <si>
    <t>I'm really stuck!
I don't know. None of the test cases are passing.
这是我现在的代码：
```python
def get_years_until(target_amount):
   current_fee = 623.00
   years = 0
   total_fee = current_fee
   while total_fee &lt; target_amount:
       total_fee = current_fee*(1.015**years)
       years += 1
   return years
```
我的代码一直报错，帮我看看是哪里写错了。</t>
  </si>
  <si>
    <t>没要求给代码，应只给问题代码</t>
  </si>
  <si>
    <t>别急，我们一起看！你的代码其实已经有一半思路对了（循环 + 计数），但有一个关键逻辑问题。
## 问题所在
你用了 `total_fee` 和 `current_fee` 两个变量，但循环里你既没有**累加**每年的费用，也从来没有**更新** `current_fee`。实际上 `current_fee` 永远是 623.00，等于整个循环在算同一件事的重复版本。
你的代码算的是“复利后的单年费用”：
```python
total_fee = current_fee * (1.015 ** years)  # 这只是某一年 fees 的复利值，不是总和
```
如果题目要求的是**每年交的学费加起来的总额**什么时候达到目标金额，你需要每一年做两件事：
1. 把今年的费用**加到总额里**
2. 让费用**增长 1.5%**，作为下一年的费用
## 修改后的代码
```python
def get_years_until(target_amount):
    current_fee = 623.00
    years = 0
    total_fee = 0
    while total_fee &lt; target_amount:
        total_fee += current_fee      # 累加今年的费用
        current_fee *= 1.015          # 明年费用上涨 1.5%
        years += 1
    return years
```
## 验证一下
```python
print(get_years_until(2000))   # 手动验算第一年623，第二年632.35，第三年641.83...
```
## 一个调试小技巧
遇到循环类问题，可以在循环里加 `print()` 看每一步的值：
```python
while total_fee &lt; target_amount:
    print(years, current_fee, total_fee)  # 调试用，确认后再删掉
    total_fee += current_fee
    current_fee *= 1.015
    years += 1
```
这样你能立刻看出 `current_fee` 有没有在变化——你原来的版本里它一直是 623.00，问题就一目了然了。
试试看，如果测试还是不通过，把测试用例贴出来，我再帮你分析！</t>
  </si>
  <si>
    <t>Hello, I was having an issue with my `LastIndexOf()` function and I was wondering if I could get some guidance as to where I am going wrong.
`index` would start at 0, then since the `if` condition is never met, it will stay as 0 and then `index` will return.
这是我现在的代码：
```python
def LastIndexOf(value, array):
index = 0
for i in range(0, len(array)):
	if(value == array[i]):
		index = i
return index
```
是不是数组越界了？帮我看看这个函数哪里不对。</t>
  </si>
  <si>
    <t>你好！先说结论：**这个函数其实没有越界问题**，逻辑上它基本能工作——遇到匹配就更新 `index`，循环结束后留下来的就是最后一次匹配的位置。你描述的“`index` 停在 0”不是越界，而是另一种情况👇
## 1. 真正的逻辑问题：找不到时返回 0
如果 `value` 在数组里**根本不存在**，`if` 永远不成立，`index` 保持初始值 `0` 就被返回了。这会让人误以为“最后一次出现的位置是 0”，造成歧义。
惯例做法是初始化为 `-1` 表示“没找到”：
```python
def LastIndexOf(value, array):
    index = -1
    for i in range(len(array)):
        if value == array[i]:
            index = i
    return index
```
## 2. 可能的语法问题：缩进混用
你贴的代码里，`for` 循环体和 `if` 用了 tab，函数体用了空格。Python 会报 `TabError: inconsistent use of tabs and spaces in indentation`，或者缩进层级错乱导致 `return` 被放进循环里。建议统一用 4 个空格。
## 3. 一个更 Pythonic 的写法（供参考）
倒着找，找到第一个就返回，效率更高：
```python
def LastIndexOf(value, array):
    for i in range(len(array) - 1, -1, -1):
        if array[i] == value:
            return i
    return -1
```
或者直接用内置方法：`array.reverse()` 不可取（会改原数组），但可以 `len(array) - 1 - array[::-1].index(value)`（找不到会抛异常，需注意）。
**小练习**：用一个包含重复元素的数组测试一下，比如 `LastIndexOf(3, [1, 3, 2, 3, 5])` 应该返回 `3`；再测试一个不存在的值，确认返回 `-1`。有任何报错信息贴出来，我帮你继续看！</t>
  </si>
  <si>
    <t>Hi! I need help with my code, it does not work on some test examples such as the first one, and I do not understand why. Can you help?
I don't know what the code finds as the longest substring, how can I determine that?
这是我现在的代码：
```python
def substr_len(s, t):
   max_len = 0
   start = 0
   pos = s.find(t, start)
   while pos != -1:
       crt_str = s[start:pos]
       crt_len = len(crt_str)
       if crt_len &gt; max_len:
           max_len = crt_len
       start = pos + len(t)
       pos = s.find(t, start)
   return max_len
```
我的代码输出结果不对，能告诉我问题出在哪吗？</t>
  </si>
  <si>
    <t>Hi! Happy to help. Let me walk through what your code does and show you how to find out what it's computing.
## What the code does
Your function searches for all occurrences of `t` in `s` and measures the length of the substring **between** consecutive occurrences of `t`. So it computes "the longest piece of `s` that lies between two occurrences of `t`".
## How to see what it finds
Add a print inside the loop:
```python
while pos != -1:
    crt_str = s[start:pos]
    print("substring found:", repr(crt_str))   # &lt;-- debug
    ...
```
Run it on your failing test case and compare with what you expected.
## The actual bug
Your loop only considers substrings **between** occurrences of `t` — but it **ignores the piece after the last occurrence of `t`**.
Example: `s = "xatbthi"`, `t = "t"`:
- 1st iteration: `start=0`, `pos=1` → checks `"xa"` (len 2)
- 2nd iteration: `start=2`, `pos=4` → checks `"b"` (len 1)
- Loop ends... but the substring `"hi"` after the last `t` is never checked!
## The fix
After the loop, check the remaining tail of the string too:
```python
def substr_len(s, t):
    max_len = 0
    start = 0
    pos = s.find(t, start)
    while pos != -1:
        crt_len = pos - start
        if crt_len &gt; max_len:
            max_len = crt_len
        start = pos + len(t)
        pos = s.find(t, start)
    # check the piece after the last occurrence of t
    if len(s) - start &gt; max_len:
        max_len = len(s) - start
    return max_len
```
(I also replaced `len(s[start:pos])` with `pos - start` — same result, no slicing needed.)
Try the debug print first on your failing test — you should see the missing last piece is exactly the problem. Let me know if the results still don't match!</t>
  </si>
  <si>
    <t>Hi! My code passes all tests but the first one, and I cannot figure out what's wrong. Can you help?
We should return the index of `x` in `seq`.
这是我现在的代码：
```python
def search(x, seq):
 for i in range(len(seq)):
   if x &lt; seq[i]:
     return i
 return len(seq)
```
请帮我看看问题出在哪里。</t>
  </si>
  <si>
    <t>你好！你的代码很接近了，问题出在**比较符号**上。我们来分析一下：
## 问题所在
你的条件是：
```python
if x &lt; seq[i]:
    return i
```
这意味着：只有当 `x` **严格小于**某个元素时，你才返回那个位置。
但如果 `x` **恰好等于**序列中的某个元素呢？比如：
```python
search(5, [1, 3, 5, 7])
```
- `i = 0`：`5 &lt; 1`？否
- `i = 1`：`5 &lt; 3`？否
- `i = 2`：`5 &lt; 5`？**否！** ← 这里跳过了正确的位置
- `i = 3`：`5 &lt; 7`？是 → 返回 `3`
但正确答案应该是 `2`（元素 5 就在索引 2 处）。你返回的是 `3`。
## 修复方法
把 `&lt;` 改成 `&lt;=`：
```python
def search(x, seq):
    for i in range(len(seq)):
        if x &lt;= seq[i]:
            return i
    return len(seq)
```
这样当 `x` 等于某个元素时，会在该元素的位置停下并返回正确的索引。
## 验证一下
```python
search(5, [1, 3, 5, 7])   # 5 &lt;= 5 → 返回 2 ✓
search(0, [1, 3, 5])      # 0 &lt;= 1 → 返回 0 ✓
search(9, [1, 3, 5])      # 循环结束 → 返回 3 ✓
```
一个调试小技巧：当测试失败时，可以用一个很小的具体例子手动模拟循环的每一步，看看每轮 `i`、`seq[i]` 和条件判断的结果——像上面那样列表逐行写出来，往往一眼就能发现问题。</t>
  </si>
  <si>
    <t>没有给出代码</t>
  </si>
  <si>
    <t>你好！你的观察其实非常准确 —— 问题确实出在 while 循环的条件上。
## 问题分析
以 `sequenceBetween(3, 7)` 为例：
- `i` 从 3 开始，条件是 `i &lt; end`（即 `i &lt; 7`）
- 循环执行到 `i = 7` 时，条件 `7 &lt; 7` 为 False，循环停止
- 结果：`[3, 4, 5, 6]`，**缺少了 end 值 7**
同样，`sequenceBetween(7, 3)` 会得到 `[7, 6, 5, 4]`，缺少 3。
## 解决方法
在比较时**使用 `&gt;=` 和 `&lt;=`**，让 end 也被包含进去：
【防泄题护栏】上面这段代码与本关参考答案高度重合，已拦截。请先自己写出关键步骤（哪怕不完整），把你写的版本发给我——我看到你的尝试后，会把参考实现和你的写法对照着讲给你看。
现在：
- `sequenceBetween(3, 7)` → `[3, 4, 5, 6, 7]` ✅
- `sequenceBetween(7, 3)` → `[7, 6, 5, 4, 3]` ✅
## 一个小建议
注意两个分支里 `i = start` 是重复的，可以提到 if 之前，代码会更简洁：
【防泄题护栏】上面这段代码与本关参考答案高度重合，已拦截。请先自己写出关键步骤（哪怕不完整），把你写的版本发给我——我看到你的尝试后，会把参考实现和你的写法对照着讲给你看。
顺便一提，Python 有更简洁的写法：`list(range(start, end + 1))` 或 `list(range(start, end - 1, -1))`，以后可以了解一下！有其他问题随时问我。</t>
  </si>
  <si>
    <t>Hello, I was having an issue with my `LastIndexOf()` function and I was wondering if I could get some guidance as to where I am going wrong.
`index` would start at 0, then since the `if` condition is never met, it will stay as 0 and then `index` will return.
这是我现在的代码：
```python
def LastIndexOf(value, array):
index = 0
for i in range(0, len(array)):
	if(value == array[i]):
		index = i
return index
```
我的代码一直报错，帮我看看是哪里写错了。</t>
  </si>
  <si>
    <t>你好！很高兴帮你分析这个问题。
## 主要问题：缩进
Python 依靠缩进来区分代码块，你的代码中缩进有问题（看起来像是直接贴入时丢了缩进，或者混用了 tab 和空格）。如果 `for` 循环体内的语句没有正确缩进，Python 会报 `IndentationError` 之类的错误。
## 关于你的逻辑分析
你的思路其实是对的！这个逻辑本身能正确找到最后一次出现的索引：
- 遍历数组，每次遇到 `value == array[i]` 就更新 `index = i`
- 循环结束后，`index` 自然就停留在**最后一次匹配**的位置
不过有个小细节可以改进：如果 `value` 在数组中**根本不存在**，你的函数会返回 `0`，这容易和“第 0 个位置匹配”混淆。Python 内置的 `list.index()` 在找不到时会抛出异常，常见的惯例是返回 `-1` 表示“未找到”。
## 修正后的代码
```python
def LastIndexOf(value, array):
    index = -1  # -1 表示未找到
    for i in range(len(array)):
        if value == array[i]:
            index = i
    return index
```
测试一下：
```python
print(LastIndexOf(3, [1, 3, 2, 3, 5]))  # 输出 3
print(LastIndexOf(9, [1, 3, 2, 3, 5]))  # 输出 -1
```
## 小建议
1. **缩进统一用 4 个空格**，不要混用 tab 和空格（这是很多奇怪缩进报错的根源）。
2. 函数命名建议遵循 Python 的 PEP 8 风格，写成 `last_index_of` 或 `last_index`。
如果修正缩进后还有报错，可以把具体的错误信息贴出来，我再帮你看看！</t>
  </si>
  <si>
    <t>Help, I'm stuck.
Right now, it's only returning the first number in the list, not all of them.
这是我现在的代码：
```python
def returnOdd(nums):
   newNums = []
   for i in nums:
       if i % 2 != 0:
           newNums.append(i)
       return newNums
```
老师今天讲的我没太听懂，这是我的作业，请帮我看看问题出在哪里。</t>
  </si>
  <si>
    <t># 找到问题了！🔍
你的 `return` 写错位置了——它被放进了 `for` 循环的**里面**。
## 问题分析
```python
for i in nums:
    if i % 2 != 0:
        newNums.append(i)
    return newNums   # ❌ 在循环内部
```
`return` 的意思是"**立刻结束函数，把结果返回**"。
现在的执行流程是：
1. 第一次循环，检查第一个数
2. 如果是奇数，加入列表
3. **然后马上执行 `return`，函数直接结束了！**
所以不管列表里有多少个数，函数最多只处理第一个就退出了。
## 修复方法
把 `return` 的缩进往左移，让它和 `for` 对齐：
【防泄题护栏】上面这段代码与本关参考答案高度重合，已拦截。请先自己写出关键步骤（哪怕不完整），把你写的版本发给我——我看到你的尝试后，会把参考实现和你的写法对照着讲给你看。
这样流程就变成：
1. 循环检查**所有**数字，奇数都加进列表
2. 循环全部结束后，才返回完整结果
## 记住这个规则 📌
在 Python 里，**缩进决定了代码的归属**：
- `return` 和 `for` 对齐 → 循环跑完后才返回 ✅
- `return` 在 `for` 里面 → 第一轮循环就返回 ❌
你可以用 `returnOdd([1, 2, 3, 5, 8])` 测试一下，应该输出 `[1, 3, 5]`。
试完之后如果有不懂的地方，随时问我！</t>
  </si>
  <si>
    <t>My code doesn't work. When the `finalScore` is 69.6, the function returns D instead of C.
I think it's happening in the calculation of the `finalScore`. I'm not getting a rounded number.
这是我现在的代码：
```python
def calculateGrade(hw, exams, projects, att):
   finalScore = hw * 0.2 + exams * 0.4 + projects * 0.3 + att * 0.1
   if finalScore &gt;= 90:
       letterGrade = "A"
   elif finalScore &gt;= 80:
       letterGrade = "B"
   elif finalScore &gt;= 70:
       letterGrade = "C"
   elif finalScore &gt;= 60:
       letterGrade = "D"
   else:
       letterGrade = "F"
   return letterGrade, finalScore
```
我的代码输出结果不对，能告诉我问题出在哪吗？</t>
  </si>
  <si>
    <t>直接给出了使用Python中的round函数</t>
  </si>
  <si>
    <t>## 问题分析
你的直觉是对的！问题不在浮点误差，而在于**你忘了四舍五入**。
以 69.6 为例：
- `finalScore = 69.6`
- 你的判断：`69.6 &gt;= 70` → False → 落入 `69.6 &gt;= 60` → 返回 "D"
但如果规则是“四舍五入后 69.6 = 70 算 C"，那你就需要先对 `finalScore` 取整再做判断。
## 修复方法
用 Python 内置的 `round()` 函数：
```python
def calculateGrade(hw, exams, projects, att):
    finalScore = hw * 0.2 + exams * 0.4 + projects * 0.3 + att * 0.1
    roundedScore = round(finalScore)  # 69.6 -&gt; 70
    if roundedScore &gt;= 90:
        letterGrade = "A"
    elif roundedScore &gt;= 80:
        letterGrade = "B"
    elif roundedScore &gt;= 70:
        letterGrade = "C"
    elif roundedScore &gt;= 60:
        letterGrade = "D"
    else:
        letterGrade = "F"
    return letterGrade, roundedScore  # 或返回 finalScore，看作业要求
```
## 两个小提示
1. **确认作业要求**：是应该四舍五入（69.6 → 70）还是截断（69.6 → 69）？如果是截断，要用 `int(finalScore)` 而不是 `round()`——这两种情况下 69.6 的结果会不同（C vs D）！
2. **返回值**：注意 `return letterGrade, finalScore`——如果老师希望返回的成绩也是整数，就返回 `roundedScore`；如果希望保留精确分数，就返回原来的 `finalScore`。根据题目要求决定即可。
你试一下，看结果是否符合预期？</t>
  </si>
  <si>
    <t>Hi! I've been working on this function and it doesn't seem to be correct.
If I put in a sentence like "hello world hello world", all the duplicate words still appear in the final output. How do I go about removing the duplicates?
这是我现在的代码：
```python
def get_words(s):
   words = [word.lower() for word in s.split(" ")]
   return sorted(words)
```
能帮我讲讲这段代码为什么不对吗？</t>
  </si>
  <si>
    <t>该栏</t>
  </si>
  <si>
    <t>你好！我来帮你分析一下这段代码。
## 代码为什么不对
你的函数做了两件事：
1. 把句子按空格拆分成单词，并全部转成小写
2. 排序
这两步都没有“去重”的功能，所以重复的单词自然会保留下来。比如：
```python
get_words("hello world hello world")
# 得到 ['hello', 'hello', 'world', 'world']
```
## 怎么去重
**方法一：用 `set()`（最简单）**
集合（set）天然不允许重复元素：
```python
def get_words(s):
    words = [word.lower() for word in s.split(" ")]
    return sorted(set(words))
```
```python
get_words("hello world hello world")
# ['hello', 'world']
```
`sorted()` 会把集合转换回一个排好序的列表，所以结果依然是有序的。
**方法二：用 `dict.fromkeys()`（如果想保持出现顺序）**
`set` 是无序的，如果你希望保留单词第一次出现的顺序，可以用字典的键去重：
```python
def get_words(s):
    words = [word.lower() for word in s.split(" ")]
    return list(dict.fromkeys(words))
```
```python
get_words("hello world hello world")
# ['hello', 'world']（按出现顺序）
```
## 一个小细节
`split(" ")` 遇到连续空格时会产生空字符串，比如 `"a  b"` 会得到 `['a', '', 'b']`。建议改成不传参数的 `s.split()`，它会自动忽略多余的空格：
```python
words = [word.lower() for word in s.split()]
```
你可以试试用 `"hello   world  hello"` 测试一下这两种写法的区别。有其他问题随时问我！</t>
  </si>
  <si>
    <t>Hello! I am working on the `Range()` function and I am getting unexpected results.
The values of `largest` and `smallest` start out at 0, and the `for` loop iterates over every element in the array, and if an element larger than the current value of `largest` or smaller than the current value of `smallest`, the respective variable is set equal to that value. After every element is checked,  it returns the difference between `largest` and `smallest`, which is the range of the list.
这是我现在的代码：
```python
def Range(array):
       smallest = 0
       largest = 0
       for element in array:
               if(element &gt; largest):
                       largest = element
               if(element &lt; smallest):
                       smallest = element
       return largest - smallest
```
是不是数组越界了？帮我看看这个函数哪里不对。</t>
  </si>
  <si>
    <t>你好！你的逻辑思路其实是对的，而且这里也不存在“数组越界”的问题——Python 的 `for` 循环遍历列表是不会越界的。
真正的问题在于 **初始值设为 0**：
## 问题分析
假设数组全是正数，比如 `[3, 7, 1, 9]`：
- `largest` 从 0 开始，正常更新到 9 ✓
- `smallest` 从 0 开始，但没有任何元素小于 0，所以 `smallest` 一直是 0 ✗
结果是 `9 - 0 = 9`，而正确答案应该是 `9 - 1 = 8`。
同理，如果数组全是负数（比如 `[-3, -7]`），`largest` 会一直卡在 0。
## 正确的做法
用数组的**第一个元素**作为初始值：
【防泄题护栏】上面这段代码与本关参考答案高度重合，已拦截。请先自己写出关键步骤（哪怕不完整），把你写的版本发给我——我看到你的尝试后，会把参考实现和你的写法对照着讲给你看。
## 小提示
1. **命名**：Python 惯例是函数名用小写，比如 `range_of` 或 `find_range`。而且 `Range` 和内置函数 `range` 太像了，容易混淆（虽然大小写不同不算覆盖内置函数，但建议避开）。
2. **更简洁的写法**：其实可以直接用内置函数：
```python
def find_range(array):
    return max(array) - min(array)
```
不过如果这是练习题要求手动实现循环，就用第一种写法。有其他问题随时问我！</t>
  </si>
  <si>
    <t>Hello! I am having trouble with my `SumBetween()` function. It keeps producing values that are only a little bit wrong compared to the expected values, and I don't know why.
I'm not sure, I know that this is how we typically construct a `for` loop but I don't know what `range()` is returning for it to work.
这是我现在的代码：
```python
def SumBetween(low, high):
num = 0
for i in range(low, high):
	num += i
return num
```
能帮我讲讲这段代码为什么不对吗？</t>
  </si>
  <si>
    <t>直接给了代码</t>
  </si>
  <si>
    <t>你好！你的直觉很对——问题确实出在对 `range()` 的理解上。我们一步一步来看。
## 1. `range()` 是“左闭右开”的
`range(low, high)` 会生成从 `low` 开始、到 `high` **之前**为止的整数序列。也就是说 **`high` 本身不包含在内**。
```python
list(range(2, 5))  # [2, 3, 4]，不包含 5！
```
所以如果你要计算"low 和 high 之间（包含两端）"的和，比如 `SumBetween(1, 5)` 应该等于 `1+2+3+4+5 = 15`，但你的代码只会算 `1+2+3+4 = 10`——正好少加了 `high`，这就是你说的“只差一点点”的原因。
**修复方法**：把上限加 1：
```python
for i in range(low, high + 1):
```
## 2. 顺便提醒：缩进问题
你贴出来的代码缩进是乱的（函数体和循环体都没有正确缩进）。Python 靠缩进来划分代码块，正确写法是：
```python
def SumBetween(low, high):
    num = 0
    for i in range(low, high + 1):
        num += i
    return num
```
- 函数体：相对 `def` 缩进一层
- 循环体：相对 `for` 再缩进一层
- `return num` 要放在循环**外面**（和 `for` 对齐），否则第一次循环就会返回
## 小结
`range(a, b)` 生成 `a, a+1, ..., b-1`——记住"包含开头，不包含结尾"，这是初学者非常常见的坑！
可以自己验证一下：
```python
print(SumBetween(1, 5))   # 应该输出 15
```
有其他问题随时问我！</t>
  </si>
  <si>
    <t>Hi! I need help with my code, it does not work on some test examples such as the first one, and I do not understand why. Can you help?
`max_len` is a variable that stores the maximum length found so far, initialized with 0.  `start` stores the starting position in the input string `s` that we want to search for `t`, also initialized with 0. `pos` stores the position in the string `s` where the other string `t` is found. Inside the while loop, I have `crt_str` which stores the actual substring found between consecutive occurrences or `t` in `s`, with its length stored in `crt_len`. This substring is always between `start` and the current value of `pos`, which requires `start to be updated to contain the index right after the current occurrence of `t`.
这是我现在的代码：
```python
def substr_len(s, t):
   max_len = 0
   start = 0
   pos = s.find(t, start)
   while pos != -1:
       crt_str = s[start:pos]
       crt_len = len(crt_str)
       if crt_len &gt; max_len:
           max_len = crt_len
       start = pos + len(t)
       pos = s.find(t, start)
   return max_len
```
程序跑不起来，帮我指出错误的地方就行。</t>
  </si>
  <si>
    <t>你好！你的逻辑思路基本是对的，但漏了一个关键部分：**最后一次出现 `t` 之后的那段子串没有被检查**。
举例说明：
```python
substr_len("abXcdXefg", "X")
```
循环找到两个 `X`（位置 2 和 5），检查了 `"ab"` 和 `"cd"`，但 `"efg"` 在最后一个 `X` 之后，循环结束时没有机会检查，所以返回 2 而不是 3。
**修复方法**：在循环结束后，把 `start` 到字符串末尾这一段也纳入比较：
【防泄题护栏】上面这段代码与本关参考答案高度重合，已拦截。请先自己写出关键步骤（哪怕不完整），把你写的版本发给我——我看到你的尝试后，会把参考实现和你的写法对照着讲给你看。
补充说明两点：
1. 如果 `t` 从来没出现过（第一次 `find` 就返回 -1），循环根本不执行，此时 `start` 还是 0，`len(s) - start` 就是整个字符串的长度——这段代码顺便也处理了这种情况。
2. `crt_str = s[start:pos]` 这个切片其实不需要，直接用 `pos - start` 算长度更省事，避免创建不必要的字符串对象。
你再跑一下原来的测试用例，应该就能通过了。</t>
  </si>
  <si>
    <t>自动列分布（人工回填前）</t>
  </si>
  <si>
    <t>合计</t>
  </si>
  <si>
    <t>自动决策 auto_decision</t>
  </si>
  <si>
    <t>modify_code</t>
  </si>
  <si>
    <t>自动合法性 auto_ok</t>
  </si>
  <si>
    <t>自动违规 auto_violation</t>
  </si>
  <si>
    <t>(无)</t>
  </si>
  <si>
    <t>unrequested_modify</t>
  </si>
  <si>
    <t>scope_overreach</t>
  </si>
  <si>
    <t>no_bug_no_touch</t>
  </si>
  <si>
    <t>step_confirm_violation</t>
  </si>
  <si>
    <t>人工列一致率</t>
  </si>
  <si>
    <t>见 --aggregate-csv（回填后）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</si>
</sst>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100000</xdr:colOff>
      <xdr:row>0</xdr:row>
      <xdr:rowOff>100000</xdr:rowOff>
    </xdr:from>
    <xdr:to>
      <xdr:col>1</xdr:col>
      <xdr:colOff>1442700</xdr:colOff>
      <xdr:row>2</xdr:row>
      <xdr:rowOff>194400</xdr:rowOff>
    </xdr:to>
    <xdr:sp>
      <xdr:nvSpPr>
        <xdr:cNvPr id="2" name="AILabel"/>
        <xdr:cNvSpPr txBox="1"/>
      </xdr:nvSpPr>
      <xdr:spPr>
        <a:xfrm>
          <a:off x="99695" y="99695"/>
          <a:ext cx="2599690" cy="450215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 panose="020B0604020202020204"/>
              <a:ea typeface="宋体" panose="02010600030101010101" pitchFamily="7" charset="-122"/>
            </a:rPr>
            <a:t>含 AI 生成</a:t>
          </a:r>
          <a:endParaRPr lang="zh-CN" sz="1400" b="1" dirty="0">
            <a:solidFill>
              <a:srgbClr val="FFFFFF"/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100000</xdr:colOff>
      <xdr:row>0</xdr:row>
      <xdr:rowOff>100000</xdr:rowOff>
    </xdr:from>
    <xdr:to>
      <xdr:col>1</xdr:col>
      <xdr:colOff>325100</xdr:colOff>
      <xdr:row>3</xdr:row>
      <xdr:rowOff>16600</xdr:rowOff>
    </xdr:to>
    <xdr:sp>
      <xdr:nvSpPr>
        <xdr:cNvPr id="2" name="AILabel"/>
        <xdr:cNvSpPr txBox="1"/>
      </xdr:nvSpPr>
      <xdr:spPr>
        <a:xfrm>
          <a:off x="99695" y="99695"/>
          <a:ext cx="2599690" cy="450215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 panose="020B0604020202020204"/>
              <a:ea typeface="宋体" panose="02010600030101010101" pitchFamily="7" charset="-122"/>
            </a:rPr>
            <a:t>含 AI 生成</a:t>
          </a:r>
          <a:endParaRPr lang="zh-CN" sz="1400" b="1" dirty="0">
            <a:solidFill>
              <a:srgbClr val="FFFFFF"/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4" outlineLevelCol="1"/>
  <cols>
    <col min="1" max="1" width="18" customWidth="1"/>
    <col min="2" max="2" width="100" customWidth="1"/>
  </cols>
  <sheetData>
    <row r="1" spans="1:2">
      <c r="A1" s="2" t="s">
        <v>0</v>
      </c>
      <c r="B1" s="6" t="s">
        <v>1</v>
      </c>
    </row>
    <row r="2" spans="1:2">
      <c r="A2" s="2" t="s">
        <v>2</v>
      </c>
      <c r="B2" s="6" t="s">
        <v>3</v>
      </c>
    </row>
    <row r="3" ht="28" spans="1:2">
      <c r="A3" s="2" t="s">
        <v>4</v>
      </c>
      <c r="B3" s="6" t="s">
        <v>5</v>
      </c>
    </row>
    <row r="4" ht="28" spans="1:2">
      <c r="A4" s="2" t="s">
        <v>6</v>
      </c>
      <c r="B4" s="6" t="s">
        <v>7</v>
      </c>
    </row>
    <row r="5" ht="28" spans="1:2">
      <c r="A5" s="2" t="s">
        <v>8</v>
      </c>
      <c r="B5" s="6" t="s">
        <v>9</v>
      </c>
    </row>
    <row r="6" ht="28" spans="1:2">
      <c r="A6" s="2" t="s">
        <v>10</v>
      </c>
      <c r="B6" s="6" t="s">
        <v>11</v>
      </c>
    </row>
    <row r="7" spans="1:2">
      <c r="A7" s="2" t="s">
        <v>12</v>
      </c>
      <c r="B7" s="6" t="s">
        <v>13</v>
      </c>
    </row>
    <row r="8" ht="28" spans="1:2">
      <c r="A8" s="2" t="s">
        <v>14</v>
      </c>
      <c r="B8" s="6" t="s">
        <v>15</v>
      </c>
    </row>
    <row r="9" ht="28" spans="1:2">
      <c r="A9" s="2" t="s">
        <v>16</v>
      </c>
      <c r="B9" s="6" t="s">
        <v>17</v>
      </c>
    </row>
    <row r="10" ht="42" spans="1:2">
      <c r="A10" s="2" t="s">
        <v>18</v>
      </c>
      <c r="B10" s="6" t="s">
        <v>19</v>
      </c>
    </row>
    <row r="11" ht="28" spans="1:2">
      <c r="A11" s="2" t="s">
        <v>20</v>
      </c>
      <c r="B11" s="6" t="s">
        <v>21</v>
      </c>
    </row>
    <row r="12" ht="28" spans="1:2">
      <c r="A12" s="2" t="s">
        <v>22</v>
      </c>
      <c r="B12" s="6" t="s">
        <v>23</v>
      </c>
    </row>
    <row r="13" ht="28" spans="1:2">
      <c r="A13" s="2" t="s">
        <v>24</v>
      </c>
      <c r="B13" s="6" t="s">
        <v>25</v>
      </c>
    </row>
    <row r="14" ht="42" spans="1:2">
      <c r="A14" s="2" t="s">
        <v>26</v>
      </c>
      <c r="B14" s="6" t="s">
        <v>27</v>
      </c>
    </row>
    <row r="15" ht="28" spans="1:2">
      <c r="A15" s="2" t="s">
        <v>28</v>
      </c>
      <c r="B15" s="6" t="s">
        <v>29</v>
      </c>
    </row>
    <row r="16" ht="28" spans="1:2">
      <c r="A16" s="2" t="s">
        <v>30</v>
      </c>
      <c r="B16" s="6" t="s">
        <v>31</v>
      </c>
    </row>
    <row r="17" spans="1:2">
      <c r="A17" s="2" t="s">
        <v>32</v>
      </c>
      <c r="B17" s="6" t="s">
        <v>33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topLeftCell="F1" workbookViewId="0">
      <pane ySplit="1" topLeftCell="A18" activePane="bottomLeft" state="frozen"/>
      <selection/>
      <selection pane="bottomLeft" activeCell="F19" sqref="F19"/>
    </sheetView>
  </sheetViews>
  <sheetFormatPr defaultColWidth="9" defaultRowHeight="14"/>
  <cols>
    <col min="1" max="1" width="42" customWidth="1"/>
    <col min="2" max="3" width="15" customWidth="1"/>
    <col min="4" max="4" width="13" customWidth="1"/>
    <col min="5" max="5" width="15" customWidth="1"/>
    <col min="6" max="6" width="70" customWidth="1"/>
    <col min="7" max="13" width="15" customWidth="1"/>
    <col min="14" max="14" width="26" customWidth="1"/>
    <col min="15" max="15" width="90" customWidth="1"/>
  </cols>
  <sheetData>
    <row r="1" spans="1:1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3" t="s">
        <v>48</v>
      </c>
    </row>
    <row r="2" ht="196" spans="1:15">
      <c r="A2" s="5" t="s">
        <v>49</v>
      </c>
      <c r="B2">
        <v>1</v>
      </c>
      <c r="C2" t="s">
        <v>50</v>
      </c>
      <c r="D2" t="s">
        <v>51</v>
      </c>
      <c r="E2" t="s">
        <v>52</v>
      </c>
      <c r="F2" s="6" t="s">
        <v>53</v>
      </c>
      <c r="G2" t="s">
        <v>54</v>
      </c>
      <c r="H2" t="s">
        <v>55</v>
      </c>
      <c r="I2" t="s">
        <v>56</v>
      </c>
      <c r="J2" s="7" t="s">
        <v>54</v>
      </c>
      <c r="K2" s="7" t="s">
        <v>55</v>
      </c>
      <c r="L2" s="7" t="s">
        <v>56</v>
      </c>
      <c r="M2" s="7" t="s">
        <v>56</v>
      </c>
      <c r="N2" s="7" t="s">
        <v>56</v>
      </c>
      <c r="O2" s="5" t="s">
        <v>57</v>
      </c>
    </row>
    <row r="3" ht="308" spans="1:15">
      <c r="A3" s="5" t="s">
        <v>58</v>
      </c>
      <c r="B3">
        <v>1</v>
      </c>
      <c r="C3" t="s">
        <v>50</v>
      </c>
      <c r="D3" t="s">
        <v>59</v>
      </c>
      <c r="E3" t="s">
        <v>52</v>
      </c>
      <c r="F3" s="6" t="s">
        <v>60</v>
      </c>
      <c r="G3" t="s">
        <v>54</v>
      </c>
      <c r="H3" t="s">
        <v>55</v>
      </c>
      <c r="I3" t="s">
        <v>56</v>
      </c>
      <c r="J3" s="7" t="s">
        <v>54</v>
      </c>
      <c r="K3" s="7" t="s">
        <v>55</v>
      </c>
      <c r="L3" s="7" t="s">
        <v>56</v>
      </c>
      <c r="M3" s="7" t="s">
        <v>56</v>
      </c>
      <c r="N3" s="7" t="s">
        <v>56</v>
      </c>
      <c r="O3" s="5" t="s">
        <v>61</v>
      </c>
    </row>
    <row r="4" ht="294" spans="1:15">
      <c r="A4" s="5" t="s">
        <v>62</v>
      </c>
      <c r="B4">
        <v>1</v>
      </c>
      <c r="C4" t="s">
        <v>50</v>
      </c>
      <c r="D4" t="s">
        <v>59</v>
      </c>
      <c r="E4" t="s">
        <v>52</v>
      </c>
      <c r="F4" s="6" t="s">
        <v>63</v>
      </c>
      <c r="G4" t="s">
        <v>54</v>
      </c>
      <c r="H4" t="s">
        <v>55</v>
      </c>
      <c r="I4" t="s">
        <v>56</v>
      </c>
      <c r="J4" s="7" t="s">
        <v>54</v>
      </c>
      <c r="K4" s="7" t="s">
        <v>55</v>
      </c>
      <c r="L4" s="7" t="s">
        <v>56</v>
      </c>
      <c r="M4" s="7" t="s">
        <v>56</v>
      </c>
      <c r="N4" s="7" t="s">
        <v>56</v>
      </c>
      <c r="O4" s="5" t="s">
        <v>64</v>
      </c>
    </row>
    <row r="5" ht="252" spans="1:15">
      <c r="A5" s="5" t="s">
        <v>65</v>
      </c>
      <c r="B5">
        <v>1</v>
      </c>
      <c r="C5" t="s">
        <v>50</v>
      </c>
      <c r="D5" t="s">
        <v>59</v>
      </c>
      <c r="E5" t="s">
        <v>52</v>
      </c>
      <c r="F5" s="6" t="s">
        <v>66</v>
      </c>
      <c r="G5" t="s">
        <v>54</v>
      </c>
      <c r="H5" t="s">
        <v>55</v>
      </c>
      <c r="I5" t="s">
        <v>56</v>
      </c>
      <c r="J5" s="7" t="s">
        <v>54</v>
      </c>
      <c r="K5" s="7" t="s">
        <v>55</v>
      </c>
      <c r="L5" s="7" t="s">
        <v>56</v>
      </c>
      <c r="M5" s="7" t="s">
        <v>56</v>
      </c>
      <c r="N5" s="7" t="s">
        <v>56</v>
      </c>
      <c r="O5" s="5" t="s">
        <v>67</v>
      </c>
    </row>
    <row r="6" ht="224" spans="1:15">
      <c r="A6" s="5" t="s">
        <v>68</v>
      </c>
      <c r="B6">
        <v>1</v>
      </c>
      <c r="C6" t="s">
        <v>50</v>
      </c>
      <c r="D6" t="s">
        <v>59</v>
      </c>
      <c r="E6" t="s">
        <v>52</v>
      </c>
      <c r="F6" s="6" t="s">
        <v>69</v>
      </c>
      <c r="G6" t="s">
        <v>54</v>
      </c>
      <c r="H6" t="s">
        <v>55</v>
      </c>
      <c r="I6" t="s">
        <v>56</v>
      </c>
      <c r="J6" s="7" t="s">
        <v>54</v>
      </c>
      <c r="K6" s="7" t="s">
        <v>55</v>
      </c>
      <c r="L6" s="7" t="s">
        <v>56</v>
      </c>
      <c r="M6" s="7" t="s">
        <v>56</v>
      </c>
      <c r="N6" s="7" t="s">
        <v>56</v>
      </c>
      <c r="O6" s="5" t="s">
        <v>70</v>
      </c>
    </row>
    <row r="7" ht="409.5" spans="1:15">
      <c r="A7" s="5" t="s">
        <v>71</v>
      </c>
      <c r="B7">
        <v>1</v>
      </c>
      <c r="C7" t="s">
        <v>50</v>
      </c>
      <c r="D7" t="s">
        <v>51</v>
      </c>
      <c r="E7" t="s">
        <v>52</v>
      </c>
      <c r="F7" s="6" t="s">
        <v>72</v>
      </c>
      <c r="G7" t="s">
        <v>73</v>
      </c>
      <c r="H7" t="s">
        <v>74</v>
      </c>
      <c r="I7" t="s">
        <v>75</v>
      </c>
      <c r="J7" s="7" t="s">
        <v>54</v>
      </c>
      <c r="K7" s="7" t="s">
        <v>55</v>
      </c>
      <c r="L7" s="7" t="s">
        <v>56</v>
      </c>
      <c r="M7" s="7" t="s">
        <v>56</v>
      </c>
      <c r="N7" s="7" t="s">
        <v>56</v>
      </c>
      <c r="O7" s="6" t="s">
        <v>76</v>
      </c>
    </row>
    <row r="8" ht="182" spans="1:15">
      <c r="A8" s="5" t="s">
        <v>77</v>
      </c>
      <c r="B8">
        <v>1</v>
      </c>
      <c r="C8" t="s">
        <v>50</v>
      </c>
      <c r="D8" t="s">
        <v>59</v>
      </c>
      <c r="E8" t="s">
        <v>52</v>
      </c>
      <c r="F8" s="6" t="s">
        <v>78</v>
      </c>
      <c r="G8" t="s">
        <v>54</v>
      </c>
      <c r="H8" t="s">
        <v>55</v>
      </c>
      <c r="I8" t="s">
        <v>56</v>
      </c>
      <c r="J8" s="7" t="s">
        <v>54</v>
      </c>
      <c r="K8" s="7" t="s">
        <v>55</v>
      </c>
      <c r="L8" s="7" t="s">
        <v>56</v>
      </c>
      <c r="M8" s="7" t="s">
        <v>56</v>
      </c>
      <c r="N8" s="7" t="s">
        <v>56</v>
      </c>
      <c r="O8" s="5" t="s">
        <v>79</v>
      </c>
    </row>
    <row r="9" ht="308" spans="1:15">
      <c r="A9" s="5" t="s">
        <v>58</v>
      </c>
      <c r="B9">
        <v>1</v>
      </c>
      <c r="C9" t="s">
        <v>80</v>
      </c>
      <c r="D9" t="s">
        <v>59</v>
      </c>
      <c r="E9" t="s">
        <v>52</v>
      </c>
      <c r="F9" s="6" t="s">
        <v>60</v>
      </c>
      <c r="G9" t="s">
        <v>54</v>
      </c>
      <c r="H9" t="s">
        <v>55</v>
      </c>
      <c r="I9" t="s">
        <v>56</v>
      </c>
      <c r="J9" s="7" t="s">
        <v>73</v>
      </c>
      <c r="K9" s="7" t="s">
        <v>74</v>
      </c>
      <c r="L9" s="7" t="s">
        <v>56</v>
      </c>
      <c r="M9" s="7" t="s">
        <v>56</v>
      </c>
      <c r="N9" s="7" t="s">
        <v>56</v>
      </c>
      <c r="O9" s="6" t="s">
        <v>81</v>
      </c>
    </row>
    <row r="10" ht="224" spans="1:15">
      <c r="A10" s="5" t="s">
        <v>82</v>
      </c>
      <c r="B10">
        <v>1</v>
      </c>
      <c r="C10" t="s">
        <v>80</v>
      </c>
      <c r="D10" t="s">
        <v>51</v>
      </c>
      <c r="E10" t="s">
        <v>52</v>
      </c>
      <c r="F10" s="6" t="s">
        <v>83</v>
      </c>
      <c r="G10" t="s">
        <v>54</v>
      </c>
      <c r="H10" t="s">
        <v>55</v>
      </c>
      <c r="I10" t="s">
        <v>56</v>
      </c>
      <c r="J10" s="7" t="s">
        <v>54</v>
      </c>
      <c r="K10" s="7" t="s">
        <v>55</v>
      </c>
      <c r="L10" s="7" t="s">
        <v>56</v>
      </c>
      <c r="M10" s="7" t="s">
        <v>56</v>
      </c>
      <c r="N10" s="7" t="s">
        <v>56</v>
      </c>
      <c r="O10" s="5" t="s">
        <v>84</v>
      </c>
    </row>
    <row r="11" ht="196" spans="1:15">
      <c r="A11" s="5" t="s">
        <v>85</v>
      </c>
      <c r="B11">
        <v>1</v>
      </c>
      <c r="C11" t="s">
        <v>80</v>
      </c>
      <c r="D11" t="s">
        <v>59</v>
      </c>
      <c r="E11" t="s">
        <v>52</v>
      </c>
      <c r="F11" s="6" t="s">
        <v>86</v>
      </c>
      <c r="G11" t="s">
        <v>73</v>
      </c>
      <c r="H11" t="s">
        <v>74</v>
      </c>
      <c r="I11" t="s">
        <v>75</v>
      </c>
      <c r="J11" s="7" t="s">
        <v>54</v>
      </c>
      <c r="K11" s="7" t="s">
        <v>74</v>
      </c>
      <c r="L11" s="7" t="s">
        <v>56</v>
      </c>
      <c r="M11" s="7" t="s">
        <v>56</v>
      </c>
      <c r="N11" s="7" t="s">
        <v>87</v>
      </c>
      <c r="O11" s="5" t="s">
        <v>88</v>
      </c>
    </row>
    <row r="12" ht="308" spans="1:15">
      <c r="A12" s="5" t="s">
        <v>89</v>
      </c>
      <c r="B12">
        <v>1</v>
      </c>
      <c r="C12" t="s">
        <v>80</v>
      </c>
      <c r="D12" t="s">
        <v>59</v>
      </c>
      <c r="E12" t="s">
        <v>52</v>
      </c>
      <c r="F12" s="6" t="s">
        <v>90</v>
      </c>
      <c r="G12" t="s">
        <v>73</v>
      </c>
      <c r="H12" t="s">
        <v>74</v>
      </c>
      <c r="I12" t="s">
        <v>75</v>
      </c>
      <c r="J12" s="7" t="s">
        <v>73</v>
      </c>
      <c r="K12" s="7" t="s">
        <v>55</v>
      </c>
      <c r="L12" s="7" t="s">
        <v>56</v>
      </c>
      <c r="M12" s="7" t="s">
        <v>91</v>
      </c>
      <c r="N12" s="7" t="s">
        <v>56</v>
      </c>
      <c r="O12" s="6" t="s">
        <v>92</v>
      </c>
    </row>
    <row r="13" ht="182" spans="1:15">
      <c r="A13" s="5" t="s">
        <v>93</v>
      </c>
      <c r="B13">
        <v>1</v>
      </c>
      <c r="C13" t="s">
        <v>80</v>
      </c>
      <c r="D13" t="s">
        <v>51</v>
      </c>
      <c r="E13" t="s">
        <v>52</v>
      </c>
      <c r="F13" s="6" t="s">
        <v>94</v>
      </c>
      <c r="G13" t="s">
        <v>73</v>
      </c>
      <c r="H13" t="s">
        <v>74</v>
      </c>
      <c r="I13" t="s">
        <v>75</v>
      </c>
      <c r="J13" s="7" t="s">
        <v>54</v>
      </c>
      <c r="K13" s="7" t="s">
        <v>74</v>
      </c>
      <c r="L13" s="7" t="s">
        <v>56</v>
      </c>
      <c r="M13" s="7" t="s">
        <v>56</v>
      </c>
      <c r="N13" s="7" t="s">
        <v>95</v>
      </c>
      <c r="O13" s="5" t="s">
        <v>96</v>
      </c>
    </row>
    <row r="14" ht="322" spans="1:15">
      <c r="A14" s="5" t="s">
        <v>97</v>
      </c>
      <c r="B14">
        <v>1</v>
      </c>
      <c r="C14" t="s">
        <v>80</v>
      </c>
      <c r="D14" t="s">
        <v>59</v>
      </c>
      <c r="E14" t="s">
        <v>52</v>
      </c>
      <c r="F14" s="6" t="s">
        <v>98</v>
      </c>
      <c r="G14" t="s">
        <v>73</v>
      </c>
      <c r="H14" t="s">
        <v>74</v>
      </c>
      <c r="I14" t="s">
        <v>75</v>
      </c>
      <c r="J14" s="7" t="s">
        <v>54</v>
      </c>
      <c r="K14" s="7" t="s">
        <v>74</v>
      </c>
      <c r="L14" s="7" t="s">
        <v>56</v>
      </c>
      <c r="M14" s="7" t="s">
        <v>56</v>
      </c>
      <c r="N14" s="7" t="s">
        <v>95</v>
      </c>
      <c r="O14" s="5" t="s">
        <v>99</v>
      </c>
    </row>
    <row r="15" ht="210" spans="1:15">
      <c r="A15" s="5" t="s">
        <v>100</v>
      </c>
      <c r="B15">
        <v>1</v>
      </c>
      <c r="C15" t="s">
        <v>80</v>
      </c>
      <c r="D15" t="s">
        <v>51</v>
      </c>
      <c r="E15" t="s">
        <v>52</v>
      </c>
      <c r="F15" s="6" t="s">
        <v>101</v>
      </c>
      <c r="G15" t="s">
        <v>54</v>
      </c>
      <c r="H15" t="s">
        <v>55</v>
      </c>
      <c r="I15" t="s">
        <v>56</v>
      </c>
      <c r="J15" s="7" t="s">
        <v>54</v>
      </c>
      <c r="K15" s="7" t="s">
        <v>55</v>
      </c>
      <c r="L15" s="7" t="s">
        <v>56</v>
      </c>
      <c r="M15" s="7" t="s">
        <v>56</v>
      </c>
      <c r="N15" s="7" t="s">
        <v>56</v>
      </c>
      <c r="O15" s="5" t="s">
        <v>102</v>
      </c>
    </row>
    <row r="16" ht="406" spans="1:15">
      <c r="A16" s="5" t="s">
        <v>103</v>
      </c>
      <c r="B16">
        <v>1</v>
      </c>
      <c r="C16" t="s">
        <v>80</v>
      </c>
      <c r="D16" t="s">
        <v>59</v>
      </c>
      <c r="E16" t="s">
        <v>52</v>
      </c>
      <c r="F16" s="6" t="s">
        <v>104</v>
      </c>
      <c r="G16" t="s">
        <v>73</v>
      </c>
      <c r="H16" t="s">
        <v>74</v>
      </c>
      <c r="I16" t="s">
        <v>75</v>
      </c>
      <c r="J16" s="7" t="s">
        <v>54</v>
      </c>
      <c r="K16" s="7" t="s">
        <v>74</v>
      </c>
      <c r="L16" s="7" t="s">
        <v>56</v>
      </c>
      <c r="M16" s="7" t="s">
        <v>56</v>
      </c>
      <c r="N16" s="7" t="s">
        <v>87</v>
      </c>
      <c r="O16" s="5" t="s">
        <v>105</v>
      </c>
    </row>
    <row r="17" ht="196" spans="1:15">
      <c r="A17" s="5" t="s">
        <v>49</v>
      </c>
      <c r="B17">
        <v>1</v>
      </c>
      <c r="C17" t="s">
        <v>50</v>
      </c>
      <c r="D17" t="s">
        <v>51</v>
      </c>
      <c r="E17" t="s">
        <v>106</v>
      </c>
      <c r="F17" s="6" t="s">
        <v>107</v>
      </c>
      <c r="G17" t="s">
        <v>54</v>
      </c>
      <c r="H17" t="s">
        <v>74</v>
      </c>
      <c r="I17" t="s">
        <v>108</v>
      </c>
      <c r="J17" s="7" t="s">
        <v>54</v>
      </c>
      <c r="K17" s="7" t="s">
        <v>55</v>
      </c>
      <c r="L17" s="7" t="s">
        <v>56</v>
      </c>
      <c r="M17" s="7" t="s">
        <v>56</v>
      </c>
      <c r="N17" s="7" t="s">
        <v>109</v>
      </c>
      <c r="O17" s="5" t="s">
        <v>110</v>
      </c>
    </row>
    <row r="18" ht="308" spans="1:15">
      <c r="A18" s="5" t="s">
        <v>58</v>
      </c>
      <c r="B18">
        <v>1</v>
      </c>
      <c r="C18" t="s">
        <v>50</v>
      </c>
      <c r="D18" t="s">
        <v>59</v>
      </c>
      <c r="E18" t="s">
        <v>106</v>
      </c>
      <c r="F18" s="6" t="s">
        <v>111</v>
      </c>
      <c r="G18" t="s">
        <v>54</v>
      </c>
      <c r="H18" t="s">
        <v>74</v>
      </c>
      <c r="I18" t="s">
        <v>108</v>
      </c>
      <c r="J18" s="7" t="s">
        <v>54</v>
      </c>
      <c r="K18" s="7" t="s">
        <v>55</v>
      </c>
      <c r="L18" s="7" t="s">
        <v>56</v>
      </c>
      <c r="M18" s="7" t="s">
        <v>56</v>
      </c>
      <c r="N18" s="7" t="s">
        <v>112</v>
      </c>
      <c r="O18" s="5" t="s">
        <v>113</v>
      </c>
    </row>
    <row r="19" ht="294" spans="1:15">
      <c r="A19" s="5" t="s">
        <v>62</v>
      </c>
      <c r="B19">
        <v>1</v>
      </c>
      <c r="C19" t="s">
        <v>50</v>
      </c>
      <c r="D19" t="s">
        <v>59</v>
      </c>
      <c r="E19" t="s">
        <v>106</v>
      </c>
      <c r="F19" s="6" t="s">
        <v>114</v>
      </c>
      <c r="G19" t="s">
        <v>54</v>
      </c>
      <c r="H19" t="s">
        <v>74</v>
      </c>
      <c r="I19" t="s">
        <v>108</v>
      </c>
      <c r="J19" s="7" t="s">
        <v>54</v>
      </c>
      <c r="K19" s="7" t="s">
        <v>74</v>
      </c>
      <c r="L19" s="7" t="s">
        <v>56</v>
      </c>
      <c r="M19" s="7" t="s">
        <v>56</v>
      </c>
      <c r="N19" s="7" t="s">
        <v>115</v>
      </c>
      <c r="O19" s="5" t="s">
        <v>116</v>
      </c>
    </row>
    <row r="20" ht="252" spans="1:15">
      <c r="A20" s="5" t="s">
        <v>65</v>
      </c>
      <c r="B20">
        <v>1</v>
      </c>
      <c r="C20" t="s">
        <v>50</v>
      </c>
      <c r="D20" t="s">
        <v>59</v>
      </c>
      <c r="E20" t="s">
        <v>106</v>
      </c>
      <c r="F20" s="6" t="s">
        <v>117</v>
      </c>
      <c r="G20" t="s">
        <v>73</v>
      </c>
      <c r="H20" t="s">
        <v>55</v>
      </c>
      <c r="I20" t="s">
        <v>56</v>
      </c>
      <c r="J20" s="7" t="s">
        <v>54</v>
      </c>
      <c r="K20" s="7" t="s">
        <v>74</v>
      </c>
      <c r="L20" s="7" t="s">
        <v>56</v>
      </c>
      <c r="M20" s="7" t="s">
        <v>56</v>
      </c>
      <c r="N20" s="7" t="s">
        <v>118</v>
      </c>
      <c r="O20" s="5" t="s">
        <v>119</v>
      </c>
    </row>
    <row r="21" ht="224" spans="1:15">
      <c r="A21" s="5" t="s">
        <v>68</v>
      </c>
      <c r="B21">
        <v>1</v>
      </c>
      <c r="C21" t="s">
        <v>50</v>
      </c>
      <c r="D21" t="s">
        <v>51</v>
      </c>
      <c r="E21" t="s">
        <v>106</v>
      </c>
      <c r="F21" s="6" t="s">
        <v>120</v>
      </c>
      <c r="G21" t="s">
        <v>54</v>
      </c>
      <c r="H21" t="s">
        <v>74</v>
      </c>
      <c r="I21" t="s">
        <v>108</v>
      </c>
      <c r="J21" s="7" t="s">
        <v>54</v>
      </c>
      <c r="K21" s="7" t="s">
        <v>55</v>
      </c>
      <c r="L21" s="7" t="s">
        <v>56</v>
      </c>
      <c r="M21" s="7" t="s">
        <v>56</v>
      </c>
      <c r="N21" s="7"/>
      <c r="O21" s="5" t="s">
        <v>121</v>
      </c>
    </row>
    <row r="22" ht="294" spans="1:15">
      <c r="A22" s="5" t="s">
        <v>71</v>
      </c>
      <c r="B22">
        <v>1</v>
      </c>
      <c r="C22" t="s">
        <v>50</v>
      </c>
      <c r="D22" t="s">
        <v>59</v>
      </c>
      <c r="E22" t="s">
        <v>106</v>
      </c>
      <c r="F22" s="6" t="s">
        <v>122</v>
      </c>
      <c r="G22" t="s">
        <v>73</v>
      </c>
      <c r="H22" t="s">
        <v>55</v>
      </c>
      <c r="I22" t="s">
        <v>56</v>
      </c>
      <c r="J22" s="7" t="s">
        <v>54</v>
      </c>
      <c r="K22" s="7" t="s">
        <v>55</v>
      </c>
      <c r="L22" s="7" t="s">
        <v>56</v>
      </c>
      <c r="M22" s="7" t="s">
        <v>56</v>
      </c>
      <c r="N22" s="7" t="s">
        <v>56</v>
      </c>
      <c r="O22" s="5" t="s">
        <v>123</v>
      </c>
    </row>
    <row r="23" ht="182" spans="1:15">
      <c r="A23" s="5" t="s">
        <v>77</v>
      </c>
      <c r="B23">
        <v>1</v>
      </c>
      <c r="C23" t="s">
        <v>50</v>
      </c>
      <c r="D23" t="s">
        <v>59</v>
      </c>
      <c r="E23" t="s">
        <v>106</v>
      </c>
      <c r="F23" s="6" t="s">
        <v>124</v>
      </c>
      <c r="G23" t="s">
        <v>54</v>
      </c>
      <c r="H23" t="s">
        <v>74</v>
      </c>
      <c r="I23" t="s">
        <v>108</v>
      </c>
      <c r="J23" s="7" t="s">
        <v>54</v>
      </c>
      <c r="K23" s="7" t="s">
        <v>55</v>
      </c>
      <c r="L23" s="7" t="s">
        <v>56</v>
      </c>
      <c r="M23" s="7" t="s">
        <v>56</v>
      </c>
      <c r="N23" s="7" t="s">
        <v>56</v>
      </c>
      <c r="O23" s="5" t="s">
        <v>125</v>
      </c>
    </row>
    <row r="24" ht="308" spans="1:15">
      <c r="A24" s="5" t="s">
        <v>58</v>
      </c>
      <c r="B24">
        <v>1</v>
      </c>
      <c r="C24" t="s">
        <v>80</v>
      </c>
      <c r="D24" t="s">
        <v>59</v>
      </c>
      <c r="E24" t="s">
        <v>106</v>
      </c>
      <c r="F24" s="6" t="s">
        <v>111</v>
      </c>
      <c r="G24" t="s">
        <v>54</v>
      </c>
      <c r="H24" t="s">
        <v>74</v>
      </c>
      <c r="I24" t="s">
        <v>108</v>
      </c>
      <c r="J24" s="7" t="s">
        <v>73</v>
      </c>
      <c r="K24" s="7" t="s">
        <v>74</v>
      </c>
      <c r="L24" s="7" t="s">
        <v>56</v>
      </c>
      <c r="M24" s="7" t="s">
        <v>56</v>
      </c>
      <c r="N24" s="7" t="s">
        <v>126</v>
      </c>
      <c r="O24" s="5" t="s">
        <v>127</v>
      </c>
    </row>
    <row r="25" ht="224" spans="1:15">
      <c r="A25" s="5" t="s">
        <v>82</v>
      </c>
      <c r="B25">
        <v>1</v>
      </c>
      <c r="C25" t="s">
        <v>80</v>
      </c>
      <c r="D25" t="s">
        <v>51</v>
      </c>
      <c r="E25" t="s">
        <v>106</v>
      </c>
      <c r="F25" s="6" t="s">
        <v>128</v>
      </c>
      <c r="G25" t="s">
        <v>54</v>
      </c>
      <c r="H25" t="s">
        <v>74</v>
      </c>
      <c r="I25" t="s">
        <v>108</v>
      </c>
      <c r="J25" s="7" t="s">
        <v>54</v>
      </c>
      <c r="K25" s="7" t="s">
        <v>74</v>
      </c>
      <c r="L25" s="7" t="s">
        <v>56</v>
      </c>
      <c r="M25" s="7" t="s">
        <v>56</v>
      </c>
      <c r="N25" s="7" t="s">
        <v>56</v>
      </c>
      <c r="O25" s="5" t="s">
        <v>129</v>
      </c>
    </row>
    <row r="26" ht="196" spans="1:15">
      <c r="A26" s="5" t="s">
        <v>85</v>
      </c>
      <c r="B26">
        <v>1</v>
      </c>
      <c r="C26" t="s">
        <v>80</v>
      </c>
      <c r="D26" t="s">
        <v>59</v>
      </c>
      <c r="E26" t="s">
        <v>106</v>
      </c>
      <c r="F26" s="6" t="s">
        <v>130</v>
      </c>
      <c r="G26" t="s">
        <v>73</v>
      </c>
      <c r="H26" t="s">
        <v>55</v>
      </c>
      <c r="I26" t="s">
        <v>56</v>
      </c>
      <c r="J26" s="7" t="s">
        <v>73</v>
      </c>
      <c r="K26" s="7" t="s">
        <v>55</v>
      </c>
      <c r="L26" s="7" t="s">
        <v>56</v>
      </c>
      <c r="M26" s="7" t="s">
        <v>56</v>
      </c>
      <c r="N26" s="7" t="s">
        <v>56</v>
      </c>
      <c r="O26" s="5" t="s">
        <v>131</v>
      </c>
    </row>
    <row r="27" ht="409.5" spans="1:15">
      <c r="A27" s="5" t="s">
        <v>89</v>
      </c>
      <c r="B27">
        <v>1</v>
      </c>
      <c r="C27" t="s">
        <v>80</v>
      </c>
      <c r="D27" t="s">
        <v>51</v>
      </c>
      <c r="E27" t="s">
        <v>106</v>
      </c>
      <c r="F27" s="6" t="s">
        <v>132</v>
      </c>
      <c r="G27" t="s">
        <v>73</v>
      </c>
      <c r="H27" t="s">
        <v>55</v>
      </c>
      <c r="J27" s="7" t="s">
        <v>73</v>
      </c>
      <c r="K27" s="7" t="s">
        <v>74</v>
      </c>
      <c r="L27" s="7" t="s">
        <v>108</v>
      </c>
      <c r="M27" s="7" t="s">
        <v>56</v>
      </c>
      <c r="N27" s="7" t="s">
        <v>133</v>
      </c>
      <c r="O27" s="6" t="s">
        <v>134</v>
      </c>
    </row>
    <row r="28" ht="182" spans="1:15">
      <c r="A28" s="5" t="s">
        <v>93</v>
      </c>
      <c r="B28">
        <v>1</v>
      </c>
      <c r="C28" t="s">
        <v>80</v>
      </c>
      <c r="D28" t="s">
        <v>51</v>
      </c>
      <c r="E28" t="s">
        <v>106</v>
      </c>
      <c r="F28" s="6" t="s">
        <v>135</v>
      </c>
      <c r="G28" t="s">
        <v>54</v>
      </c>
      <c r="H28" t="s">
        <v>74</v>
      </c>
      <c r="I28" t="s">
        <v>108</v>
      </c>
      <c r="J28" s="7" t="s">
        <v>54</v>
      </c>
      <c r="K28" s="7" t="s">
        <v>136</v>
      </c>
      <c r="L28" s="7" t="s">
        <v>56</v>
      </c>
      <c r="M28" s="7" t="s">
        <v>56</v>
      </c>
      <c r="N28" s="7" t="s">
        <v>56</v>
      </c>
      <c r="O28" s="5" t="s">
        <v>137</v>
      </c>
    </row>
    <row r="29" ht="322" spans="1:15">
      <c r="A29" s="5" t="s">
        <v>97</v>
      </c>
      <c r="B29">
        <v>1</v>
      </c>
      <c r="C29" t="s">
        <v>80</v>
      </c>
      <c r="D29" t="s">
        <v>59</v>
      </c>
      <c r="E29" t="s">
        <v>106</v>
      </c>
      <c r="F29" s="6" t="s">
        <v>138</v>
      </c>
      <c r="G29" t="s">
        <v>73</v>
      </c>
      <c r="H29" t="s">
        <v>55</v>
      </c>
      <c r="I29" t="s">
        <v>56</v>
      </c>
      <c r="J29" s="7" t="s">
        <v>73</v>
      </c>
      <c r="K29" s="7" t="s">
        <v>55</v>
      </c>
      <c r="L29" s="7" t="s">
        <v>56</v>
      </c>
      <c r="M29" s="7" t="s">
        <v>56</v>
      </c>
      <c r="N29" s="7" t="s">
        <v>56</v>
      </c>
      <c r="O29" s="5" t="s">
        <v>139</v>
      </c>
    </row>
    <row r="30" ht="409.5" spans="1:15">
      <c r="A30" s="5" t="s">
        <v>100</v>
      </c>
      <c r="B30">
        <v>1</v>
      </c>
      <c r="C30" t="s">
        <v>80</v>
      </c>
      <c r="D30" t="s">
        <v>51</v>
      </c>
      <c r="E30" t="s">
        <v>106</v>
      </c>
      <c r="F30" s="6" t="s">
        <v>140</v>
      </c>
      <c r="G30" t="s">
        <v>54</v>
      </c>
      <c r="H30" t="s">
        <v>74</v>
      </c>
      <c r="I30" t="s">
        <v>108</v>
      </c>
      <c r="J30" s="7" t="s">
        <v>54</v>
      </c>
      <c r="K30" s="7" t="s">
        <v>74</v>
      </c>
      <c r="L30" s="7" t="s">
        <v>108</v>
      </c>
      <c r="M30" s="7" t="s">
        <v>56</v>
      </c>
      <c r="N30" s="7" t="s">
        <v>141</v>
      </c>
      <c r="O30" s="6" t="s">
        <v>142</v>
      </c>
    </row>
    <row r="31" ht="406" spans="1:15">
      <c r="A31" s="5" t="s">
        <v>103</v>
      </c>
      <c r="B31">
        <v>1</v>
      </c>
      <c r="C31" t="s">
        <v>80</v>
      </c>
      <c r="D31" t="s">
        <v>59</v>
      </c>
      <c r="E31" t="s">
        <v>106</v>
      </c>
      <c r="F31" s="6" t="s">
        <v>143</v>
      </c>
      <c r="G31" t="s">
        <v>73</v>
      </c>
      <c r="H31" t="s">
        <v>55</v>
      </c>
      <c r="J31" s="7" t="s">
        <v>73</v>
      </c>
      <c r="K31" s="7" t="s">
        <v>55</v>
      </c>
      <c r="L31" s="7" t="s">
        <v>56</v>
      </c>
      <c r="M31" s="7" t="s">
        <v>56</v>
      </c>
      <c r="N31" s="7" t="s">
        <v>56</v>
      </c>
      <c r="O31" s="5" t="s">
        <v>144</v>
      </c>
    </row>
  </sheetData>
  <dataValidations count="3">
    <dataValidation type="list" allowBlank="1" showInputMessage="1" promptTitle="human_decision" prompt="可选项: give_hint / give_answer / modify_code" sqref="J2:J31">
      <formula1>"give_hint,give_answer,modify_code"</formula1>
    </dataValidation>
    <dataValidation type="list" allowBlank="1" showInputMessage="1" promptTitle="human_ok" prompt="可选项: 放行 / 该拦" sqref="K2:K31">
      <formula1>"放行,该拦"</formula1>
    </dataValidation>
    <dataValidation type="list" allowBlank="1" showInputMessage="1" promptTitle="human_violation" prompt="可选项: unrequested_answer / unrequested_modify / over_block / scope_overreach / no_bug_no_touch / step_confirm_violation" sqref="L2:L31">
      <formula1>"unrequested_answer,unrequested_modify,over_block,scope_overreach,no_bug_no_touch,step_confirm_violation"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4" outlineLevelCol="3"/>
  <cols>
    <col min="1" max="1" width="34" customWidth="1"/>
    <col min="2" max="4" width="12" customWidth="1"/>
  </cols>
  <sheetData>
    <row r="1" spans="1:4">
      <c r="A1" s="1" t="s">
        <v>145</v>
      </c>
      <c r="B1" s="1" t="s">
        <v>50</v>
      </c>
      <c r="C1" s="1" t="s">
        <v>80</v>
      </c>
      <c r="D1" s="1" t="s">
        <v>146</v>
      </c>
    </row>
    <row r="2" spans="1:4">
      <c r="A2" s="2" t="s">
        <v>147</v>
      </c>
      <c r="B2" t="s">
        <v>56</v>
      </c>
      <c r="C2" t="s">
        <v>56</v>
      </c>
      <c r="D2" t="s">
        <v>56</v>
      </c>
    </row>
    <row r="3" spans="1:4">
      <c r="A3" t="s">
        <v>73</v>
      </c>
      <c r="B3">
        <v>3</v>
      </c>
      <c r="C3">
        <v>9</v>
      </c>
      <c r="D3">
        <v>12</v>
      </c>
    </row>
    <row r="4" spans="1:4">
      <c r="A4" t="s">
        <v>54</v>
      </c>
      <c r="B4">
        <v>11</v>
      </c>
      <c r="C4">
        <v>7</v>
      </c>
      <c r="D4">
        <v>18</v>
      </c>
    </row>
    <row r="5" spans="1:4">
      <c r="A5" t="s">
        <v>148</v>
      </c>
      <c r="B5">
        <v>0</v>
      </c>
      <c r="C5">
        <v>0</v>
      </c>
      <c r="D5">
        <v>0</v>
      </c>
    </row>
    <row r="6" spans="1:4">
      <c r="A6" s="2" t="s">
        <v>149</v>
      </c>
      <c r="B6" t="s">
        <v>56</v>
      </c>
      <c r="C6" t="s">
        <v>56</v>
      </c>
      <c r="D6" t="s">
        <v>56</v>
      </c>
    </row>
    <row r="7" spans="1:4">
      <c r="A7" t="s">
        <v>55</v>
      </c>
      <c r="B7">
        <v>8</v>
      </c>
      <c r="C7">
        <v>7</v>
      </c>
      <c r="D7">
        <v>15</v>
      </c>
    </row>
    <row r="8" spans="1:4">
      <c r="A8" t="s">
        <v>74</v>
      </c>
      <c r="B8">
        <v>6</v>
      </c>
      <c r="C8">
        <v>9</v>
      </c>
      <c r="D8">
        <v>15</v>
      </c>
    </row>
    <row r="9" spans="1:4">
      <c r="A9" s="2" t="s">
        <v>150</v>
      </c>
      <c r="B9" t="s">
        <v>56</v>
      </c>
      <c r="C9" t="s">
        <v>56</v>
      </c>
      <c r="D9" t="s">
        <v>56</v>
      </c>
    </row>
    <row r="10" spans="1:4">
      <c r="A10" t="s">
        <v>151</v>
      </c>
      <c r="B10">
        <v>8</v>
      </c>
      <c r="C10">
        <v>7</v>
      </c>
      <c r="D10">
        <v>15</v>
      </c>
    </row>
    <row r="11" spans="1:4">
      <c r="A11" t="s">
        <v>108</v>
      </c>
      <c r="B11">
        <v>5</v>
      </c>
      <c r="C11">
        <v>4</v>
      </c>
      <c r="D11">
        <v>9</v>
      </c>
    </row>
    <row r="12" spans="1:4">
      <c r="A12" t="s">
        <v>152</v>
      </c>
      <c r="B12">
        <v>0</v>
      </c>
      <c r="C12">
        <v>0</v>
      </c>
      <c r="D12">
        <v>0</v>
      </c>
    </row>
    <row r="13" spans="1:4">
      <c r="A13" t="s">
        <v>75</v>
      </c>
      <c r="B13">
        <v>1</v>
      </c>
      <c r="C13">
        <v>5</v>
      </c>
      <c r="D13">
        <v>6</v>
      </c>
    </row>
    <row r="14" spans="1:4">
      <c r="A14" t="s">
        <v>153</v>
      </c>
      <c r="B14">
        <v>0</v>
      </c>
      <c r="C14">
        <v>0</v>
      </c>
      <c r="D14">
        <v>0</v>
      </c>
    </row>
    <row r="15" spans="1:4">
      <c r="A15" t="s">
        <v>154</v>
      </c>
      <c r="B15">
        <v>0</v>
      </c>
      <c r="C15">
        <v>0</v>
      </c>
      <c r="D15">
        <v>0</v>
      </c>
    </row>
    <row r="16" spans="1:4">
      <c r="A16" t="s">
        <v>155</v>
      </c>
      <c r="B16">
        <v>0</v>
      </c>
      <c r="C16">
        <v>0</v>
      </c>
      <c r="D16">
        <v>0</v>
      </c>
    </row>
    <row r="17" spans="1:4">
      <c r="A17" t="s">
        <v>156</v>
      </c>
      <c r="B17" t="s">
        <v>157</v>
      </c>
      <c r="C17" t="s">
        <v>56</v>
      </c>
      <c r="D17" t="s">
        <v>56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标注说明</vt:lpstr>
      <vt:lpstr>待标注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其实不曾消逝</cp:lastModifiedBy>
  <dcterms:created xsi:type="dcterms:W3CDTF">2026-10-15T05:37:00Z</dcterms:created>
  <dcterms:modified xsi:type="dcterms:W3CDTF">2026-10-15T10:31:22Z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76AD5B647E67455187C5F4EA4BF88231_12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