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38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MW111\"/>
    </mc:Choice>
  </mc:AlternateContent>
  <xr:revisionPtr revIDLastSave="0" documentId="13_ncr:1_{F0E27EA2-83ED-4BDC-99A7-8C945C95C625}" xr6:coauthVersionLast="36" xr6:coauthVersionMax="36" xr10:uidLastSave="{00000000-0000-0000-0000-000000000000}"/>
  <bookViews>
    <workbookView xWindow="0" yWindow="0" windowWidth="30720" windowHeight="14724" xr2:uid="{4E5B0242-452A-47C5-8B5F-BABAC8D8D977}"/>
  </bookViews>
  <sheets>
    <sheet name="calcmass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C3" i="1"/>
  <c r="B3" i="1"/>
  <c r="E3" i="1"/>
  <c r="E4" i="1" l="1"/>
  <c r="B4" i="1"/>
  <c r="C4" i="1"/>
  <c r="D4" i="1"/>
</calcChain>
</file>

<file path=xl/sharedStrings.xml><?xml version="1.0" encoding="utf-8"?>
<sst xmlns="http://schemas.openxmlformats.org/spreadsheetml/2006/main" count="7" uniqueCount="7">
  <si>
    <t>AgNO3</t>
    <phoneticPr fontId="1" type="noConversion"/>
  </si>
  <si>
    <t>PPh4Br</t>
    <phoneticPr fontId="1" type="noConversion"/>
  </si>
  <si>
    <t>NaBH4</t>
    <phoneticPr fontId="1" type="noConversion"/>
  </si>
  <si>
    <t>F2PhS</t>
    <phoneticPr fontId="1" type="noConversion"/>
  </si>
  <si>
    <t>M</t>
    <phoneticPr fontId="1" type="noConversion"/>
  </si>
  <si>
    <t>n</t>
    <phoneticPr fontId="1" type="noConversion"/>
  </si>
  <si>
    <t>化学式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</si>
</sst>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3BA3-AA8A-4C7A-B9CF-1815994F6D88}">
  <sheetPr codeName="Sheet1"/>
  <dimension ref="A1:E4"/>
  <sheetViews>
    <sheetView tabSelected="1" workbookViewId="0">
      <selection activeCell="E6" sqref="E6"/>
    </sheetView>
  </sheetViews>
  <sheetFormatPr defaultRowHeight="13.8" x14ac:dyDescent="0.25"/>
  <cols>
    <col min="2" max="2" width="9.109375" bestFit="1" customWidth="1"/>
    <col min="3" max="3" width="11" customWidth="1"/>
    <col min="6" max="7" width="9.109375" bestFit="1" customWidth="1"/>
  </cols>
  <sheetData>
    <row r="1" spans="1:5" x14ac:dyDescent="0.25">
      <c r="A1" t="s">
        <v>6</v>
      </c>
      <c r="B1" t="s">
        <v>0</v>
      </c>
      <c r="C1" t="s">
        <v>3</v>
      </c>
      <c r="D1" t="s">
        <v>1</v>
      </c>
      <c r="E1" t="s">
        <v>2</v>
      </c>
    </row>
    <row r="2" spans="1:5" x14ac:dyDescent="0.25">
      <c r="B2">
        <v>20</v>
      </c>
      <c r="C2">
        <v>10</v>
      </c>
      <c r="D2">
        <v>12</v>
      </c>
      <c r="E2">
        <v>45</v>
      </c>
    </row>
    <row r="3" spans="1:5" x14ac:dyDescent="0.25">
      <c r="A3" t="s">
        <v>4</v>
      </c>
      <c r="B3">
        <f t="shared" ref="B3:G3" si="0">CalcMass(B1)</f>
        <v>169.87309999999999</v>
      </c>
      <c r="C3">
        <f t="shared" si="0"/>
        <v>147.07180640000001</v>
      </c>
      <c r="D3">
        <f t="shared" si="0"/>
        <v>418.91776200000004</v>
      </c>
      <c r="E3">
        <f t="shared" si="0"/>
        <v>37.832529279999996</v>
      </c>
    </row>
    <row r="4" spans="1:5" x14ac:dyDescent="0.25">
      <c r="A4" t="s">
        <v>5</v>
      </c>
      <c r="B4">
        <f>B2/B3</f>
        <v>0.1177349444968038</v>
      </c>
      <c r="C4">
        <f t="shared" ref="C4:G4" si="1">C2/C3</f>
        <v>6.7993997250583846E-2</v>
      </c>
      <c r="D4">
        <f t="shared" si="1"/>
        <v>2.864524039923616E-2</v>
      </c>
      <c r="E4">
        <f t="shared" si="1"/>
        <v>1.1894525916296339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calcmass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田国龙</dc:creator>
  <cp:lastModifiedBy>田国龙</cp:lastModifiedBy>
  <dcterms:created xsi:type="dcterms:W3CDTF">2023-09-10T08:02:41Z</dcterms:created>
  <dcterms:modified xsi:type="dcterms:W3CDTF">2023-09-10T10:19:58Z</dcterms:modified>
</cp:coreProperties>
</file>