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8955"/>
  </bookViews>
  <sheets>
    <sheet name="业务问题对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<sst xmlns="http://schemas.openxmlformats.org/spreadsheetml/2006/main" count="100" uniqueCount="58">
  <si>
    <t>报价系统业务问题对齐清单</t>
  </si>
  <si>
    <t>适用测试单：马板变电站通风报价单.xlsx</t>
  </si>
  <si>
    <t>填写说明：请在“最终确认口径”和“确认状态”列填写。确认完成后再将规则固化到系统。</t>
  </si>
  <si>
    <t>编号</t>
  </si>
  <si>
    <t>业务主题</t>
  </si>
  <si>
    <t>当前情况</t>
  </si>
  <si>
    <t>必须确认的问题</t>
  </si>
  <si>
    <t>参考选项或示例</t>
  </si>
  <si>
    <t>最终确认口径</t>
  </si>
  <si>
    <t>负责人</t>
  </si>
  <si>
    <t>确认状态</t>
  </si>
  <si>
    <t>备注</t>
  </si>
  <si>
    <t>“防雨小于1.5m”的定义</t>
  </si>
  <si>
    <t>安装指标同时存在“单双层百叶风口；防雨小于1.5m”25元/个和“防雨百叶风口”50元/个。</t>
  </si>
  <si>
    <t>1.5m具体指最长边、宽度、高度、周长还是面积？等于1.5m时归入哪一档？</t>
  </si>
  <si>
    <t>最长边＜1.5m；或面积＜1.5㎡。需要明确唯一口径。</t>
  </si>
  <si>
    <t/>
  </si>
  <si>
    <t>待确认</t>
  </si>
  <si>
    <t>防雨百叶风口自动选价</t>
  </si>
  <si>
    <t>测试单包含1250×800、200×200、2200×1200三种防雨百叶风口，目前全部要求人工选择。</t>
  </si>
  <si>
    <t>尺寸满足“小于1.5m”时是否自动取25元，其余自动取50元？产品名称完全等于“防雨百叶风口”时是否优先取50元？</t>
  </si>
  <si>
    <t>按第1项确认的尺寸规则自动分档；无法解析尺寸时保留待确认。</t>
  </si>
  <si>
    <t>电动防火风口的安装组成</t>
  </si>
  <si>
    <t>指标中有“防火风口”60元/个和“远程控制机构”65元/个，但一行产品只能选择一个安装项目。</t>
  </si>
  <si>
    <t>电动防火风口安装费是60元、65元，还是60+65=125元？控制机构是否已包含在风口安装中？</t>
  </si>
  <si>
    <t>A：仅防火风口；B：仅控制机构；C：两个项目叠加。</t>
  </si>
  <si>
    <t>电动多叶调节阀的安装组成</t>
  </si>
  <si>
    <t>指标中有“风阀”40元/个和“远程控制机构”65元/个，当前无法判断是否叠加。</t>
  </si>
  <si>
    <t>电动对开多叶调节阀安装费是40元、65元，还是40+65=105元？</t>
  </si>
  <si>
    <t>明确电动执行机构是否另计安装费。</t>
  </si>
  <si>
    <t>风机附带百叶的安装组成</t>
  </si>
  <si>
    <t>轴流风机、边墙轴流风机名称中带自垂百叶或防雨百叶，当前因组合描述无法自动匹配。</t>
  </si>
  <si>
    <t>风机安装费与百叶安装费是否叠加？百叶作为风机附件时是否只计风机安装？</t>
  </si>
  <si>
    <t>A：只计风机；B：风机+百叶；C：按整套另定价格。</t>
  </si>
  <si>
    <t>280℃全自动排烟阀归类</t>
  </si>
  <si>
    <t>程序没有把“排烟阀”自动归入现有“风阀”安装项目。</t>
  </si>
  <si>
    <t>280℃全自动排烟阀是否统一按风阀40元/个安装？是否存在温度、执行机构或尺寸加价？</t>
  </si>
  <si>
    <t>若无额外差异，可统一映射为“风阀”。</t>
  </si>
  <si>
    <t>280℃板式排烟风口归类</t>
  </si>
  <si>
    <t>安装指标中没有同名项目，现有接近项目为“防火风口”60元/个。</t>
  </si>
  <si>
    <t>板式排烟风口是否按防火风口60元/个？常闭、电动机构是否需要另加费用？</t>
  </si>
  <si>
    <t>明确本体项目及附加机构是否叠加。</t>
  </si>
  <si>
    <t>排气扇材料与安装口径</t>
  </si>
  <si>
    <t>管道式排气扇、窗式排气扇的安装可按换气扇100元/台，但材料供货分类目前无法识别。</t>
  </si>
  <si>
    <t>排气扇是否统一归为外购设备？材料价格来自固定目录、采购价还是报价员手填？安装是否统一按换气扇100元/台？</t>
  </si>
  <si>
    <t>分别确认材料定价来源和安装项目。</t>
  </si>
  <si>
    <t>自垂百叶风口材料成本</t>
  </si>
  <si>
    <t>安装指标有自垂百叶项目，但当前材料指标没有可靠成本依据。</t>
  </si>
  <si>
    <t>自垂百叶风口的材料成本按什么公式或价表计算？是否按普通百叶面积价再加机构费用？</t>
  </si>
  <si>
    <t>提供成本公式、固定单价或可维护的价格表。</t>
  </si>
  <si>
    <t>消声弯头材料及安装口径</t>
  </si>
  <si>
    <t>材料报价需要每个弯头的人工计算面积/方量；安装指标只有“消声器/静压箱”300元/个。</t>
  </si>
  <si>
    <r>
      <t>1000×500</t>
    </r>
    <r>
      <rPr>
        <sz val="10"/>
        <color rgb="FF222222"/>
        <rFont val="宋体"/>
        <charset val="134"/>
      </rPr>
      <t>等截面尺寸如何换算每个消声弯头面积？安装是否按</t>
    </r>
    <r>
      <rPr>
        <sz val="10"/>
        <color rgb="FF222222"/>
        <rFont val="Arial"/>
        <charset val="134"/>
      </rPr>
      <t>300</t>
    </r>
    <r>
      <rPr>
        <sz val="10"/>
        <color rgb="FF222222"/>
        <rFont val="宋体"/>
        <charset val="134"/>
      </rPr>
      <t>元</t>
    </r>
    <r>
      <rPr>
        <sz val="10"/>
        <color rgb="FF222222"/>
        <rFont val="Arial"/>
        <charset val="134"/>
      </rPr>
      <t>/</t>
    </r>
    <r>
      <rPr>
        <sz val="10"/>
        <color rgb="FF222222"/>
        <rFont val="宋体"/>
        <charset val="134"/>
      </rPr>
      <t>个，还是建立独立的消声弯头安装价？</t>
    </r>
  </si>
  <si>
    <t>明确面积展开公式、长度/倍数和安装项目。</t>
  </si>
  <si>
    <t>楼层高度与高空附加费</t>
  </si>
  <si>
    <t>原清单含0、3.5、8.5、14、19、24、30米层；系统当前只保存一个整单施工高度。</t>
  </si>
  <si>
    <t>高空附加费按整单一次填写，还是按楼层/产品分别计算？楼层标题是否应自动关联其后的产品行？</t>
  </si>
  <si>
    <t>A：整单一次；B：逐楼层；C：逐产品。需要明确阈值及金额算法。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</si>
</sst>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5"/>
      <color rgb="FF111111"/>
      <name val="Arial"/>
      <charset val="134"/>
    </font>
    <font>
      <sz val="10"/>
      <color rgb="FF222222"/>
      <name val="Arial"/>
      <charset val="134"/>
    </font>
    <font>
      <i/>
      <sz val="10"/>
      <color rgb="FF555555"/>
      <name val="Arial"/>
      <charset val="134"/>
    </font>
    <font>
      <b/>
      <sz val="10"/>
      <color rgb="FF111111"/>
      <name val="Arial"/>
      <charset val="134"/>
    </font>
    <font>
      <sz val="10"/>
      <color rgb="FF1111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22222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D9D9D9"/>
      </right>
      <top style="medium">
        <color rgb="FF777777"/>
      </top>
      <bottom style="medium">
        <color rgb="FF777777"/>
      </bottom>
      <diagonal/>
    </border>
    <border>
      <left style="thin">
        <color rgb="FFD9D9D9"/>
      </left>
      <right style="thin">
        <color rgb="FFD9D9D9"/>
      </right>
      <top style="medium">
        <color rgb="FF777777"/>
      </top>
      <bottom style="medium">
        <color rgb="FF777777"/>
      </bottom>
      <diagonal/>
    </border>
    <border>
      <left/>
      <right style="thin">
        <color rgb="FFE5E5E5"/>
      </right>
      <top/>
      <bottom style="thin">
        <color rgb="FFD9D9D9"/>
      </bottom>
      <diagonal/>
    </border>
    <border>
      <left style="thin">
        <color rgb="FFE5E5E5"/>
      </left>
      <right style="thin">
        <color rgb="FFE5E5E5"/>
      </right>
      <top/>
      <bottom style="thin">
        <color rgb="FFD9D9D9"/>
      </bottom>
      <diagonal/>
    </border>
    <border>
      <left/>
      <right style="thin">
        <color rgb="FFE5E5E5"/>
      </right>
      <top style="thin">
        <color rgb="FFD9D9D9"/>
      </top>
      <bottom style="thin">
        <color rgb="FFD9D9D9"/>
      </bottom>
      <diagonal/>
    </border>
    <border>
      <left style="thin">
        <color rgb="FFE5E5E5"/>
      </left>
      <right style="thin">
        <color rgb="FFE5E5E5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medium">
        <color rgb="FF777777"/>
      </top>
      <bottom style="medium">
        <color rgb="FF777777"/>
      </bottom>
      <diagonal/>
    </border>
    <border>
      <left style="thin">
        <color rgb="FFE5E5E5"/>
      </left>
      <right/>
      <top/>
      <bottom style="thin">
        <color rgb="FFD9D9D9"/>
      </bottom>
      <diagonal/>
    </border>
    <border>
      <left style="thin">
        <color rgb="FFE5E5E5"/>
      </left>
      <right/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0" fillId="2" borderId="0" xfId="49" applyNumberFormat="1" applyFont="1" applyFill="1" applyBorder="1"/>
    <xf numFmtId="0" fontId="1" fillId="2" borderId="0" xfId="49" applyNumberFormat="1" applyFont="1" applyFill="1" applyBorder="1" applyAlignment="1">
      <alignment vertical="top"/>
    </xf>
    <xf numFmtId="0" fontId="2" fillId="2" borderId="0" xfId="49" applyNumberFormat="1" applyFont="1" applyFill="1" applyBorder="1" applyAlignment="1">
      <alignment vertical="top"/>
    </xf>
    <xf numFmtId="0" fontId="3" fillId="2" borderId="0" xfId="49" applyNumberFormat="1" applyFont="1" applyFill="1" applyBorder="1" applyAlignment="1">
      <alignment vertical="top"/>
    </xf>
    <xf numFmtId="0" fontId="4" fillId="2" borderId="1" xfId="49" applyNumberFormat="1" applyFont="1" applyFill="1" applyBorder="1" applyAlignment="1">
      <alignment horizontal="center" vertical="center"/>
    </xf>
    <xf numFmtId="0" fontId="4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top" wrapText="1"/>
    </xf>
    <xf numFmtId="0" fontId="2" fillId="2" borderId="4" xfId="49" applyNumberFormat="1" applyFont="1" applyFill="1" applyBorder="1" applyAlignment="1">
      <alignment vertical="top" wrapText="1"/>
    </xf>
    <xf numFmtId="0" fontId="5" fillId="2" borderId="4" xfId="49" applyNumberFormat="1" applyFont="1" applyFill="1" applyBorder="1" applyAlignment="1">
      <alignment vertical="top" wrapText="1"/>
    </xf>
    <xf numFmtId="0" fontId="5" fillId="2" borderId="4" xfId="49" applyNumberFormat="1" applyFont="1" applyFill="1" applyBorder="1" applyAlignment="1">
      <alignment horizontal="center" vertical="top" wrapText="1"/>
    </xf>
    <xf numFmtId="0" fontId="2" fillId="2" borderId="5" xfId="49" applyNumberFormat="1" applyFont="1" applyFill="1" applyBorder="1" applyAlignment="1">
      <alignment horizontal="center" vertical="top" wrapText="1"/>
    </xf>
    <xf numFmtId="0" fontId="2" fillId="2" borderId="6" xfId="49" applyNumberFormat="1" applyFont="1" applyFill="1" applyBorder="1" applyAlignment="1">
      <alignment vertical="top" wrapText="1"/>
    </xf>
    <xf numFmtId="0" fontId="5" fillId="2" borderId="6" xfId="49" applyNumberFormat="1" applyFont="1" applyFill="1" applyBorder="1" applyAlignment="1">
      <alignment vertical="top" wrapText="1"/>
    </xf>
    <xf numFmtId="0" fontId="5" fillId="2" borderId="6" xfId="49" applyNumberFormat="1" applyFont="1" applyFill="1" applyBorder="1" applyAlignment="1">
      <alignment horizontal="center" vertical="top" wrapText="1"/>
    </xf>
    <xf numFmtId="0" fontId="4" fillId="2" borderId="7" xfId="49" applyNumberFormat="1" applyFont="1" applyFill="1" applyBorder="1" applyAlignment="1">
      <alignment horizontal="center" vertical="center"/>
    </xf>
    <xf numFmtId="0" fontId="2" fillId="2" borderId="8" xfId="49" applyNumberFormat="1" applyFont="1" applyFill="1" applyBorder="1" applyAlignment="1">
      <alignment vertical="top" wrapText="1"/>
    </xf>
    <xf numFmtId="0" fontId="2" fillId="2" borderId="9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showGridLines="0" tabSelected="1" workbookViewId="0">
      <pane ySplit="6" topLeftCell="A15" activePane="bottomLeft" state="frozen"/>
      <selection/>
      <selection pane="bottomLeft" activeCell="D19" sqref="D19"/>
    </sheetView>
  </sheetViews>
  <sheetFormatPr defaultColWidth="9" defaultRowHeight="13.5"/>
  <cols>
    <col min="1" max="1" width="7" customWidth="1"/>
    <col min="2" max="2" width="22" customWidth="1"/>
    <col min="3" max="3" width="39" customWidth="1"/>
    <col min="4" max="4" width="43" customWidth="1"/>
    <col min="5" max="5" width="37" customWidth="1"/>
    <col min="6" max="6" width="32" customWidth="1"/>
    <col min="7" max="8" width="12" customWidth="1"/>
    <col min="9" max="9" width="24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ht="24" customHeight="1" spans="1:9">
      <c r="A2" s="2" t="s">
        <v>0</v>
      </c>
      <c r="B2" s="3"/>
      <c r="C2" s="3"/>
      <c r="D2" s="3"/>
      <c r="E2" s="3"/>
      <c r="F2" s="3"/>
      <c r="G2" s="3"/>
      <c r="H2" s="3"/>
      <c r="I2" s="3"/>
    </row>
    <row r="3" ht="18" customHeight="1" spans="1:9">
      <c r="A3" s="4" t="s">
        <v>1</v>
      </c>
      <c r="B3" s="3"/>
      <c r="C3" s="3"/>
      <c r="D3" s="3"/>
      <c r="E3" s="3"/>
      <c r="F3" s="3"/>
      <c r="G3" s="3"/>
      <c r="H3" s="3"/>
      <c r="I3" s="3"/>
    </row>
    <row r="4" ht="18" customHeight="1" spans="1:9">
      <c r="A4" s="4" t="s">
        <v>2</v>
      </c>
      <c r="B4" s="3"/>
      <c r="C4" s="3"/>
      <c r="D4" s="3"/>
      <c r="E4" s="3"/>
      <c r="F4" s="3"/>
      <c r="G4" s="3"/>
      <c r="H4" s="3"/>
      <c r="I4" s="3"/>
    </row>
    <row r="5" ht="14.25" spans="1:9">
      <c r="A5" s="3"/>
      <c r="B5" s="3"/>
      <c r="C5" s="3"/>
      <c r="D5" s="3"/>
      <c r="E5" s="3"/>
      <c r="F5" s="3"/>
      <c r="G5" s="3"/>
      <c r="H5" s="3"/>
      <c r="I5" s="3"/>
    </row>
    <row r="6" ht="24" customHeight="1" spans="1:9">
      <c r="A6" s="5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15" t="s">
        <v>11</v>
      </c>
    </row>
    <row r="7" ht="64" customHeight="1" spans="1:9">
      <c r="A7" s="7">
        <v>1</v>
      </c>
      <c r="B7" s="8" t="s">
        <v>12</v>
      </c>
      <c r="C7" s="8" t="s">
        <v>13</v>
      </c>
      <c r="D7" s="8" t="s">
        <v>14</v>
      </c>
      <c r="E7" s="8" t="s">
        <v>15</v>
      </c>
      <c r="F7" s="9" t="s">
        <v>16</v>
      </c>
      <c r="G7" s="10" t="s">
        <v>16</v>
      </c>
      <c r="H7" s="10" t="s">
        <v>17</v>
      </c>
      <c r="I7" s="16" t="s">
        <v>16</v>
      </c>
    </row>
    <row r="8" ht="64" customHeight="1" spans="1:9">
      <c r="A8" s="11">
        <v>2</v>
      </c>
      <c r="B8" s="12" t="s">
        <v>18</v>
      </c>
      <c r="C8" s="12" t="s">
        <v>19</v>
      </c>
      <c r="D8" s="12" t="s">
        <v>20</v>
      </c>
      <c r="E8" s="12" t="s">
        <v>21</v>
      </c>
      <c r="F8" s="13" t="s">
        <v>16</v>
      </c>
      <c r="G8" s="14" t="s">
        <v>16</v>
      </c>
      <c r="H8" s="14" t="s">
        <v>17</v>
      </c>
      <c r="I8" s="17" t="s">
        <v>16</v>
      </c>
    </row>
    <row r="9" ht="64" customHeight="1" spans="1:9">
      <c r="A9" s="11">
        <v>3</v>
      </c>
      <c r="B9" s="12" t="s">
        <v>22</v>
      </c>
      <c r="C9" s="12" t="s">
        <v>23</v>
      </c>
      <c r="D9" s="12" t="s">
        <v>24</v>
      </c>
      <c r="E9" s="12" t="s">
        <v>25</v>
      </c>
      <c r="F9" s="13" t="s">
        <v>16</v>
      </c>
      <c r="G9" s="14" t="s">
        <v>16</v>
      </c>
      <c r="H9" s="14" t="s">
        <v>17</v>
      </c>
      <c r="I9" s="17" t="s">
        <v>16</v>
      </c>
    </row>
    <row r="10" ht="64" customHeight="1" spans="1:9">
      <c r="A10" s="11">
        <v>4</v>
      </c>
      <c r="B10" s="12" t="s">
        <v>26</v>
      </c>
      <c r="C10" s="12" t="s">
        <v>27</v>
      </c>
      <c r="D10" s="12" t="s">
        <v>28</v>
      </c>
      <c r="E10" s="12" t="s">
        <v>29</v>
      </c>
      <c r="F10" s="13" t="s">
        <v>16</v>
      </c>
      <c r="G10" s="14" t="s">
        <v>16</v>
      </c>
      <c r="H10" s="14" t="s">
        <v>17</v>
      </c>
      <c r="I10" s="17" t="s">
        <v>16</v>
      </c>
    </row>
    <row r="11" ht="64" customHeight="1" spans="1:9">
      <c r="A11" s="11">
        <v>5</v>
      </c>
      <c r="B11" s="12" t="s">
        <v>30</v>
      </c>
      <c r="C11" s="12" t="s">
        <v>31</v>
      </c>
      <c r="D11" s="12" t="s">
        <v>32</v>
      </c>
      <c r="E11" s="12" t="s">
        <v>33</v>
      </c>
      <c r="F11" s="13" t="s">
        <v>16</v>
      </c>
      <c r="G11" s="14" t="s">
        <v>16</v>
      </c>
      <c r="H11" s="14" t="s">
        <v>17</v>
      </c>
      <c r="I11" s="17" t="s">
        <v>16</v>
      </c>
    </row>
    <row r="12" ht="64" customHeight="1" spans="1:9">
      <c r="A12" s="11">
        <v>6</v>
      </c>
      <c r="B12" s="12" t="s">
        <v>34</v>
      </c>
      <c r="C12" s="12" t="s">
        <v>35</v>
      </c>
      <c r="D12" s="12" t="s">
        <v>36</v>
      </c>
      <c r="E12" s="12" t="s">
        <v>37</v>
      </c>
      <c r="F12" s="13" t="s">
        <v>16</v>
      </c>
      <c r="G12" s="14" t="s">
        <v>16</v>
      </c>
      <c r="H12" s="14" t="s">
        <v>17</v>
      </c>
      <c r="I12" s="17" t="s">
        <v>16</v>
      </c>
    </row>
    <row r="13" ht="64" customHeight="1" spans="1:9">
      <c r="A13" s="11">
        <v>7</v>
      </c>
      <c r="B13" s="12" t="s">
        <v>38</v>
      </c>
      <c r="C13" s="12" t="s">
        <v>39</v>
      </c>
      <c r="D13" s="12" t="s">
        <v>40</v>
      </c>
      <c r="E13" s="12" t="s">
        <v>41</v>
      </c>
      <c r="F13" s="13" t="s">
        <v>16</v>
      </c>
      <c r="G13" s="14" t="s">
        <v>16</v>
      </c>
      <c r="H13" s="14" t="s">
        <v>17</v>
      </c>
      <c r="I13" s="17" t="s">
        <v>16</v>
      </c>
    </row>
    <row r="14" ht="64" customHeight="1" spans="1:9">
      <c r="A14" s="11">
        <v>8</v>
      </c>
      <c r="B14" s="12" t="s">
        <v>42</v>
      </c>
      <c r="C14" s="12" t="s">
        <v>43</v>
      </c>
      <c r="D14" s="12" t="s">
        <v>44</v>
      </c>
      <c r="E14" s="12" t="s">
        <v>45</v>
      </c>
      <c r="F14" s="13" t="s">
        <v>16</v>
      </c>
      <c r="G14" s="14" t="s">
        <v>16</v>
      </c>
      <c r="H14" s="14" t="s">
        <v>17</v>
      </c>
      <c r="I14" s="17" t="s">
        <v>16</v>
      </c>
    </row>
    <row r="15" ht="64" customHeight="1" spans="1:9">
      <c r="A15" s="11">
        <v>9</v>
      </c>
      <c r="B15" s="12" t="s">
        <v>46</v>
      </c>
      <c r="C15" s="12" t="s">
        <v>47</v>
      </c>
      <c r="D15" s="12" t="s">
        <v>48</v>
      </c>
      <c r="E15" s="12" t="s">
        <v>49</v>
      </c>
      <c r="F15" s="13" t="s">
        <v>16</v>
      </c>
      <c r="G15" s="14" t="s">
        <v>16</v>
      </c>
      <c r="H15" s="14" t="s">
        <v>17</v>
      </c>
      <c r="I15" s="17" t="s">
        <v>16</v>
      </c>
    </row>
    <row r="16" ht="64" customHeight="1" spans="1:9">
      <c r="A16" s="11">
        <v>10</v>
      </c>
      <c r="B16" s="12" t="s">
        <v>50</v>
      </c>
      <c r="C16" s="12" t="s">
        <v>51</v>
      </c>
      <c r="D16" s="12" t="s">
        <v>52</v>
      </c>
      <c r="E16" s="12" t="s">
        <v>53</v>
      </c>
      <c r="F16" s="13" t="s">
        <v>16</v>
      </c>
      <c r="G16" s="14" t="s">
        <v>16</v>
      </c>
      <c r="H16" s="14" t="s">
        <v>17</v>
      </c>
      <c r="I16" s="17" t="s">
        <v>16</v>
      </c>
    </row>
    <row r="17" ht="64" customHeight="1" spans="1:9">
      <c r="A17" s="11">
        <v>11</v>
      </c>
      <c r="B17" s="12" t="s">
        <v>54</v>
      </c>
      <c r="C17" s="12" t="s">
        <v>55</v>
      </c>
      <c r="D17" s="12" t="s">
        <v>56</v>
      </c>
      <c r="E17" s="12" t="s">
        <v>57</v>
      </c>
      <c r="F17" s="13" t="s">
        <v>16</v>
      </c>
      <c r="G17" s="14" t="s">
        <v>16</v>
      </c>
      <c r="H17" s="14" t="s">
        <v>17</v>
      </c>
      <c r="I17" s="17" t="s">
        <v>16</v>
      </c>
    </row>
  </sheetData>
  <dataValidations count="1">
    <dataValidation type="list" sqref="H7:H17">
      <formula1>"待确认,已确认,不适用"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业务问题对齐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HONOR</cp:lastModifiedBy>
  <dcterms:created xsi:type="dcterms:W3CDTF">2026-09-26T09:19:19Z</dcterms:created>
  <dcterms:modified xsi:type="dcterms:W3CDTF">2026-09-26T09:44:08Z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CAAF97F65C964BBC97152C41849C9F49_12</vt:lpwstr>
  </property>
  <property fmtid="{D5CDD505-2E9C-101B-9397-08002B2CF9AE}" pid="3" name="KSOProductBuildVer">
    <vt:lpwstr>2052-12.1.0.19302</vt:lpwstr>
  </property>
</Properties>
</file>