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073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<sst xmlns="http://schemas.openxmlformats.org/spreadsheetml/2006/main" count="344" uniqueCount="164">
  <si>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</si>
  <si>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</si>
  <si>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</si>
  <si>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</si>
  <si>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</si>
  <si>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</si>
  <si>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</si>
  <si>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</si>
  <si>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</si>
  <si>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</si>
  <si>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</si>
  <si>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</si>
  <si>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</si>
  <si>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</si>
  <si>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2021任务量：695</t>
  </si>
  <si>
    <t>否</t>
  </si>
  <si>
    <t>III.三季度</t>
  </si>
  <si>
    <t>已完成：</t>
  </si>
  <si>
    <t>IV.四季度</t>
  </si>
  <si>
    <t>剩余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</si>
  <si>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</si>
  <si>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</si>
  <si>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</si>
  <si>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</si>
  <si>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</si>
  <si>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</si>
  <si>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</si>
  <si>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</si>
  <si>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</si>
  <si>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</si>
  <si>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</si>
  <si>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</si>
  <si>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</si>
  <si>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</si>
  <si>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</si>
  <si>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</si>
  <si>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</si>
  <si>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</si>
  <si>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</si>
  <si>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</si>
  <si>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</si>
  <si>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</si>
  <si>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盐城第三人民医院</t>
  </si>
  <si>
    <t>南京佰福源</t>
  </si>
  <si>
    <t>麻醉科</t>
  </si>
  <si>
    <t>B</t>
  </si>
  <si>
    <t>项目暂停</t>
  </si>
  <si>
    <t>南通市中医院</t>
  </si>
  <si>
    <t>南京朗健医疗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</si>
  <si>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CU</t>
    </r>
  </si>
  <si>
    <t>预算不足</t>
  </si>
  <si>
    <t>张家港中医院</t>
  </si>
  <si>
    <t>苏州有实医疗</t>
  </si>
  <si>
    <t>c</t>
  </si>
  <si>
    <t>等待上会讨论</t>
  </si>
  <si>
    <t>南京脑科医院</t>
  </si>
  <si>
    <t>C</t>
  </si>
  <si>
    <t>脑科胸科医院合并，设备会未开</t>
  </si>
  <si>
    <t>南通市妇保院</t>
  </si>
  <si>
    <t>在做相关工作</t>
  </si>
  <si>
    <t>无锡市第二人民医院</t>
  </si>
  <si>
    <t>南京易嘉康</t>
  </si>
  <si>
    <t>设备科完成一轮询价</t>
  </si>
  <si>
    <t>苏州吴江人民医院</t>
  </si>
  <si>
    <t>新的证件己交客户，提请挂网</t>
  </si>
  <si>
    <t>苏州吴中区人民医院</t>
  </si>
  <si>
    <t>苏州百谷鹤</t>
  </si>
  <si>
    <t>未上会</t>
  </si>
  <si>
    <t>上海新华医院</t>
  </si>
  <si>
    <t>儿科</t>
  </si>
  <si>
    <t>有一笔资金，重新写申请提交</t>
  </si>
  <si>
    <t>扬州妇幼保健院</t>
  </si>
  <si>
    <t>新生儿</t>
  </si>
  <si>
    <t>院内论证报名</t>
  </si>
  <si>
    <t>安医附属巢湖医院</t>
  </si>
  <si>
    <t>安徽浦康</t>
  </si>
  <si>
    <t>ICU</t>
  </si>
  <si>
    <t>提交参数</t>
  </si>
  <si>
    <t>弋矶山医院皖南急救中心</t>
  </si>
  <si>
    <t>己报名</t>
  </si>
  <si>
    <t>安徽省胸科医院</t>
  </si>
  <si>
    <t>尝试推UP，主任老款明确表示不要</t>
  </si>
  <si>
    <t>TwinStream高频叠加喷射手术系统</t>
  </si>
  <si>
    <t>上海长海医院</t>
  </si>
  <si>
    <t>上海友合</t>
  </si>
  <si>
    <t>呼吸科</t>
  </si>
  <si>
    <t>重新上报告</t>
  </si>
  <si>
    <t>东南大学附属中大医院</t>
  </si>
  <si>
    <t>上海潺亭</t>
  </si>
  <si>
    <t>F</t>
  </si>
  <si>
    <t>准备安装</t>
  </si>
  <si>
    <t>上海市中山医院</t>
  </si>
  <si>
    <t>资金和审批程序变动，重提报告</t>
  </si>
  <si>
    <t>赣南医院学附属医院</t>
  </si>
  <si>
    <t>院内询标完成，等待采购</t>
  </si>
  <si>
    <t>江西省胸科医院</t>
  </si>
  <si>
    <t>提交报告</t>
  </si>
  <si>
    <t>常州市第二人民医院</t>
  </si>
  <si>
    <t>修改预算重新交报告</t>
  </si>
  <si>
    <t>南京江宁医院</t>
  </si>
  <si>
    <t>等待资金招标</t>
  </si>
  <si>
    <t>苏州大学附属第一医院</t>
  </si>
  <si>
    <t>有项目资金，最近正重新整理论证</t>
  </si>
  <si>
    <t>安医大一附院</t>
  </si>
  <si>
    <t>安徽耀韬</t>
  </si>
  <si>
    <t>科内讨论已通过</t>
  </si>
  <si>
    <t>安医大二附院</t>
  </si>
  <si>
    <t>合肥市第二人民医院</t>
  </si>
  <si>
    <t>院内论证未通过，重新填写采购计划</t>
  </si>
  <si>
    <t>无锡市第五人民医院</t>
  </si>
  <si>
    <t>上海飞鸿</t>
  </si>
  <si>
    <t>提交报告，有疫情资金准备申请</t>
  </si>
  <si>
    <t>安医大附四院</t>
  </si>
  <si>
    <t>徐州市儿童医院</t>
  </si>
  <si>
    <t>院领导和科室有调整</t>
  </si>
  <si>
    <t>复旦大学附属儿科医院</t>
  </si>
  <si>
    <t>喉外科</t>
  </si>
  <si>
    <t>有一笔专项资金在想办法使用</t>
  </si>
  <si>
    <t>南通大学附属第二医院</t>
  </si>
  <si>
    <t>医院资金紧张改入明年采购计划</t>
  </si>
  <si>
    <t>江西省肿瘤医院</t>
  </si>
  <si>
    <t>肿瘤内科</t>
  </si>
  <si>
    <t>上海市五官科医院</t>
  </si>
  <si>
    <t>上海肺科医院</t>
  </si>
  <si>
    <t>上海智慧湾</t>
  </si>
  <si>
    <t>提交报告，科室询价完成</t>
  </si>
  <si>
    <t>江苏省第二中医院</t>
  </si>
  <si>
    <t>肺病科</t>
  </si>
  <si>
    <t>VitalGo全角度智能病床</t>
  </si>
  <si>
    <t>石河子医科大学附属医院</t>
  </si>
  <si>
    <t>乌鲁木齐誉忆金康</t>
  </si>
  <si>
    <t>等待采购排期</t>
  </si>
  <si>
    <t>皖南医学院附属弋矶山医院</t>
  </si>
  <si>
    <t>合肥赛弗迪安</t>
  </si>
  <si>
    <t>等待论证</t>
  </si>
  <si>
    <t>安徽省立医院西区</t>
  </si>
  <si>
    <t>合肥恒峰</t>
  </si>
  <si>
    <t>上海第七人民医院</t>
  </si>
  <si>
    <t>上海旭普医药</t>
  </si>
  <si>
    <t>D</t>
  </si>
  <si>
    <t>安徽省立医院南区</t>
  </si>
  <si>
    <t>WiSAP内窥镜系统</t>
  </si>
  <si>
    <t>Erler Zimmer人体模型彩页</t>
  </si>
  <si>
    <t>兰州大学第一医院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</si>
  <si>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CMO模型</t>
    </r>
  </si>
  <si>
    <t>南昌大学附属第一医院</t>
  </si>
  <si>
    <r>
      <rPr>
        <sz val="11"/>
        <color theme="1"/>
        <rFont val="宋体"/>
        <charset val="134"/>
        <scheme val="minor"/>
      </rPr>
      <t>E</t>
    </r>
    <r>
      <rPr>
        <sz val="11"/>
        <color theme="1"/>
        <rFont val="宋体"/>
        <charset val="134"/>
        <scheme val="minor"/>
      </rPr>
      <t>CMO</t>
    </r>
    <r>
      <rPr>
        <sz val="11"/>
        <color theme="1"/>
        <rFont val="宋体"/>
        <charset val="134"/>
        <scheme val="minor"/>
      </rPr>
      <t>模型</t>
    </r>
  </si>
  <si>
    <t>中山大学医学院</t>
  </si>
  <si>
    <t>ECMO模型</t>
  </si>
  <si>
    <t>上海华东医院</t>
  </si>
  <si>
    <t>E</t>
  </si>
  <si>
    <t>安徽省立医院</t>
  </si>
  <si>
    <t>微创医疗实验室项目</t>
  </si>
  <si>
    <t>松江区中心医院</t>
  </si>
  <si>
    <t>血流上报告</t>
  </si>
  <si>
    <t>松江区方塔中医院</t>
  </si>
  <si>
    <t>血流计划上报告</t>
  </si>
  <si>
    <t>南昌大学附属第一医院赣江新区分院</t>
  </si>
  <si>
    <t>高频计划</t>
  </si>
  <si>
    <t>苏州相城区人民医院</t>
  </si>
  <si>
    <t>无锡辰淮</t>
  </si>
  <si>
    <t>昆山中医院</t>
  </si>
  <si>
    <t>苏州盛泽医院</t>
  </si>
  <si>
    <t>苏州市立医院东区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</si>
</sst>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0" tint="-0.149998474074526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9" tint="0.399945066682943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5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7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8" borderId="13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6" fillId="11" borderId="18" applyNumberFormat="0" applyAlignment="0" applyProtection="0">
      <alignment vertical="center"/>
    </xf>
    <xf numFmtId="0" fontId="14" fillId="11" borderId="12" applyNumberFormat="0" applyAlignment="0" applyProtection="0">
      <alignment vertical="center"/>
    </xf>
    <xf numFmtId="0" fontId="25" fillId="24" borderId="17" applyNumberFormat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0" borderId="0">
      <alignment vertical="center"/>
    </xf>
    <xf numFmtId="0" fontId="13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11" fillId="19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2" borderId="1" xfId="46" applyFont="1" applyFill="1" applyBorder="1" applyAlignment="1">
      <alignment vertical="top" wrapText="1"/>
    </xf>
    <xf numFmtId="0" fontId="4" fillId="2" borderId="1" xfId="46" applyFont="1" applyFill="1" applyBorder="1" applyAlignment="1">
      <alignment horizontal="left" vertical="top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" xfId="52" applyBorder="1" applyAlignment="1">
      <alignment horizontal="center" vertical="center" wrapText="1"/>
    </xf>
    <xf numFmtId="0" fontId="0" fillId="0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" xfId="52" applyFont="1" applyBorder="1" applyAlignment="1">
      <alignment horizontal="center" vertical="center" wrapText="1"/>
    </xf>
    <xf numFmtId="0" fontId="1" fillId="0" borderId="1" xfId="46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0" fillId="0" borderId="1" xfId="52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46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2" borderId="1" xfId="46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8" fillId="0" borderId="0" xfId="52" applyFont="1" applyFill="1" applyBorder="1" applyAlignment="1">
      <alignment horizontal="left" vertical="center" wrapText="1"/>
    </xf>
    <xf numFmtId="0" fontId="9" fillId="0" borderId="9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10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常规 2 2 2" xfId="35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常规 2 2" xfId="46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2" xfId="52"/>
    <cellStyle name="常规 3" xfId="53"/>
    <cellStyle name="常规 4" xfId="5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83"/>
  <sheetViews>
    <sheetView tabSelected="1" workbookViewId="0">
      <pane ySplit="8" topLeftCell="A9" activePane="bottomLeft" state="frozen"/>
      <selection/>
      <selection pane="bottomLeft" activeCell="E85" sqref="E85"/>
    </sheetView>
  </sheetViews>
  <sheetFormatPr defaultColWidth="9" defaultRowHeight="14"/>
  <cols>
    <col min="1" max="1" width="2.90909090909091" style="4" customWidth="1"/>
    <col min="2" max="2" width="28.9090909090909" style="5" customWidth="1"/>
    <col min="3" max="3" width="15.1818181818182" style="5" customWidth="1"/>
    <col min="4" max="4" width="7" style="5" customWidth="1"/>
    <col min="5" max="5" width="5.72727272727273" style="5" customWidth="1"/>
    <col min="6" max="6" width="6.27272727272727" style="5" customWidth="1"/>
    <col min="7" max="7" width="6.09090909090909" style="5" customWidth="1"/>
    <col min="8" max="8" width="35.8181818181818" style="5" customWidth="1"/>
    <col min="9" max="9" width="5.90909090909091" style="5" customWidth="1"/>
    <col min="10" max="10" width="8.63636363636364" style="5" customWidth="1"/>
    <col min="11" max="11" width="10.4545454545455" style="5" customWidth="1"/>
    <col min="12" max="12" width="12.8181818181818" style="5" customWidth="1"/>
    <col min="13" max="13" width="6.72727272727273" style="5" customWidth="1"/>
    <col min="14" max="14" width="8.63636363636364" style="5" customWidth="1"/>
    <col min="15" max="15" width="11.6363636363636" style="5" customWidth="1"/>
    <col min="16" max="16" width="10.8181818181818" style="5" customWidth="1"/>
    <col min="17" max="17" width="12.2727272727273" style="5" customWidth="1"/>
    <col min="18" max="16384" width="9" style="5"/>
  </cols>
  <sheetData>
    <row r="1" ht="40.15" customHeight="1" spans="1:16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44" t="s">
        <v>2</v>
      </c>
      <c r="J1" s="44"/>
      <c r="K1" s="44"/>
      <c r="L1" s="44"/>
      <c r="M1" s="44"/>
      <c r="N1" s="44"/>
      <c r="O1" s="44"/>
      <c r="P1" s="44"/>
    </row>
    <row r="2" ht="18" customHeight="1" spans="2:15">
      <c r="B2" s="8" t="s">
        <v>3</v>
      </c>
      <c r="C2" s="9"/>
      <c r="D2" s="10"/>
      <c r="E2" s="10"/>
      <c r="F2" s="11"/>
      <c r="H2" s="4"/>
      <c r="I2" s="45"/>
      <c r="J2" s="46"/>
      <c r="K2" s="46"/>
      <c r="L2" s="46"/>
      <c r="M2" s="46"/>
      <c r="N2" s="46"/>
      <c r="O2" s="47" t="s">
        <v>4</v>
      </c>
    </row>
    <row r="3" ht="18" customHeight="1" spans="2:15">
      <c r="B3" s="12" t="s">
        <v>5</v>
      </c>
      <c r="C3" s="13" t="s">
        <v>6</v>
      </c>
      <c r="D3" s="12" t="s">
        <v>7</v>
      </c>
      <c r="E3" s="12" t="s">
        <v>8</v>
      </c>
      <c r="F3" s="14" t="s">
        <v>9</v>
      </c>
      <c r="G3" s="14" t="s">
        <v>10</v>
      </c>
      <c r="H3" s="15" t="s">
        <v>11</v>
      </c>
      <c r="I3" s="16"/>
      <c r="J3" s="48"/>
      <c r="K3" s="48"/>
      <c r="L3" s="48" t="s">
        <v>12</v>
      </c>
      <c r="M3" s="48"/>
      <c r="N3" s="48"/>
      <c r="O3" s="49" t="s">
        <v>13</v>
      </c>
    </row>
    <row r="4" ht="18" customHeight="1" spans="2:15">
      <c r="B4" s="12" t="s">
        <v>14</v>
      </c>
      <c r="C4" s="13"/>
      <c r="D4" s="12"/>
      <c r="E4" s="12"/>
      <c r="F4" s="14"/>
      <c r="G4" s="14"/>
      <c r="H4" s="16"/>
      <c r="I4" s="16"/>
      <c r="J4" s="48"/>
      <c r="K4" s="48"/>
      <c r="L4" s="48" t="s">
        <v>15</v>
      </c>
      <c r="M4" s="48"/>
      <c r="N4" s="48"/>
      <c r="O4" s="49" t="s">
        <v>16</v>
      </c>
    </row>
    <row r="5" ht="18" customHeight="1" spans="2:15">
      <c r="B5" s="12" t="s">
        <v>17</v>
      </c>
      <c r="C5" s="17"/>
      <c r="D5" s="12"/>
      <c r="E5" s="12"/>
      <c r="F5" s="12"/>
      <c r="G5" s="14"/>
      <c r="H5" s="16"/>
      <c r="I5" s="16"/>
      <c r="J5" s="48"/>
      <c r="K5" s="48"/>
      <c r="L5" s="48"/>
      <c r="M5" s="48"/>
      <c r="N5" s="48"/>
      <c r="O5" s="49" t="s">
        <v>18</v>
      </c>
    </row>
    <row r="6" ht="18" customHeight="1" spans="2:17">
      <c r="B6" s="12" t="s">
        <v>19</v>
      </c>
      <c r="C6" s="17"/>
      <c r="D6" s="18"/>
      <c r="E6" s="17"/>
      <c r="F6" s="17"/>
      <c r="G6" s="14"/>
      <c r="H6" s="16"/>
      <c r="I6" s="16"/>
      <c r="J6" s="48"/>
      <c r="K6" s="48"/>
      <c r="L6" s="48"/>
      <c r="M6" s="48"/>
      <c r="N6" s="48"/>
      <c r="O6" s="50" t="s">
        <v>20</v>
      </c>
      <c r="Q6" s="45"/>
    </row>
    <row r="7" ht="18" customHeight="1" spans="1:16">
      <c r="A7" s="19" t="s">
        <v>21</v>
      </c>
      <c r="B7" s="20" t="s">
        <v>22</v>
      </c>
      <c r="C7" s="20" t="s">
        <v>23</v>
      </c>
      <c r="D7" s="20" t="s">
        <v>24</v>
      </c>
      <c r="E7" s="20" t="s">
        <v>25</v>
      </c>
      <c r="F7" s="20" t="s">
        <v>26</v>
      </c>
      <c r="G7" s="19" t="s">
        <v>27</v>
      </c>
      <c r="H7" s="19"/>
      <c r="I7" s="19" t="s">
        <v>28</v>
      </c>
      <c r="J7" s="19" t="s">
        <v>29</v>
      </c>
      <c r="K7" s="19"/>
      <c r="L7" s="19"/>
      <c r="M7" s="19" t="s">
        <v>30</v>
      </c>
      <c r="N7" s="19"/>
      <c r="O7" s="51" t="s">
        <v>31</v>
      </c>
      <c r="P7" s="19" t="s">
        <v>32</v>
      </c>
    </row>
    <row r="8" ht="18" customHeight="1" spans="1:16">
      <c r="A8" s="19"/>
      <c r="B8" s="19"/>
      <c r="C8" s="19"/>
      <c r="D8" s="19"/>
      <c r="E8" s="19"/>
      <c r="F8" s="19"/>
      <c r="G8" s="19" t="s">
        <v>33</v>
      </c>
      <c r="H8" s="19" t="s">
        <v>34</v>
      </c>
      <c r="I8" s="19"/>
      <c r="J8" s="19" t="s">
        <v>35</v>
      </c>
      <c r="K8" s="52" t="s">
        <v>36</v>
      </c>
      <c r="L8" s="52" t="s">
        <v>37</v>
      </c>
      <c r="M8" s="53" t="s">
        <v>38</v>
      </c>
      <c r="N8" s="53" t="s">
        <v>39</v>
      </c>
      <c r="O8" s="20"/>
      <c r="P8" s="19"/>
    </row>
    <row r="9" ht="18" customHeight="1" spans="1:16">
      <c r="A9" s="21" t="s">
        <v>40</v>
      </c>
      <c r="B9" s="21"/>
      <c r="C9" s="21"/>
      <c r="D9" s="21"/>
      <c r="E9" s="21"/>
      <c r="F9" s="21"/>
      <c r="G9" s="22"/>
      <c r="H9" s="23"/>
      <c r="I9" s="23"/>
      <c r="J9" s="23"/>
      <c r="K9" s="23"/>
      <c r="L9" s="23"/>
      <c r="M9" s="23"/>
      <c r="N9" s="12"/>
      <c r="O9" s="12"/>
      <c r="P9" s="12"/>
    </row>
    <row r="10" ht="18" customHeight="1" spans="1:16">
      <c r="A10" s="24" t="s">
        <v>41</v>
      </c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54"/>
    </row>
    <row r="11" ht="30.5" customHeight="1" spans="1:16">
      <c r="A11" s="26">
        <v>1</v>
      </c>
      <c r="B11" s="27" t="s">
        <v>42</v>
      </c>
      <c r="C11" s="28" t="s">
        <v>43</v>
      </c>
      <c r="D11" s="28" t="s">
        <v>44</v>
      </c>
      <c r="E11" s="22"/>
      <c r="F11" s="18">
        <v>1</v>
      </c>
      <c r="G11" s="28" t="s">
        <v>45</v>
      </c>
      <c r="H11" s="27" t="s">
        <v>46</v>
      </c>
      <c r="I11" s="22"/>
      <c r="J11" s="22"/>
      <c r="K11" s="22"/>
      <c r="L11" s="22"/>
      <c r="M11" s="22"/>
      <c r="N11" s="22"/>
      <c r="O11" s="22">
        <v>60</v>
      </c>
      <c r="P11" s="54" t="s">
        <v>18</v>
      </c>
    </row>
    <row r="12" ht="26.5" customHeight="1" spans="1:16">
      <c r="A12" s="26">
        <v>2</v>
      </c>
      <c r="B12" s="12" t="s">
        <v>47</v>
      </c>
      <c r="C12" s="29" t="s">
        <v>48</v>
      </c>
      <c r="D12" s="29" t="s">
        <v>49</v>
      </c>
      <c r="E12" s="12"/>
      <c r="F12" s="12">
        <v>1</v>
      </c>
      <c r="G12" s="29" t="s">
        <v>45</v>
      </c>
      <c r="H12" s="29" t="s">
        <v>50</v>
      </c>
      <c r="I12" s="12"/>
      <c r="J12" s="12"/>
      <c r="K12" s="12"/>
      <c r="L12" s="12"/>
      <c r="M12" s="12"/>
      <c r="N12" s="12"/>
      <c r="O12" s="23">
        <v>60</v>
      </c>
      <c r="P12" s="55" t="s">
        <v>18</v>
      </c>
    </row>
    <row r="13" ht="22.5" customHeight="1" spans="1:17">
      <c r="A13" s="23">
        <v>3</v>
      </c>
      <c r="B13" s="30" t="s">
        <v>51</v>
      </c>
      <c r="C13" s="30" t="s">
        <v>52</v>
      </c>
      <c r="D13" s="30" t="s">
        <v>44</v>
      </c>
      <c r="E13" s="30"/>
      <c r="F13" s="30">
        <v>1</v>
      </c>
      <c r="G13" s="30" t="s">
        <v>53</v>
      </c>
      <c r="H13" s="30" t="s">
        <v>54</v>
      </c>
      <c r="I13" s="30"/>
      <c r="J13" s="30"/>
      <c r="K13" s="30"/>
      <c r="L13" s="30"/>
      <c r="M13" s="30"/>
      <c r="N13" s="30"/>
      <c r="O13" s="56">
        <v>50</v>
      </c>
      <c r="P13" s="55" t="s">
        <v>18</v>
      </c>
      <c r="Q13" s="1"/>
    </row>
    <row r="14" s="1" customFormat="1" ht="25" customHeight="1" spans="1:17">
      <c r="A14" s="31">
        <v>4</v>
      </c>
      <c r="B14" s="12" t="s">
        <v>55</v>
      </c>
      <c r="C14" s="29" t="s">
        <v>48</v>
      </c>
      <c r="D14" s="29" t="s">
        <v>44</v>
      </c>
      <c r="E14" s="12"/>
      <c r="F14" s="12">
        <v>1</v>
      </c>
      <c r="G14" s="29" t="s">
        <v>56</v>
      </c>
      <c r="H14" s="29" t="s">
        <v>57</v>
      </c>
      <c r="I14" s="12"/>
      <c r="J14" s="12"/>
      <c r="K14" s="12"/>
      <c r="L14" s="12"/>
      <c r="M14" s="12"/>
      <c r="N14" s="12"/>
      <c r="O14" s="23">
        <v>50</v>
      </c>
      <c r="P14" s="55" t="s">
        <v>18</v>
      </c>
      <c r="Q14" s="5"/>
    </row>
    <row r="15" ht="31.5" customHeight="1" spans="1:17">
      <c r="A15" s="23">
        <v>5</v>
      </c>
      <c r="B15" s="32" t="s">
        <v>58</v>
      </c>
      <c r="C15" s="32" t="s">
        <v>48</v>
      </c>
      <c r="D15" s="32" t="s">
        <v>44</v>
      </c>
      <c r="E15" s="32"/>
      <c r="F15" s="32">
        <v>1</v>
      </c>
      <c r="G15" s="33" t="s">
        <v>56</v>
      </c>
      <c r="H15" s="34" t="s">
        <v>59</v>
      </c>
      <c r="I15" s="57"/>
      <c r="J15" s="57"/>
      <c r="K15" s="57"/>
      <c r="L15" s="57"/>
      <c r="M15" s="57"/>
      <c r="N15" s="57"/>
      <c r="O15" s="57">
        <v>50</v>
      </c>
      <c r="P15" s="57" t="s">
        <v>18</v>
      </c>
      <c r="Q15" s="2"/>
    </row>
    <row r="16" s="2" customFormat="1" ht="25.5" customHeight="1" spans="1:17">
      <c r="A16" s="35">
        <v>6</v>
      </c>
      <c r="B16" s="32" t="s">
        <v>60</v>
      </c>
      <c r="C16" s="32" t="s">
        <v>61</v>
      </c>
      <c r="D16" s="32" t="s">
        <v>44</v>
      </c>
      <c r="E16" s="32"/>
      <c r="F16" s="32">
        <v>1</v>
      </c>
      <c r="G16" s="33" t="s">
        <v>56</v>
      </c>
      <c r="H16" s="34" t="s">
        <v>62</v>
      </c>
      <c r="I16" s="57" t="s">
        <v>12</v>
      </c>
      <c r="J16" s="57"/>
      <c r="K16" s="57"/>
      <c r="L16" s="57"/>
      <c r="M16" s="57"/>
      <c r="N16" s="57"/>
      <c r="O16" s="57">
        <v>50</v>
      </c>
      <c r="P16" s="57" t="s">
        <v>18</v>
      </c>
      <c r="Q16" s="5"/>
    </row>
    <row r="17" ht="27.5" customHeight="1" spans="1:17">
      <c r="A17" s="23">
        <v>7</v>
      </c>
      <c r="B17" s="36" t="s">
        <v>63</v>
      </c>
      <c r="C17" s="36" t="s">
        <v>48</v>
      </c>
      <c r="D17" s="36" t="s">
        <v>44</v>
      </c>
      <c r="E17" s="36"/>
      <c r="F17" s="36">
        <v>1</v>
      </c>
      <c r="G17" s="36" t="s">
        <v>45</v>
      </c>
      <c r="H17" s="36" t="s">
        <v>64</v>
      </c>
      <c r="I17" s="36" t="s">
        <v>12</v>
      </c>
      <c r="J17" s="36"/>
      <c r="K17" s="36"/>
      <c r="L17" s="36"/>
      <c r="M17" s="36"/>
      <c r="N17" s="36"/>
      <c r="O17" s="36">
        <v>80</v>
      </c>
      <c r="P17" s="57" t="s">
        <v>16</v>
      </c>
      <c r="Q17" s="1"/>
    </row>
    <row r="18" s="1" customFormat="1" ht="20.5" customHeight="1" spans="1:16">
      <c r="A18" s="31">
        <v>9</v>
      </c>
      <c r="B18" s="12" t="s">
        <v>65</v>
      </c>
      <c r="C18" s="12" t="s">
        <v>66</v>
      </c>
      <c r="D18" s="12" t="s">
        <v>44</v>
      </c>
      <c r="E18" s="12"/>
      <c r="F18" s="12">
        <v>1</v>
      </c>
      <c r="G18" s="12" t="s">
        <v>56</v>
      </c>
      <c r="H18" s="12" t="s">
        <v>67</v>
      </c>
      <c r="I18" s="12"/>
      <c r="J18" s="12"/>
      <c r="K18" s="12"/>
      <c r="L18" s="12"/>
      <c r="M18" s="12"/>
      <c r="N18" s="12"/>
      <c r="O18" s="12">
        <v>60</v>
      </c>
      <c r="P18" s="57" t="s">
        <v>18</v>
      </c>
    </row>
    <row r="19" s="1" customFormat="1" ht="18" customHeight="1" spans="1:16">
      <c r="A19" s="33">
        <v>10</v>
      </c>
      <c r="B19" s="12" t="s">
        <v>68</v>
      </c>
      <c r="C19" s="12"/>
      <c r="D19" s="12" t="s">
        <v>69</v>
      </c>
      <c r="E19" s="12"/>
      <c r="F19" s="12">
        <v>1</v>
      </c>
      <c r="G19" s="12" t="s">
        <v>53</v>
      </c>
      <c r="H19" s="12" t="s">
        <v>70</v>
      </c>
      <c r="I19" s="12"/>
      <c r="J19" s="12"/>
      <c r="K19" s="12"/>
      <c r="L19" s="12"/>
      <c r="M19" s="12"/>
      <c r="N19" s="12"/>
      <c r="O19" s="12">
        <v>60</v>
      </c>
      <c r="P19" s="57" t="s">
        <v>18</v>
      </c>
    </row>
    <row r="20" ht="18" customHeight="1" spans="1:16">
      <c r="A20" s="26">
        <v>11</v>
      </c>
      <c r="B20" s="12" t="s">
        <v>71</v>
      </c>
      <c r="C20" s="12" t="s">
        <v>48</v>
      </c>
      <c r="D20" s="12" t="s">
        <v>72</v>
      </c>
      <c r="E20" s="12"/>
      <c r="F20" s="12">
        <v>1</v>
      </c>
      <c r="G20" s="12" t="s">
        <v>53</v>
      </c>
      <c r="H20" s="12" t="s">
        <v>73</v>
      </c>
      <c r="I20" s="12"/>
      <c r="J20" s="12"/>
      <c r="K20" s="12"/>
      <c r="L20" s="12"/>
      <c r="M20" s="12"/>
      <c r="N20" s="12"/>
      <c r="O20" s="12">
        <v>50</v>
      </c>
      <c r="P20" s="57" t="s">
        <v>18</v>
      </c>
    </row>
    <row r="21" ht="18" customHeight="1" spans="1:16">
      <c r="A21" s="26">
        <v>12</v>
      </c>
      <c r="B21" s="12" t="s">
        <v>74</v>
      </c>
      <c r="C21" s="12" t="s">
        <v>75</v>
      </c>
      <c r="D21" s="12" t="s">
        <v>76</v>
      </c>
      <c r="E21" s="12"/>
      <c r="F21" s="12">
        <v>1</v>
      </c>
      <c r="G21" s="12" t="s">
        <v>56</v>
      </c>
      <c r="H21" s="12" t="s">
        <v>77</v>
      </c>
      <c r="I21" s="12"/>
      <c r="J21" s="12"/>
      <c r="K21" s="12"/>
      <c r="L21" s="12"/>
      <c r="M21" s="12"/>
      <c r="N21" s="12"/>
      <c r="O21" s="12">
        <v>60</v>
      </c>
      <c r="P21" s="57" t="s">
        <v>18</v>
      </c>
    </row>
    <row r="22" ht="18" customHeight="1" spans="1:16">
      <c r="A22" s="26">
        <v>13</v>
      </c>
      <c r="B22" s="5" t="s">
        <v>78</v>
      </c>
      <c r="C22" s="5" t="s">
        <v>75</v>
      </c>
      <c r="D22" s="5" t="s">
        <v>76</v>
      </c>
      <c r="F22" s="5">
        <v>1</v>
      </c>
      <c r="G22" s="5" t="s">
        <v>56</v>
      </c>
      <c r="H22" s="5" t="s">
        <v>79</v>
      </c>
      <c r="O22" s="5">
        <v>50</v>
      </c>
      <c r="P22" s="57" t="s">
        <v>18</v>
      </c>
    </row>
    <row r="23" ht="18" customHeight="1" spans="1:16">
      <c r="A23" s="26">
        <v>14</v>
      </c>
      <c r="B23" s="5" t="s">
        <v>80</v>
      </c>
      <c r="C23" s="5" t="s">
        <v>75</v>
      </c>
      <c r="D23" s="5" t="s">
        <v>44</v>
      </c>
      <c r="F23" s="5">
        <v>1</v>
      </c>
      <c r="G23" s="5" t="s">
        <v>56</v>
      </c>
      <c r="H23" s="5" t="s">
        <v>81</v>
      </c>
      <c r="O23" s="5">
        <v>50</v>
      </c>
      <c r="P23" s="57" t="s">
        <v>18</v>
      </c>
    </row>
    <row r="24" ht="18" customHeight="1" spans="1:1">
      <c r="A24" s="26"/>
    </row>
    <row r="25" ht="41" customHeight="1" spans="1:16">
      <c r="A25" s="37" t="s">
        <v>82</v>
      </c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58"/>
    </row>
    <row r="26" ht="32" customHeight="1" spans="1:16">
      <c r="A26" s="23">
        <v>1</v>
      </c>
      <c r="B26" s="39" t="s">
        <v>83</v>
      </c>
      <c r="C26" s="40" t="s">
        <v>84</v>
      </c>
      <c r="D26" s="29" t="s">
        <v>85</v>
      </c>
      <c r="E26" s="12"/>
      <c r="F26" s="41">
        <v>1</v>
      </c>
      <c r="G26" s="42" t="s">
        <v>56</v>
      </c>
      <c r="H26" s="29" t="s">
        <v>86</v>
      </c>
      <c r="I26" s="12" t="s">
        <v>12</v>
      </c>
      <c r="J26" s="12"/>
      <c r="K26" s="12"/>
      <c r="L26" s="12"/>
      <c r="M26" s="12"/>
      <c r="N26" s="12"/>
      <c r="O26" s="12">
        <v>70</v>
      </c>
      <c r="P26" s="12" t="s">
        <v>20</v>
      </c>
    </row>
    <row r="27" ht="18" customHeight="1" spans="1:16">
      <c r="A27" s="23">
        <v>2</v>
      </c>
      <c r="B27" s="29" t="s">
        <v>87</v>
      </c>
      <c r="C27" s="29" t="s">
        <v>88</v>
      </c>
      <c r="D27" s="29" t="s">
        <v>85</v>
      </c>
      <c r="E27" s="12"/>
      <c r="F27" s="12">
        <v>1</v>
      </c>
      <c r="G27" s="42" t="s">
        <v>89</v>
      </c>
      <c r="H27" s="29" t="s">
        <v>90</v>
      </c>
      <c r="I27" s="12" t="s">
        <v>12</v>
      </c>
      <c r="J27" s="12"/>
      <c r="K27" s="12"/>
      <c r="L27" s="12"/>
      <c r="M27" s="12"/>
      <c r="N27" s="12"/>
      <c r="O27" s="12">
        <v>80</v>
      </c>
      <c r="P27" s="12" t="s">
        <v>16</v>
      </c>
    </row>
    <row r="28" ht="21" customHeight="1" spans="1:16">
      <c r="A28" s="33">
        <v>3</v>
      </c>
      <c r="B28" s="12" t="s">
        <v>91</v>
      </c>
      <c r="C28" s="29" t="s">
        <v>88</v>
      </c>
      <c r="D28" s="12" t="s">
        <v>85</v>
      </c>
      <c r="E28" s="12"/>
      <c r="F28" s="12">
        <v>1</v>
      </c>
      <c r="G28" s="12" t="s">
        <v>56</v>
      </c>
      <c r="H28" s="29" t="s">
        <v>92</v>
      </c>
      <c r="I28" s="12" t="s">
        <v>12</v>
      </c>
      <c r="J28" s="12"/>
      <c r="K28" s="12"/>
      <c r="L28" s="12"/>
      <c r="M28" s="12"/>
      <c r="N28" s="12"/>
      <c r="O28" s="12">
        <v>70</v>
      </c>
      <c r="P28" s="12" t="s">
        <v>20</v>
      </c>
    </row>
    <row r="29" spans="1:16">
      <c r="A29" s="23">
        <v>4</v>
      </c>
      <c r="B29" s="29" t="s">
        <v>93</v>
      </c>
      <c r="C29" s="29" t="s">
        <v>88</v>
      </c>
      <c r="D29" s="29" t="s">
        <v>85</v>
      </c>
      <c r="E29" s="12"/>
      <c r="F29" s="12">
        <v>1</v>
      </c>
      <c r="G29" s="29" t="s">
        <v>45</v>
      </c>
      <c r="H29" s="29" t="s">
        <v>94</v>
      </c>
      <c r="I29" s="12" t="s">
        <v>12</v>
      </c>
      <c r="J29" s="12"/>
      <c r="K29" s="12"/>
      <c r="L29" s="12"/>
      <c r="M29" s="12"/>
      <c r="N29" s="12"/>
      <c r="O29" s="12">
        <v>90</v>
      </c>
      <c r="P29" s="12" t="s">
        <v>18</v>
      </c>
    </row>
    <row r="30" ht="18" customHeight="1" spans="1:16">
      <c r="A30" s="23">
        <v>5</v>
      </c>
      <c r="B30" s="29" t="s">
        <v>95</v>
      </c>
      <c r="C30" s="29" t="s">
        <v>88</v>
      </c>
      <c r="D30" s="29" t="s">
        <v>85</v>
      </c>
      <c r="E30" s="12"/>
      <c r="F30" s="12">
        <v>1</v>
      </c>
      <c r="G30" s="42" t="s">
        <v>56</v>
      </c>
      <c r="H30" s="29" t="s">
        <v>96</v>
      </c>
      <c r="I30" s="29"/>
      <c r="J30" s="12"/>
      <c r="K30" s="12"/>
      <c r="L30" s="12"/>
      <c r="M30" s="12"/>
      <c r="N30" s="12"/>
      <c r="O30" s="12">
        <v>70</v>
      </c>
      <c r="P30" s="12" t="s">
        <v>18</v>
      </c>
    </row>
    <row r="31" ht="18" customHeight="1" spans="1:16">
      <c r="A31" s="23">
        <v>6</v>
      </c>
      <c r="B31" s="29" t="s">
        <v>97</v>
      </c>
      <c r="C31" s="29" t="s">
        <v>88</v>
      </c>
      <c r="D31" s="29" t="s">
        <v>85</v>
      </c>
      <c r="E31" s="12"/>
      <c r="F31" s="12">
        <v>1</v>
      </c>
      <c r="G31" s="42" t="s">
        <v>56</v>
      </c>
      <c r="H31" s="29" t="s">
        <v>98</v>
      </c>
      <c r="I31" s="12"/>
      <c r="J31" s="12"/>
      <c r="K31" s="12"/>
      <c r="L31" s="12"/>
      <c r="M31" s="12"/>
      <c r="N31" s="12"/>
      <c r="O31" s="12">
        <v>70</v>
      </c>
      <c r="P31" s="12" t="s">
        <v>20</v>
      </c>
    </row>
    <row r="32" ht="18" customHeight="1" spans="1:16">
      <c r="A32" s="23">
        <v>7</v>
      </c>
      <c r="B32" s="29" t="s">
        <v>99</v>
      </c>
      <c r="C32" s="29" t="s">
        <v>88</v>
      </c>
      <c r="D32" s="29" t="s">
        <v>85</v>
      </c>
      <c r="E32" s="12"/>
      <c r="F32" s="12">
        <v>1</v>
      </c>
      <c r="G32" s="42" t="s">
        <v>56</v>
      </c>
      <c r="H32" s="29" t="s">
        <v>100</v>
      </c>
      <c r="I32" s="12"/>
      <c r="J32" s="12"/>
      <c r="K32" s="12"/>
      <c r="L32" s="12"/>
      <c r="M32" s="12"/>
      <c r="N32" s="12"/>
      <c r="O32" s="12">
        <v>70</v>
      </c>
      <c r="P32" s="12" t="s">
        <v>18</v>
      </c>
    </row>
    <row r="33" s="3" customFormat="1" ht="18" customHeight="1" spans="1:16">
      <c r="A33" s="23">
        <v>8</v>
      </c>
      <c r="B33" s="29" t="s">
        <v>101</v>
      </c>
      <c r="C33" s="29" t="s">
        <v>88</v>
      </c>
      <c r="D33" s="29" t="s">
        <v>85</v>
      </c>
      <c r="E33" s="12"/>
      <c r="F33" s="12">
        <v>1</v>
      </c>
      <c r="G33" s="42" t="s">
        <v>56</v>
      </c>
      <c r="H33" s="29" t="s">
        <v>102</v>
      </c>
      <c r="I33" s="12"/>
      <c r="J33" s="12"/>
      <c r="K33" s="12"/>
      <c r="L33" s="12"/>
      <c r="M33" s="12"/>
      <c r="N33" s="12"/>
      <c r="O33" s="12">
        <v>70</v>
      </c>
      <c r="P33" s="12" t="s">
        <v>16</v>
      </c>
    </row>
    <row r="34" ht="18" customHeight="1" spans="1:16">
      <c r="A34" s="23">
        <v>9</v>
      </c>
      <c r="B34" s="29" t="s">
        <v>103</v>
      </c>
      <c r="C34" s="29" t="s">
        <v>104</v>
      </c>
      <c r="D34" s="29" t="s">
        <v>85</v>
      </c>
      <c r="E34" s="12"/>
      <c r="F34" s="12">
        <v>1</v>
      </c>
      <c r="G34" s="42" t="s">
        <v>56</v>
      </c>
      <c r="H34" s="29" t="s">
        <v>105</v>
      </c>
      <c r="I34" s="29"/>
      <c r="J34" s="12"/>
      <c r="K34" s="12"/>
      <c r="L34" s="12"/>
      <c r="M34" s="12"/>
      <c r="N34" s="12"/>
      <c r="O34" s="12">
        <v>60</v>
      </c>
      <c r="P34" s="12" t="s">
        <v>18</v>
      </c>
    </row>
    <row r="35" ht="18" customHeight="1" spans="1:16">
      <c r="A35" s="23">
        <v>10</v>
      </c>
      <c r="B35" s="29" t="s">
        <v>106</v>
      </c>
      <c r="C35" s="29" t="s">
        <v>88</v>
      </c>
      <c r="D35" s="29" t="s">
        <v>85</v>
      </c>
      <c r="E35" s="12"/>
      <c r="F35" s="12">
        <v>1</v>
      </c>
      <c r="G35" s="42" t="s">
        <v>56</v>
      </c>
      <c r="H35" s="29" t="s">
        <v>54</v>
      </c>
      <c r="I35" s="29"/>
      <c r="J35" s="12"/>
      <c r="K35" s="12"/>
      <c r="L35" s="12"/>
      <c r="M35" s="12"/>
      <c r="N35" s="12"/>
      <c r="O35" s="12">
        <v>60</v>
      </c>
      <c r="P35" s="12" t="s">
        <v>18</v>
      </c>
    </row>
    <row r="36" s="2" customFormat="1" ht="18" customHeight="1" spans="1:16">
      <c r="A36" s="42">
        <v>11</v>
      </c>
      <c r="B36" s="29" t="s">
        <v>107</v>
      </c>
      <c r="C36" s="29" t="s">
        <v>88</v>
      </c>
      <c r="D36" s="29" t="s">
        <v>85</v>
      </c>
      <c r="E36" s="12"/>
      <c r="F36" s="12">
        <v>1</v>
      </c>
      <c r="G36" s="42" t="s">
        <v>56</v>
      </c>
      <c r="H36" s="29" t="s">
        <v>108</v>
      </c>
      <c r="I36" s="12"/>
      <c r="J36" s="12"/>
      <c r="K36" s="12"/>
      <c r="L36" s="12"/>
      <c r="M36" s="12"/>
      <c r="N36" s="12"/>
      <c r="O36" s="12">
        <v>60</v>
      </c>
      <c r="P36" s="12" t="s">
        <v>20</v>
      </c>
    </row>
    <row r="37" ht="18" customHeight="1" spans="1:16">
      <c r="A37" s="23">
        <v>12</v>
      </c>
      <c r="B37" s="12" t="s">
        <v>109</v>
      </c>
      <c r="C37" s="12" t="s">
        <v>110</v>
      </c>
      <c r="D37" s="12" t="s">
        <v>85</v>
      </c>
      <c r="E37" s="12"/>
      <c r="F37" s="12">
        <v>1</v>
      </c>
      <c r="G37" s="23" t="s">
        <v>56</v>
      </c>
      <c r="H37" s="12" t="s">
        <v>111</v>
      </c>
      <c r="I37" s="12"/>
      <c r="J37" s="12"/>
      <c r="K37" s="12"/>
      <c r="L37" s="12"/>
      <c r="M37" s="12"/>
      <c r="N37" s="12"/>
      <c r="O37" s="12">
        <v>60</v>
      </c>
      <c r="P37" s="12" t="s">
        <v>18</v>
      </c>
    </row>
    <row r="38" ht="18" customHeight="1" spans="1:16">
      <c r="A38" s="23">
        <v>13</v>
      </c>
      <c r="B38" s="12" t="s">
        <v>112</v>
      </c>
      <c r="C38" s="12" t="s">
        <v>104</v>
      </c>
      <c r="D38" s="12" t="s">
        <v>85</v>
      </c>
      <c r="E38" s="12"/>
      <c r="F38" s="12">
        <v>1</v>
      </c>
      <c r="G38" s="23" t="s">
        <v>56</v>
      </c>
      <c r="H38" s="12" t="s">
        <v>96</v>
      </c>
      <c r="I38" s="12"/>
      <c r="J38" s="12"/>
      <c r="K38" s="12"/>
      <c r="L38" s="12"/>
      <c r="M38" s="12"/>
      <c r="N38" s="12"/>
      <c r="O38" s="12">
        <v>60</v>
      </c>
      <c r="P38" s="12" t="s">
        <v>20</v>
      </c>
    </row>
    <row r="39" ht="18" customHeight="1" spans="1:16">
      <c r="A39" s="23">
        <v>14</v>
      </c>
      <c r="B39" s="29" t="s">
        <v>113</v>
      </c>
      <c r="C39" s="29" t="s">
        <v>88</v>
      </c>
      <c r="D39" s="29" t="s">
        <v>44</v>
      </c>
      <c r="E39" s="12"/>
      <c r="F39" s="12">
        <v>1</v>
      </c>
      <c r="G39" s="42" t="s">
        <v>56</v>
      </c>
      <c r="H39" s="29" t="s">
        <v>114</v>
      </c>
      <c r="I39" s="12"/>
      <c r="J39" s="12"/>
      <c r="K39" s="12"/>
      <c r="L39" s="12"/>
      <c r="M39" s="12"/>
      <c r="N39" s="12"/>
      <c r="O39" s="12">
        <v>60</v>
      </c>
      <c r="P39" s="12" t="s">
        <v>20</v>
      </c>
    </row>
    <row r="40" ht="18" customHeight="1" spans="1:16">
      <c r="A40" s="23">
        <v>15</v>
      </c>
      <c r="B40" s="12" t="s">
        <v>115</v>
      </c>
      <c r="C40" s="29" t="s">
        <v>88</v>
      </c>
      <c r="D40" s="29" t="s">
        <v>116</v>
      </c>
      <c r="E40" s="12"/>
      <c r="F40" s="12">
        <v>1</v>
      </c>
      <c r="G40" s="42" t="s">
        <v>56</v>
      </c>
      <c r="H40" s="29" t="s">
        <v>117</v>
      </c>
      <c r="I40" s="12"/>
      <c r="J40" s="12"/>
      <c r="K40" s="12"/>
      <c r="L40" s="12"/>
      <c r="M40" s="12"/>
      <c r="N40" s="12"/>
      <c r="O40" s="12">
        <v>60</v>
      </c>
      <c r="P40" s="12" t="s">
        <v>20</v>
      </c>
    </row>
    <row r="41" ht="18" customHeight="1" spans="1:16">
      <c r="A41" s="23">
        <v>16</v>
      </c>
      <c r="B41" s="29" t="s">
        <v>118</v>
      </c>
      <c r="C41" s="29" t="s">
        <v>61</v>
      </c>
      <c r="D41" s="29" t="s">
        <v>85</v>
      </c>
      <c r="E41" s="12"/>
      <c r="F41" s="12">
        <v>1</v>
      </c>
      <c r="G41" s="42" t="s">
        <v>56</v>
      </c>
      <c r="H41" s="29" t="s">
        <v>119</v>
      </c>
      <c r="I41" s="12" t="s">
        <v>12</v>
      </c>
      <c r="J41" s="12"/>
      <c r="K41" s="12"/>
      <c r="L41" s="12"/>
      <c r="M41" s="12"/>
      <c r="N41" s="12"/>
      <c r="O41" s="12">
        <v>80</v>
      </c>
      <c r="P41" s="12" t="s">
        <v>20</v>
      </c>
    </row>
    <row r="42" ht="18" customHeight="1" spans="1:16">
      <c r="A42" s="23">
        <v>17</v>
      </c>
      <c r="B42" s="12" t="s">
        <v>120</v>
      </c>
      <c r="C42" s="12" t="s">
        <v>110</v>
      </c>
      <c r="D42" s="12" t="s">
        <v>121</v>
      </c>
      <c r="E42" s="12"/>
      <c r="F42" s="12">
        <v>1</v>
      </c>
      <c r="G42" s="23" t="s">
        <v>56</v>
      </c>
      <c r="H42" s="12"/>
      <c r="I42" s="12"/>
      <c r="J42" s="12"/>
      <c r="K42" s="12"/>
      <c r="L42" s="12"/>
      <c r="M42" s="12"/>
      <c r="N42" s="12"/>
      <c r="O42" s="12">
        <v>60</v>
      </c>
      <c r="P42" s="12" t="s">
        <v>20</v>
      </c>
    </row>
    <row r="43" ht="18" customHeight="1" spans="1:16">
      <c r="A43" s="23">
        <v>18</v>
      </c>
      <c r="B43" s="29" t="s">
        <v>122</v>
      </c>
      <c r="C43" s="29" t="s">
        <v>110</v>
      </c>
      <c r="D43" s="29" t="s">
        <v>44</v>
      </c>
      <c r="E43" s="12"/>
      <c r="F43" s="12">
        <v>1</v>
      </c>
      <c r="G43" s="42" t="s">
        <v>56</v>
      </c>
      <c r="H43" s="29"/>
      <c r="I43" s="29"/>
      <c r="J43" s="12"/>
      <c r="K43" s="12"/>
      <c r="L43" s="12"/>
      <c r="M43" s="12"/>
      <c r="N43" s="12"/>
      <c r="O43" s="12">
        <v>50</v>
      </c>
      <c r="P43" s="12" t="s">
        <v>20</v>
      </c>
    </row>
    <row r="44" customHeight="1" spans="1:16">
      <c r="A44" s="23">
        <v>19</v>
      </c>
      <c r="B44" s="12" t="s">
        <v>123</v>
      </c>
      <c r="C44" s="12" t="s">
        <v>124</v>
      </c>
      <c r="D44" s="12" t="s">
        <v>44</v>
      </c>
      <c r="E44" s="12"/>
      <c r="F44" s="12">
        <v>1</v>
      </c>
      <c r="G44" s="23" t="s">
        <v>56</v>
      </c>
      <c r="H44" s="12" t="s">
        <v>125</v>
      </c>
      <c r="I44" s="12"/>
      <c r="J44" s="12"/>
      <c r="K44" s="12"/>
      <c r="L44" s="12"/>
      <c r="M44" s="12"/>
      <c r="N44" s="12"/>
      <c r="O44" s="12">
        <v>50</v>
      </c>
      <c r="P44" s="12" t="s">
        <v>20</v>
      </c>
    </row>
    <row r="45" ht="18" customHeight="1" spans="1:16">
      <c r="A45" s="23">
        <v>20</v>
      </c>
      <c r="B45" s="12" t="s">
        <v>126</v>
      </c>
      <c r="C45" s="12" t="s">
        <v>110</v>
      </c>
      <c r="D45" s="12" t="s">
        <v>127</v>
      </c>
      <c r="E45" s="12"/>
      <c r="F45" s="12">
        <v>1</v>
      </c>
      <c r="G45" s="12" t="s">
        <v>56</v>
      </c>
      <c r="H45" s="12" t="s">
        <v>96</v>
      </c>
      <c r="I45" s="12"/>
      <c r="J45" s="12"/>
      <c r="K45" s="12"/>
      <c r="L45" s="12"/>
      <c r="M45" s="12"/>
      <c r="N45" s="12"/>
      <c r="O45" s="12">
        <v>50</v>
      </c>
      <c r="P45" s="12" t="s">
        <v>20</v>
      </c>
    </row>
    <row r="46" ht="18" customHeight="1" spans="1:1">
      <c r="A46" s="43"/>
    </row>
    <row r="47" ht="18" customHeight="1" spans="1:1">
      <c r="A47" s="23"/>
    </row>
    <row r="48" ht="18" customHeight="1" spans="1:16">
      <c r="A48" s="37" t="s">
        <v>128</v>
      </c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58"/>
    </row>
    <row r="49" ht="22.5" customHeight="1" spans="1:16">
      <c r="A49" s="23">
        <v>1</v>
      </c>
      <c r="B49" s="12" t="s">
        <v>129</v>
      </c>
      <c r="C49" s="29" t="s">
        <v>130</v>
      </c>
      <c r="D49" s="29" t="s">
        <v>76</v>
      </c>
      <c r="E49" s="12"/>
      <c r="F49" s="12">
        <v>1</v>
      </c>
      <c r="G49" s="29" t="s">
        <v>45</v>
      </c>
      <c r="H49" s="29" t="s">
        <v>131</v>
      </c>
      <c r="I49" s="12"/>
      <c r="J49" s="12"/>
      <c r="K49" s="12"/>
      <c r="L49" s="12"/>
      <c r="M49" s="12"/>
      <c r="N49" s="12"/>
      <c r="O49" s="12">
        <v>70</v>
      </c>
      <c r="P49" s="12" t="s">
        <v>16</v>
      </c>
    </row>
    <row r="50" ht="18" customHeight="1" spans="1:16">
      <c r="A50" s="23">
        <v>2</v>
      </c>
      <c r="B50" s="5" t="s">
        <v>132</v>
      </c>
      <c r="C50" s="5" t="s">
        <v>133</v>
      </c>
      <c r="D50" s="5" t="s">
        <v>76</v>
      </c>
      <c r="F50" s="5">
        <v>1</v>
      </c>
      <c r="G50" s="5" t="s">
        <v>56</v>
      </c>
      <c r="H50" s="12" t="s">
        <v>134</v>
      </c>
      <c r="I50" s="12"/>
      <c r="J50" s="12"/>
      <c r="K50" s="12"/>
      <c r="L50" s="12"/>
      <c r="M50" s="12"/>
      <c r="N50" s="12"/>
      <c r="O50" s="12">
        <v>50</v>
      </c>
      <c r="P50" s="12" t="s">
        <v>18</v>
      </c>
    </row>
    <row r="51" ht="30" customHeight="1" spans="1:16">
      <c r="A51" s="23">
        <v>3</v>
      </c>
      <c r="B51" s="5" t="s">
        <v>135</v>
      </c>
      <c r="C51" s="12" t="s">
        <v>136</v>
      </c>
      <c r="D51" s="5" t="s">
        <v>76</v>
      </c>
      <c r="F51" s="5">
        <v>1</v>
      </c>
      <c r="G51" s="5" t="s">
        <v>56</v>
      </c>
      <c r="H51" s="5" t="s">
        <v>96</v>
      </c>
      <c r="O51" s="5">
        <v>60</v>
      </c>
      <c r="P51" s="12" t="s">
        <v>20</v>
      </c>
    </row>
    <row r="52" ht="18" customHeight="1" spans="1:16">
      <c r="A52" s="23">
        <v>4</v>
      </c>
      <c r="B52" s="12" t="s">
        <v>137</v>
      </c>
      <c r="C52" s="12" t="s">
        <v>138</v>
      </c>
      <c r="D52" s="12" t="s">
        <v>76</v>
      </c>
      <c r="E52" s="12"/>
      <c r="F52" s="12">
        <v>1</v>
      </c>
      <c r="G52" s="12" t="s">
        <v>139</v>
      </c>
      <c r="H52" s="12"/>
      <c r="I52" s="12"/>
      <c r="J52" s="12"/>
      <c r="K52" s="12"/>
      <c r="L52" s="12"/>
      <c r="M52" s="12"/>
      <c r="N52" s="12"/>
      <c r="O52" s="12">
        <v>50</v>
      </c>
      <c r="P52" s="12" t="s">
        <v>20</v>
      </c>
    </row>
    <row r="53" ht="18" customHeight="1" spans="1:16">
      <c r="A53" s="23">
        <v>5</v>
      </c>
      <c r="B53" s="12" t="s">
        <v>140</v>
      </c>
      <c r="C53" s="12" t="s">
        <v>136</v>
      </c>
      <c r="D53" s="12" t="s">
        <v>76</v>
      </c>
      <c r="E53" s="12"/>
      <c r="F53" s="12">
        <v>1</v>
      </c>
      <c r="G53" s="12" t="s">
        <v>56</v>
      </c>
      <c r="H53" s="12" t="s">
        <v>96</v>
      </c>
      <c r="I53" s="12"/>
      <c r="J53" s="12"/>
      <c r="K53" s="12"/>
      <c r="L53" s="12"/>
      <c r="M53" s="12"/>
      <c r="N53" s="12"/>
      <c r="O53" s="12">
        <v>60</v>
      </c>
      <c r="P53" s="12" t="s">
        <v>20</v>
      </c>
    </row>
    <row r="54" ht="18" customHeight="1" spans="1:16">
      <c r="A54" s="23">
        <v>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</row>
    <row r="55" ht="18" customHeight="1" spans="1:16">
      <c r="A55" s="23">
        <v>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</row>
    <row r="56" ht="18" customHeight="1" spans="1:16">
      <c r="A56" s="23">
        <v>8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</row>
    <row r="57" ht="18" customHeight="1" spans="1:16">
      <c r="A57" s="37" t="s">
        <v>141</v>
      </c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58"/>
    </row>
    <row r="58" spans="1:16">
      <c r="A58" s="23">
        <v>1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</row>
    <row r="59" spans="1:16">
      <c r="A59" s="23">
        <v>2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</row>
    <row r="60" spans="1:16">
      <c r="A60" s="23">
        <v>3</v>
      </c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</row>
    <row r="61" spans="1:16">
      <c r="A61" s="23">
        <v>4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</row>
    <row r="62" spans="1:16">
      <c r="A62" s="23">
        <v>5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</row>
    <row r="63" spans="1:16">
      <c r="A63" s="37" t="s">
        <v>142</v>
      </c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58"/>
    </row>
    <row r="64" spans="1:16">
      <c r="A64" s="23">
        <v>1</v>
      </c>
      <c r="B64" s="29" t="s">
        <v>143</v>
      </c>
      <c r="C64" s="12"/>
      <c r="D64" s="29" t="s">
        <v>49</v>
      </c>
      <c r="E64" s="12"/>
      <c r="F64" s="12">
        <v>1</v>
      </c>
      <c r="G64" s="29" t="s">
        <v>56</v>
      </c>
      <c r="H64" s="29" t="s">
        <v>144</v>
      </c>
      <c r="I64" s="12"/>
      <c r="J64" s="12"/>
      <c r="K64" s="12"/>
      <c r="L64" s="12"/>
      <c r="M64" s="12"/>
      <c r="N64" s="12"/>
      <c r="O64" s="12"/>
      <c r="P64" s="12" t="s">
        <v>18</v>
      </c>
    </row>
    <row r="65" spans="1:16">
      <c r="A65" s="23">
        <v>2</v>
      </c>
      <c r="B65" s="29" t="s">
        <v>145</v>
      </c>
      <c r="C65" s="12"/>
      <c r="D65" s="29" t="s">
        <v>85</v>
      </c>
      <c r="E65" s="12"/>
      <c r="F65" s="12">
        <v>2</v>
      </c>
      <c r="G65" s="29" t="s">
        <v>56</v>
      </c>
      <c r="H65" s="29" t="s">
        <v>146</v>
      </c>
      <c r="I65" s="12"/>
      <c r="J65" s="12"/>
      <c r="K65" s="12"/>
      <c r="L65" s="12"/>
      <c r="M65" s="12"/>
      <c r="N65" s="12"/>
      <c r="O65" s="12"/>
      <c r="P65" s="12" t="s">
        <v>18</v>
      </c>
    </row>
    <row r="66" spans="1:16">
      <c r="A66" s="23">
        <v>3</v>
      </c>
      <c r="B66" s="12" t="s">
        <v>147</v>
      </c>
      <c r="C66" s="12"/>
      <c r="D66" s="12"/>
      <c r="E66" s="12"/>
      <c r="F66" s="12">
        <v>1</v>
      </c>
      <c r="G66" s="12" t="s">
        <v>56</v>
      </c>
      <c r="H66" s="12" t="s">
        <v>148</v>
      </c>
      <c r="I66" s="12"/>
      <c r="J66" s="12"/>
      <c r="K66" s="12"/>
      <c r="L66" s="12"/>
      <c r="M66" s="12"/>
      <c r="N66" s="12"/>
      <c r="O66" s="12"/>
      <c r="P66" s="12" t="s">
        <v>18</v>
      </c>
    </row>
    <row r="67" spans="1:16">
      <c r="A67" s="23">
        <v>4</v>
      </c>
      <c r="B67" s="12" t="s">
        <v>149</v>
      </c>
      <c r="C67" s="12"/>
      <c r="D67" s="12" t="s">
        <v>76</v>
      </c>
      <c r="E67" s="12"/>
      <c r="F67" s="12">
        <v>1</v>
      </c>
      <c r="G67" s="12" t="s">
        <v>150</v>
      </c>
      <c r="H67" s="12" t="s">
        <v>148</v>
      </c>
      <c r="I67" s="12"/>
      <c r="J67" s="12"/>
      <c r="K67" s="12"/>
      <c r="L67" s="12"/>
      <c r="M67" s="12"/>
      <c r="N67" s="12"/>
      <c r="O67" s="12"/>
      <c r="P67" s="12" t="s">
        <v>20</v>
      </c>
    </row>
    <row r="68" spans="1:16">
      <c r="A68" s="23">
        <v>5</v>
      </c>
      <c r="B68" s="12" t="s">
        <v>87</v>
      </c>
      <c r="C68" s="12"/>
      <c r="D68" s="12" t="s">
        <v>76</v>
      </c>
      <c r="E68" s="12"/>
      <c r="F68" s="12">
        <v>1</v>
      </c>
      <c r="G68" s="12" t="s">
        <v>56</v>
      </c>
      <c r="H68" s="12" t="s">
        <v>148</v>
      </c>
      <c r="I68" s="12"/>
      <c r="J68" s="12"/>
      <c r="K68" s="12"/>
      <c r="L68" s="12"/>
      <c r="M68" s="12"/>
      <c r="N68" s="12"/>
      <c r="O68" s="12"/>
      <c r="P68" s="12" t="s">
        <v>20</v>
      </c>
    </row>
    <row r="69" spans="1:16">
      <c r="A69" s="23">
        <v>6</v>
      </c>
      <c r="B69" s="12" t="s">
        <v>151</v>
      </c>
      <c r="C69" s="12"/>
      <c r="D69" s="12" t="s">
        <v>76</v>
      </c>
      <c r="E69" s="12"/>
      <c r="F69" s="12">
        <v>1</v>
      </c>
      <c r="G69" s="12" t="s">
        <v>56</v>
      </c>
      <c r="H69" s="12" t="s">
        <v>148</v>
      </c>
      <c r="I69" s="12"/>
      <c r="J69" s="12"/>
      <c r="K69" s="12"/>
      <c r="L69" s="12"/>
      <c r="M69" s="12"/>
      <c r="N69" s="12"/>
      <c r="O69" s="12"/>
      <c r="P69" s="12" t="s">
        <v>20</v>
      </c>
    </row>
    <row r="70" spans="1:16">
      <c r="A70" s="23">
        <v>7</v>
      </c>
      <c r="B70" s="12" t="s">
        <v>152</v>
      </c>
      <c r="C70" s="12"/>
      <c r="D70" s="12"/>
      <c r="E70" s="12"/>
      <c r="F70" s="12">
        <v>1</v>
      </c>
      <c r="G70" s="12" t="s">
        <v>56</v>
      </c>
      <c r="H70" s="12" t="s">
        <v>148</v>
      </c>
      <c r="I70" s="12"/>
      <c r="J70" s="12"/>
      <c r="K70" s="12"/>
      <c r="L70" s="12"/>
      <c r="M70" s="12"/>
      <c r="N70" s="12"/>
      <c r="O70" s="12"/>
      <c r="P70" s="12" t="s">
        <v>18</v>
      </c>
    </row>
    <row r="72" spans="1:16">
      <c r="A72" s="23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</row>
    <row r="73" spans="1:16">
      <c r="A73" s="23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</row>
    <row r="74" spans="1:16">
      <c r="A74" s="23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</row>
    <row r="75" spans="1:16">
      <c r="A75" s="37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58"/>
    </row>
    <row r="76" spans="1:16">
      <c r="A76" s="23"/>
      <c r="B76" s="12" t="s">
        <v>153</v>
      </c>
      <c r="C76" s="12" t="s">
        <v>110</v>
      </c>
      <c r="D76" s="12"/>
      <c r="E76" s="12"/>
      <c r="F76" s="12"/>
      <c r="G76" s="12"/>
      <c r="H76" s="12" t="s">
        <v>154</v>
      </c>
      <c r="I76" s="12"/>
      <c r="J76" s="12"/>
      <c r="K76" s="12"/>
      <c r="L76" s="12"/>
      <c r="M76" s="12"/>
      <c r="N76" s="12"/>
      <c r="O76" s="12"/>
      <c r="P76" s="12" t="s">
        <v>20</v>
      </c>
    </row>
    <row r="77" spans="1:16">
      <c r="A77" s="23"/>
      <c r="B77" s="12" t="s">
        <v>155</v>
      </c>
      <c r="C77" s="12" t="s">
        <v>110</v>
      </c>
      <c r="D77" s="12"/>
      <c r="E77" s="12"/>
      <c r="F77" s="12"/>
      <c r="G77" s="12"/>
      <c r="H77" s="12" t="s">
        <v>156</v>
      </c>
      <c r="I77" s="12"/>
      <c r="J77" s="12"/>
      <c r="K77" s="12"/>
      <c r="L77" s="12"/>
      <c r="M77" s="12"/>
      <c r="N77" s="12"/>
      <c r="O77" s="12"/>
      <c r="P77" s="12" t="s">
        <v>20</v>
      </c>
    </row>
    <row r="78" ht="28" spans="1:16">
      <c r="A78" s="23"/>
      <c r="B78" s="12" t="s">
        <v>157</v>
      </c>
      <c r="C78" s="12" t="s">
        <v>110</v>
      </c>
      <c r="D78" s="12" t="s">
        <v>85</v>
      </c>
      <c r="E78" s="12"/>
      <c r="F78" s="12"/>
      <c r="G78" s="12"/>
      <c r="H78" s="12" t="s">
        <v>158</v>
      </c>
      <c r="I78" s="12"/>
      <c r="J78" s="12"/>
      <c r="K78" s="12"/>
      <c r="L78" s="12"/>
      <c r="M78" s="12"/>
      <c r="N78" s="12"/>
      <c r="O78" s="12"/>
      <c r="P78" s="12" t="s">
        <v>20</v>
      </c>
    </row>
    <row r="79" ht="28" spans="1:16">
      <c r="A79" s="23"/>
      <c r="B79" s="12" t="s">
        <v>120</v>
      </c>
      <c r="C79" s="12" t="s">
        <v>110</v>
      </c>
      <c r="D79" s="12" t="s">
        <v>121</v>
      </c>
      <c r="E79" s="12"/>
      <c r="F79" s="12"/>
      <c r="G79" s="12"/>
      <c r="H79" s="12" t="s">
        <v>158</v>
      </c>
      <c r="I79" s="12"/>
      <c r="J79" s="12"/>
      <c r="K79" s="12"/>
      <c r="L79" s="12"/>
      <c r="M79" s="12"/>
      <c r="N79" s="12"/>
      <c r="O79" s="12"/>
      <c r="P79" s="12" t="s">
        <v>20</v>
      </c>
    </row>
    <row r="80" spans="1:16">
      <c r="A80" s="23"/>
      <c r="B80" s="12" t="s">
        <v>159</v>
      </c>
      <c r="C80" s="12" t="s">
        <v>160</v>
      </c>
      <c r="D80" s="12"/>
      <c r="E80" s="12"/>
      <c r="F80" s="12"/>
      <c r="G80" s="12"/>
      <c r="H80" s="12" t="s">
        <v>154</v>
      </c>
      <c r="I80" s="12"/>
      <c r="J80" s="12"/>
      <c r="K80" s="12"/>
      <c r="L80" s="12"/>
      <c r="M80" s="12"/>
      <c r="N80" s="12"/>
      <c r="O80" s="12"/>
      <c r="P80" s="12" t="s">
        <v>20</v>
      </c>
    </row>
    <row r="81" spans="2:16">
      <c r="B81" s="5" t="s">
        <v>161</v>
      </c>
      <c r="C81" s="5" t="s">
        <v>160</v>
      </c>
      <c r="H81" s="5" t="s">
        <v>154</v>
      </c>
      <c r="P81" s="5" t="s">
        <v>20</v>
      </c>
    </row>
    <row r="82" spans="2:16">
      <c r="B82" s="5" t="s">
        <v>162</v>
      </c>
      <c r="C82" s="5" t="s">
        <v>160</v>
      </c>
      <c r="H82" s="5" t="s">
        <v>156</v>
      </c>
      <c r="P82" s="5" t="s">
        <v>20</v>
      </c>
    </row>
    <row r="83" spans="2:16">
      <c r="B83" s="5" t="s">
        <v>163</v>
      </c>
      <c r="C83" s="5" t="s">
        <v>160</v>
      </c>
      <c r="H83" s="5" t="s">
        <v>154</v>
      </c>
      <c r="P83" s="5" t="s">
        <v>20</v>
      </c>
    </row>
  </sheetData>
  <mergeCells count="23">
    <mergeCell ref="B1:H1"/>
    <mergeCell ref="I1:P1"/>
    <mergeCell ref="C2:F2"/>
    <mergeCell ref="J2:N2"/>
    <mergeCell ref="G7:H7"/>
    <mergeCell ref="J7:L7"/>
    <mergeCell ref="M7:N7"/>
    <mergeCell ref="A9:F9"/>
    <mergeCell ref="A10:P10"/>
    <mergeCell ref="A25:P25"/>
    <mergeCell ref="A48:P48"/>
    <mergeCell ref="A57:P57"/>
    <mergeCell ref="A63:P63"/>
    <mergeCell ref="A75:P75"/>
    <mergeCell ref="A7:A8"/>
    <mergeCell ref="B7:B8"/>
    <mergeCell ref="C7:C8"/>
    <mergeCell ref="D7:D8"/>
    <mergeCell ref="E7:E8"/>
    <mergeCell ref="F7:F8"/>
    <mergeCell ref="I7:I8"/>
    <mergeCell ref="O7:O8"/>
    <mergeCell ref="P7:P8"/>
  </mergeCells>
  <dataValidations count="2">
    <dataValidation type="list" allowBlank="1" showInputMessage="1" showErrorMessage="1" sqref="P12 P20 P37 P38 P43 P48 P49 P1:P11 P13:P15 P16:P19 P21:P23 P26:P29 P30:P33 P34:P36 P39:P42 P44:P45 P51:P52 P53:P68 P69:P70 P72:P1048576">
      <formula1>$O$2:$O$6</formula1>
    </dataValidation>
    <dataValidation type="list" allowBlank="1" showInputMessage="1" showErrorMessage="1" sqref="I13 I48 I49 I1:I11 I15:I16 I26:I28 I39:I41 I52:I68 I69:I70 I72:I1048576">
      <formula1>$L$3:$L$4</formula1>
    </dataValidation>
  </dataValidations>
  <pageMargins left="0.25" right="0.25" top="0.75" bottom="0.75" header="0.3" footer="0.3"/>
  <pageSetup paperSize="9" fitToWidth="0" fitToHeight="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枫之树1412995584</cp:lastModifiedBy>
  <dcterms:created xsi:type="dcterms:W3CDTF">2015-01-14T06:21:00Z</dcterms:created>
  <cp:lastPrinted>2018-04-17T00:51:00Z</cp:lastPrinted>
  <dcterms:modified xsi:type="dcterms:W3CDTF">2021-08-23T08:33:37Z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0D8C4E2216E146BA8F901F0427731B4C</vt:lpwstr>
  </property>
</Properties>
</file>