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000" windowHeight="8775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<sst xmlns="http://schemas.openxmlformats.org/spreadsheetml/2006/main" count="112" uniqueCount="95">
  <si>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</si>
  <si>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</si>
  <si>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</si>
  <si>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</si>
  <si>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</si>
  <si>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</si>
  <si>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</si>
  <si>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</si>
  <si>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</si>
  <si>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</si>
  <si>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</si>
  <si>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</si>
  <si>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</si>
  <si>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</si>
  <si>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</si>
  <si>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</si>
  <si>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</si>
  <si>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</si>
  <si>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</si>
  <si>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</si>
  <si>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</si>
  <si>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</si>
  <si>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</si>
  <si>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</si>
  <si>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</si>
  <si>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</si>
  <si>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</si>
  <si>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</si>
  <si>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</si>
  <si>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</si>
  <si>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</si>
  <si>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</si>
  <si>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</si>
  <si>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</si>
  <si>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</si>
  <si>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</si>
  <si>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</si>
  <si>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</si>
  <si>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</si>
  <si>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</si>
  <si>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</si>
  <si>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</si>
  <si>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</si>
  <si>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</si>
  <si>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</si>
  <si>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</si>
  <si>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</si>
  <si>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</si>
  <si>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</si>
  <si>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</si>
  <si>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张处长</t>
  </si>
  <si>
    <t>天津武青区人民医院</t>
  </si>
  <si>
    <t>易安创展</t>
  </si>
  <si>
    <t>刘主任</t>
  </si>
  <si>
    <t>TwinStream高频叠加喷射手术系统</t>
  </si>
  <si>
    <t>天津海河医院</t>
  </si>
  <si>
    <t>圣开来</t>
  </si>
  <si>
    <t>呼吸重症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</si>
  <si>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</si>
  <si>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</si>
  <si>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</si>
  <si>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</si>
  <si>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</si>
  <si>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</si>
  <si>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</si>
  <si>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</si>
  <si>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跟设备科长跟进中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</si>
  <si>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</si>
  <si>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</si>
  <si>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</si>
  <si>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</si>
  <si>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设备科暂无新情况，代理商跟进中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</si>
  <si>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</si>
  <si>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</si>
  <si>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</si>
  <si>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</si>
  <si>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</si>
  <si>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</si>
  <si>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</si>
  <si>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r>
      <t>今年计划已经重新提交，打报告，等采购流程，可能会到明年（</t>
    </r>
    <r>
      <rPr>
        <sz val="11"/>
        <color rgb="FFFF0000"/>
        <rFont val="宋体"/>
        <family val="3"/>
        <charset val="134"/>
        <scheme val="minor"/>
      </rPr>
      <t>暂无新变化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</si>
  <si>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和医院设备科确定，采购还未开始，十一之后(</t>
    </r>
    <r>
      <rPr>
        <sz val="11"/>
        <color rgb="FFFF0000"/>
        <rFont val="宋体"/>
        <family val="3"/>
        <charset val="134"/>
        <scheme val="minor"/>
      </rPr>
      <t>此项目移交给段玉晶经理</t>
    </r>
    <r>
      <rPr>
        <sz val="11"/>
        <color theme="1"/>
        <rFont val="宋体"/>
        <family val="3"/>
        <charset val="134"/>
        <scheme val="minor"/>
      </rPr>
      <t>)</t>
    </r>
    <phoneticPr fontId="12" type="noConversion"/>
  </si>
  <si>
    <r>
      <t>已确定，今天疫情影响，院内发放工资都是贷款，故去年提交报告今年都不采购，今年已再打报告，血流报了两台，保一台，预算60，明年看计划采购（</t>
    </r>
    <r>
      <rPr>
        <sz val="11"/>
        <color rgb="FFFF0000"/>
        <rFont val="宋体"/>
        <family val="3"/>
        <charset val="134"/>
        <scheme val="minor"/>
      </rPr>
      <t>情况不变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</si>
  <si>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湖南省湘雅附三</t>
    <phoneticPr fontId="12" type="noConversion"/>
  </si>
  <si>
    <r>
      <t>目前院里没有进展，看十一节后（</t>
    </r>
    <r>
      <rPr>
        <sz val="11"/>
        <color rgb="FFFF0000"/>
        <rFont val="宋体"/>
        <family val="3"/>
        <charset val="134"/>
        <scheme val="minor"/>
      </rPr>
      <t>国庆后跟进，目前没有新进展，还在等待采购流程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</si>
  <si>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经销商得通知，节后11日先招标他们的耗材，设备往后排（</t>
    </r>
    <r>
      <rPr>
        <sz val="11"/>
        <color rgb="FFFF0000"/>
        <rFont val="宋体"/>
        <family val="3"/>
        <charset val="134"/>
        <scheme val="minor"/>
      </rPr>
      <t>今年计划设备还未启动采购，可能更换与主任合作更多多经销商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</si>
  <si>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南华附二</t>
    <phoneticPr fontId="12" type="noConversion"/>
  </si>
  <si>
    <t>长沙金泽尔</t>
    <phoneticPr fontId="12" type="noConversion"/>
  </si>
  <si>
    <t>麻醉</t>
    <phoneticPr fontId="12" type="noConversion"/>
  </si>
  <si>
    <t>段主任</t>
    <phoneticPr fontId="12" type="noConversion"/>
  </si>
  <si>
    <t>C</t>
    <phoneticPr fontId="12" type="noConversion"/>
  </si>
  <si>
    <t>段主任已报血流计划，采购意向明确</t>
    <phoneticPr fontId="12" type="noConversion"/>
  </si>
  <si>
    <t>经销商已跟进</t>
    <phoneticPr fontId="12" type="noConversion"/>
  </si>
  <si>
    <r>
      <t>9月17日院内已投标论证结束，定价169，先做进口论证审批，再走单一来源，预计11月装机（</t>
    </r>
    <r>
      <rPr>
        <sz val="11"/>
        <color rgb="FFFF0000"/>
        <rFont val="宋体"/>
        <family val="3"/>
        <charset val="134"/>
        <scheme val="minor"/>
      </rPr>
      <t>10月23日已中标，成交价169万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</si>
  <si>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F</t>
    <phoneticPr fontId="12" type="noConversion"/>
  </si>
  <si>
    <t>杨照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</si>
</sst>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pane ySplit="8" topLeftCell="A9" activePane="bottomLeft" state="frozen"/>
      <selection pane="bottomLeft" activeCell="R10" sqref="R10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2.8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8.625" style="2" customWidth="1"/>
    <col min="15" max="15" width="11.5" style="2" customWidth="1"/>
    <col min="16" max="16" width="10.75" style="2" customWidth="1"/>
    <col min="17" max="17" width="12.25" style="2" customWidth="1"/>
    <col min="18" max="16384" width="9" style="2"/>
  </cols>
  <sheetData>
    <row r="1" spans="1:17" ht="40.35" customHeight="1" x14ac:dyDescent="0.15">
      <c r="A1" s="3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 x14ac:dyDescent="0.15">
      <c r="B2" s="4" t="s">
        <v>3</v>
      </c>
      <c r="C2" s="38" t="s">
        <v>94</v>
      </c>
      <c r="D2" s="39"/>
      <c r="E2" s="39"/>
      <c r="F2" s="40"/>
      <c r="H2" s="1"/>
      <c r="I2" s="18"/>
      <c r="J2" s="41"/>
      <c r="K2" s="41"/>
      <c r="L2" s="41"/>
      <c r="M2" s="41"/>
      <c r="N2" s="41"/>
      <c r="O2" s="19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20"/>
      <c r="K3" s="20"/>
      <c r="L3" s="20" t="s">
        <v>11</v>
      </c>
      <c r="M3" s="20"/>
      <c r="N3" s="20"/>
      <c r="O3" s="21" t="s">
        <v>12</v>
      </c>
    </row>
    <row r="4" spans="1:17" ht="18" customHeight="1" x14ac:dyDescent="0.15">
      <c r="B4" s="8" t="s">
        <v>13</v>
      </c>
      <c r="C4" s="6">
        <v>4</v>
      </c>
      <c r="D4" s="5">
        <v>1</v>
      </c>
      <c r="E4" s="5">
        <v>2</v>
      </c>
      <c r="F4" s="8"/>
      <c r="G4" s="8" t="s">
        <v>14</v>
      </c>
      <c r="H4" s="9"/>
      <c r="I4" s="9"/>
      <c r="J4" s="20"/>
      <c r="K4" s="20"/>
      <c r="L4" s="20" t="s">
        <v>15</v>
      </c>
      <c r="M4" s="20"/>
      <c r="N4" s="20"/>
      <c r="O4" s="21" t="s">
        <v>16</v>
      </c>
    </row>
    <row r="5" spans="1:17" ht="18" customHeight="1" x14ac:dyDescent="0.15">
      <c r="B5" s="5" t="s">
        <v>17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18</v>
      </c>
    </row>
    <row r="6" spans="1:17" ht="18" customHeight="1" x14ac:dyDescent="0.15">
      <c r="B6" s="5" t="s">
        <v>19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20</v>
      </c>
      <c r="Q6" s="18"/>
    </row>
    <row r="7" spans="1:17" ht="18" customHeight="1" x14ac:dyDescent="0.15">
      <c r="A7" s="32" t="s">
        <v>21</v>
      </c>
      <c r="B7" s="33" t="s">
        <v>22</v>
      </c>
      <c r="C7" s="33" t="s">
        <v>23</v>
      </c>
      <c r="D7" s="33" t="s">
        <v>24</v>
      </c>
      <c r="E7" s="33" t="s">
        <v>25</v>
      </c>
      <c r="F7" s="33" t="s">
        <v>26</v>
      </c>
      <c r="G7" s="32" t="s">
        <v>27</v>
      </c>
      <c r="H7" s="32"/>
      <c r="I7" s="32" t="s">
        <v>28</v>
      </c>
      <c r="J7" s="32" t="s">
        <v>29</v>
      </c>
      <c r="K7" s="32"/>
      <c r="L7" s="32"/>
      <c r="M7" s="32" t="s">
        <v>30</v>
      </c>
      <c r="N7" s="32"/>
      <c r="O7" s="34" t="s">
        <v>31</v>
      </c>
      <c r="P7" s="32" t="s">
        <v>32</v>
      </c>
    </row>
    <row r="8" spans="1:17" ht="18" customHeight="1" x14ac:dyDescent="0.15">
      <c r="A8" s="32"/>
      <c r="B8" s="32"/>
      <c r="C8" s="32"/>
      <c r="D8" s="32"/>
      <c r="E8" s="32"/>
      <c r="F8" s="32"/>
      <c r="G8" s="10" t="s">
        <v>33</v>
      </c>
      <c r="H8" s="10" t="s">
        <v>34</v>
      </c>
      <c r="I8" s="32"/>
      <c r="J8" s="10" t="s">
        <v>35</v>
      </c>
      <c r="K8" s="23" t="s">
        <v>36</v>
      </c>
      <c r="L8" s="23" t="s">
        <v>37</v>
      </c>
      <c r="M8" s="24" t="s">
        <v>38</v>
      </c>
      <c r="N8" s="24" t="s">
        <v>39</v>
      </c>
      <c r="O8" s="33"/>
      <c r="P8" s="32"/>
    </row>
    <row r="9" spans="1:17" ht="18" customHeight="1" x14ac:dyDescent="0.15">
      <c r="A9" s="35" t="s">
        <v>40</v>
      </c>
      <c r="B9" s="35"/>
      <c r="C9" s="35"/>
      <c r="D9" s="35"/>
      <c r="E9" s="35"/>
      <c r="F9" s="35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9" t="s">
        <v>41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</row>
    <row r="11" spans="1:17" ht="32.25" customHeight="1" x14ac:dyDescent="0.15">
      <c r="A11" s="12">
        <v>1</v>
      </c>
      <c r="B11" s="13" t="s">
        <v>42</v>
      </c>
      <c r="C11" s="13" t="s">
        <v>43</v>
      </c>
      <c r="D11" s="13" t="s">
        <v>44</v>
      </c>
      <c r="E11" s="13" t="s">
        <v>45</v>
      </c>
      <c r="F11" s="14">
        <v>1</v>
      </c>
      <c r="G11" s="15" t="s">
        <v>46</v>
      </c>
      <c r="H11" s="25" t="s">
        <v>80</v>
      </c>
      <c r="I11" s="5" t="s">
        <v>15</v>
      </c>
      <c r="J11" s="5"/>
      <c r="K11" s="5"/>
      <c r="L11" s="25" t="s">
        <v>66</v>
      </c>
      <c r="M11" s="5"/>
      <c r="N11" s="5">
        <v>50</v>
      </c>
      <c r="O11" s="5">
        <v>50</v>
      </c>
      <c r="P11" s="28" t="s">
        <v>18</v>
      </c>
    </row>
    <row r="12" spans="1:17" ht="70.5" customHeight="1" x14ac:dyDescent="0.15">
      <c r="A12" s="11">
        <v>2</v>
      </c>
      <c r="B12" s="26" t="s">
        <v>78</v>
      </c>
      <c r="C12" s="16" t="s">
        <v>65</v>
      </c>
      <c r="D12" s="13" t="s">
        <v>47</v>
      </c>
      <c r="E12" s="13" t="s">
        <v>48</v>
      </c>
      <c r="F12" s="14">
        <v>1</v>
      </c>
      <c r="G12" s="27" t="s">
        <v>70</v>
      </c>
      <c r="H12" s="25" t="s">
        <v>81</v>
      </c>
      <c r="I12" s="28" t="s">
        <v>15</v>
      </c>
      <c r="J12" s="5" t="s">
        <v>50</v>
      </c>
      <c r="K12" s="5"/>
      <c r="L12" s="25" t="s">
        <v>77</v>
      </c>
      <c r="M12" s="5">
        <v>23</v>
      </c>
      <c r="N12" s="5">
        <v>55</v>
      </c>
      <c r="O12" s="5">
        <v>60</v>
      </c>
      <c r="P12" s="25" t="s">
        <v>20</v>
      </c>
    </row>
    <row r="13" spans="1:17" ht="18" customHeight="1" x14ac:dyDescent="0.15">
      <c r="A13" s="12">
        <v>3</v>
      </c>
      <c r="B13" s="13"/>
      <c r="C13" s="13"/>
      <c r="D13" s="13"/>
      <c r="E13" s="13"/>
      <c r="F13" s="14"/>
      <c r="G13" s="15"/>
      <c r="H13" s="8"/>
      <c r="I13" s="5"/>
      <c r="J13" s="5"/>
      <c r="K13" s="5"/>
      <c r="L13" s="8"/>
      <c r="M13" s="5"/>
      <c r="N13" s="5"/>
      <c r="O13" s="11"/>
      <c r="P13" s="5"/>
    </row>
    <row r="14" spans="1:17" ht="42" customHeight="1" x14ac:dyDescent="0.15">
      <c r="A14" s="11">
        <v>4</v>
      </c>
      <c r="B14" s="13" t="s">
        <v>51</v>
      </c>
      <c r="C14" s="13" t="s">
        <v>52</v>
      </c>
      <c r="D14" s="13" t="s">
        <v>44</v>
      </c>
      <c r="E14" s="13" t="s">
        <v>53</v>
      </c>
      <c r="F14" s="14">
        <v>1</v>
      </c>
      <c r="G14" s="15" t="s">
        <v>49</v>
      </c>
      <c r="H14" s="25" t="s">
        <v>79</v>
      </c>
      <c r="I14" s="5" t="s">
        <v>11</v>
      </c>
      <c r="J14" s="5"/>
      <c r="K14" s="5"/>
      <c r="L14" s="8"/>
      <c r="M14" s="5"/>
      <c r="N14" s="5">
        <v>50</v>
      </c>
      <c r="O14" s="5">
        <v>60</v>
      </c>
      <c r="P14" s="5" t="s">
        <v>18</v>
      </c>
    </row>
    <row r="15" spans="1:17" ht="46.5" customHeight="1" x14ac:dyDescent="0.15">
      <c r="A15" s="12">
        <v>5</v>
      </c>
      <c r="B15" s="26" t="s">
        <v>82</v>
      </c>
      <c r="C15" s="26" t="s">
        <v>67</v>
      </c>
      <c r="D15" s="26" t="s">
        <v>68</v>
      </c>
      <c r="E15" s="26" t="s">
        <v>69</v>
      </c>
      <c r="F15" s="14">
        <v>1</v>
      </c>
      <c r="G15" s="27" t="s">
        <v>70</v>
      </c>
      <c r="H15" s="25" t="s">
        <v>83</v>
      </c>
      <c r="I15" s="5" t="s">
        <v>15</v>
      </c>
      <c r="J15" s="5"/>
      <c r="K15" s="5"/>
      <c r="L15" s="25" t="s">
        <v>71</v>
      </c>
      <c r="M15" s="5"/>
      <c r="N15" s="5">
        <v>55</v>
      </c>
      <c r="O15" s="11">
        <v>80</v>
      </c>
      <c r="P15" s="5" t="s">
        <v>18</v>
      </c>
    </row>
    <row r="16" spans="1:17" ht="54.75" customHeight="1" x14ac:dyDescent="0.15">
      <c r="A16" s="11">
        <v>6</v>
      </c>
      <c r="B16" s="26" t="s">
        <v>72</v>
      </c>
      <c r="C16" s="26" t="s">
        <v>73</v>
      </c>
      <c r="D16" s="26" t="s">
        <v>74</v>
      </c>
      <c r="E16" s="26" t="s">
        <v>75</v>
      </c>
      <c r="F16" s="14">
        <v>1</v>
      </c>
      <c r="G16" s="27" t="s">
        <v>76</v>
      </c>
      <c r="H16" s="25" t="s">
        <v>84</v>
      </c>
      <c r="I16" s="5" t="s">
        <v>15</v>
      </c>
      <c r="J16" s="8"/>
      <c r="K16" s="5"/>
      <c r="L16" s="5"/>
      <c r="M16" s="5"/>
      <c r="N16" s="5">
        <v>55</v>
      </c>
      <c r="O16" s="5">
        <v>60</v>
      </c>
      <c r="P16" s="5" t="s">
        <v>18</v>
      </c>
    </row>
    <row r="17" spans="1:16" ht="18" customHeight="1" x14ac:dyDescent="0.15">
      <c r="A17" s="12">
        <v>7</v>
      </c>
      <c r="B17" s="26" t="s">
        <v>85</v>
      </c>
      <c r="C17" s="26" t="s">
        <v>86</v>
      </c>
      <c r="D17" s="26" t="s">
        <v>87</v>
      </c>
      <c r="E17" s="26" t="s">
        <v>88</v>
      </c>
      <c r="F17" s="14">
        <v>1</v>
      </c>
      <c r="G17" s="27" t="s">
        <v>89</v>
      </c>
      <c r="H17" s="25" t="s">
        <v>90</v>
      </c>
      <c r="I17" s="5" t="s">
        <v>15</v>
      </c>
      <c r="J17" s="5"/>
      <c r="K17" s="5"/>
      <c r="L17" s="25" t="s">
        <v>91</v>
      </c>
      <c r="M17" s="5"/>
      <c r="N17" s="5">
        <v>55</v>
      </c>
      <c r="O17" s="5">
        <v>60</v>
      </c>
      <c r="P17" s="5" t="s">
        <v>20</v>
      </c>
    </row>
    <row r="18" spans="1:16" ht="18" customHeight="1" x14ac:dyDescent="0.15">
      <c r="A18" s="11">
        <v>8</v>
      </c>
      <c r="B18" s="14"/>
      <c r="C18" s="14"/>
      <c r="D18" s="14"/>
      <c r="E18" s="14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12">
        <v>9</v>
      </c>
      <c r="B19" s="14"/>
      <c r="C19" s="14"/>
      <c r="D19" s="14"/>
      <c r="E19" s="14"/>
      <c r="F19" s="14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15">
      <c r="A20" s="11">
        <v>10</v>
      </c>
      <c r="B20" s="14"/>
      <c r="C20" s="5"/>
      <c r="D20" s="5"/>
      <c r="E20" s="5"/>
      <c r="F20" s="14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15">
      <c r="A21" s="29" t="s">
        <v>54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spans="1:16" ht="52.5" customHeight="1" x14ac:dyDescent="0.15">
      <c r="A22" s="11">
        <v>1</v>
      </c>
      <c r="B22" s="8" t="s">
        <v>55</v>
      </c>
      <c r="C22" s="8" t="s">
        <v>56</v>
      </c>
      <c r="D22" s="8" t="s">
        <v>57</v>
      </c>
      <c r="E22" s="8" t="s">
        <v>48</v>
      </c>
      <c r="F22" s="5">
        <v>1</v>
      </c>
      <c r="G22" s="28" t="s">
        <v>93</v>
      </c>
      <c r="H22" s="25" t="s">
        <v>92</v>
      </c>
      <c r="I22" s="5" t="s">
        <v>15</v>
      </c>
      <c r="J22" s="8" t="s">
        <v>58</v>
      </c>
      <c r="K22" s="5"/>
      <c r="L22" s="8" t="s">
        <v>59</v>
      </c>
      <c r="M22" s="5"/>
      <c r="N22" s="5">
        <v>169</v>
      </c>
      <c r="O22" s="5">
        <v>80</v>
      </c>
      <c r="P22" s="5" t="s">
        <v>18</v>
      </c>
    </row>
    <row r="23" spans="1:16" ht="18" customHeight="1" x14ac:dyDescent="0.15">
      <c r="A23" s="11">
        <v>2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3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11">
        <v>4</v>
      </c>
      <c r="B25" s="17"/>
      <c r="C25" s="5"/>
      <c r="D25" s="5"/>
      <c r="E25" s="5"/>
      <c r="F25" s="14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11">
        <v>5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15">
      <c r="A27" s="11">
        <v>6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7</v>
      </c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8</v>
      </c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11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15">
      <c r="A31" s="1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15">
      <c r="A32" s="29" t="s">
        <v>60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</row>
    <row r="33" spans="1:16" ht="18" customHeight="1" x14ac:dyDescent="0.15">
      <c r="A33" s="11">
        <v>1</v>
      </c>
      <c r="B33" s="5"/>
      <c r="C33" s="5"/>
      <c r="D33" s="5"/>
      <c r="E33" s="5"/>
      <c r="F33" s="5"/>
      <c r="G33" s="8"/>
      <c r="H33" s="8"/>
      <c r="I33" s="5"/>
      <c r="J33" s="5"/>
      <c r="K33" s="5"/>
      <c r="L33" s="8"/>
      <c r="M33" s="5"/>
      <c r="N33" s="5"/>
      <c r="O33" s="5"/>
      <c r="P33" s="5"/>
    </row>
    <row r="34" spans="1:16" ht="18" customHeight="1" x14ac:dyDescent="0.15">
      <c r="A34" s="11">
        <v>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15">
      <c r="A35" s="11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11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" customHeight="1" x14ac:dyDescent="0.15">
      <c r="A40" s="11">
        <v>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15">
      <c r="A41" s="29" t="s">
        <v>61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1"/>
    </row>
    <row r="42" spans="1:16" ht="18" customHeight="1" x14ac:dyDescent="0.1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1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1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1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1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29" t="s">
        <v>62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1"/>
    </row>
    <row r="48" spans="1:16" x14ac:dyDescent="0.1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29" t="s">
        <v>63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</row>
    <row r="54" spans="1:16" x14ac:dyDescent="0.15">
      <c r="A54" s="11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1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15">
      <c r="A58" s="11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29" t="s">
        <v>64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1"/>
    </row>
    <row r="60" spans="1:16" x14ac:dyDescent="0.15">
      <c r="A60" s="11">
        <v>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11">
        <v>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15">
      <c r="A62" s="11">
        <v>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15">
      <c r="A63" s="11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15">
      <c r="A64" s="11">
        <v>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</sheetData>
  <mergeCells count="24">
    <mergeCell ref="A41:P41"/>
    <mergeCell ref="B1:H1"/>
    <mergeCell ref="I1:P1"/>
    <mergeCell ref="C2:F2"/>
    <mergeCell ref="J2:N2"/>
    <mergeCell ref="G7:H7"/>
    <mergeCell ref="J7:L7"/>
    <mergeCell ref="M7:N7"/>
    <mergeCell ref="A47:P47"/>
    <mergeCell ref="A53:P53"/>
    <mergeCell ref="A59:P5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</mergeCells>
  <phoneticPr fontId="12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2020-10-30T09:18:40Z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