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cefc17c0b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2ce98a61102b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color theme="1"/>
      <x:name val="宋体"/>
    </x:font>
    <x:font>
      <x:sz val="9"/>
      <x:name val="宋体"/>
    </x:font>
    <x:font>
      <x:b/>
      <x:sz val="11"/>
      <x:color rgb="1F2937"/>
      <x:name val="宋体"/>
    </x:font>
    <x:font>
      <x:sz val="10"/>
      <x:color theme="1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40">
    <x:border/>
    <x:border/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CBD5E1"/>
      </x:right>
      <x:bottom style="thin">
        <x:color rgb="E5E7EB"/>
      </x:bottom>
    </x:border>
    <x:border>
      <x:left style="thin">
        <x:color rgb="CBD5E1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CBD5E1"/>
      </x:right>
      <x:top style="thin">
        <x:color rgb="E5E7EB"/>
      </x:top>
      <x:bottom style="thin">
        <x:color rgb="E5E7EB"/>
      </x:bottom>
    </x:border>
    <x:border>
      <x:left style="thin">
        <x:color rgb="CBD5E1"/>
      </x:left>
      <x:right style="thin">
        <x:color rgb="E5E7EB"/>
      </x:right>
      <x:top style="thin">
        <x:color rgb="E5E7EB"/>
      </x:top>
      <x:bottom style="thin">
        <x:color rgb="CBD5E1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CBD5E1"/>
      </x:bottom>
    </x:border>
    <x:border>
      <x:left style="thin">
        <x:color rgb="E5E7EB"/>
      </x:left>
      <x:right style="thin">
        <x:color rgb="CBD5E1"/>
      </x:right>
      <x:top style="thin">
        <x:color rgb="E5E7EB"/>
      </x:top>
      <x:bottom style="thin">
        <x:color rgb="CBD5E1"/>
      </x:bottom>
    </x:border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CBD5E1"/>
      </x:right>
      <x:bottom style="thin">
        <x:color rgb="E5E7EB"/>
      </x:bottom>
    </x:border>
    <x:border>
      <x:left style="thin">
        <x:color rgb="CBD5E1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CBD5E1"/>
      </x:right>
      <x:top style="thin">
        <x:color rgb="E5E7EB"/>
      </x:top>
      <x:bottom style="thin">
        <x:color rgb="E5E7EB"/>
      </x:bottom>
    </x:border>
    <x:border>
      <x:left style="thin">
        <x:color rgb="CBD5E1"/>
      </x:left>
      <x:right style="thin">
        <x:color rgb="E5E7EB"/>
      </x:right>
      <x:top style="thin">
        <x:color rgb="E5E7EB"/>
      </x:top>
      <x:bottom style="thin">
        <x:color rgb="CBD5E1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CBD5E1"/>
      </x:bottom>
    </x:border>
    <x:border>
      <x:left style="thin">
        <x:color rgb="E5E7EB"/>
      </x:left>
      <x:right style="thin">
        <x:color rgb="CBD5E1"/>
      </x:right>
      <x:top style="thin">
        <x:color rgb="E5E7EB"/>
      </x:top>
      <x:bottom style="thin">
        <x:color rgb="CBD5E1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5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3" fillId="0" borderId="18" xfId="0" applyNumberFormat="1" applyFont="1" applyFill="1" applyBorder="1" applyAlignment="1">
      <x:alignment vertical="top" wrapText="1"/>
    </x:xf>
    <x:xf numFmtId="0" fontId="3" fillId="0" borderId="19" xfId="0" applyNumberFormat="1" applyFont="1" applyFill="1" applyBorder="1" applyAlignment="1">
      <x:alignment vertical="top" wrapText="1"/>
    </x:xf>
    <x:xf numFmtId="0" fontId="2" fillId="2" borderId="20" xfId="0" applyNumberFormat="1" applyFont="1" applyFill="1" applyBorder="1" applyAlignment="1">
      <x:alignment horizontal="center" wrapText="1"/>
    </x:xf>
    <x:xf numFmtId="0" fontId="2" fillId="2" borderId="21" xfId="0" applyNumberFormat="1" applyFont="1" applyFill="1" applyBorder="1" applyAlignment="1">
      <x:alignment horizontal="center" wrapText="1"/>
    </x:xf>
    <x:xf numFmtId="0" fontId="2" fillId="2" borderId="22" xfId="0" applyNumberFormat="1" applyFont="1" applyFill="1" applyBorder="1" applyAlignment="1">
      <x:alignment horizontal="center" wrapText="1"/>
    </x:xf>
    <x:xf numFmtId="0" fontId="3" fillId="0" borderId="23" xfId="0" applyNumberFormat="1" applyFont="1" applyFill="1" applyBorder="1" applyAlignment="1">
      <x:alignment vertical="top" wrapText="1"/>
    </x:xf>
    <x:xf numFmtId="0" fontId="3" fillId="0" borderId="24" xfId="0" applyNumberFormat="1" applyFont="1" applyFill="1" applyBorder="1" applyAlignment="1">
      <x:alignment vertical="top" wrapText="1"/>
    </x:xf>
    <x:xf numFmtId="0" fontId="3" fillId="0" borderId="25" xfId="0" applyNumberFormat="1" applyFont="1" applyFill="1" applyBorder="1" applyAlignment="1">
      <x:alignment vertical="top" wrapText="1"/>
    </x:xf>
    <x:xf numFmtId="0" fontId="3" fillId="0" borderId="26" xfId="0" applyNumberFormat="1" applyFont="1" applyFill="1" applyBorder="1" applyAlignment="1">
      <x:alignment vertical="top" wrapText="1"/>
    </x:xf>
    <x:xf numFmtId="0" fontId="3" fillId="0" borderId="27" xfId="0" applyNumberFormat="1" applyFont="1" applyFill="1" applyBorder="1" applyAlignment="1">
      <x:alignment vertical="top" wrapText="1"/>
    </x:xf>
    <x:xf numFmtId="0" fontId="3" fillId="0" borderId="28" xfId="0" applyNumberFormat="1" applyFont="1" applyFill="1" applyBorder="1" applyAlignment="1">
      <x:alignment vertical="top" wrapText="1"/>
    </x:xf>
    <x:xf numFmtId="0" fontId="3" fillId="0" borderId="29" xfId="0" applyNumberFormat="1" applyFont="1" applyFill="1" applyBorder="1" applyAlignment="1">
      <x:alignment vertical="top" wrapText="1"/>
    </x:xf>
    <x:xf numFmtId="0" fontId="2" fillId="2" borderId="30" xfId="0" applyNumberFormat="1" applyFont="1" applyFill="1" applyBorder="1" applyAlignment="1">
      <x:alignment horizontal="center" wrapText="1"/>
    </x:xf>
    <x:xf numFmtId="0" fontId="2" fillId="2" borderId="31" xfId="0" applyNumberFormat="1" applyFont="1" applyFill="1" applyBorder="1" applyAlignment="1">
      <x:alignment horizontal="center" wrapText="1"/>
    </x:xf>
    <x:xf numFmtId="0" fontId="2" fillId="2" borderId="32" xfId="0" applyNumberFormat="1" applyFont="1" applyFill="1" applyBorder="1" applyAlignment="1">
      <x:alignment horizontal="center" wrapText="1"/>
    </x:xf>
    <x:xf numFmtId="0" fontId="3" fillId="0" borderId="33" xfId="0" applyNumberFormat="1" applyFont="1" applyFill="1" applyBorder="1" applyAlignment="1">
      <x:alignment vertical="top" wrapText="1"/>
    </x:xf>
    <x:xf numFmtId="0" fontId="3" fillId="0" borderId="34" xfId="0" applyNumberFormat="1" applyFont="1" applyFill="1" applyBorder="1" applyAlignment="1">
      <x:alignment vertical="top" wrapText="1"/>
    </x:xf>
    <x:xf numFmtId="0" fontId="3" fillId="0" borderId="35" xfId="0" applyNumberFormat="1" applyFont="1" applyFill="1" applyBorder="1" applyAlignment="1">
      <x:alignment vertical="top" wrapText="1"/>
    </x:xf>
    <x:xf numFmtId="0" fontId="3" fillId="0" borderId="36" xfId="0" applyNumberFormat="1" applyFont="1" applyFill="1" applyBorder="1" applyAlignment="1">
      <x:alignment vertical="top" wrapText="1"/>
    </x:xf>
    <x:xf numFmtId="0" fontId="3" fillId="0" borderId="37" xfId="0" applyNumberFormat="1" applyFont="1" applyFill="1" applyBorder="1" applyAlignment="1">
      <x:alignment vertical="top" wrapText="1"/>
    </x:xf>
    <x:xf numFmtId="0" fontId="3" fillId="0" borderId="38" xfId="0" applyNumberFormat="1" applyFont="1" applyFill="1" applyBorder="1" applyAlignment="1">
      <x:alignment vertical="top" wrapText="1"/>
    </x:xf>
    <x:xf numFmtId="0" fontId="3" fillId="0" borderId="39" xfId="0" applyNumberFormat="1" applyFont="1" applyFill="1" applyBorder="1" applyAlignment="1">
      <x:alignment vertical="top" wrapText="1"/>
    </x:xf>
    <x:xf numFmtId="0" fontId="3" fillId="0" borderId="23" xfId="0" applyNumberFormat="1" applyFont="1" applyFill="1" applyBorder="1" applyAlignment="1">
      <x:alignment horizontal="center" vertical="top" wrapText="1"/>
    </x:xf>
    <x:xf numFmtId="0" fontId="3" fillId="0" borderId="3" xfId="0" applyNumberFormat="1" applyFont="1" applyFill="1" applyBorder="1" applyAlignment="1">
      <x:alignment horizontal="center" vertical="top" wrapText="1"/>
    </x:xf>
    <x:xf numFmtId="0" fontId="3" fillId="0" borderId="25" xfId="0" applyNumberFormat="1" applyFont="1" applyFill="1" applyBorder="1" applyAlignment="1">
      <x:alignment horizontal="center" vertical="top" wrapText="1"/>
    </x:xf>
    <x:xf numFmtId="0" fontId="3" fillId="0" borderId="6" xfId="0" applyNumberFormat="1" applyFont="1" applyFill="1" applyBorder="1" applyAlignment="1">
      <x:alignment horizontal="center" vertical="top" wrapText="1"/>
    </x:xf>
    <x:xf numFmtId="0" fontId="3" fillId="0" borderId="27" xfId="0" applyNumberFormat="1" applyFont="1" applyFill="1" applyBorder="1" applyAlignment="1">
      <x:alignment horizontal="center" vertical="top" wrapText="1"/>
    </x:xf>
    <x:xf numFmtId="0" fontId="3" fillId="0" borderId="28" xfId="0" applyNumberFormat="1" applyFont="1" applyFill="1" applyBorder="1" applyAlignment="1">
      <x:alignment horizontal="center" vertical="top" wrapText="1"/>
    </x:xf>
    <x:xf numFmtId="0" fontId="3" fillId="0" borderId="33" xfId="0" applyNumberFormat="1" applyFont="1" applyFill="1" applyBorder="1" applyAlignment="1">
      <x:alignment horizontal="center" vertical="top" wrapText="1"/>
    </x:xf>
    <x:xf numFmtId="0" fontId="3" fillId="0" borderId="12" xfId="0" applyNumberFormat="1" applyFont="1" applyFill="1" applyBorder="1" applyAlignment="1">
      <x:alignment horizontal="center" vertical="top" wrapText="1"/>
    </x:xf>
    <x:xf numFmtId="0" fontId="3" fillId="0" borderId="35" xfId="0" applyNumberFormat="1" applyFont="1" applyFill="1" applyBorder="1" applyAlignment="1">
      <x:alignment horizontal="center" vertical="top" wrapText="1"/>
    </x:xf>
    <x:xf numFmtId="0" fontId="3" fillId="0" borderId="15" xfId="0" applyNumberFormat="1" applyFont="1" applyFill="1" applyBorder="1" applyAlignment="1">
      <x:alignment horizontal="center" vertical="top" wrapText="1"/>
    </x:xf>
    <x:xf numFmtId="0" fontId="3" fillId="0" borderId="37" xfId="0" applyNumberFormat="1" applyFont="1" applyFill="1" applyBorder="1" applyAlignment="1">
      <x:alignment horizontal="center" vertical="top" wrapText="1"/>
    </x:xf>
    <x:xf numFmtId="0" fontId="3" fillId="0" borderId="38" xfId="0" applyNumberFormat="1" applyFont="1" applyFill="1" applyBorder="1" applyAlignment="1">
      <x:alignment horizontal="center" vertical="top" wrapText="1"/>
    </x:xf>
    <x:xf numFmtId="200" fontId="3" fillId="0" borderId="3" xfId="0" applyNumberFormat="1" applyFont="1" applyFill="1" applyBorder="1" applyAlignment="1">
      <x:alignment horizontal="center" vertical="top" wrapText="1"/>
    </x:xf>
    <x:xf numFmtId="200" fontId="3" fillId="0" borderId="6" xfId="0" applyNumberFormat="1" applyFont="1" applyFill="1" applyBorder="1" applyAlignment="1">
      <x:alignment horizontal="center" vertical="top" wrapText="1"/>
    </x:xf>
    <x:xf numFmtId="200" fontId="3" fillId="0" borderId="28" xfId="0" applyNumberFormat="1" applyFont="1" applyFill="1" applyBorder="1" applyAlignment="1">
      <x:alignment horizontal="center" vertical="top" wrapText="1"/>
    </x:xf>
  </x:cellXfs>
  <x:cellStyles count="1">
    <x:cellStyle name="常规" xfId="0"/>
  </x:cellStyles>
  <x:dxfs count="5">
    <x:dxf>
      <x:fill>
        <x:patternFill patternType="solid">
          <x:bgColor rgb="EFF6FF"/>
        </x:patternFill>
      </x:fill>
    </x:dxf>
    <x:dxf>
      <x:fill>
        <x:patternFill patternType="solid">
          <x:bgColor rgb="F0FDF4"/>
        </x:patternFill>
      </x:fill>
    </x:dxf>
    <x:dxf>
      <x:fill>
        <x:patternFill patternType="solid">
          <x:bgColor rgb="FEFCE8"/>
        </x:patternFill>
      </x:fill>
    </x:dxf>
    <x:dxf>
      <x:fill>
        <x:patternFill patternType="solid">
          <x:bgColor rgb="FFF7ED"/>
        </x:patternFill>
      </x:fill>
    </x:dxf>
    <x:dxf>
      <x:fill>
        <x:patternFill patternType="solid">
          <x:bgColor rgb="FD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d9bd0e1e84d77" /><Relationship Type="http://schemas.openxmlformats.org/officeDocument/2006/relationships/theme" Target="/xl/theme/theme1.xml" Id="Re1b6f3725ff8487b" /><Relationship Type="http://schemas.openxmlformats.org/officeDocument/2006/relationships/sharedStrings" Target="/xl/sharedStrings.xml" Id="R0530a5b69ad64d33" /><Relationship Type="http://schemas.openxmlformats.org/officeDocument/2006/relationships/worksheet" Target="/xl/worksheets/sheet1.xml" Id="R2ce98a61102b442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3" max="3" width="46" hidden="0" customWidth="1"/>
    <x:col min="13" max="13" width="38" hidden="0" customWidth="1"/>
    <x:col min="14" max="14" width="42" hidden="0" customWidth="1"/>
    <x:col min="15" max="15" width="18" hidden="0" customWidth="1"/>
    <x:col min="1" max="1" width="10" hidden="0" customWidth="1"/>
    <x:col min="2" max="2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0" hidden="0" customWidth="1"/>
    <x:col min="11" max="11" width="8" hidden="0" customWidth="1"/>
    <x:col min="12" max="12" width="10" hidden="0" customWidth="1"/>
  </x:cols>
  <x:sheetData>
    <x:row r="1" ht="26" customHeight="1">
      <x:c r="A1" s="34" t="str">
        <x:v>题型</x:v>
      </x:c>
      <x:c r="B1" s="35" t="str">
        <x:v>题目分类</x:v>
      </x:c>
      <x:c r="C1" s="35" t="str">
        <x:v>题干</x:v>
      </x:c>
      <x:c r="D1" s="35" t="str">
        <x:v>选项A</x:v>
      </x:c>
      <x:c r="E1" s="35" t="str">
        <x:v>选项B</x:v>
      </x:c>
      <x:c r="F1" s="35" t="str">
        <x:v>选项C</x:v>
      </x:c>
      <x:c r="G1" s="35" t="str">
        <x:v>选项D</x:v>
      </x:c>
      <x:c r="H1" s="35" t="str">
        <x:v>选项E</x:v>
      </x:c>
      <x:c r="I1" s="35" t="str">
        <x:v>选项F</x:v>
      </x:c>
      <x:c r="J1" s="35" t="str">
        <x:v>正确答案</x:v>
      </x:c>
      <x:c r="K1" s="35" t="str">
        <x:v>分值</x:v>
      </x:c>
      <x:c r="L1" s="35" t="str">
        <x:v>难度</x:v>
      </x:c>
      <x:c r="M1" s="35" t="str">
        <x:v>解析</x:v>
      </x:c>
      <x:c r="N1" s="35" t="str">
        <x:v>参考答案</x:v>
      </x:c>
      <x:c r="O1" s="36" t="str">
        <x:v>标签</x:v>
      </x:c>
    </x:row>
    <x:row r="2" ht="48" customHeight="1">
      <x:c r="A2" s="54" t="str">
        <x:v>单选题</x:v>
      </x:c>
      <x:c r="B2" s="55" t="str">
        <x:v>数据库/基础</x:v>
      </x:c>
      <x:c r="C2" s="17" t="str">
        <x:v>数据库管理系统 DBMS 的主要作用是什么？</x:v>
      </x:c>
      <x:c r="D2" s="17" t="str">
        <x:v>管理和组织数据</x:v>
      </x:c>
      <x:c r="E2" s="17" t="str">
        <x:v>只负责显示网页</x:v>
      </x:c>
      <x:c r="F2" s="17" t="str">
        <x:v>只负责操作系统启动</x:v>
      </x:c>
      <x:c r="G2" s="17" t="str">
        <x:v>只负责网络路由</x:v>
      </x:c>
      <x:c r="H2" s="17"/>
      <x:c r="I2" s="17"/>
      <x:c r="J2" s="55" t="str">
        <x:v>A</x:v>
      </x:c>
      <x:c r="K2" s="66" t="n">
        <x:v>5</x:v>
      </x:c>
      <x:c r="L2" s="55" t="str">
        <x:v>简单</x:v>
      </x:c>
      <x:c r="M2" s="17" t="str">
        <x:v>DBMS 用于定义、存储、查询、维护和保护数据。</x:v>
      </x:c>
      <x:c r="N2" s="17"/>
      <x:c r="O2" s="38" t="str">
        <x:v>DBMS</x:v>
      </x:c>
    </x:row>
    <x:row r="3" ht="48" customHeight="1">
      <x:c r="A3" s="56" t="str">
        <x:v>单选题</x:v>
      </x:c>
      <x:c r="B3" s="57" t="str">
        <x:v>关系模型</x:v>
      </x:c>
      <x:c r="C3" s="20" t="str">
        <x:v>关系型数据库中“一行”通常表示什么？</x:v>
      </x:c>
      <x:c r="D3" s="20" t="str">
        <x:v>字段</x:v>
      </x:c>
      <x:c r="E3" s="20" t="str">
        <x:v>记录/元组</x:v>
      </x:c>
      <x:c r="F3" s="20" t="str">
        <x:v>索引</x:v>
      </x:c>
      <x:c r="G3" s="20" t="str">
        <x:v>数据库实例</x:v>
      </x:c>
      <x:c r="H3" s="20"/>
      <x:c r="I3" s="20"/>
      <x:c r="J3" s="57" t="str">
        <x:v>B</x:v>
      </x:c>
      <x:c r="K3" s="67" t="n">
        <x:v>5</x:v>
      </x:c>
      <x:c r="L3" s="57" t="str">
        <x:v>简单</x:v>
      </x:c>
      <x:c r="M3" s="20" t="str">
        <x:v>关系表中的一行表示一条记录，也称元组。</x:v>
      </x:c>
      <x:c r="N3" s="20"/>
      <x:c r="O3" s="40" t="str">
        <x:v>关系模型</x:v>
      </x:c>
    </x:row>
    <x:row r="4" ht="48" customHeight="1">
      <x:c r="A4" s="56" t="str">
        <x:v>单选题</x:v>
      </x:c>
      <x:c r="B4" s="57" t="str">
        <x:v>关系模型</x:v>
      </x:c>
      <x:c r="C4" s="20" t="str">
        <x:v>关系型数据库中“一列”通常表示什么？</x:v>
      </x:c>
      <x:c r="D4" s="20" t="str">
        <x:v>记录</x:v>
      </x:c>
      <x:c r="E4" s="20" t="str">
        <x:v>事务</x:v>
      </x:c>
      <x:c r="F4" s="20" t="str">
        <x:v>字段/属性</x:v>
      </x:c>
      <x:c r="G4" s="20" t="str">
        <x:v>视图</x:v>
      </x:c>
      <x:c r="H4" s="20"/>
      <x:c r="I4" s="20"/>
      <x:c r="J4" s="57" t="str">
        <x:v>C</x:v>
      </x:c>
      <x:c r="K4" s="67" t="n">
        <x:v>5</x:v>
      </x:c>
      <x:c r="L4" s="57" t="str">
        <x:v>简单</x:v>
      </x:c>
      <x:c r="M4" s="20" t="str">
        <x:v>表中的一列表示字段或属性。</x:v>
      </x:c>
      <x:c r="N4" s="20"/>
      <x:c r="O4" s="40" t="str">
        <x:v>关系模型</x:v>
      </x:c>
    </x:row>
    <x:row r="5" ht="48" customHeight="1">
      <x:c r="A5" s="56" t="str">
        <x:v>单选题</x:v>
      </x:c>
      <x:c r="B5" s="57" t="str">
        <x:v>SQL/基础</x:v>
      </x:c>
      <x:c r="C5" s="20" t="str">
        <x:v>用于查询数据的 SQL 关键字是哪个？</x:v>
      </x:c>
      <x:c r="D5" s="20" t="str">
        <x:v>SELECT</x:v>
      </x:c>
      <x:c r="E5" s="20" t="str">
        <x:v>INSERT</x:v>
      </x:c>
      <x:c r="F5" s="20" t="str">
        <x:v>UPDATE</x:v>
      </x:c>
      <x:c r="G5" s="20" t="str">
        <x:v>DELETE</x:v>
      </x:c>
      <x:c r="H5" s="20"/>
      <x:c r="I5" s="20"/>
      <x:c r="J5" s="57" t="str">
        <x:v>A</x:v>
      </x:c>
      <x:c r="K5" s="67" t="n">
        <x:v>5</x:v>
      </x:c>
      <x:c r="L5" s="57" t="str">
        <x:v>简单</x:v>
      </x:c>
      <x:c r="M5" s="20" t="str">
        <x:v>SELECT 用于从表或视图中查询数据。</x:v>
      </x:c>
      <x:c r="N5" s="20"/>
      <x:c r="O5" s="40" t="str">
        <x:v>SQL</x:v>
      </x:c>
    </x:row>
    <x:row r="6" ht="48" customHeight="1">
      <x:c r="A6" s="56" t="str">
        <x:v>单选题</x:v>
      </x:c>
      <x:c r="B6" s="57" t="str">
        <x:v>SQL/基础</x:v>
      </x:c>
      <x:c r="C6" s="20" t="str">
        <x:v>用于过滤查询结果的子句是哪个？</x:v>
      </x:c>
      <x:c r="D6" s="20" t="str">
        <x:v>ORDER BY</x:v>
      </x:c>
      <x:c r="E6" s="20" t="str">
        <x:v>WHERE</x:v>
      </x:c>
      <x:c r="F6" s="20" t="str">
        <x:v>GROUP BY</x:v>
      </x:c>
      <x:c r="G6" s="20" t="str">
        <x:v>HAVING</x:v>
      </x:c>
      <x:c r="H6" s="20"/>
      <x:c r="I6" s="20"/>
      <x:c r="J6" s="57" t="str">
        <x:v>B</x:v>
      </x:c>
      <x:c r="K6" s="67" t="n">
        <x:v>5</x:v>
      </x:c>
      <x:c r="L6" s="57" t="str">
        <x:v>简单</x:v>
      </x:c>
      <x:c r="M6" s="20" t="str">
        <x:v>WHERE 在行级别过滤数据。</x:v>
      </x:c>
      <x:c r="N6" s="20"/>
      <x:c r="O6" s="40" t="str">
        <x:v>SQL,WHERE</x:v>
      </x:c>
    </x:row>
    <x:row r="7" ht="48" customHeight="1">
      <x:c r="A7" s="56" t="str">
        <x:v>单选题</x:v>
      </x:c>
      <x:c r="B7" s="57" t="str">
        <x:v>SQL/排序</x:v>
      </x:c>
      <x:c r="C7" s="20" t="str">
        <x:v>ORDER BY 默认排序方式通常是什么？</x:v>
      </x:c>
      <x:c r="D7" s="20" t="str">
        <x:v>降序</x:v>
      </x:c>
      <x:c r="E7" s="20" t="str">
        <x:v>随机</x:v>
      </x:c>
      <x:c r="F7" s="20" t="str">
        <x:v>升序</x:v>
      </x:c>
      <x:c r="G7" s="20" t="str">
        <x:v>按插入顺序</x:v>
      </x:c>
      <x:c r="H7" s="20"/>
      <x:c r="I7" s="20"/>
      <x:c r="J7" s="57" t="str">
        <x:v>C</x:v>
      </x:c>
      <x:c r="K7" s="67" t="n">
        <x:v>5</x:v>
      </x:c>
      <x:c r="L7" s="57" t="str">
        <x:v>简单</x:v>
      </x:c>
      <x:c r="M7" s="20" t="str">
        <x:v>多数数据库 ORDER BY 默认 ASC 升序。</x:v>
      </x:c>
      <x:c r="N7" s="20"/>
      <x:c r="O7" s="40" t="str">
        <x:v>SQL,ORDER BY</x:v>
      </x:c>
    </x:row>
    <x:row r="8" ht="48" customHeight="1">
      <x:c r="A8" s="56" t="str">
        <x:v>单选题</x:v>
      </x:c>
      <x:c r="B8" s="57" t="str">
        <x:v>SQL/聚合</x:v>
      </x:c>
      <x:c r="C8" s="20" t="str">
        <x:v>COUNT(*) 的含义是什么？</x:v>
      </x:c>
      <x:c r="D8" s="20" t="str">
        <x:v>统计所有行数</x:v>
      </x:c>
      <x:c r="E8" s="20" t="str">
        <x:v>统计非空列数量</x:v>
      </x:c>
      <x:c r="F8" s="20" t="str">
        <x:v>统计不同值数量</x:v>
      </x:c>
      <x:c r="G8" s="20" t="str">
        <x:v>计算平均值</x:v>
      </x:c>
      <x:c r="H8" s="20"/>
      <x:c r="I8" s="20"/>
      <x:c r="J8" s="57" t="str">
        <x:v>A</x:v>
      </x:c>
      <x:c r="K8" s="67" t="n">
        <x:v>5</x:v>
      </x:c>
      <x:c r="L8" s="57" t="str">
        <x:v>简单</x:v>
      </x:c>
      <x:c r="M8" s="20" t="str">
        <x:v>COUNT(*) 统计满足条件的行数。</x:v>
      </x:c>
      <x:c r="N8" s="20"/>
      <x:c r="O8" s="40" t="str">
        <x:v>SQL,聚合</x:v>
      </x:c>
    </x:row>
    <x:row r="9" ht="48" customHeight="1">
      <x:c r="A9" s="56" t="str">
        <x:v>单选题</x:v>
      </x:c>
      <x:c r="B9" s="57" t="str">
        <x:v>SQL/聚合</x:v>
      </x:c>
      <x:c r="C9" s="20" t="str">
        <x:v>用于分组统计的子句是哪个？</x:v>
      </x:c>
      <x:c r="D9" s="20" t="str">
        <x:v>GROUP BY</x:v>
      </x:c>
      <x:c r="E9" s="20" t="str">
        <x:v>ORDER BY</x:v>
      </x:c>
      <x:c r="F9" s="20" t="str">
        <x:v>LIMIT</x:v>
      </x:c>
      <x:c r="G9" s="20" t="str">
        <x:v>UNION</x:v>
      </x:c>
      <x:c r="H9" s="20"/>
      <x:c r="I9" s="20"/>
      <x:c r="J9" s="57" t="str">
        <x:v>A</x:v>
      </x:c>
      <x:c r="K9" s="67" t="n">
        <x:v>5</x:v>
      </x:c>
      <x:c r="L9" s="57" t="str">
        <x:v>简单</x:v>
      </x:c>
      <x:c r="M9" s="20" t="str">
        <x:v>GROUP BY 将结果按指定字段分组。</x:v>
      </x:c>
      <x:c r="N9" s="20"/>
      <x:c r="O9" s="40" t="str">
        <x:v>SQL,GROUP BY</x:v>
      </x:c>
    </x:row>
    <x:row r="10" ht="48" customHeight="1">
      <x:c r="A10" s="56" t="str">
        <x:v>单选题</x:v>
      </x:c>
      <x:c r="B10" s="57" t="str">
        <x:v>SQL/聚合</x:v>
      </x:c>
      <x:c r="C10" s="20" t="str">
        <x:v>对分组后的结果进行过滤通常使用哪个子句？</x:v>
      </x:c>
      <x:c r="D10" s="20" t="str">
        <x:v>WHERE</x:v>
      </x:c>
      <x:c r="E10" s="20" t="str">
        <x:v>HAVING</x:v>
      </x:c>
      <x:c r="F10" s="20" t="str">
        <x:v>JOIN</x:v>
      </x:c>
      <x:c r="G10" s="20" t="str">
        <x:v>DISTINCT</x:v>
      </x:c>
      <x:c r="H10" s="20"/>
      <x:c r="I10" s="20"/>
      <x:c r="J10" s="57" t="str">
        <x:v>B</x:v>
      </x:c>
      <x:c r="K10" s="67" t="n">
        <x:v>5</x:v>
      </x:c>
      <x:c r="L10" s="57" t="str">
        <x:v>简单</x:v>
      </x:c>
      <x:c r="M10" s="20" t="str">
        <x:v>HAVING 用于过滤聚合或分组后的结果。</x:v>
      </x:c>
      <x:c r="N10" s="20"/>
      <x:c r="O10" s="40" t="str">
        <x:v>SQL,HAVING</x:v>
      </x:c>
    </x:row>
    <x:row r="11" ht="48" customHeight="1">
      <x:c r="A11" s="56" t="str">
        <x:v>单选题</x:v>
      </x:c>
      <x:c r="B11" s="57" t="str">
        <x:v>SQL/去重</x:v>
      </x:c>
      <x:c r="C11" s="20" t="str">
        <x:v>查询结果去重应使用哪个关键字？</x:v>
      </x:c>
      <x:c r="D11" s="20" t="str">
        <x:v>DISTINCT</x:v>
      </x:c>
      <x:c r="E11" s="20" t="str">
        <x:v>UNIQUE</x:v>
      </x:c>
      <x:c r="F11" s="20" t="str">
        <x:v>ONLY</x:v>
      </x:c>
      <x:c r="G11" s="20" t="str">
        <x:v>GROUP</x:v>
      </x:c>
      <x:c r="H11" s="20"/>
      <x:c r="I11" s="20"/>
      <x:c r="J11" s="57" t="str">
        <x:v>A</x:v>
      </x:c>
      <x:c r="K11" s="67" t="n">
        <x:v>5</x:v>
      </x:c>
      <x:c r="L11" s="57" t="str">
        <x:v>简单</x:v>
      </x:c>
      <x:c r="M11" s="20" t="str">
        <x:v>DISTINCT 用于去除重复结果行。</x:v>
      </x:c>
      <x:c r="N11" s="20"/>
      <x:c r="O11" s="40" t="str">
        <x:v>SQL,DISTINCT</x:v>
      </x:c>
    </x:row>
    <x:row r="12" ht="48" customHeight="1">
      <x:c r="A12" s="56" t="str">
        <x:v>单选题</x:v>
      </x:c>
      <x:c r="B12" s="57" t="str">
        <x:v>SQL/连接</x:v>
      </x:c>
      <x:c r="C12" s="20" t="str">
        <x:v>INNER JOIN 的基本含义是什么？</x:v>
      </x:c>
      <x:c r="D12" s="20" t="str">
        <x:v>只返回左表全部数据</x:v>
      </x:c>
      <x:c r="E12" s="20" t="str">
        <x:v>只返回右表全部数据</x:v>
      </x:c>
      <x:c r="F12" s="20" t="str">
        <x:v>返回两表匹配的数据</x:v>
      </x:c>
      <x:c r="G12" s="20" t="str">
        <x:v>返回笛卡尔积</x:v>
      </x:c>
      <x:c r="H12" s="20"/>
      <x:c r="I12" s="20"/>
      <x:c r="J12" s="57" t="str">
        <x:v>C</x:v>
      </x:c>
      <x:c r="K12" s="67" t="n">
        <x:v>5</x:v>
      </x:c>
      <x:c r="L12" s="57" t="str">
        <x:v>简单</x:v>
      </x:c>
      <x:c r="M12" s="20" t="str">
        <x:v>INNER JOIN 返回满足连接条件的匹配记录。</x:v>
      </x:c>
      <x:c r="N12" s="20"/>
      <x:c r="O12" s="40" t="str">
        <x:v>SQL,JOIN</x:v>
      </x:c>
    </x:row>
    <x:row r="13" ht="48" customHeight="1">
      <x:c r="A13" s="56" t="str">
        <x:v>单选题</x:v>
      </x:c>
      <x:c r="B13" s="57" t="str">
        <x:v>SQL/连接</x:v>
      </x:c>
      <x:c r="C13" s="20" t="str">
        <x:v>LEFT JOIN 的结果一定包含哪一侧表的全部匹配前基础记录？</x:v>
      </x:c>
      <x:c r="D13" s="20" t="str">
        <x:v>左表</x:v>
      </x:c>
      <x:c r="E13" s="20" t="str">
        <x:v>右表</x:v>
      </x:c>
      <x:c r="F13" s="20" t="str">
        <x:v>两个表</x:v>
      </x:c>
      <x:c r="G13" s="20" t="str">
        <x:v>临时表</x:v>
      </x:c>
      <x:c r="H13" s="20"/>
      <x:c r="I13" s="20"/>
      <x:c r="J13" s="57" t="str">
        <x:v>A</x:v>
      </x:c>
      <x:c r="K13" s="67" t="n">
        <x:v>5</x:v>
      </x:c>
      <x:c r="L13" s="57" t="str">
        <x:v>简单</x:v>
      </x:c>
      <x:c r="M13" s="20" t="str">
        <x:v>LEFT JOIN 会保留左表记录，右表无匹配时为 NULL。</x:v>
      </x:c>
      <x:c r="N13" s="20"/>
      <x:c r="O13" s="40" t="str">
        <x:v>SQL,LEFT JOIN</x:v>
      </x:c>
    </x:row>
    <x:row r="14" ht="48" customHeight="1">
      <x:c r="A14" s="56" t="str">
        <x:v>单选题</x:v>
      </x:c>
      <x:c r="B14" s="57" t="str">
        <x:v>SQL/连接</x:v>
      </x:c>
      <x:c r="C14" s="20" t="str">
        <x:v>没有连接条件的两个表直接 JOIN，最可能产生什么？</x:v>
      </x:c>
      <x:c r="D14" s="20" t="str">
        <x:v>主键冲突</x:v>
      </x:c>
      <x:c r="E14" s="20" t="str">
        <x:v>笛卡尔积</x:v>
      </x:c>
      <x:c r="F14" s="20" t="str">
        <x:v>自动去重</x:v>
      </x:c>
      <x:c r="G14" s="20" t="str">
        <x:v>事务回滚</x:v>
      </x:c>
      <x:c r="H14" s="20"/>
      <x:c r="I14" s="20"/>
      <x:c r="J14" s="57" t="str">
        <x:v>B</x:v>
      </x:c>
      <x:c r="K14" s="67" t="n">
        <x:v>5</x:v>
      </x:c>
      <x:c r="L14" s="57" t="str">
        <x:v>简单</x:v>
      </x:c>
      <x:c r="M14" s="20" t="str">
        <x:v>缺少连接条件容易产生笛卡尔积。</x:v>
      </x:c>
      <x:c r="N14" s="20"/>
      <x:c r="O14" s="40" t="str">
        <x:v>SQL,JOIN</x:v>
      </x:c>
    </x:row>
    <x:row r="15" ht="48" customHeight="1">
      <x:c r="A15" s="56" t="str">
        <x:v>单选题</x:v>
      </x:c>
      <x:c r="B15" s="57" t="str">
        <x:v>SQL/子查询</x:v>
      </x:c>
      <x:c r="C15" s="20" t="str">
        <x:v>子查询通常是指什么？</x:v>
      </x:c>
      <x:c r="D15" s="20" t="str">
        <x:v>建表语句</x:v>
      </x:c>
      <x:c r="E15" s="20" t="str">
        <x:v>嵌套在另一个 SQL 中的查询</x:v>
      </x:c>
      <x:c r="F15" s="20" t="str">
        <x:v>数据库备份</x:v>
      </x:c>
      <x:c r="G15" s="20" t="str">
        <x:v>索引重建</x:v>
      </x:c>
      <x:c r="H15" s="20"/>
      <x:c r="I15" s="20"/>
      <x:c r="J15" s="57" t="str">
        <x:v>B</x:v>
      </x:c>
      <x:c r="K15" s="67" t="n">
        <x:v>5</x:v>
      </x:c>
      <x:c r="L15" s="57" t="str">
        <x:v>简单</x:v>
      </x:c>
      <x:c r="M15" s="20" t="str">
        <x:v>子查询是嵌套在外层 SQL 中的 SELECT 查询。</x:v>
      </x:c>
      <x:c r="N15" s="20"/>
      <x:c r="O15" s="40" t="str">
        <x:v>SQL,子查询</x:v>
      </x:c>
    </x:row>
    <x:row r="16" ht="48" customHeight="1">
      <x:c r="A16" s="56" t="str">
        <x:v>单选题</x:v>
      </x:c>
      <x:c r="B16" s="57" t="str">
        <x:v>SQL/NULL</x:v>
      </x:c>
      <x:c r="C16" s="20" t="str">
        <x:v>判断字段是否为 NULL 应使用什么？</x:v>
      </x:c>
      <x:c r="D16" s="20" t="str">
        <x:v>= NULL</x:v>
      </x:c>
      <x:c r="E16" s="20" t="str">
        <x:v>IS NULL</x:v>
      </x:c>
      <x:c r="F16" s="20" t="str">
        <x:v>LIKE NULL</x:v>
      </x:c>
      <x:c r="G16" s="20" t="str">
        <x:v>IN NULL</x:v>
      </x:c>
      <x:c r="H16" s="20"/>
      <x:c r="I16" s="20"/>
      <x:c r="J16" s="57" t="str">
        <x:v>B</x:v>
      </x:c>
      <x:c r="K16" s="67" t="n">
        <x:v>5</x:v>
      </x:c>
      <x:c r="L16" s="57" t="str">
        <x:v>简单</x:v>
      </x:c>
      <x:c r="M16" s="20" t="str">
        <x:v>SQL 中判断 NULL 应使用 IS NULL。</x:v>
      </x:c>
      <x:c r="N16" s="20"/>
      <x:c r="O16" s="40" t="str">
        <x:v>SQL,NULL</x:v>
      </x:c>
    </x:row>
    <x:row r="17" ht="48" customHeight="1">
      <x:c r="A17" s="56" t="str">
        <x:v>单选题</x:v>
      </x:c>
      <x:c r="B17" s="57" t="str">
        <x:v>SQL/模糊查询</x:v>
      </x:c>
      <x:c r="C17" s="20" t="str">
        <x:v>LIKE 'A%' 表示什么？</x:v>
      </x:c>
      <x:c r="D17" s="20" t="str">
        <x:v>以 A 开头</x:v>
      </x:c>
      <x:c r="E17" s="20" t="str">
        <x:v>以 A 结尾</x:v>
      </x:c>
      <x:c r="F17" s="20" t="str">
        <x:v>包含 A</x:v>
      </x:c>
      <x:c r="G17" s="20" t="str">
        <x:v>等于 A</x:v>
      </x:c>
      <x:c r="H17" s="20"/>
      <x:c r="I17" s="20"/>
      <x:c r="J17" s="57" t="str">
        <x:v>A</x:v>
      </x:c>
      <x:c r="K17" s="67" t="n">
        <x:v>5</x:v>
      </x:c>
      <x:c r="L17" s="57" t="str">
        <x:v>简单</x:v>
      </x:c>
      <x:c r="M17" s="20" t="str">
        <x:v>% 表示任意长度字符，A% 表示以 A 开头。</x:v>
      </x:c>
      <x:c r="N17" s="20"/>
      <x:c r="O17" s="40" t="str">
        <x:v>SQL,LIKE</x:v>
      </x:c>
    </x:row>
    <x:row r="18" ht="48" customHeight="1">
      <x:c r="A18" s="56" t="str">
        <x:v>单选题</x:v>
      </x:c>
      <x:c r="B18" s="57" t="str">
        <x:v>SQL/范围</x:v>
      </x:c>
      <x:c r="C18" s="20" t="str">
        <x:v>BETWEEN 10 AND 20 通常表示什么？</x:v>
      </x:c>
      <x:c r="D18" s="20" t="str">
        <x:v>大于 10 小于 20</x:v>
      </x:c>
      <x:c r="E18" s="20" t="str">
        <x:v>不包含边界</x:v>
      </x:c>
      <x:c r="F18" s="20" t="str">
        <x:v>包含 10 和 20 的范围</x:v>
      </x:c>
      <x:c r="G18" s="20" t="str">
        <x:v>只等于 10 或 20</x:v>
      </x:c>
      <x:c r="H18" s="20"/>
      <x:c r="I18" s="20"/>
      <x:c r="J18" s="57" t="str">
        <x:v>C</x:v>
      </x:c>
      <x:c r="K18" s="67" t="n">
        <x:v>5</x:v>
      </x:c>
      <x:c r="L18" s="57" t="str">
        <x:v>简单</x:v>
      </x:c>
      <x:c r="M18" s="20" t="str">
        <x:v>BETWEEN 通常包含左右边界。</x:v>
      </x:c>
      <x:c r="N18" s="20"/>
      <x:c r="O18" s="40" t="str">
        <x:v>SQL,BETWEEN</x:v>
      </x:c>
    </x:row>
    <x:row r="19" ht="48" customHeight="1">
      <x:c r="A19" s="56" t="str">
        <x:v>单选题</x:v>
      </x:c>
      <x:c r="B19" s="57" t="str">
        <x:v>SQL/集合</x:v>
      </x:c>
      <x:c r="C19" s="20" t="str">
        <x:v>IN 子句适合用于哪种场景？</x:v>
      </x:c>
      <x:c r="D19" s="20" t="str">
        <x:v>判断值是否在一组值中</x:v>
      </x:c>
      <x:c r="E19" s="20" t="str">
        <x:v>排序</x:v>
      </x:c>
      <x:c r="F19" s="20" t="str">
        <x:v>创建索引</x:v>
      </x:c>
      <x:c r="G19" s="20" t="str">
        <x:v>开启事务</x:v>
      </x:c>
      <x:c r="H19" s="20"/>
      <x:c r="I19" s="20"/>
      <x:c r="J19" s="57" t="str">
        <x:v>A</x:v>
      </x:c>
      <x:c r="K19" s="67" t="n">
        <x:v>5</x:v>
      </x:c>
      <x:c r="L19" s="57" t="str">
        <x:v>简单</x:v>
      </x:c>
      <x:c r="M19" s="20" t="str">
        <x:v>IN 用于判断某字段值是否属于给定集合。</x:v>
      </x:c>
      <x:c r="N19" s="20"/>
      <x:c r="O19" s="40" t="str">
        <x:v>SQL,IN</x:v>
      </x:c>
    </x:row>
    <x:row r="20" ht="48" customHeight="1">
      <x:c r="A20" s="56" t="str">
        <x:v>单选题</x:v>
      </x:c>
      <x:c r="B20" s="57" t="str">
        <x:v>SQL/分页</x:v>
      </x:c>
      <x:c r="C20" s="20" t="str">
        <x:v>MySQL 中 LIMIT 10 OFFSET 20 的常见含义是什么？</x:v>
      </x:c>
      <x:c r="D20" s="20" t="str">
        <x:v>返回前 20 条</x:v>
      </x:c>
      <x:c r="E20" s="20" t="str">
        <x:v>跳过 20 条后取 10 条</x:v>
      </x:c>
      <x:c r="F20" s="20" t="str">
        <x:v>跳过 10 条后取 20 条</x:v>
      </x:c>
      <x:c r="G20" s="20" t="str">
        <x:v>删除 20 条</x:v>
      </x:c>
      <x:c r="H20" s="20"/>
      <x:c r="I20" s="20"/>
      <x:c r="J20" s="57" t="str">
        <x:v>B</x:v>
      </x:c>
      <x:c r="K20" s="67" t="n">
        <x:v>5</x:v>
      </x:c>
      <x:c r="L20" s="57" t="str">
        <x:v>简单</x:v>
      </x:c>
      <x:c r="M20" s="20" t="str">
        <x:v>OFFSET 表示跳过行数，LIMIT 表示返回行数。</x:v>
      </x:c>
      <x:c r="N20" s="20"/>
      <x:c r="O20" s="40" t="str">
        <x:v>MySQL,LIMIT</x:v>
      </x:c>
    </x:row>
    <x:row r="21" ht="48" customHeight="1">
      <x:c r="A21" s="56" t="str">
        <x:v>单选题</x:v>
      </x:c>
      <x:c r="B21" s="57" t="str">
        <x:v>MySQL/存储引擎</x:v>
      </x:c>
      <x:c r="C21" s="20" t="str">
        <x:v>MySQL 中支持事务和行级锁的常用存储引擎是哪个？</x:v>
      </x:c>
      <x:c r="D21" s="20" t="str">
        <x:v>MyISAM</x:v>
      </x:c>
      <x:c r="E21" s="20" t="str">
        <x:v>MEMORY</x:v>
      </x:c>
      <x:c r="F21" s="20" t="str">
        <x:v>InnoDB</x:v>
      </x:c>
      <x:c r="G21" s="20" t="str">
        <x:v>CSV</x:v>
      </x:c>
      <x:c r="H21" s="20"/>
      <x:c r="I21" s="20"/>
      <x:c r="J21" s="57" t="str">
        <x:v>C</x:v>
      </x:c>
      <x:c r="K21" s="67" t="n">
        <x:v>5</x:v>
      </x:c>
      <x:c r="L21" s="57" t="str">
        <x:v>简单</x:v>
      </x:c>
      <x:c r="M21" s="20" t="str">
        <x:v>InnoDB 支持事务、行级锁、外键等能力。</x:v>
      </x:c>
      <x:c r="N21" s="20"/>
      <x:c r="O21" s="40" t="str">
        <x:v>MySQL,InnoDB</x:v>
      </x:c>
    </x:row>
    <x:row r="22" ht="48" customHeight="1">
      <x:c r="A22" s="56" t="str">
        <x:v>单选题</x:v>
      </x:c>
      <x:c r="B22" s="57" t="str">
        <x:v>MySQL/索引</x:v>
      </x:c>
      <x:c r="C22" s="20" t="str">
        <x:v>数据库索引的主要作用是什么？</x:v>
      </x:c>
      <x:c r="D22" s="20" t="str">
        <x:v>提高查询效率</x:v>
      </x:c>
      <x:c r="E22" s="20" t="str">
        <x:v>强制关闭事务</x:v>
      </x:c>
      <x:c r="F22" s="20" t="str">
        <x:v>自动备份</x:v>
      </x:c>
      <x:c r="G22" s="20" t="str">
        <x:v>替代主键</x:v>
      </x:c>
      <x:c r="H22" s="20"/>
      <x:c r="I22" s="20"/>
      <x:c r="J22" s="57" t="str">
        <x:v>A</x:v>
      </x:c>
      <x:c r="K22" s="67" t="n">
        <x:v>5</x:v>
      </x:c>
      <x:c r="L22" s="57" t="str">
        <x:v>中等</x:v>
      </x:c>
      <x:c r="M22" s="20" t="str">
        <x:v>索引可以帮助数据库更快定位数据。</x:v>
      </x:c>
      <x:c r="N22" s="20"/>
      <x:c r="O22" s="40" t="str">
        <x:v>索引</x:v>
      </x:c>
    </x:row>
    <x:row r="23" ht="48" customHeight="1">
      <x:c r="A23" s="56" t="str">
        <x:v>单选题</x:v>
      </x:c>
      <x:c r="B23" s="57" t="str">
        <x:v>MySQL/索引</x:v>
      </x:c>
      <x:c r="C23" s="20" t="str">
        <x:v>B+Tree 索引更适合哪类查询？</x:v>
      </x:c>
      <x:c r="D23" s="20" t="str">
        <x:v>等值和范围查询</x:v>
      </x:c>
      <x:c r="E23" s="20" t="str">
        <x:v>只适合全文搜索</x:v>
      </x:c>
      <x:c r="F23" s="20" t="str">
        <x:v>只适合随机写入</x:v>
      </x:c>
      <x:c r="G23" s="20" t="str">
        <x:v>只适合存储图片</x:v>
      </x:c>
      <x:c r="H23" s="20"/>
      <x:c r="I23" s="20"/>
      <x:c r="J23" s="57" t="str">
        <x:v>A</x:v>
      </x:c>
      <x:c r="K23" s="67" t="n">
        <x:v>5</x:v>
      </x:c>
      <x:c r="L23" s="57" t="str">
        <x:v>中等</x:v>
      </x:c>
      <x:c r="M23" s="20" t="str">
        <x:v>B+Tree 有序，适合等值、范围、排序等场景。</x:v>
      </x:c>
      <x:c r="N23" s="20"/>
      <x:c r="O23" s="40" t="str">
        <x:v>索引,B+Tree</x:v>
      </x:c>
    </x:row>
    <x:row r="24" ht="48" customHeight="1">
      <x:c r="A24" s="56" t="str">
        <x:v>单选题</x:v>
      </x:c>
      <x:c r="B24" s="57" t="str">
        <x:v>MySQL/索引</x:v>
      </x:c>
      <x:c r="C24" s="20" t="str">
        <x:v>联合索引 (a,b,c) 通常遵循什么原则？</x:v>
      </x:c>
      <x:c r="D24" s="20" t="str">
        <x:v>最左前缀原则</x:v>
      </x:c>
      <x:c r="E24" s="20" t="str">
        <x:v>随机访问原则</x:v>
      </x:c>
      <x:c r="F24" s="20" t="str">
        <x:v>最终一致原则</x:v>
      </x:c>
      <x:c r="G24" s="20" t="str">
        <x:v>冷热分离原则</x:v>
      </x:c>
      <x:c r="H24" s="20"/>
      <x:c r="I24" s="20"/>
      <x:c r="J24" s="57" t="str">
        <x:v>A</x:v>
      </x:c>
      <x:c r="K24" s="67" t="n">
        <x:v>5</x:v>
      </x:c>
      <x:c r="L24" s="57" t="str">
        <x:v>中等</x:v>
      </x:c>
      <x:c r="M24" s="20" t="str">
        <x:v>联合索引一般需要从最左列开始匹配。</x:v>
      </x:c>
      <x:c r="N24" s="20"/>
      <x:c r="O24" s="40" t="str">
        <x:v>联合索引</x:v>
      </x:c>
    </x:row>
    <x:row r="25" ht="48" customHeight="1">
      <x:c r="A25" s="56" t="str">
        <x:v>单选题</x:v>
      </x:c>
      <x:c r="B25" s="57" t="str">
        <x:v>MySQL/索引</x:v>
      </x:c>
      <x:c r="C25" s="20" t="str">
        <x:v>下列哪种情况可能导致索引失效？</x:v>
      </x:c>
      <x:c r="D25" s="20" t="str">
        <x:v>对索引列使用函数</x:v>
      </x:c>
      <x:c r="E25" s="20" t="str">
        <x:v>使用主键等值查询</x:v>
      </x:c>
      <x:c r="F25" s="20" t="str">
        <x:v>WHERE 使用索引列</x:v>
      </x:c>
      <x:c r="G25" s="20" t="str">
        <x:v>ORDER BY 使用索引列</x:v>
      </x:c>
      <x:c r="H25" s="20"/>
      <x:c r="I25" s="20"/>
      <x:c r="J25" s="57" t="str">
        <x:v>A</x:v>
      </x:c>
      <x:c r="K25" s="67" t="n">
        <x:v>5</x:v>
      </x:c>
      <x:c r="L25" s="57" t="str">
        <x:v>中等</x:v>
      </x:c>
      <x:c r="M25" s="20" t="str">
        <x:v>对索引列进行函数运算可能使优化器无法直接使用索引。</x:v>
      </x:c>
      <x:c r="N25" s="20"/>
      <x:c r="O25" s="40" t="str">
        <x:v>索引失效</x:v>
      </x:c>
    </x:row>
    <x:row r="26" ht="48" customHeight="1">
      <x:c r="A26" s="56" t="str">
        <x:v>单选题</x:v>
      </x:c>
      <x:c r="B26" s="57" t="str">
        <x:v>MySQL/主键</x:v>
      </x:c>
      <x:c r="C26" s="20" t="str">
        <x:v>主键的主要特征是什么？</x:v>
      </x:c>
      <x:c r="D26" s="20" t="str">
        <x:v>可重复可为空</x:v>
      </x:c>
      <x:c r="E26" s="20" t="str">
        <x:v>唯一且不能为空</x:v>
      </x:c>
      <x:c r="F26" s="20" t="str">
        <x:v>只能是字符串</x:v>
      </x:c>
      <x:c r="G26" s="20" t="str">
        <x:v>不能被索引</x:v>
      </x:c>
      <x:c r="H26" s="20"/>
      <x:c r="I26" s="20"/>
      <x:c r="J26" s="57" t="str">
        <x:v>B</x:v>
      </x:c>
      <x:c r="K26" s="67" t="n">
        <x:v>5</x:v>
      </x:c>
      <x:c r="L26" s="57" t="str">
        <x:v>中等</x:v>
      </x:c>
      <x:c r="M26" s="20" t="str">
        <x:v>主键用于唯一标识记录，通常唯一且非空。</x:v>
      </x:c>
      <x:c r="N26" s="20"/>
      <x:c r="O26" s="40" t="str">
        <x:v>主键</x:v>
      </x:c>
    </x:row>
    <x:row r="27" ht="48" customHeight="1">
      <x:c r="A27" s="56" t="str">
        <x:v>单选题</x:v>
      </x:c>
      <x:c r="B27" s="57" t="str">
        <x:v>MySQL/唯一约束</x:v>
      </x:c>
      <x:c r="C27" s="20" t="str">
        <x:v>唯一索引的主要作用是什么？</x:v>
      </x:c>
      <x:c r="D27" s="20" t="str">
        <x:v>保证列值唯一</x:v>
      </x:c>
      <x:c r="E27" s="20" t="str">
        <x:v>加密数据</x:v>
      </x:c>
      <x:c r="F27" s="20" t="str">
        <x:v>压缩数据</x:v>
      </x:c>
      <x:c r="G27" s="20" t="str">
        <x:v>删除重复表</x:v>
      </x:c>
      <x:c r="H27" s="20"/>
      <x:c r="I27" s="20"/>
      <x:c r="J27" s="57" t="str">
        <x:v>A</x:v>
      </x:c>
      <x:c r="K27" s="67" t="n">
        <x:v>5</x:v>
      </x:c>
      <x:c r="L27" s="57" t="str">
        <x:v>中等</x:v>
      </x:c>
      <x:c r="M27" s="20" t="str">
        <x:v>唯一索引用于限制字段或字段组合不重复。</x:v>
      </x:c>
      <x:c r="N27" s="20"/>
      <x:c r="O27" s="40" t="str">
        <x:v>唯一索引</x:v>
      </x:c>
    </x:row>
    <x:row r="28" ht="48" customHeight="1">
      <x:c r="A28" s="56" t="str">
        <x:v>单选题</x:v>
      </x:c>
      <x:c r="B28" s="57" t="str">
        <x:v>MySQL/外键</x:v>
      </x:c>
      <x:c r="C28" s="20" t="str">
        <x:v>外键主要用于维护什么？</x:v>
      </x:c>
      <x:c r="D28" s="20" t="str">
        <x:v>参照完整性</x:v>
      </x:c>
      <x:c r="E28" s="20" t="str">
        <x:v>网络连通性</x:v>
      </x:c>
      <x:c r="F28" s="20" t="str">
        <x:v>磁盘空间</x:v>
      </x:c>
      <x:c r="G28" s="20" t="str">
        <x:v>缓存命中率</x:v>
      </x:c>
      <x:c r="H28" s="20"/>
      <x:c r="I28" s="20"/>
      <x:c r="J28" s="57" t="str">
        <x:v>A</x:v>
      </x:c>
      <x:c r="K28" s="67" t="n">
        <x:v>5</x:v>
      </x:c>
      <x:c r="L28" s="57" t="str">
        <x:v>中等</x:v>
      </x:c>
      <x:c r="M28" s="20" t="str">
        <x:v>外键用于维护表之间的参照完整性。</x:v>
      </x:c>
      <x:c r="N28" s="20"/>
      <x:c r="O28" s="40" t="str">
        <x:v>外键</x:v>
      </x:c>
    </x:row>
    <x:row r="29" ht="48" customHeight="1">
      <x:c r="A29" s="56" t="str">
        <x:v>单选题</x:v>
      </x:c>
      <x:c r="B29" s="57" t="str">
        <x:v>事务/基础</x:v>
      </x:c>
      <x:c r="C29" s="20" t="str">
        <x:v>事务的 ACID 中 A 表示什么？</x:v>
      </x:c>
      <x:c r="D29" s="20" t="str">
        <x:v>原子性</x:v>
      </x:c>
      <x:c r="E29" s="20" t="str">
        <x:v>一致性</x:v>
      </x:c>
      <x:c r="F29" s="20" t="str">
        <x:v>隔离性</x:v>
      </x:c>
      <x:c r="G29" s="20" t="str">
        <x:v>持久性</x:v>
      </x:c>
      <x:c r="H29" s="20"/>
      <x:c r="I29" s="20"/>
      <x:c r="J29" s="57" t="str">
        <x:v>A</x:v>
      </x:c>
      <x:c r="K29" s="67" t="n">
        <x:v>5</x:v>
      </x:c>
      <x:c r="L29" s="57" t="str">
        <x:v>中等</x:v>
      </x:c>
      <x:c r="M29" s="20" t="str">
        <x:v>A 是 Atomicity，表示事务要么全部成功，要么全部失败。</x:v>
      </x:c>
      <x:c r="N29" s="20"/>
      <x:c r="O29" s="40" t="str">
        <x:v>事务,ACID</x:v>
      </x:c>
    </x:row>
    <x:row r="30" ht="48" customHeight="1">
      <x:c r="A30" s="56" t="str">
        <x:v>单选题</x:v>
      </x:c>
      <x:c r="B30" s="57" t="str">
        <x:v>事务/基础</x:v>
      </x:c>
      <x:c r="C30" s="20" t="str">
        <x:v>事务提交使用哪个 SQL 语句？</x:v>
      </x:c>
      <x:c r="D30" s="20" t="str">
        <x:v>COMMIT</x:v>
      </x:c>
      <x:c r="E30" s="20" t="str">
        <x:v>ROLLBACK</x:v>
      </x:c>
      <x:c r="F30" s="20" t="str">
        <x:v>SAVE</x:v>
      </x:c>
      <x:c r="G30" s="20" t="str">
        <x:v>CHECKPOINT</x:v>
      </x:c>
      <x:c r="H30" s="20"/>
      <x:c r="I30" s="20"/>
      <x:c r="J30" s="57" t="str">
        <x:v>A</x:v>
      </x:c>
      <x:c r="K30" s="67" t="n">
        <x:v>5</x:v>
      </x:c>
      <x:c r="L30" s="57" t="str">
        <x:v>中等</x:v>
      </x:c>
      <x:c r="M30" s="20" t="str">
        <x:v>COMMIT 用于提交事务修改。</x:v>
      </x:c>
      <x:c r="N30" s="20"/>
      <x:c r="O30" s="40" t="str">
        <x:v>事务</x:v>
      </x:c>
    </x:row>
    <x:row r="31" ht="48" customHeight="1">
      <x:c r="A31" s="56" t="str">
        <x:v>单选题</x:v>
      </x:c>
      <x:c r="B31" s="57" t="str">
        <x:v>事务/基础</x:v>
      </x:c>
      <x:c r="C31" s="20" t="str">
        <x:v>事务回滚使用哪个 SQL 语句？</x:v>
      </x:c>
      <x:c r="D31" s="20" t="str">
        <x:v>COMMIT</x:v>
      </x:c>
      <x:c r="E31" s="20" t="str">
        <x:v>ROLLBACK</x:v>
      </x:c>
      <x:c r="F31" s="20" t="str">
        <x:v>GRANT</x:v>
      </x:c>
      <x:c r="G31" s="20" t="str">
        <x:v>FLUSH</x:v>
      </x:c>
      <x:c r="H31" s="20"/>
      <x:c r="I31" s="20"/>
      <x:c r="J31" s="57" t="str">
        <x:v>B</x:v>
      </x:c>
      <x:c r="K31" s="67" t="n">
        <x:v>5</x:v>
      </x:c>
      <x:c r="L31" s="57" t="str">
        <x:v>中等</x:v>
      </x:c>
      <x:c r="M31" s="20" t="str">
        <x:v>ROLLBACK 用于撤销未提交事务的修改。</x:v>
      </x:c>
      <x:c r="N31" s="20"/>
      <x:c r="O31" s="40" t="str">
        <x:v>事务</x:v>
      </x:c>
    </x:row>
    <x:row r="32" ht="48" customHeight="1">
      <x:c r="A32" s="56" t="str">
        <x:v>单选题</x:v>
      </x:c>
      <x:c r="B32" s="57" t="str">
        <x:v>事务/隔离级别</x:v>
      </x:c>
      <x:c r="C32" s="20" t="str">
        <x:v>脏读是指什么？</x:v>
      </x:c>
      <x:c r="D32" s="20" t="str">
        <x:v>读到其他事务未提交的数据</x:v>
      </x:c>
      <x:c r="E32" s="20" t="str">
        <x:v>读到历史备份</x:v>
      </x:c>
      <x:c r="F32" s="20" t="str">
        <x:v>读到索引数据</x:v>
      </x:c>
      <x:c r="G32" s="20" t="str">
        <x:v>读到空表</x:v>
      </x:c>
      <x:c r="H32" s="20"/>
      <x:c r="I32" s="20"/>
      <x:c r="J32" s="57" t="str">
        <x:v>A</x:v>
      </x:c>
      <x:c r="K32" s="67" t="n">
        <x:v>5</x:v>
      </x:c>
      <x:c r="L32" s="57" t="str">
        <x:v>中等</x:v>
      </x:c>
      <x:c r="M32" s="20" t="str">
        <x:v>脏读是读取到未提交事务的数据。</x:v>
      </x:c>
      <x:c r="N32" s="20"/>
      <x:c r="O32" s="40" t="str">
        <x:v>事务,脏读</x:v>
      </x:c>
    </x:row>
    <x:row r="33" ht="48" customHeight="1">
      <x:c r="A33" s="56" t="str">
        <x:v>单选题</x:v>
      </x:c>
      <x:c r="B33" s="57" t="str">
        <x:v>事务/隔离级别</x:v>
      </x:c>
      <x:c r="C33" s="20" t="str">
        <x:v>不可重复读主要指什么变化？</x:v>
      </x:c>
      <x:c r="D33" s="20" t="str">
        <x:v>同一事务两次读取同一行结果不同</x:v>
      </x:c>
      <x:c r="E33" s="20" t="str">
        <x:v>多了一些符合条件的新行</x:v>
      </x:c>
      <x:c r="F33" s="20" t="str">
        <x:v>表结构变化</x:v>
      </x:c>
      <x:c r="G33" s="20" t="str">
        <x:v>日志文件变化</x:v>
      </x:c>
      <x:c r="H33" s="20"/>
      <x:c r="I33" s="20"/>
      <x:c r="J33" s="57" t="str">
        <x:v>A</x:v>
      </x:c>
      <x:c r="K33" s="67" t="n">
        <x:v>5</x:v>
      </x:c>
      <x:c r="L33" s="57" t="str">
        <x:v>中等</x:v>
      </x:c>
      <x:c r="M33" s="20" t="str">
        <x:v>不可重复读通常是同一行数据被其他事务提交修改。</x:v>
      </x:c>
      <x:c r="N33" s="20"/>
      <x:c r="O33" s="40" t="str">
        <x:v>事务,不可重复读</x:v>
      </x:c>
    </x:row>
    <x:row r="34" ht="48" customHeight="1">
      <x:c r="A34" s="56" t="str">
        <x:v>单选题</x:v>
      </x:c>
      <x:c r="B34" s="57" t="str">
        <x:v>事务/隔离级别</x:v>
      </x:c>
      <x:c r="C34" s="20" t="str">
        <x:v>幻读主要指什么变化？</x:v>
      </x:c>
      <x:c r="D34" s="20" t="str">
        <x:v>同一范围查询出现新增或减少的行</x:v>
      </x:c>
      <x:c r="E34" s="20" t="str">
        <x:v>同一行值变化</x:v>
      </x:c>
      <x:c r="F34" s="20" t="str">
        <x:v>用户权限变化</x:v>
      </x:c>
      <x:c r="G34" s="20" t="str">
        <x:v>索引文件变化</x:v>
      </x:c>
      <x:c r="H34" s="20"/>
      <x:c r="I34" s="20"/>
      <x:c r="J34" s="57" t="str">
        <x:v>A</x:v>
      </x:c>
      <x:c r="K34" s="67" t="n">
        <x:v>5</x:v>
      </x:c>
      <x:c r="L34" s="57" t="str">
        <x:v>中等</x:v>
      </x:c>
      <x:c r="M34" s="20" t="str">
        <x:v>幻读关注范围查询中行集合变化。</x:v>
      </x:c>
      <x:c r="N34" s="20"/>
      <x:c r="O34" s="40" t="str">
        <x:v>事务,幻读</x:v>
      </x:c>
    </x:row>
    <x:row r="35" ht="48" customHeight="1">
      <x:c r="A35" s="56" t="str">
        <x:v>单选题</x:v>
      </x:c>
      <x:c r="B35" s="57" t="str">
        <x:v>MySQL/锁</x:v>
      </x:c>
      <x:c r="C35" s="20" t="str">
        <x:v>InnoDB 行级锁通常加在哪里？</x:v>
      </x:c>
      <x:c r="D35" s="20" t="str">
        <x:v>索引记录上</x:v>
      </x:c>
      <x:c r="E35" s="20" t="str">
        <x:v>数据库配置文件上</x:v>
      </x:c>
      <x:c r="F35" s="20" t="str">
        <x:v>客户端连接上</x:v>
      </x:c>
      <x:c r="G35" s="20" t="str">
        <x:v>binlog 文件上</x:v>
      </x:c>
      <x:c r="H35" s="20"/>
      <x:c r="I35" s="20"/>
      <x:c r="J35" s="57" t="str">
        <x:v>A</x:v>
      </x:c>
      <x:c r="K35" s="67" t="n">
        <x:v>5</x:v>
      </x:c>
      <x:c r="L35" s="57" t="str">
        <x:v>中等</x:v>
      </x:c>
      <x:c r="M35" s="20" t="str">
        <x:v>InnoDB 的行锁通常依赖索引记录实现。</x:v>
      </x:c>
      <x:c r="N35" s="20"/>
      <x:c r="O35" s="40" t="str">
        <x:v>MySQL,锁</x:v>
      </x:c>
    </x:row>
    <x:row r="36" ht="48" customHeight="1">
      <x:c r="A36" s="56" t="str">
        <x:v>单选题</x:v>
      </x:c>
      <x:c r="B36" s="57" t="str">
        <x:v>MySQL/锁</x:v>
      </x:c>
      <x:c r="C36" s="20" t="str">
        <x:v>死锁发生后，数据库通常会怎么处理？</x:v>
      </x:c>
      <x:c r="D36" s="20" t="str">
        <x:v>选择一个事务回滚</x:v>
      </x:c>
      <x:c r="E36" s="20" t="str">
        <x:v>直接删除数据库</x:v>
      </x:c>
      <x:c r="F36" s="20" t="str">
        <x:v>关闭全部连接</x:v>
      </x:c>
      <x:c r="G36" s="20" t="str">
        <x:v>忽略不处理</x:v>
      </x:c>
      <x:c r="H36" s="20"/>
      <x:c r="I36" s="20"/>
      <x:c r="J36" s="57" t="str">
        <x:v>A</x:v>
      </x:c>
      <x:c r="K36" s="67" t="n">
        <x:v>5</x:v>
      </x:c>
      <x:c r="L36" s="57" t="str">
        <x:v>中等</x:v>
      </x:c>
      <x:c r="M36" s="20" t="str">
        <x:v>数据库一般检测死锁并回滚其中一个事务。</x:v>
      </x:c>
      <x:c r="N36" s="20"/>
      <x:c r="O36" s="40" t="str">
        <x:v>死锁</x:v>
      </x:c>
    </x:row>
    <x:row r="37" ht="48" customHeight="1">
      <x:c r="A37" s="56" t="str">
        <x:v>单选题</x:v>
      </x:c>
      <x:c r="B37" s="57" t="str">
        <x:v>MySQL/日志</x:v>
      </x:c>
      <x:c r="C37" s="20" t="str">
        <x:v>MySQL binlog 主要用于什么？</x:v>
      </x:c>
      <x:c r="D37" s="20" t="str">
        <x:v>复制和恢复</x:v>
      </x:c>
      <x:c r="E37" s="20" t="str">
        <x:v>存储临时表</x:v>
      </x:c>
      <x:c r="F37" s="20" t="str">
        <x:v>保存用户密码明文</x:v>
      </x:c>
      <x:c r="G37" s="20" t="str">
        <x:v>替代索引</x:v>
      </x:c>
      <x:c r="H37" s="20"/>
      <x:c r="I37" s="20"/>
      <x:c r="J37" s="57" t="str">
        <x:v>A</x:v>
      </x:c>
      <x:c r="K37" s="67" t="n">
        <x:v>5</x:v>
      </x:c>
      <x:c r="L37" s="57" t="str">
        <x:v>中等</x:v>
      </x:c>
      <x:c r="M37" s="20" t="str">
        <x:v>binlog 记录逻辑变更，可用于主从复制和时间点恢复。</x:v>
      </x:c>
      <x:c r="N37" s="20"/>
      <x:c r="O37" s="40" t="str">
        <x:v>MySQL,binlog</x:v>
      </x:c>
    </x:row>
    <x:row r="38" ht="48" customHeight="1">
      <x:c r="A38" s="56" t="str">
        <x:v>单选题</x:v>
      </x:c>
      <x:c r="B38" s="57" t="str">
        <x:v>MySQL/日志</x:v>
      </x:c>
      <x:c r="C38" s="20" t="str">
        <x:v>redo log 主要保证事务的什么特性？</x:v>
      </x:c>
      <x:c r="D38" s="20" t="str">
        <x:v>持久性</x:v>
      </x:c>
      <x:c r="E38" s="20" t="str">
        <x:v>隔离性</x:v>
      </x:c>
      <x:c r="F38" s="20" t="str">
        <x:v>唯一性</x:v>
      </x:c>
      <x:c r="G38" s="20" t="str">
        <x:v>可读性</x:v>
      </x:c>
      <x:c r="H38" s="20"/>
      <x:c r="I38" s="20"/>
      <x:c r="J38" s="57" t="str">
        <x:v>A</x:v>
      </x:c>
      <x:c r="K38" s="67" t="n">
        <x:v>5</x:v>
      </x:c>
      <x:c r="L38" s="57" t="str">
        <x:v>中等</x:v>
      </x:c>
      <x:c r="M38" s="20" t="str">
        <x:v>redo log 用于崩溃恢复，保证已提交事务持久化。</x:v>
      </x:c>
      <x:c r="N38" s="20"/>
      <x:c r="O38" s="40" t="str">
        <x:v>MySQL,redo log</x:v>
      </x:c>
    </x:row>
    <x:row r="39" ht="48" customHeight="1">
      <x:c r="A39" s="56" t="str">
        <x:v>单选题</x:v>
      </x:c>
      <x:c r="B39" s="57" t="str">
        <x:v>MySQL/日志</x:v>
      </x:c>
      <x:c r="C39" s="20" t="str">
        <x:v>undo log 主要用于什么？</x:v>
      </x:c>
      <x:c r="D39" s="20" t="str">
        <x:v>回滚和 MVCC</x:v>
      </x:c>
      <x:c r="E39" s="20" t="str">
        <x:v>网络传输</x:v>
      </x:c>
      <x:c r="F39" s="20" t="str">
        <x:v>全文检索</x:v>
      </x:c>
      <x:c r="G39" s="20" t="str">
        <x:v>压缩备份</x:v>
      </x:c>
      <x:c r="H39" s="20"/>
      <x:c r="I39" s="20"/>
      <x:c r="J39" s="57" t="str">
        <x:v>A</x:v>
      </x:c>
      <x:c r="K39" s="67" t="n">
        <x:v>5</x:v>
      </x:c>
      <x:c r="L39" s="57" t="str">
        <x:v>中等</x:v>
      </x:c>
      <x:c r="M39" s="20" t="str">
        <x:v>undo log 保存旧版本，用于回滚和一致性读。</x:v>
      </x:c>
      <x:c r="N39" s="20"/>
      <x:c r="O39" s="40" t="str">
        <x:v>MySQL,undo log</x:v>
      </x:c>
    </x:row>
    <x:row r="40" ht="48" customHeight="1">
      <x:c r="A40" s="56" t="str">
        <x:v>单选题</x:v>
      </x:c>
      <x:c r="B40" s="57" t="str">
        <x:v>MySQL/MVCC</x:v>
      </x:c>
      <x:c r="C40" s="20" t="str">
        <x:v>MVCC 的主要作用是什么？</x:v>
      </x:c>
      <x:c r="D40" s="20" t="str">
        <x:v>提高并发读写能力</x:v>
      </x:c>
      <x:c r="E40" s="20" t="str">
        <x:v>自动扩容磁盘</x:v>
      </x:c>
      <x:c r="F40" s="20" t="str">
        <x:v>替代主键</x:v>
      </x:c>
      <x:c r="G40" s="20" t="str">
        <x:v>强制表锁</x:v>
      </x:c>
      <x:c r="H40" s="20"/>
      <x:c r="I40" s="20"/>
      <x:c r="J40" s="57" t="str">
        <x:v>A</x:v>
      </x:c>
      <x:c r="K40" s="67" t="n">
        <x:v>5</x:v>
      </x:c>
      <x:c r="L40" s="57" t="str">
        <x:v>中等</x:v>
      </x:c>
      <x:c r="M40" s="20" t="str">
        <x:v>MVCC 通过多版本数据减少读写冲突。</x:v>
      </x:c>
      <x:c r="N40" s="20"/>
      <x:c r="O40" s="40" t="str">
        <x:v>MVCC</x:v>
      </x:c>
    </x:row>
    <x:row r="41" ht="48" customHeight="1">
      <x:c r="A41" s="56" t="str">
        <x:v>单选题</x:v>
      </x:c>
      <x:c r="B41" s="57" t="str">
        <x:v>MySQL/复制</x:v>
      </x:c>
      <x:c r="C41" s="20" t="str">
        <x:v>MySQL 主从复制通常依赖哪个日志？</x:v>
      </x:c>
      <x:c r="D41" s="20" t="str">
        <x:v>binlog</x:v>
      </x:c>
      <x:c r="E41" s="20" t="str">
        <x:v>error log</x:v>
      </x:c>
      <x:c r="F41" s="20" t="str">
        <x:v>slow log</x:v>
      </x:c>
      <x:c r="G41" s="20" t="str">
        <x:v>general log</x:v>
      </x:c>
      <x:c r="H41" s="20"/>
      <x:c r="I41" s="20"/>
      <x:c r="J41" s="57" t="str">
        <x:v>A</x:v>
      </x:c>
      <x:c r="K41" s="67" t="n">
        <x:v>5</x:v>
      </x:c>
      <x:c r="L41" s="57" t="str">
        <x:v>中等</x:v>
      </x:c>
      <x:c r="M41" s="20" t="str">
        <x:v>从库通过读取主库 binlog 进行数据同步。</x:v>
      </x:c>
      <x:c r="N41" s="20"/>
      <x:c r="O41" s="40" t="str">
        <x:v>MySQL,复制</x:v>
      </x:c>
    </x:row>
    <x:row r="42" ht="48" customHeight="1">
      <x:c r="A42" s="56" t="str">
        <x:v>单选题</x:v>
      </x:c>
      <x:c r="B42" s="57" t="str">
        <x:v>MySQL/慢查询</x:v>
      </x:c>
      <x:c r="C42" s="20" t="str">
        <x:v>慢查询日志主要用于什么？</x:v>
      </x:c>
      <x:c r="D42" s="20" t="str">
        <x:v>定位执行较慢的 SQL</x:v>
      </x:c>
      <x:c r="E42" s="20" t="str">
        <x:v>记录登录密码</x:v>
      </x:c>
      <x:c r="F42" s="20" t="str">
        <x:v>替代备份</x:v>
      </x:c>
      <x:c r="G42" s="20" t="str">
        <x:v>保存表数据</x:v>
      </x:c>
      <x:c r="H42" s="20"/>
      <x:c r="I42" s="20"/>
      <x:c r="J42" s="57" t="str">
        <x:v>A</x:v>
      </x:c>
      <x:c r="K42" s="67" t="n">
        <x:v>5</x:v>
      </x:c>
      <x:c r="L42" s="57" t="str">
        <x:v>中等</x:v>
      </x:c>
      <x:c r="M42" s="20" t="str">
        <x:v>慢查询日志帮助分析和优化慢 SQL。</x:v>
      </x:c>
      <x:c r="N42" s="20"/>
      <x:c r="O42" s="40" t="str">
        <x:v>慢查询</x:v>
      </x:c>
    </x:row>
    <x:row r="43" ht="48" customHeight="1">
      <x:c r="A43" s="56" t="str">
        <x:v>单选题</x:v>
      </x:c>
      <x:c r="B43" s="57" t="str">
        <x:v>SQL/执行计划</x:v>
      </x:c>
      <x:c r="C43" s="20" t="str">
        <x:v>MySQL 中查看 SQL 执行计划通常使用哪个关键字？</x:v>
      </x:c>
      <x:c r="D43" s="20" t="str">
        <x:v>EXPLAIN</x:v>
      </x:c>
      <x:c r="E43" s="20" t="str">
        <x:v>DESCRIBE DATABASE</x:v>
      </x:c>
      <x:c r="F43" s="20" t="str">
        <x:v>SHOW ENGINE</x:v>
      </x:c>
      <x:c r="G43" s="20" t="str">
        <x:v>ANALYZE TABLES</x:v>
      </x:c>
      <x:c r="H43" s="20"/>
      <x:c r="I43" s="20"/>
      <x:c r="J43" s="57" t="str">
        <x:v>A</x:v>
      </x:c>
      <x:c r="K43" s="67" t="n">
        <x:v>5</x:v>
      </x:c>
      <x:c r="L43" s="57" t="str">
        <x:v>中等</x:v>
      </x:c>
      <x:c r="M43" s="20" t="str">
        <x:v>EXPLAIN 可查看优化器选择的访问方式、索引等信息。</x:v>
      </x:c>
      <x:c r="N43" s="20"/>
      <x:c r="O43" s="40" t="str">
        <x:v>MySQL,EXPLAIN</x:v>
      </x:c>
    </x:row>
    <x:row r="44" ht="48" customHeight="1">
      <x:c r="A44" s="56" t="str">
        <x:v>单选题</x:v>
      </x:c>
      <x:c r="B44" s="57" t="str">
        <x:v>SQL/优化</x:v>
      </x:c>
      <x:c r="C44" s="20" t="str">
        <x:v>EXPLAIN 中 type 为 const 通常表示什么？</x:v>
      </x:c>
      <x:c r="D44" s="20" t="str">
        <x:v>访问效率较高的常量级查询</x:v>
      </x:c>
      <x:c r="E44" s="20" t="str">
        <x:v>全表扫描</x:v>
      </x:c>
      <x:c r="F44" s="20" t="str">
        <x:v>文件排序</x:v>
      </x:c>
      <x:c r="G44" s="20" t="str">
        <x:v>临时表</x:v>
      </x:c>
      <x:c r="H44" s="20"/>
      <x:c r="I44" s="20"/>
      <x:c r="J44" s="57" t="str">
        <x:v>A</x:v>
      </x:c>
      <x:c r="K44" s="67" t="n">
        <x:v>5</x:v>
      </x:c>
      <x:c r="L44" s="57" t="str">
        <x:v>中等</x:v>
      </x:c>
      <x:c r="M44" s="20" t="str">
        <x:v>const 通常表示通过主键或唯一索引定位一行，效率较高。</x:v>
      </x:c>
      <x:c r="N44" s="20"/>
      <x:c r="O44" s="40" t="str">
        <x:v>EXPLAIN</x:v>
      </x:c>
    </x:row>
    <x:row r="45" ht="48" customHeight="1">
      <x:c r="A45" s="56" t="str">
        <x:v>单选题</x:v>
      </x:c>
      <x:c r="B45" s="57" t="str">
        <x:v>SQL/优化</x:v>
      </x:c>
      <x:c r="C45" s="20" t="str">
        <x:v>EXPLAIN 中 Extra 出现 Using filesort 通常表示什么？</x:v>
      </x:c>
      <x:c r="D45" s="20" t="str">
        <x:v>需要额外排序</x:v>
      </x:c>
      <x:c r="E45" s="20" t="str">
        <x:v>使用了文件存储引擎</x:v>
      </x:c>
      <x:c r="F45" s="20" t="str">
        <x:v>发生死锁</x:v>
      </x:c>
      <x:c r="G45" s="20" t="str">
        <x:v>开启事务</x:v>
      </x:c>
      <x:c r="H45" s="20"/>
      <x:c r="I45" s="20"/>
      <x:c r="J45" s="57" t="str">
        <x:v>A</x:v>
      </x:c>
      <x:c r="K45" s="67" t="n">
        <x:v>5</x:v>
      </x:c>
      <x:c r="L45" s="57" t="str">
        <x:v>中等</x:v>
      </x:c>
      <x:c r="M45" s="20" t="str">
        <x:v>Using filesort 表示排序不能直接由索引顺序满足。</x:v>
      </x:c>
      <x:c r="N45" s="20"/>
      <x:c r="O45" s="40" t="str">
        <x:v>SQL优化</x:v>
      </x:c>
    </x:row>
    <x:row r="46" ht="48" customHeight="1">
      <x:c r="A46" s="56" t="str">
        <x:v>单选题</x:v>
      </x:c>
      <x:c r="B46" s="57" t="str">
        <x:v>范式/设计</x:v>
      </x:c>
      <x:c r="C46" s="20" t="str">
        <x:v>第一范式通常要求什么？</x:v>
      </x:c>
      <x:c r="D46" s="20" t="str">
        <x:v>字段具有原子性</x:v>
      </x:c>
      <x:c r="E46" s="20" t="str">
        <x:v>必须有外键</x:v>
      </x:c>
      <x:c r="F46" s="20" t="str">
        <x:v>必须分库分表</x:v>
      </x:c>
      <x:c r="G46" s="20" t="str">
        <x:v>禁止使用索引</x:v>
      </x:c>
      <x:c r="H46" s="20"/>
      <x:c r="I46" s="20"/>
      <x:c r="J46" s="57" t="str">
        <x:v>A</x:v>
      </x:c>
      <x:c r="K46" s="67" t="n">
        <x:v>5</x:v>
      </x:c>
      <x:c r="L46" s="57" t="str">
        <x:v>中等</x:v>
      </x:c>
      <x:c r="M46" s="20" t="str">
        <x:v>第一范式强调字段不可再分。</x:v>
      </x:c>
      <x:c r="N46" s="20"/>
      <x:c r="O46" s="40" t="str">
        <x:v>范式</x:v>
      </x:c>
    </x:row>
    <x:row r="47" ht="48" customHeight="1">
      <x:c r="A47" s="56" t="str">
        <x:v>单选题</x:v>
      </x:c>
      <x:c r="B47" s="57" t="str">
        <x:v>范式/设计</x:v>
      </x:c>
      <x:c r="C47" s="20" t="str">
        <x:v>数据库反范式设计的常见目的是什么？</x:v>
      </x:c>
      <x:c r="D47" s="20" t="str">
        <x:v>提升查询性能</x:v>
      </x:c>
      <x:c r="E47" s="20" t="str">
        <x:v>完全消除冗余</x:v>
      </x:c>
      <x:c r="F47" s="20" t="str">
        <x:v>关闭事务</x:v>
      </x:c>
      <x:c r="G47" s="20" t="str">
        <x:v>避免备份</x:v>
      </x:c>
      <x:c r="H47" s="20"/>
      <x:c r="I47" s="20"/>
      <x:c r="J47" s="57" t="str">
        <x:v>A</x:v>
      </x:c>
      <x:c r="K47" s="67" t="n">
        <x:v>5</x:v>
      </x:c>
      <x:c r="L47" s="57" t="str">
        <x:v>中等</x:v>
      </x:c>
      <x:c r="M47" s="20" t="str">
        <x:v>适度冗余可以减少 JOIN，提升部分查询性能。</x:v>
      </x:c>
      <x:c r="N47" s="20"/>
      <x:c r="O47" s="40" t="str">
        <x:v>数据库设计</x:v>
      </x:c>
    </x:row>
    <x:row r="48" ht="48" customHeight="1">
      <x:c r="A48" s="56" t="str">
        <x:v>单选题</x:v>
      </x:c>
      <x:c r="B48" s="57" t="str">
        <x:v>范式/设计</x:v>
      </x:c>
      <x:c r="C48" s="20" t="str">
        <x:v>ER 图主要用于表达什么？</x:v>
      </x:c>
      <x:c r="D48" s="20" t="str">
        <x:v>实体、属性和关系</x:v>
      </x:c>
      <x:c r="E48" s="20" t="str">
        <x:v>SQL 执行计划</x:v>
      </x:c>
      <x:c r="F48" s="20" t="str">
        <x:v>服务器网络拓扑</x:v>
      </x:c>
      <x:c r="G48" s="20" t="str">
        <x:v>备份日志</x:v>
      </x:c>
      <x:c r="H48" s="20"/>
      <x:c r="I48" s="20"/>
      <x:c r="J48" s="57" t="str">
        <x:v>A</x:v>
      </x:c>
      <x:c r="K48" s="67" t="n">
        <x:v>5</x:v>
      </x:c>
      <x:c r="L48" s="57" t="str">
        <x:v>中等</x:v>
      </x:c>
      <x:c r="M48" s="20" t="str">
        <x:v>ER 图用于数据库概念建模。</x:v>
      </x:c>
      <x:c r="N48" s="20"/>
      <x:c r="O48" s="40" t="str">
        <x:v>ER图</x:v>
      </x:c>
    </x:row>
    <x:row r="49" ht="48" customHeight="1">
      <x:c r="A49" s="56" t="str">
        <x:v>单选题</x:v>
      </x:c>
      <x:c r="B49" s="57" t="str">
        <x:v>数据类型</x:v>
      </x:c>
      <x:c r="C49" s="20" t="str">
        <x:v>MySQL 中 VARCHAR 适合存储什么？</x:v>
      </x:c>
      <x:c r="D49" s="20" t="str">
        <x:v>可变长度字符串</x:v>
      </x:c>
      <x:c r="E49" s="20" t="str">
        <x:v>固定二进制大对象</x:v>
      </x:c>
      <x:c r="F49" s="20" t="str">
        <x:v>日期时间</x:v>
      </x:c>
      <x:c r="G49" s="20" t="str">
        <x:v>整数自增序列</x:v>
      </x:c>
      <x:c r="H49" s="20"/>
      <x:c r="I49" s="20"/>
      <x:c r="J49" s="57" t="str">
        <x:v>A</x:v>
      </x:c>
      <x:c r="K49" s="67" t="n">
        <x:v>5</x:v>
      </x:c>
      <x:c r="L49" s="57" t="str">
        <x:v>中等</x:v>
      </x:c>
      <x:c r="M49" s="20" t="str">
        <x:v>VARCHAR 是可变长度字符串类型。</x:v>
      </x:c>
      <x:c r="N49" s="20"/>
      <x:c r="O49" s="40" t="str">
        <x:v>MySQL,数据类型</x:v>
      </x:c>
    </x:row>
    <x:row r="50" ht="48" customHeight="1">
      <x:c r="A50" s="56" t="str">
        <x:v>单选题</x:v>
      </x:c>
      <x:c r="B50" s="57" t="str">
        <x:v>数据类型</x:v>
      </x:c>
      <x:c r="C50" s="20" t="str">
        <x:v>MySQL 中 DATETIME 主要用于存储什么？</x:v>
      </x:c>
      <x:c r="D50" s="20" t="str">
        <x:v>日期和时间</x:v>
      </x:c>
      <x:c r="E50" s="20" t="str">
        <x:v>二进制文件</x:v>
      </x:c>
      <x:c r="F50" s="20" t="str">
        <x:v>JSON 索引</x:v>
      </x:c>
      <x:c r="G50" s="20" t="str">
        <x:v>布尔表达式</x:v>
      </x:c>
      <x:c r="H50" s="20"/>
      <x:c r="I50" s="20"/>
      <x:c r="J50" s="57" t="str">
        <x:v>A</x:v>
      </x:c>
      <x:c r="K50" s="67" t="n">
        <x:v>5</x:v>
      </x:c>
      <x:c r="L50" s="57" t="str">
        <x:v>中等</x:v>
      </x:c>
      <x:c r="M50" s="20" t="str">
        <x:v>DATETIME 用于保存日期时间值。</x:v>
      </x:c>
      <x:c r="N50" s="20"/>
      <x:c r="O50" s="40" t="str">
        <x:v>MySQL,数据类型</x:v>
      </x:c>
    </x:row>
    <x:row r="51" ht="48" customHeight="1">
      <x:c r="A51" s="56" t="str">
        <x:v>单选题</x:v>
      </x:c>
      <x:c r="B51" s="57" t="str">
        <x:v>数据类型</x:v>
      </x:c>
      <x:c r="C51" s="20" t="str">
        <x:v>金额字段通常更推荐使用哪种类型？</x:v>
      </x:c>
      <x:c r="D51" s="20" t="str">
        <x:v>DECIMAL</x:v>
      </x:c>
      <x:c r="E51" s="20" t="str">
        <x:v>FLOAT</x:v>
      </x:c>
      <x:c r="F51" s="20" t="str">
        <x:v>TEXT</x:v>
      </x:c>
      <x:c r="G51" s="20" t="str">
        <x:v>BLOB</x:v>
      </x:c>
      <x:c r="H51" s="20"/>
      <x:c r="I51" s="20"/>
      <x:c r="J51" s="57" t="str">
        <x:v>A</x:v>
      </x:c>
      <x:c r="K51" s="67" t="n">
        <x:v>5</x:v>
      </x:c>
      <x:c r="L51" s="57" t="str">
        <x:v>中等</x:v>
      </x:c>
      <x:c r="M51" s="20" t="str">
        <x:v>DECIMAL 精度固定，更适合金额等精确数值。</x:v>
      </x:c>
      <x:c r="N51" s="20"/>
      <x:c r="O51" s="40" t="str">
        <x:v>数据类型</x:v>
      </x:c>
    </x:row>
    <x:row r="52" ht="48" customHeight="1">
      <x:c r="A52" s="56" t="str">
        <x:v>多选题</x:v>
      </x:c>
      <x:c r="B52" s="57" t="str">
        <x:v>SQL/多表查询</x:v>
      </x:c>
      <x:c r="C52" s="20" t="str">
        <x:v>关于 JOIN 的说法，正确的有？</x:v>
      </x:c>
      <x:c r="D52" s="20" t="str">
        <x:v>INNER JOIN 返回匹配行</x:v>
      </x:c>
      <x:c r="E52" s="20" t="str">
        <x:v>LEFT JOIN 保留左表记录</x:v>
      </x:c>
      <x:c r="F52" s="20" t="str">
        <x:v>JOIN 一定不需要条件</x:v>
      </x:c>
      <x:c r="G52" s="20" t="str">
        <x:v>RIGHT JOIN 保留右表记录</x:v>
      </x:c>
      <x:c r="H52" s="20"/>
      <x:c r="I52" s="20"/>
      <x:c r="J52" s="57" t="str">
        <x:v>ABD</x:v>
      </x:c>
      <x:c r="K52" s="67" t="n">
        <x:v>10</x:v>
      </x:c>
      <x:c r="L52" s="57" t="str">
        <x:v>中等</x:v>
      </x:c>
      <x:c r="M52" s="20" t="str">
        <x:v>JOIN 类型决定保留数据的方式，连接条件通常很重要。</x:v>
      </x:c>
      <x:c r="N52" s="20"/>
      <x:c r="O52" s="40" t="str">
        <x:v>SQL,JOIN</x:v>
      </x:c>
    </x:row>
    <x:row r="53" ht="48" customHeight="1">
      <x:c r="A53" s="56" t="str">
        <x:v>多选题</x:v>
      </x:c>
      <x:c r="B53" s="57" t="str">
        <x:v>SQL/聚合</x:v>
      </x:c>
      <x:c r="C53" s="20" t="str">
        <x:v>下列属于 SQL 聚合函数的有？</x:v>
      </x:c>
      <x:c r="D53" s="20" t="str">
        <x:v>COUNT</x:v>
      </x:c>
      <x:c r="E53" s="20" t="str">
        <x:v>SUM</x:v>
      </x:c>
      <x:c r="F53" s="20" t="str">
        <x:v>AVG</x:v>
      </x:c>
      <x:c r="G53" s="20" t="str">
        <x:v>ORDER BY</x:v>
      </x:c>
      <x:c r="H53" s="20"/>
      <x:c r="I53" s="20"/>
      <x:c r="J53" s="57" t="str">
        <x:v>ABC</x:v>
      </x:c>
      <x:c r="K53" s="67" t="n">
        <x:v>10</x:v>
      </x:c>
      <x:c r="L53" s="57" t="str">
        <x:v>中等</x:v>
      </x:c>
      <x:c r="M53" s="20" t="str">
        <x:v>COUNT、SUM、AVG 是聚合函数，ORDER BY 是排序子句。</x:v>
      </x:c>
      <x:c r="N53" s="20"/>
      <x:c r="O53" s="40" t="str">
        <x:v>SQL,聚合</x:v>
      </x:c>
    </x:row>
    <x:row r="54" ht="48" customHeight="1">
      <x:c r="A54" s="56" t="str">
        <x:v>多选题</x:v>
      </x:c>
      <x:c r="B54" s="57" t="str">
        <x:v>MySQL/索引</x:v>
      </x:c>
      <x:c r="C54" s="20" t="str">
        <x:v>关于索引的说法，正确的有？</x:v>
      </x:c>
      <x:c r="D54" s="20" t="str">
        <x:v>可提高部分查询效率</x:v>
      </x:c>
      <x:c r="E54" s="20" t="str">
        <x:v>会占用额外空间</x:v>
      </x:c>
      <x:c r="F54" s="20" t="str">
        <x:v>越多越好没有成本</x:v>
      </x:c>
      <x:c r="G54" s="20" t="str">
        <x:v>会影响写入维护成本</x:v>
      </x:c>
      <x:c r="H54" s="20"/>
      <x:c r="I54" s="20"/>
      <x:c r="J54" s="57" t="str">
        <x:v>ABD</x:v>
      </x:c>
      <x:c r="K54" s="67" t="n">
        <x:v>10</x:v>
      </x:c>
      <x:c r="L54" s="57" t="str">
        <x:v>中等</x:v>
      </x:c>
      <x:c r="M54" s="20" t="str">
        <x:v>索引提升查询但占空间，并增加写入维护成本。</x:v>
      </x:c>
      <x:c r="N54" s="20"/>
      <x:c r="O54" s="40" t="str">
        <x:v>索引</x:v>
      </x:c>
    </x:row>
    <x:row r="55" ht="48" customHeight="1">
      <x:c r="A55" s="56" t="str">
        <x:v>多选题</x:v>
      </x:c>
      <x:c r="B55" s="57" t="str">
        <x:v>MySQL/索引</x:v>
      </x:c>
      <x:c r="C55" s="20" t="str">
        <x:v>下列可能适合建立索引的字段有？</x:v>
      </x:c>
      <x:c r="D55" s="20" t="str">
        <x:v>经常用于 WHERE 的字段</x:v>
      </x:c>
      <x:c r="E55" s="20" t="str">
        <x:v>经常用于 JOIN 的字段</x:v>
      </x:c>
      <x:c r="F55" s="20" t="str">
        <x:v>选择性较高的字段</x:v>
      </x:c>
      <x:c r="G55" s="20" t="str">
        <x:v>从不查询的字段</x:v>
      </x:c>
      <x:c r="H55" s="20"/>
      <x:c r="I55" s="20"/>
      <x:c r="J55" s="57" t="str">
        <x:v>ABC</x:v>
      </x:c>
      <x:c r="K55" s="67" t="n">
        <x:v>10</x:v>
      </x:c>
      <x:c r="L55" s="57" t="str">
        <x:v>中等</x:v>
      </x:c>
      <x:c r="M55" s="20" t="str">
        <x:v>高频过滤、连接、选择性高字段通常更适合索引。</x:v>
      </x:c>
      <x:c r="N55" s="20"/>
      <x:c r="O55" s="40" t="str">
        <x:v>索引设计</x:v>
      </x:c>
    </x:row>
    <x:row r="56" ht="48" customHeight="1">
      <x:c r="A56" s="56" t="str">
        <x:v>多选题</x:v>
      </x:c>
      <x:c r="B56" s="57" t="str">
        <x:v>事务/ACID</x:v>
      </x:c>
      <x:c r="C56" s="20" t="str">
        <x:v>ACID 包含哪些特性？</x:v>
      </x:c>
      <x:c r="D56" s="20" t="str">
        <x:v>原子性</x:v>
      </x:c>
      <x:c r="E56" s="20" t="str">
        <x:v>一致性</x:v>
      </x:c>
      <x:c r="F56" s="20" t="str">
        <x:v>隔离性</x:v>
      </x:c>
      <x:c r="G56" s="20" t="str">
        <x:v>持久性</x:v>
      </x:c>
      <x:c r="H56" s="20"/>
      <x:c r="I56" s="20"/>
      <x:c r="J56" s="57" t="str">
        <x:v>ABCD</x:v>
      </x:c>
      <x:c r="K56" s="67" t="n">
        <x:v>10</x:v>
      </x:c>
      <x:c r="L56" s="57" t="str">
        <x:v>中等</x:v>
      </x:c>
      <x:c r="M56" s="20" t="str">
        <x:v>ACID 分别是 Atomicity、Consistency、Isolation、Durability。</x:v>
      </x:c>
      <x:c r="N56" s="20"/>
      <x:c r="O56" s="40" t="str">
        <x:v>事务,ACID</x:v>
      </x:c>
    </x:row>
    <x:row r="57" ht="48" customHeight="1">
      <x:c r="A57" s="56" t="str">
        <x:v>多选题</x:v>
      </x:c>
      <x:c r="B57" s="57" t="str">
        <x:v>事务/隔离级别</x:v>
      </x:c>
      <x:c r="C57" s="20" t="str">
        <x:v>常见事务隔离级别包括哪些？</x:v>
      </x:c>
      <x:c r="D57" s="20" t="str">
        <x:v>READ COMMITTED</x:v>
      </x:c>
      <x:c r="E57" s="20" t="str">
        <x:v>REPEATABLE READ</x:v>
      </x:c>
      <x:c r="F57" s="20" t="str">
        <x:v>SERIALIZABLE</x:v>
      </x:c>
      <x:c r="G57" s="20" t="str">
        <x:v>DROP TABLE</x:v>
      </x:c>
      <x:c r="H57" s="20"/>
      <x:c r="I57" s="20"/>
      <x:c r="J57" s="57" t="str">
        <x:v>ABC</x:v>
      </x:c>
      <x:c r="K57" s="67" t="n">
        <x:v>10</x:v>
      </x:c>
      <x:c r="L57" s="57" t="str">
        <x:v>中等</x:v>
      </x:c>
      <x:c r="M57" s="20" t="str">
        <x:v>DROP TABLE 是 DDL，不是事务隔离级别。</x:v>
      </x:c>
      <x:c r="N57" s="20"/>
      <x:c r="O57" s="40" t="str">
        <x:v>事务,隔离级别</x:v>
      </x:c>
    </x:row>
    <x:row r="58" ht="48" customHeight="1">
      <x:c r="A58" s="56" t="str">
        <x:v>多选题</x:v>
      </x:c>
      <x:c r="B58" s="57" t="str">
        <x:v>MySQL/日志</x:v>
      </x:c>
      <x:c r="C58" s="20" t="str">
        <x:v>MySQL 中常见日志包括哪些？</x:v>
      </x:c>
      <x:c r="D58" s="20" t="str">
        <x:v>binlog</x:v>
      </x:c>
      <x:c r="E58" s="20" t="str">
        <x:v>redo log</x:v>
      </x:c>
      <x:c r="F58" s="20" t="str">
        <x:v>undo log</x:v>
      </x:c>
      <x:c r="G58" s="20" t="str">
        <x:v>slow query log</x:v>
      </x:c>
      <x:c r="H58" s="20"/>
      <x:c r="I58" s="20"/>
      <x:c r="J58" s="57" t="str">
        <x:v>ABCD</x:v>
      </x:c>
      <x:c r="K58" s="67" t="n">
        <x:v>10</x:v>
      </x:c>
      <x:c r="L58" s="57" t="str">
        <x:v>中等</x:v>
      </x:c>
      <x:c r="M58" s="20" t="str">
        <x:v>这些都是 MySQL 常见的重要日志类型。</x:v>
      </x:c>
      <x:c r="N58" s="20"/>
      <x:c r="O58" s="40" t="str">
        <x:v>MySQL,日志</x:v>
      </x:c>
    </x:row>
    <x:row r="59" ht="48" customHeight="1">
      <x:c r="A59" s="56" t="str">
        <x:v>多选题</x:v>
      </x:c>
      <x:c r="B59" s="57" t="str">
        <x:v>MySQL/优化</x:v>
      </x:c>
      <x:c r="C59" s="20" t="str">
        <x:v>慢 SQL 优化可考虑哪些方向？</x:v>
      </x:c>
      <x:c r="D59" s="20" t="str">
        <x:v>查看执行计划</x:v>
      </x:c>
      <x:c r="E59" s="20" t="str">
        <x:v>增加合适索引</x:v>
      </x:c>
      <x:c r="F59" s="20" t="str">
        <x:v>减少不必要返回列</x:v>
      </x:c>
      <x:c r="G59" s="20" t="str">
        <x:v>无条件删除数据</x:v>
      </x:c>
      <x:c r="H59" s="20"/>
      <x:c r="I59" s="20"/>
      <x:c r="J59" s="57" t="str">
        <x:v>ABC</x:v>
      </x:c>
      <x:c r="K59" s="67" t="n">
        <x:v>10</x:v>
      </x:c>
      <x:c r="L59" s="57" t="str">
        <x:v>中等</x:v>
      </x:c>
      <x:c r="M59" s="20" t="str">
        <x:v>优化应从执行计划、索引、SQL 写法等方面入手。</x:v>
      </x:c>
      <x:c r="N59" s="20"/>
      <x:c r="O59" s="40" t="str">
        <x:v>SQL优化</x:v>
      </x:c>
    </x:row>
    <x:row r="60" ht="48" customHeight="1">
      <x:c r="A60" s="56" t="str">
        <x:v>多选题</x:v>
      </x:c>
      <x:c r="B60" s="57" t="str">
        <x:v>数据库设计</x:v>
      </x:c>
      <x:c r="C60" s="20" t="str">
        <x:v>良好的表设计通常需要考虑哪些？</x:v>
      </x:c>
      <x:c r="D60" s="20" t="str">
        <x:v>字段类型选择</x:v>
      </x:c>
      <x:c r="E60" s="20" t="str">
        <x:v>主键设计</x:v>
      </x:c>
      <x:c r="F60" s="20" t="str">
        <x:v>索引设计</x:v>
      </x:c>
      <x:c r="G60" s="20" t="str">
        <x:v>业务查询场景</x:v>
      </x:c>
      <x:c r="H60" s="20"/>
      <x:c r="I60" s="20"/>
      <x:c r="J60" s="57" t="str">
        <x:v>ABCD</x:v>
      </x:c>
      <x:c r="K60" s="67" t="n">
        <x:v>10</x:v>
      </x:c>
      <x:c r="L60" s="57" t="str">
        <x:v>中等</x:v>
      </x:c>
      <x:c r="M60" s="20" t="str">
        <x:v>表设计需要综合数据结构、约束、查询和维护成本。</x:v>
      </x:c>
      <x:c r="N60" s="20"/>
      <x:c r="O60" s="40" t="str">
        <x:v>数据库设计</x:v>
      </x:c>
    </x:row>
    <x:row r="61" ht="48" customHeight="1">
      <x:c r="A61" s="56" t="str">
        <x:v>多选题</x:v>
      </x:c>
      <x:c r="B61" s="57" t="str">
        <x:v>数据库设计</x:v>
      </x:c>
      <x:c r="C61" s="20" t="str">
        <x:v>下列属于约束的有？</x:v>
      </x:c>
      <x:c r="D61" s="20" t="str">
        <x:v>PRIMARY KEY</x:v>
      </x:c>
      <x:c r="E61" s="20" t="str">
        <x:v>UNIQUE</x:v>
      </x:c>
      <x:c r="F61" s="20" t="str">
        <x:v>FOREIGN KEY</x:v>
      </x:c>
      <x:c r="G61" s="20" t="str">
        <x:v>NOT NULL</x:v>
      </x:c>
      <x:c r="H61" s="20"/>
      <x:c r="I61" s="20"/>
      <x:c r="J61" s="57" t="str">
        <x:v>ABCD</x:v>
      </x:c>
      <x:c r="K61" s="67" t="n">
        <x:v>10</x:v>
      </x:c>
      <x:c r="L61" s="57" t="str">
        <x:v>中等</x:v>
      </x:c>
      <x:c r="M61" s="20" t="str">
        <x:v>这些都是常见数据库约束。</x:v>
      </x:c>
      <x:c r="N61" s="20"/>
      <x:c r="O61" s="40" t="str">
        <x:v>约束</x:v>
      </x:c>
    </x:row>
    <x:row r="62" ht="48" customHeight="1">
      <x:c r="A62" s="56" t="str">
        <x:v>多选题</x:v>
      </x:c>
      <x:c r="B62" s="57" t="str">
        <x:v>备份恢复</x:v>
      </x:c>
      <x:c r="C62" s="20" t="str">
        <x:v>数据库备份方案通常应考虑哪些因素？</x:v>
      </x:c>
      <x:c r="D62" s="20" t="str">
        <x:v>RPO/RTO</x:v>
      </x:c>
      <x:c r="E62" s="20" t="str">
        <x:v>备份频率</x:v>
      </x:c>
      <x:c r="F62" s="20" t="str">
        <x:v>恢复演练</x:v>
      </x:c>
      <x:c r="G62" s="20" t="str">
        <x:v>只备份一次即可</x:v>
      </x:c>
      <x:c r="H62" s="20"/>
      <x:c r="I62" s="20"/>
      <x:c r="J62" s="57" t="str">
        <x:v>ABC</x:v>
      </x:c>
      <x:c r="K62" s="67" t="n">
        <x:v>10</x:v>
      </x:c>
      <x:c r="L62" s="57" t="str">
        <x:v>中等</x:v>
      </x:c>
      <x:c r="M62" s="20" t="str">
        <x:v>备份方案需要结合恢复目标、频率和演练。</x:v>
      </x:c>
      <x:c r="N62" s="20"/>
      <x:c r="O62" s="40" t="str">
        <x:v>备份恢复</x:v>
      </x:c>
    </x:row>
    <x:row r="63" ht="48" customHeight="1">
      <x:c r="A63" s="56" t="str">
        <x:v>多选题</x:v>
      </x:c>
      <x:c r="B63" s="57" t="str">
        <x:v>高可用</x:v>
      </x:c>
      <x:c r="C63" s="20" t="str">
        <x:v>数据库高可用常见目标包括哪些？</x:v>
      </x:c>
      <x:c r="D63" s="20" t="str">
        <x:v>减少单点故障</x:v>
      </x:c>
      <x:c r="E63" s="20" t="str">
        <x:v>提高故障恢复能力</x:v>
      </x:c>
      <x:c r="F63" s="20" t="str">
        <x:v>保证服务连续性</x:v>
      </x:c>
      <x:c r="G63" s="20" t="str">
        <x:v>完全不需要备份</x:v>
      </x:c>
      <x:c r="H63" s="20"/>
      <x:c r="I63" s="20"/>
      <x:c r="J63" s="57" t="str">
        <x:v>ABC</x:v>
      </x:c>
      <x:c r="K63" s="67" t="n">
        <x:v>10</x:v>
      </x:c>
      <x:c r="L63" s="57" t="str">
        <x:v>中等</x:v>
      </x:c>
      <x:c r="M63" s="20" t="str">
        <x:v>高可用不能替代备份。</x:v>
      </x:c>
      <x:c r="N63" s="20"/>
      <x:c r="O63" s="40" t="str">
        <x:v>高可用</x:v>
      </x:c>
    </x:row>
    <x:row r="64" ht="48" customHeight="1">
      <x:c r="A64" s="56" t="str">
        <x:v>多选题</x:v>
      </x:c>
      <x:c r="B64" s="57" t="str">
        <x:v>Redis/数据结构</x:v>
      </x:c>
      <x:c r="C64" s="20" t="str">
        <x:v>Redis 常见数据结构包括哪些？</x:v>
      </x:c>
      <x:c r="D64" s="20" t="str">
        <x:v>String</x:v>
      </x:c>
      <x:c r="E64" s="20" t="str">
        <x:v>Hash</x:v>
      </x:c>
      <x:c r="F64" s="20" t="str">
        <x:v>List</x:v>
      </x:c>
      <x:c r="G64" s="20" t="str">
        <x:v>Set</x:v>
      </x:c>
      <x:c r="H64" s="20"/>
      <x:c r="I64" s="20"/>
      <x:c r="J64" s="57" t="str">
        <x:v>ABCD</x:v>
      </x:c>
      <x:c r="K64" s="67" t="n">
        <x:v>10</x:v>
      </x:c>
      <x:c r="L64" s="57" t="str">
        <x:v>中等</x:v>
      </x:c>
      <x:c r="M64" s="20" t="str">
        <x:v>Redis 支持多种核心数据结构。</x:v>
      </x:c>
      <x:c r="N64" s="20"/>
      <x:c r="O64" s="40" t="str">
        <x:v>Redis</x:v>
      </x:c>
    </x:row>
    <x:row r="65" ht="48" customHeight="1">
      <x:c r="A65" s="56" t="str">
        <x:v>多选题</x:v>
      </x:c>
      <x:c r="B65" s="57" t="str">
        <x:v>Redis/应用</x:v>
      </x:c>
      <x:c r="C65" s="20" t="str">
        <x:v>Redis 常见应用场景包括哪些？</x:v>
      </x:c>
      <x:c r="D65" s="20" t="str">
        <x:v>缓存</x:v>
      </x:c>
      <x:c r="E65" s="20" t="str">
        <x:v>分布式锁</x:v>
      </x:c>
      <x:c r="F65" s="20" t="str">
        <x:v>排行榜</x:v>
      </x:c>
      <x:c r="G65" s="20" t="str">
        <x:v>会话存储</x:v>
      </x:c>
      <x:c r="H65" s="20"/>
      <x:c r="I65" s="20"/>
      <x:c r="J65" s="57" t="str">
        <x:v>ABCD</x:v>
      </x:c>
      <x:c r="K65" s="67" t="n">
        <x:v>10</x:v>
      </x:c>
      <x:c r="L65" s="57" t="str">
        <x:v>中等</x:v>
      </x:c>
      <x:c r="M65" s="20" t="str">
        <x:v>这些都是 Redis 常见使用场景。</x:v>
      </x:c>
      <x:c r="N65" s="20"/>
      <x:c r="O65" s="40" t="str">
        <x:v>Redis</x:v>
      </x:c>
    </x:row>
    <x:row r="66" ht="48" customHeight="1">
      <x:c r="A66" s="56" t="str">
        <x:v>多选题</x:v>
      </x:c>
      <x:c r="B66" s="57" t="str">
        <x:v>安全权限</x:v>
      </x:c>
      <x:c r="C66" s="20" t="str">
        <x:v>数据库安全管理应包括哪些？</x:v>
      </x:c>
      <x:c r="D66" s="20" t="str">
        <x:v>最小权限原则</x:v>
      </x:c>
      <x:c r="E66" s="20" t="str">
        <x:v>强密码策略</x:v>
      </x:c>
      <x:c r="F66" s="20" t="str">
        <x:v>定期审计</x:v>
      </x:c>
      <x:c r="G66" s="20" t="str">
        <x:v>所有人共用 root</x:v>
      </x:c>
      <x:c r="H66" s="20"/>
      <x:c r="I66" s="20"/>
      <x:c r="J66" s="57" t="str">
        <x:v>ABC</x:v>
      </x:c>
      <x:c r="K66" s="67" t="n">
        <x:v>10</x:v>
      </x:c>
      <x:c r="L66" s="57" t="str">
        <x:v>中等</x:v>
      </x:c>
      <x:c r="M66" s="20" t="str">
        <x:v>共用高权限账号风险很高。</x:v>
      </x:c>
      <x:c r="N66" s="20"/>
      <x:c r="O66" s="40" t="str">
        <x:v>数据库安全</x:v>
      </x:c>
    </x:row>
    <x:row r="67" ht="48" customHeight="1">
      <x:c r="A67" s="56" t="str">
        <x:v>判断题</x:v>
      </x:c>
      <x:c r="B67" s="57" t="str">
        <x:v>SQL/基础</x:v>
      </x:c>
      <x:c r="C67" s="20" t="str">
        <x:v>SELECT 语句一定会修改数据库中的数据。</x:v>
      </x:c>
      <x:c r="D67" s="20"/>
      <x:c r="E67" s="20"/>
      <x:c r="F67" s="20"/>
      <x:c r="G67" s="20"/>
      <x:c r="H67" s="20"/>
      <x:c r="I67" s="20"/>
      <x:c r="J67" s="57" t="str">
        <x:v>错误</x:v>
      </x:c>
      <x:c r="K67" s="67" t="n">
        <x:v>5</x:v>
      </x:c>
      <x:c r="L67" s="57" t="str">
        <x:v>简单</x:v>
      </x:c>
      <x:c r="M67" s="20" t="str">
        <x:v>SELECT 通常用于查询，不会直接修改数据。</x:v>
      </x:c>
      <x:c r="N67" s="20"/>
      <x:c r="O67" s="40" t="str">
        <x:v>SQL</x:v>
      </x:c>
    </x:row>
    <x:row r="68" ht="48" customHeight="1">
      <x:c r="A68" s="56" t="str">
        <x:v>判断题</x:v>
      </x:c>
      <x:c r="B68" s="57" t="str">
        <x:v>SQL/NULL</x:v>
      </x:c>
      <x:c r="C68" s="20" t="str">
        <x:v>NULL 表示空字符串。</x:v>
      </x:c>
      <x:c r="D68" s="20"/>
      <x:c r="E68" s="20"/>
      <x:c r="F68" s="20"/>
      <x:c r="G68" s="20"/>
      <x:c r="H68" s="20"/>
      <x:c r="I68" s="20"/>
      <x:c r="J68" s="57" t="str">
        <x:v>错误</x:v>
      </x:c>
      <x:c r="K68" s="67" t="n">
        <x:v>5</x:v>
      </x:c>
      <x:c r="L68" s="57" t="str">
        <x:v>简单</x:v>
      </x:c>
      <x:c r="M68" s="20" t="str">
        <x:v>NULL 表示未知或缺失值，不等同于空字符串。</x:v>
      </x:c>
      <x:c r="N68" s="20"/>
      <x:c r="O68" s="40" t="str">
        <x:v>SQL,NULL</x:v>
      </x:c>
    </x:row>
    <x:row r="69" ht="48" customHeight="1">
      <x:c r="A69" s="56" t="str">
        <x:v>判断题</x:v>
      </x:c>
      <x:c r="B69" s="57" t="str">
        <x:v>SQL/事务</x:v>
      </x:c>
      <x:c r="C69" s="20" t="str">
        <x:v>COMMIT 后事务修改通常会被持久化。</x:v>
      </x:c>
      <x:c r="D69" s="20"/>
      <x:c r="E69" s="20"/>
      <x:c r="F69" s="20"/>
      <x:c r="G69" s="20"/>
      <x:c r="H69" s="20"/>
      <x:c r="I69" s="20"/>
      <x:c r="J69" s="57" t="str">
        <x:v>正确</x:v>
      </x:c>
      <x:c r="K69" s="67" t="n">
        <x:v>5</x:v>
      </x:c>
      <x:c r="L69" s="57" t="str">
        <x:v>简单</x:v>
      </x:c>
      <x:c r="M69" s="20" t="str">
        <x:v>COMMIT 表示提交事务。</x:v>
      </x:c>
      <x:c r="N69" s="20"/>
      <x:c r="O69" s="40" t="str">
        <x:v>事务</x:v>
      </x:c>
    </x:row>
    <x:row r="70" ht="48" customHeight="1">
      <x:c r="A70" s="56" t="str">
        <x:v>判断题</x:v>
      </x:c>
      <x:c r="B70" s="57" t="str">
        <x:v>MySQL/索引</x:v>
      </x:c>
      <x:c r="C70" s="20" t="str">
        <x:v>索引可以提升查询性能，但也可能降低写入性能。</x:v>
      </x:c>
      <x:c r="D70" s="20"/>
      <x:c r="E70" s="20"/>
      <x:c r="F70" s="20"/>
      <x:c r="G70" s="20"/>
      <x:c r="H70" s="20"/>
      <x:c r="I70" s="20"/>
      <x:c r="J70" s="57" t="str">
        <x:v>正确</x:v>
      </x:c>
      <x:c r="K70" s="67" t="n">
        <x:v>5</x:v>
      </x:c>
      <x:c r="L70" s="57" t="str">
        <x:v>简单</x:v>
      </x:c>
      <x:c r="M70" s="20" t="str">
        <x:v>写入时需要维护索引结构。</x:v>
      </x:c>
      <x:c r="N70" s="20"/>
      <x:c r="O70" s="40" t="str">
        <x:v>索引</x:v>
      </x:c>
    </x:row>
    <x:row r="71" ht="48" customHeight="1">
      <x:c r="A71" s="56" t="str">
        <x:v>判断题</x:v>
      </x:c>
      <x:c r="B71" s="57" t="str">
        <x:v>MySQL/索引</x:v>
      </x:c>
      <x:c r="C71" s="20" t="str">
        <x:v>联合索引完全不受字段顺序影响。</x:v>
      </x:c>
      <x:c r="D71" s="20"/>
      <x:c r="E71" s="20"/>
      <x:c r="F71" s="20"/>
      <x:c r="G71" s="20"/>
      <x:c r="H71" s="20"/>
      <x:c r="I71" s="20"/>
      <x:c r="J71" s="57" t="str">
        <x:v>错误</x:v>
      </x:c>
      <x:c r="K71" s="67" t="n">
        <x:v>5</x:v>
      </x:c>
      <x:c r="L71" s="57" t="str">
        <x:v>简单</x:v>
      </x:c>
      <x:c r="M71" s="20" t="str">
        <x:v>联合索引通常受最左前缀原则影响。</x:v>
      </x:c>
      <x:c r="N71" s="20"/>
      <x:c r="O71" s="40" t="str">
        <x:v>联合索引</x:v>
      </x:c>
    </x:row>
    <x:row r="72" ht="48" customHeight="1">
      <x:c r="A72" s="56" t="str">
        <x:v>判断题</x:v>
      </x:c>
      <x:c r="B72" s="57" t="str">
        <x:v>MySQL/锁</x:v>
      </x:c>
      <x:c r="C72" s="20" t="str">
        <x:v>死锁一定只能通过重启数据库解决。</x:v>
      </x:c>
      <x:c r="D72" s="20"/>
      <x:c r="E72" s="20"/>
      <x:c r="F72" s="20"/>
      <x:c r="G72" s="20"/>
      <x:c r="H72" s="20"/>
      <x:c r="I72" s="20"/>
      <x:c r="J72" s="57" t="str">
        <x:v>错误</x:v>
      </x:c>
      <x:c r="K72" s="67" t="n">
        <x:v>5</x:v>
      </x:c>
      <x:c r="L72" s="57" t="str">
        <x:v>简单</x:v>
      </x:c>
      <x:c r="M72" s="20" t="str">
        <x:v>数据库通常可检测死锁并回滚其中一个事务。</x:v>
      </x:c>
      <x:c r="N72" s="20"/>
      <x:c r="O72" s="40" t="str">
        <x:v>死锁</x:v>
      </x:c>
    </x:row>
    <x:row r="73" ht="48" customHeight="1">
      <x:c r="A73" s="56" t="str">
        <x:v>判断题</x:v>
      </x:c>
      <x:c r="B73" s="57" t="str">
        <x:v>MySQL/InnoDB</x:v>
      </x:c>
      <x:c r="C73" s="20" t="str">
        <x:v>InnoDB 支持事务。</x:v>
      </x:c>
      <x:c r="D73" s="20"/>
      <x:c r="E73" s="20"/>
      <x:c r="F73" s="20"/>
      <x:c r="G73" s="20"/>
      <x:c r="H73" s="20"/>
      <x:c r="I73" s="20"/>
      <x:c r="J73" s="57" t="str">
        <x:v>正确</x:v>
      </x:c>
      <x:c r="K73" s="67" t="n">
        <x:v>5</x:v>
      </x:c>
      <x:c r="L73" s="57" t="str">
        <x:v>简单</x:v>
      </x:c>
      <x:c r="M73" s="20" t="str">
        <x:v>InnoDB 是 MySQL 常用事务型存储引擎。</x:v>
      </x:c>
      <x:c r="N73" s="20"/>
      <x:c r="O73" s="40" t="str">
        <x:v>InnoDB</x:v>
      </x:c>
    </x:row>
    <x:row r="74" ht="48" customHeight="1">
      <x:c r="A74" s="56" t="str">
        <x:v>判断题</x:v>
      </x:c>
      <x:c r="B74" s="57" t="str">
        <x:v>MySQL/MyISAM</x:v>
      </x:c>
      <x:c r="C74" s="20" t="str">
        <x:v>MyISAM 通常不支持事务。</x:v>
      </x:c>
      <x:c r="D74" s="20"/>
      <x:c r="E74" s="20"/>
      <x:c r="F74" s="20"/>
      <x:c r="G74" s="20"/>
      <x:c r="H74" s="20"/>
      <x:c r="I74" s="20"/>
      <x:c r="J74" s="57" t="str">
        <x:v>正确</x:v>
      </x:c>
      <x:c r="K74" s="67" t="n">
        <x:v>5</x:v>
      </x:c>
      <x:c r="L74" s="57" t="str">
        <x:v>简单</x:v>
      </x:c>
      <x:c r="M74" s="20" t="str">
        <x:v>MyISAM 不提供事务能力。</x:v>
      </x:c>
      <x:c r="N74" s="20"/>
      <x:c r="O74" s="40" t="str">
        <x:v>MyISAM</x:v>
      </x:c>
    </x:row>
    <x:row r="75" ht="48" customHeight="1">
      <x:c r="A75" s="56" t="str">
        <x:v>判断题</x:v>
      </x:c>
      <x:c r="B75" s="57" t="str">
        <x:v>备份恢复</x:v>
      </x:c>
      <x:c r="C75" s="20" t="str">
        <x:v>没有做过恢复演练的备份方案存在较大风险。</x:v>
      </x:c>
      <x:c r="D75" s="20"/>
      <x:c r="E75" s="20"/>
      <x:c r="F75" s="20"/>
      <x:c r="G75" s="20"/>
      <x:c r="H75" s="20"/>
      <x:c r="I75" s="20"/>
      <x:c r="J75" s="57" t="str">
        <x:v>正确</x:v>
      </x:c>
      <x:c r="K75" s="67" t="n">
        <x:v>5</x:v>
      </x:c>
      <x:c r="L75" s="57" t="str">
        <x:v>简单</x:v>
      </x:c>
      <x:c r="M75" s="20" t="str">
        <x:v>备份是否可用需要通过恢复演练验证。</x:v>
      </x:c>
      <x:c r="N75" s="20"/>
      <x:c r="O75" s="40" t="str">
        <x:v>备份恢复</x:v>
      </x:c>
    </x:row>
    <x:row r="76" ht="48" customHeight="1">
      <x:c r="A76" s="56" t="str">
        <x:v>判断题</x:v>
      </x:c>
      <x:c r="B76" s="57" t="str">
        <x:v>Redis/基础</x:v>
      </x:c>
      <x:c r="C76" s="20" t="str">
        <x:v>Redis 默认主要将数据保存在内存中。</x:v>
      </x:c>
      <x:c r="D76" s="20"/>
      <x:c r="E76" s="20"/>
      <x:c r="F76" s="20"/>
      <x:c r="G76" s="20"/>
      <x:c r="H76" s="20"/>
      <x:c r="I76" s="20"/>
      <x:c r="J76" s="57" t="str">
        <x:v>正确</x:v>
      </x:c>
      <x:c r="K76" s="67" t="n">
        <x:v>5</x:v>
      </x:c>
      <x:c r="L76" s="57" t="str">
        <x:v>简单</x:v>
      </x:c>
      <x:c r="M76" s="20" t="str">
        <x:v>Redis 是内存型数据结构存储系统。</x:v>
      </x:c>
      <x:c r="N76" s="20"/>
      <x:c r="O76" s="40" t="str">
        <x:v>Redis</x:v>
      </x:c>
    </x:row>
    <x:row r="77" ht="48" customHeight="1">
      <x:c r="A77" s="56" t="str">
        <x:v>判断题</x:v>
      </x:c>
      <x:c r="B77" s="57" t="str">
        <x:v>Redis/持久化</x:v>
      </x:c>
      <x:c r="C77" s="20" t="str">
        <x:v>RDB 和 AOF 都属于 Redis 持久化机制。</x:v>
      </x:c>
      <x:c r="D77" s="20"/>
      <x:c r="E77" s="20"/>
      <x:c r="F77" s="20"/>
      <x:c r="G77" s="20"/>
      <x:c r="H77" s="20"/>
      <x:c r="I77" s="20"/>
      <x:c r="J77" s="57" t="str">
        <x:v>正确</x:v>
      </x:c>
      <x:c r="K77" s="67" t="n">
        <x:v>5</x:v>
      </x:c>
      <x:c r="L77" s="57" t="str">
        <x:v>简单</x:v>
      </x:c>
      <x:c r="M77" s="20" t="str">
        <x:v>Redis 常见持久化方式包括 RDB 和 AOF。</x:v>
      </x:c>
      <x:c r="N77" s="20"/>
      <x:c r="O77" s="40" t="str">
        <x:v>Redis</x:v>
      </x:c>
    </x:row>
    <x:row r="78" ht="48" customHeight="1">
      <x:c r="A78" s="56" t="str">
        <x:v>判断题</x:v>
      </x:c>
      <x:c r="B78" s="57" t="str">
        <x:v>范式/设计</x:v>
      </x:c>
      <x:c r="C78" s="20" t="str">
        <x:v>范式越高，查询性能一定越好。</x:v>
      </x:c>
      <x:c r="D78" s="20"/>
      <x:c r="E78" s="20"/>
      <x:c r="F78" s="20"/>
      <x:c r="G78" s="20"/>
      <x:c r="H78" s="20"/>
      <x:c r="I78" s="20"/>
      <x:c r="J78" s="57" t="str">
        <x:v>错误</x:v>
      </x:c>
      <x:c r="K78" s="67" t="n">
        <x:v>5</x:v>
      </x:c>
      <x:c r="L78" s="57" t="str">
        <x:v>简单</x:v>
      </x:c>
      <x:c r="M78" s="20" t="str">
        <x:v>高范式减少冗余，但可能增加 JOIN 成本。</x:v>
      </x:c>
      <x:c r="N78" s="20"/>
      <x:c r="O78" s="40" t="str">
        <x:v>范式</x:v>
      </x:c>
    </x:row>
    <x:row r="79" ht="48" customHeight="1">
      <x:c r="A79" s="56" t="str">
        <x:v>判断题</x:v>
      </x:c>
      <x:c r="B79" s="57" t="str">
        <x:v>SQL/聚合</x:v>
      </x:c>
      <x:c r="C79" s="20" t="str">
        <x:v>WHERE 可以直接使用聚合函数过滤分组结果。</x:v>
      </x:c>
      <x:c r="D79" s="20"/>
      <x:c r="E79" s="20"/>
      <x:c r="F79" s="20"/>
      <x:c r="G79" s="20"/>
      <x:c r="H79" s="20"/>
      <x:c r="I79" s="20"/>
      <x:c r="J79" s="57" t="str">
        <x:v>错误</x:v>
      </x:c>
      <x:c r="K79" s="67" t="n">
        <x:v>5</x:v>
      </x:c>
      <x:c r="L79" s="57" t="str">
        <x:v>简单</x:v>
      </x:c>
      <x:c r="M79" s="20" t="str">
        <x:v>聚合后的过滤通常使用 HAVING。</x:v>
      </x:c>
      <x:c r="N79" s="20"/>
      <x:c r="O79" s="40" t="str">
        <x:v>SQL,HAVING</x:v>
      </x:c>
    </x:row>
    <x:row r="80" ht="48" customHeight="1">
      <x:c r="A80" s="56" t="str">
        <x:v>判断题</x:v>
      </x:c>
      <x:c r="B80" s="57" t="str">
        <x:v>SQL/连接</x:v>
      </x:c>
      <x:c r="C80" s="20" t="str">
        <x:v>LEFT JOIN 右表无匹配时，右表字段可能显示为 NULL。</x:v>
      </x:c>
      <x:c r="D80" s="20"/>
      <x:c r="E80" s="20"/>
      <x:c r="F80" s="20"/>
      <x:c r="G80" s="20"/>
      <x:c r="H80" s="20"/>
      <x:c r="I80" s="20"/>
      <x:c r="J80" s="57" t="str">
        <x:v>正确</x:v>
      </x:c>
      <x:c r="K80" s="67" t="n">
        <x:v>5</x:v>
      </x:c>
      <x:c r="L80" s="57" t="str">
        <x:v>简单</x:v>
      </x:c>
      <x:c r="M80" s="20" t="str">
        <x:v>LEFT JOIN 会保留左表行。</x:v>
      </x:c>
      <x:c r="N80" s="20"/>
      <x:c r="O80" s="40" t="str">
        <x:v>SQL,LEFT JOIN</x:v>
      </x:c>
    </x:row>
    <x:row r="81" ht="48" customHeight="1">
      <x:c r="A81" s="56" t="str">
        <x:v>判断题</x:v>
      </x:c>
      <x:c r="B81" s="57" t="str">
        <x:v>数据库安全</x:v>
      </x:c>
      <x:c r="C81" s="20" t="str">
        <x:v>生产数据库账号应尽量遵循最小权限原则。</x:v>
      </x:c>
      <x:c r="D81" s="20"/>
      <x:c r="E81" s="20"/>
      <x:c r="F81" s="20"/>
      <x:c r="G81" s="20"/>
      <x:c r="H81" s="20"/>
      <x:c r="I81" s="20"/>
      <x:c r="J81" s="57" t="str">
        <x:v>正确</x:v>
      </x:c>
      <x:c r="K81" s="67" t="n">
        <x:v>5</x:v>
      </x:c>
      <x:c r="L81" s="57" t="str">
        <x:v>简单</x:v>
      </x:c>
      <x:c r="M81" s="20" t="str">
        <x:v>最小权限可以降低误操作和安全风险。</x:v>
      </x:c>
      <x:c r="N81" s="20"/>
      <x:c r="O81" s="40" t="str">
        <x:v>数据库安全</x:v>
      </x:c>
    </x:row>
    <x:row r="82" ht="48" customHeight="1">
      <x:c r="A82" s="56" t="str">
        <x:v>填空题</x:v>
      </x:c>
      <x:c r="B82" s="57" t="str">
        <x:v>SQL/基础</x:v>
      </x:c>
      <x:c r="C82" s="20" t="str">
        <x:v>查询 user 表全部字段的 SQL 是：____。</x:v>
      </x:c>
      <x:c r="D82" s="20"/>
      <x:c r="E82" s="20"/>
      <x:c r="F82" s="20"/>
      <x:c r="G82" s="20"/>
      <x:c r="H82" s="20"/>
      <x:c r="I82" s="20"/>
      <x:c r="J82" s="57"/>
      <x:c r="K82" s="67" t="n">
        <x:v>10</x:v>
      </x:c>
      <x:c r="L82" s="57" t="str">
        <x:v>中等</x:v>
      </x:c>
      <x:c r="M82" s="20" t="str">
        <x:v>使用 SELECT * FROM 表名 查询全部字段。</x:v>
      </x:c>
      <x:c r="N82" s="20" t="str">
        <x:v>SELECT * FROM user;</x:v>
      </x:c>
      <x:c r="O82" s="40" t="str">
        <x:v>SQL</x:v>
      </x:c>
    </x:row>
    <x:row r="83" ht="48" customHeight="1">
      <x:c r="A83" s="56" t="str">
        <x:v>填空题</x:v>
      </x:c>
      <x:c r="B83" s="57" t="str">
        <x:v>SQL/过滤</x:v>
      </x:c>
      <x:c r="C83" s="20" t="str">
        <x:v>查询年龄大于 18 的用户，可使用 WHERE 子句：SELECT * FROM user WHERE age ____ 18;</x:v>
      </x:c>
      <x:c r="D83" s="20"/>
      <x:c r="E83" s="20"/>
      <x:c r="F83" s="20"/>
      <x:c r="G83" s="20"/>
      <x:c r="H83" s="20"/>
      <x:c r="I83" s="20"/>
      <x:c r="J83" s="57"/>
      <x:c r="K83" s="67" t="n">
        <x:v>10</x:v>
      </x:c>
      <x:c r="L83" s="57" t="str">
        <x:v>中等</x:v>
      </x:c>
      <x:c r="M83" s="20" t="str">
        <x:v>大于使用 &gt; 运算符。</x:v>
      </x:c>
      <x:c r="N83" s="20" t="str">
        <x:v> &gt; </x:v>
      </x:c>
      <x:c r="O83" s="40" t="str">
        <x:v>SQL,WHERE</x:v>
      </x:c>
    </x:row>
    <x:row r="84" ht="48" customHeight="1">
      <x:c r="A84" s="56" t="str">
        <x:v>填空题</x:v>
      </x:c>
      <x:c r="B84" s="57" t="str">
        <x:v>SQL/排序</x:v>
      </x:c>
      <x:c r="C84" s="20" t="str">
        <x:v>按 create_time 倒序排序的 SQL 子句是 ORDER BY create_time ____。</x:v>
      </x:c>
      <x:c r="D84" s="20"/>
      <x:c r="E84" s="20"/>
      <x:c r="F84" s="20"/>
      <x:c r="G84" s="20"/>
      <x:c r="H84" s="20"/>
      <x:c r="I84" s="20"/>
      <x:c r="J84" s="57"/>
      <x:c r="K84" s="67" t="n">
        <x:v>10</x:v>
      </x:c>
      <x:c r="L84" s="57" t="str">
        <x:v>中等</x:v>
      </x:c>
      <x:c r="M84" s="20" t="str">
        <x:v>DESC 表示降序。</x:v>
      </x:c>
      <x:c r="N84" s="20" t="str">
        <x:v>DESC</x:v>
      </x:c>
      <x:c r="O84" s="40" t="str">
        <x:v>SQL,ORDER BY</x:v>
      </x:c>
    </x:row>
    <x:row r="85" ht="48" customHeight="1">
      <x:c r="A85" s="56" t="str">
        <x:v>填空题</x:v>
      </x:c>
      <x:c r="B85" s="57" t="str">
        <x:v>SQL/聚合</x:v>
      </x:c>
      <x:c r="C85" s="20" t="str">
        <x:v>统计 user 表总行数的 SQL 是：SELECT ____ FROM user;</x:v>
      </x:c>
      <x:c r="D85" s="20"/>
      <x:c r="E85" s="20"/>
      <x:c r="F85" s="20"/>
      <x:c r="G85" s="20"/>
      <x:c r="H85" s="20"/>
      <x:c r="I85" s="20"/>
      <x:c r="J85" s="57"/>
      <x:c r="K85" s="67" t="n">
        <x:v>10</x:v>
      </x:c>
      <x:c r="L85" s="57" t="str">
        <x:v>中等</x:v>
      </x:c>
      <x:c r="M85" s="20" t="str">
        <x:v>COUNT(*) 用于统计行数。</x:v>
      </x:c>
      <x:c r="N85" s="20" t="str">
        <x:v>COUNT(*)</x:v>
      </x:c>
      <x:c r="O85" s="40" t="str">
        <x:v>SQL,COUNT</x:v>
      </x:c>
    </x:row>
    <x:row r="86" ht="48" customHeight="1">
      <x:c r="A86" s="56" t="str">
        <x:v>填空题</x:v>
      </x:c>
      <x:c r="B86" s="57" t="str">
        <x:v>SQL/去重</x:v>
      </x:c>
      <x:c r="C86" s="20" t="str">
        <x:v>查询不重复的 city 字段，应使用 SELECT ____ city FROM user;</x:v>
      </x:c>
      <x:c r="D86" s="20"/>
      <x:c r="E86" s="20"/>
      <x:c r="F86" s="20"/>
      <x:c r="G86" s="20"/>
      <x:c r="H86" s="20"/>
      <x:c r="I86" s="20"/>
      <x:c r="J86" s="57"/>
      <x:c r="K86" s="67" t="n">
        <x:v>10</x:v>
      </x:c>
      <x:c r="L86" s="57" t="str">
        <x:v>中等</x:v>
      </x:c>
      <x:c r="M86" s="20" t="str">
        <x:v>DISTINCT 用于去重。</x:v>
      </x:c>
      <x:c r="N86" s="20" t="str">
        <x:v>DISTINCT</x:v>
      </x:c>
      <x:c r="O86" s="40" t="str">
        <x:v>SQL,DISTINCT</x:v>
      </x:c>
    </x:row>
    <x:row r="87" ht="48" customHeight="1">
      <x:c r="A87" s="56" t="str">
        <x:v>填空题</x:v>
      </x:c>
      <x:c r="B87" s="57" t="str">
        <x:v>MySQL/分页</x:v>
      </x:c>
      <x:c r="C87" s="20" t="str">
        <x:v>MySQL 中取 10 条数据通常可写 LIMIT ____。</x:v>
      </x:c>
      <x:c r="D87" s="20"/>
      <x:c r="E87" s="20"/>
      <x:c r="F87" s="20"/>
      <x:c r="G87" s="20"/>
      <x:c r="H87" s="20"/>
      <x:c r="I87" s="20"/>
      <x:c r="J87" s="57"/>
      <x:c r="K87" s="67" t="n">
        <x:v>10</x:v>
      </x:c>
      <x:c r="L87" s="57" t="str">
        <x:v>中等</x:v>
      </x:c>
      <x:c r="M87" s="20" t="str">
        <x:v>LIMIT n 表示限制返回 n 条。</x:v>
      </x:c>
      <x:c r="N87" s="20" t="str">
        <x:v>10</x:v>
      </x:c>
      <x:c r="O87" s="40" t="str">
        <x:v>MySQL,LIMIT</x:v>
      </x:c>
    </x:row>
    <x:row r="88" ht="48" customHeight="1">
      <x:c r="A88" s="56" t="str">
        <x:v>填空题</x:v>
      </x:c>
      <x:c r="B88" s="57" t="str">
        <x:v>事务/基础</x:v>
      </x:c>
      <x:c r="C88" s="20" t="str">
        <x:v>提交事务的 SQL 语句是 ____。</x:v>
      </x:c>
      <x:c r="D88" s="20"/>
      <x:c r="E88" s="20"/>
      <x:c r="F88" s="20"/>
      <x:c r="G88" s="20"/>
      <x:c r="H88" s="20"/>
      <x:c r="I88" s="20"/>
      <x:c r="J88" s="57"/>
      <x:c r="K88" s="67" t="n">
        <x:v>10</x:v>
      </x:c>
      <x:c r="L88" s="57" t="str">
        <x:v>中等</x:v>
      </x:c>
      <x:c r="M88" s="20" t="str">
        <x:v>COMMIT 用于提交事务。</x:v>
      </x:c>
      <x:c r="N88" s="20" t="str">
        <x:v>COMMIT</x:v>
      </x:c>
      <x:c r="O88" s="40" t="str">
        <x:v>事务</x:v>
      </x:c>
    </x:row>
    <x:row r="89" ht="48" customHeight="1">
      <x:c r="A89" s="56" t="str">
        <x:v>填空题</x:v>
      </x:c>
      <x:c r="B89" s="57" t="str">
        <x:v>事务/基础</x:v>
      </x:c>
      <x:c r="C89" s="20" t="str">
        <x:v>回滚事务的 SQL 语句是 ____。</x:v>
      </x:c>
      <x:c r="D89" s="20"/>
      <x:c r="E89" s="20"/>
      <x:c r="F89" s="20"/>
      <x:c r="G89" s="20"/>
      <x:c r="H89" s="20"/>
      <x:c r="I89" s="20"/>
      <x:c r="J89" s="57"/>
      <x:c r="K89" s="67" t="n">
        <x:v>10</x:v>
      </x:c>
      <x:c r="L89" s="57" t="str">
        <x:v>中等</x:v>
      </x:c>
      <x:c r="M89" s="20" t="str">
        <x:v>ROLLBACK 用于回滚事务。</x:v>
      </x:c>
      <x:c r="N89" s="20" t="str">
        <x:v>ROLLBACK</x:v>
      </x:c>
      <x:c r="O89" s="40" t="str">
        <x:v>事务</x:v>
      </x:c>
    </x:row>
    <x:row r="90" ht="48" customHeight="1">
      <x:c r="A90" s="56" t="str">
        <x:v>填空题</x:v>
      </x:c>
      <x:c r="B90" s="57" t="str">
        <x:v>MySQL/索引</x:v>
      </x:c>
      <x:c r="C90" s="20" t="str">
        <x:v>创建普通索引常用关键字是 ____。</x:v>
      </x:c>
      <x:c r="D90" s="20"/>
      <x:c r="E90" s="20"/>
      <x:c r="F90" s="20"/>
      <x:c r="G90" s="20"/>
      <x:c r="H90" s="20"/>
      <x:c r="I90" s="20"/>
      <x:c r="J90" s="57"/>
      <x:c r="K90" s="67" t="n">
        <x:v>10</x:v>
      </x:c>
      <x:c r="L90" s="57" t="str">
        <x:v>中等</x:v>
      </x:c>
      <x:c r="M90" s="20" t="str">
        <x:v>CREATE INDEX 或 KEY 可创建索引。</x:v>
      </x:c>
      <x:c r="N90" s="20" t="str">
        <x:v>INDEX</x:v>
      </x:c>
      <x:c r="O90" s="40" t="str">
        <x:v>MySQL,索引</x:v>
      </x:c>
    </x:row>
    <x:row r="91" ht="48" customHeight="1">
      <x:c r="A91" s="56" t="str">
        <x:v>填空题</x:v>
      </x:c>
      <x:c r="B91" s="57" t="str">
        <x:v>MySQL/执行计划</x:v>
      </x:c>
      <x:c r="C91" s="20" t="str">
        <x:v>MySQL 查看执行计划常用关键字是 ____。</x:v>
      </x:c>
      <x:c r="D91" s="20"/>
      <x:c r="E91" s="20"/>
      <x:c r="F91" s="20"/>
      <x:c r="G91" s="20"/>
      <x:c r="H91" s="20"/>
      <x:c r="I91" s="20"/>
      <x:c r="J91" s="57"/>
      <x:c r="K91" s="67" t="n">
        <x:v>10</x:v>
      </x:c>
      <x:c r="L91" s="57" t="str">
        <x:v>中等</x:v>
      </x:c>
      <x:c r="M91" s="20" t="str">
        <x:v>EXPLAIN 用于查看 SQL 执行计划。</x:v>
      </x:c>
      <x:c r="N91" s="20" t="str">
        <x:v>EXPLAIN</x:v>
      </x:c>
      <x:c r="O91" s="40" t="str">
        <x:v>MySQL,EXPLAIN</x:v>
      </x:c>
    </x:row>
    <x:row r="92" ht="48" customHeight="1">
      <x:c r="A92" s="56" t="str">
        <x:v>简答题</x:v>
      </x:c>
      <x:c r="B92" s="57" t="str">
        <x:v>数据库/基础</x:v>
      </x:c>
      <x:c r="C92" s="20" t="str">
        <x:v>简述主键和唯一索引的区别。</x:v>
      </x:c>
      <x:c r="D92" s="20"/>
      <x:c r="E92" s="20"/>
      <x:c r="F92" s="20"/>
      <x:c r="G92" s="20"/>
      <x:c r="H92" s="20"/>
      <x:c r="I92" s="20"/>
      <x:c r="J92" s="57"/>
      <x:c r="K92" s="67" t="n">
        <x:v>15</x:v>
      </x:c>
      <x:c r="L92" s="57" t="str">
        <x:v>困难</x:v>
      </x:c>
      <x:c r="M92" s="20" t="str">
        <x:v>主键与唯一索引都能保证唯一性，但语义和约束强度不同。</x:v>
      </x:c>
      <x:c r="N92" s="20" t="str">
        <x:v>主键用于唯一标识一行数据，不能为空；唯一索引保证字段值唯一，通常允许 NULL 的规则依赖具体数据库实现。一个表通常只能有一个主键，但可以有多个唯一索引。</x:v>
      </x:c>
      <x:c r="O92" s="40" t="str">
        <x:v>主键,唯一索引</x:v>
      </x:c>
    </x:row>
    <x:row r="93" ht="48" customHeight="1">
      <x:c r="A93" s="56" t="str">
        <x:v>简答题</x:v>
      </x:c>
      <x:c r="B93" s="57" t="str">
        <x:v>MySQL/索引</x:v>
      </x:c>
      <x:c r="C93" s="20" t="str">
        <x:v>简述联合索引的最左前缀原则。</x:v>
      </x:c>
      <x:c r="D93" s="20"/>
      <x:c r="E93" s="20"/>
      <x:c r="F93" s="20"/>
      <x:c r="G93" s="20"/>
      <x:c r="H93" s="20"/>
      <x:c r="I93" s="20"/>
      <x:c r="J93" s="57"/>
      <x:c r="K93" s="67" t="n">
        <x:v>15</x:v>
      </x:c>
      <x:c r="L93" s="57" t="str">
        <x:v>困难</x:v>
      </x:c>
      <x:c r="M93" s="20" t="str">
        <x:v>联合索引字段顺序会影响索引能否被充分使用。</x:v>
      </x:c>
      <x:c r="N93" s="20" t="str">
        <x:v>联合索引按定义字段顺序组织，例如 (a,b,c) 通常优先支持 a、a+b、a+b+c 的查询条件；如果跳过最左列，索引利用效果可能下降。</x:v>
      </x:c>
      <x:c r="O93" s="40" t="str">
        <x:v>联合索引</x:v>
      </x:c>
    </x:row>
    <x:row r="94" ht="48" customHeight="1">
      <x:c r="A94" s="56" t="str">
        <x:v>简答题</x:v>
      </x:c>
      <x:c r="B94" s="57" t="str">
        <x:v>事务/隔离级别</x:v>
      </x:c>
      <x:c r="C94" s="20" t="str">
        <x:v>简述脏读、不可重复读和幻读的区别。</x:v>
      </x:c>
      <x:c r="D94" s="20"/>
      <x:c r="E94" s="20"/>
      <x:c r="F94" s="20"/>
      <x:c r="G94" s="20"/>
      <x:c r="H94" s="20"/>
      <x:c r="I94" s="20"/>
      <x:c r="J94" s="57"/>
      <x:c r="K94" s="67" t="n">
        <x:v>15</x:v>
      </x:c>
      <x:c r="L94" s="57" t="str">
        <x:v>困难</x:v>
      </x:c>
      <x:c r="M94" s="20" t="str">
        <x:v>三者都属于并发事务读一致性问题，但关注点不同。</x:v>
      </x:c>
      <x:c r="N94" s="20" t="str">
        <x:v>脏读是读取到未提交数据；不可重复读是同一事务中同一行两次读取结果不同；幻读是同一范围查询中出现新增或减少的行。</x:v>
      </x:c>
      <x:c r="O94" s="40" t="str">
        <x:v>事务,隔离级别</x:v>
      </x:c>
    </x:row>
    <x:row r="95" ht="48" customHeight="1">
      <x:c r="A95" s="56" t="str">
        <x:v>简答题</x:v>
      </x:c>
      <x:c r="B95" s="57" t="str">
        <x:v>MySQL/日志</x:v>
      </x:c>
      <x:c r="C95" s="20" t="str">
        <x:v>简述 binlog、redo log、undo log 的作用。</x:v>
      </x:c>
      <x:c r="D95" s="20"/>
      <x:c r="E95" s="20"/>
      <x:c r="F95" s="20"/>
      <x:c r="G95" s="20"/>
      <x:c r="H95" s="20"/>
      <x:c r="I95" s="20"/>
      <x:c r="J95" s="57"/>
      <x:c r="K95" s="67" t="n">
        <x:v>15</x:v>
      </x:c>
      <x:c r="L95" s="57" t="str">
        <x:v>困难</x:v>
      </x:c>
      <x:c r="M95" s="20" t="str">
        <x:v>三类日志分别服务于复制恢复、崩溃恢复、回滚与一致性读。</x:v>
      </x:c>
      <x:c r="N95" s="20" t="str">
        <x:v>binlog 记录逻辑变更，常用于复制和恢复；redo log 用于崩溃恢复，保证持久性；undo log 保存旧版本，用于回滚和 MVCC。</x:v>
      </x:c>
      <x:c r="O95" s="40" t="str">
        <x:v>MySQL,日志</x:v>
      </x:c>
    </x:row>
    <x:row r="96" ht="48" customHeight="1">
      <x:c r="A96" s="56" t="str">
        <x:v>简答题</x:v>
      </x:c>
      <x:c r="B96" s="57" t="str">
        <x:v>SQL/优化</x:v>
      </x:c>
      <x:c r="C96" s="20" t="str">
        <x:v>简述慢 SQL 的常见排查思路。</x:v>
      </x:c>
      <x:c r="D96" s="20"/>
      <x:c r="E96" s="20"/>
      <x:c r="F96" s="20"/>
      <x:c r="G96" s="20"/>
      <x:c r="H96" s="20"/>
      <x:c r="I96" s="20"/>
      <x:c r="J96" s="57"/>
      <x:c r="K96" s="67" t="n">
        <x:v>15</x:v>
      </x:c>
      <x:c r="L96" s="57" t="str">
        <x:v>困难</x:v>
      </x:c>
      <x:c r="M96" s="20" t="str">
        <x:v>慢 SQL 优化应结合日志、执行计划、索引和业务访问路径。</x:v>
      </x:c>
      <x:c r="N96" s="20" t="str">
        <x:v>可先定位慢查询日志，再用 EXPLAIN 查看执行计划，检查是否全表扫描、索引是否合适、返回列和过滤条件是否合理，并结合业务场景优化 SQL 或索引。</x:v>
      </x:c>
      <x:c r="O96" s="40" t="str">
        <x:v>SQL优化</x:v>
      </x:c>
    </x:row>
    <x:row r="97" ht="48" customHeight="1">
      <x:c r="A97" s="56" t="str">
        <x:v>简答题</x:v>
      </x:c>
      <x:c r="B97" s="57" t="str">
        <x:v>数据库设计</x:v>
      </x:c>
      <x:c r="C97" s="20" t="str">
        <x:v>简述数据库范式设计和反范式设计的取舍。</x:v>
      </x:c>
      <x:c r="D97" s="20"/>
      <x:c r="E97" s="20"/>
      <x:c r="F97" s="20"/>
      <x:c r="G97" s="20"/>
      <x:c r="H97" s="20"/>
      <x:c r="I97" s="20"/>
      <x:c r="J97" s="57"/>
      <x:c r="K97" s="67" t="n">
        <x:v>15</x:v>
      </x:c>
      <x:c r="L97" s="57" t="str">
        <x:v>困难</x:v>
      </x:c>
      <x:c r="M97" s="20" t="str">
        <x:v>范式不是越高越好，需结合业务读写特点。</x:v>
      </x:c>
      <x:c r="N97" s="20" t="str">
        <x:v>范式设计可减少冗余、提升一致性；反范式通过适度冗余减少 JOIN 或复杂计算，提高查询性能。实际设计需要在一致性、性能、维护成本之间权衡。</x:v>
      </x:c>
      <x:c r="O97" s="40" t="str">
        <x:v>数据库设计</x:v>
      </x:c>
    </x:row>
    <x:row r="98" ht="48" customHeight="1">
      <x:c r="A98" s="56" t="str">
        <x:v>简答题</x:v>
      </x:c>
      <x:c r="B98" s="57" t="str">
        <x:v>备份恢复</x:v>
      </x:c>
      <x:c r="C98" s="20" t="str">
        <x:v>简述数据库备份方案需要关注哪些指标。</x:v>
      </x:c>
      <x:c r="D98" s="20"/>
      <x:c r="E98" s="20"/>
      <x:c r="F98" s="20"/>
      <x:c r="G98" s="20"/>
      <x:c r="H98" s="20"/>
      <x:c r="I98" s="20"/>
      <x:c r="J98" s="57"/>
      <x:c r="K98" s="67" t="n">
        <x:v>15</x:v>
      </x:c>
      <x:c r="L98" s="57" t="str">
        <x:v>困难</x:v>
      </x:c>
      <x:c r="M98" s="20" t="str">
        <x:v>备份方案重点是可恢复，而不仅是有备份文件。</x:v>
      </x:c>
      <x:c r="N98" s="20" t="str">
        <x:v>需要关注 RPO、RTO、备份频率、备份类型、保存周期、异地备份、安全加密以及恢复演练，确保故障时能按目标恢复。</x:v>
      </x:c>
      <x:c r="O98" s="40" t="str">
        <x:v>备份恢复</x:v>
      </x:c>
    </x:row>
    <x:row r="99" ht="48" customHeight="1">
      <x:c r="A99" s="56" t="str">
        <x:v>简答题</x:v>
      </x:c>
      <x:c r="B99" s="57" t="str">
        <x:v>Redis/缓存</x:v>
      </x:c>
      <x:c r="C99" s="20" t="str">
        <x:v>简述缓存穿透、缓存击穿和缓存雪崩。</x:v>
      </x:c>
      <x:c r="D99" s="20"/>
      <x:c r="E99" s="20"/>
      <x:c r="F99" s="20"/>
      <x:c r="G99" s="20"/>
      <x:c r="H99" s="20"/>
      <x:c r="I99" s="20"/>
      <x:c r="J99" s="57"/>
      <x:c r="K99" s="67" t="n">
        <x:v>15</x:v>
      </x:c>
      <x:c r="L99" s="57" t="str">
        <x:v>困难</x:v>
      </x:c>
      <x:c r="M99" s="20" t="str">
        <x:v>三者都是缓存场景下导致后端压力升高的问题。</x:v>
      </x:c>
      <x:c r="N99" s="20" t="str">
        <x:v>缓存穿透是查询不存在数据绕过缓存打到数据库；缓存击穿是热点 key 失效导致大量请求打到数据库；缓存雪崩是大量 key 同时失效或缓存服务异常导致数据库压力激增。</x:v>
      </x:c>
      <x:c r="O99" s="40" t="str">
        <x:v>Redis,缓存</x:v>
      </x:c>
    </x:row>
    <x:row r="100" ht="48" customHeight="1">
      <x:c r="A100" s="56" t="str">
        <x:v>简答题</x:v>
      </x:c>
      <x:c r="B100" s="57" t="str">
        <x:v>Redis/分布式锁</x:v>
      </x:c>
      <x:c r="C100" s="20" t="str">
        <x:v>简述使用 Redis 实现分布式锁时需要注意什么。</x:v>
      </x:c>
      <x:c r="D100" s="20"/>
      <x:c r="E100" s="20"/>
      <x:c r="F100" s="20"/>
      <x:c r="G100" s="20"/>
      <x:c r="H100" s="20"/>
      <x:c r="I100" s="20"/>
      <x:c r="J100" s="57"/>
      <x:c r="K100" s="67" t="n">
        <x:v>15</x:v>
      </x:c>
      <x:c r="L100" s="57" t="str">
        <x:v>困难</x:v>
      </x:c>
      <x:c r="M100" s="20" t="str">
        <x:v>分布式锁要保证互斥、避免死锁和误释放。</x:v>
      </x:c>
      <x:c r="N100" s="20" t="str">
        <x:v>需要设置唯一锁值、原子加锁、合理过期时间、释放锁时校验持有者，避免误删他人锁；高可靠场景还需考虑时钟、主从切换和续期问题。</x:v>
      </x:c>
      <x:c r="O100" s="40" t="str">
        <x:v>Redis,分布式锁</x:v>
      </x:c>
    </x:row>
    <x:row r="101" ht="48" customHeight="1">
      <x:c r="A101" s="58" t="str">
        <x:v>简答题</x:v>
      </x:c>
      <x:c r="B101" s="59" t="str">
        <x:v>数据库安全</x:v>
      </x:c>
      <x:c r="C101" s="42" t="str">
        <x:v>简述生产数据库权限管理的基本原则。</x:v>
      </x:c>
      <x:c r="D101" s="42"/>
      <x:c r="E101" s="42"/>
      <x:c r="F101" s="42"/>
      <x:c r="G101" s="42"/>
      <x:c r="H101" s="42"/>
      <x:c r="I101" s="42"/>
      <x:c r="J101" s="59"/>
      <x:c r="K101" s="68" t="n">
        <x:v>15</x:v>
      </x:c>
      <x:c r="L101" s="59" t="str">
        <x:v>困难</x:v>
      </x:c>
      <x:c r="M101" s="42" t="str">
        <x:v>权限管理核心是降低误操作和越权风险。</x:v>
      </x:c>
      <x:c r="N101" s="42" t="str">
        <x:v>应遵循最小权限原则，按角色授权，避免共享高权限账号，定期审计权限和登录行为，重要操作留痕，并对敏感数据访问进行控制。</x:v>
      </x:c>
      <x:c r="O101" s="43" t="str">
        <x:v>数据库安全</x:v>
      </x:c>
    </x:row>
  </x:sheetData>
  <x:conditionalFormatting sqref="A2:A101">
    <x:cfRule type="containsText" dxfId="0" priority="1" operator="containsText" text="单选题"/>
    <x:cfRule type="containsText" dxfId="1" priority="2" operator="containsText" text="多选题"/>
    <x:cfRule type="containsText" dxfId="2" priority="3" operator="containsText" text="判断题"/>
    <x:cfRule type="containsText" dxfId="3" priority="4" operator="containsText" text="填空题"/>
    <x:cfRule type="containsText" dxfId="4" priority="5" operator="containsText" text="简答题"/>
  </x:conditionalFormatting>
  <x:pageMargins left="0.7" right="0.7" top="0.75" bottom="0.75" header="0.3" footer="0.3"/>
</x:worksheet>
</file>