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85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55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E14 BOUMDIANE MOHAMED</t>
        </is>
      </c>
      <c r="B2" s="86" t="inlineStr">
        <is>
          <t>LEVURE</t>
        </is>
      </c>
      <c r="C2" s="85" t="n">
        <v>67859</v>
      </c>
      <c r="D2" s="85" t="n">
        <v>56842</v>
      </c>
      <c r="E2" s="195" t="n">
        <v>0.1938276323826922</v>
      </c>
      <c r="F2" s="85" t="n">
        <v>128316</v>
      </c>
      <c r="G2" s="85" t="n">
        <v>108278</v>
      </c>
      <c r="H2" s="195" t="n">
        <v>0.19</v>
      </c>
      <c r="I2" s="85" t="n">
        <v>8181</v>
      </c>
      <c r="J2" t="n">
        <v>56842</v>
      </c>
    </row>
    <row r="3">
      <c r="A3" s="192" t="inlineStr">
        <is>
          <t>E14 BOUMDIANE MOHAMED</t>
        </is>
      </c>
      <c r="B3" s="84" t="inlineStr">
        <is>
          <t>FLAN</t>
        </is>
      </c>
      <c r="C3" s="83" t="n">
        <v>41211</v>
      </c>
      <c r="D3" s="83" t="n">
        <v>28421</v>
      </c>
      <c r="E3" s="82" t="n">
        <v>0.450037804120857</v>
      </c>
      <c r="F3" s="83" t="n">
        <v>58971</v>
      </c>
      <c r="G3" s="83" t="n">
        <v>43148</v>
      </c>
      <c r="H3" s="82" t="n">
        <v>0.37</v>
      </c>
      <c r="I3" s="83" t="n">
        <v>1842</v>
      </c>
      <c r="J3" t="n">
        <v>28421</v>
      </c>
    </row>
    <row r="4" ht="13.5" customHeight="1" s="250">
      <c r="A4" s="192" t="inlineStr">
        <is>
          <t>E14 BOUMDIANE MOHAMED</t>
        </is>
      </c>
      <c r="B4" s="84" t="inlineStr">
        <is>
          <t>BOUILLON</t>
        </is>
      </c>
      <c r="C4" s="83" t="n">
        <v>54943</v>
      </c>
      <c r="D4" s="83" t="n">
        <v>37894</v>
      </c>
      <c r="E4" s="82" t="n">
        <v>0.449909960757283</v>
      </c>
      <c r="F4" s="83" t="n">
        <v>167736</v>
      </c>
      <c r="G4" s="83" t="n">
        <v>155094</v>
      </c>
      <c r="H4" s="82" t="n">
        <v>0.08</v>
      </c>
      <c r="I4" s="83" t="n">
        <v>4117</v>
      </c>
      <c r="J4" t="n">
        <v>37894</v>
      </c>
    </row>
    <row r="5">
      <c r="A5" s="192" t="inlineStr">
        <is>
          <t>E14 BOUMDIANE MOHAMED</t>
        </is>
      </c>
      <c r="B5" s="84" t="inlineStr">
        <is>
          <t>CONDIMENTS</t>
        </is>
      </c>
      <c r="C5" s="83" t="n">
        <v>2285</v>
      </c>
      <c r="D5" s="83" t="n">
        <v>0</v>
      </c>
      <c r="E5" s="82" t="n"/>
      <c r="F5" s="83" t="n">
        <v>2285</v>
      </c>
      <c r="G5" s="83" t="n">
        <v>0</v>
      </c>
      <c r="H5" s="82" t="inlineStr">
        <is>
          <t>%</t>
        </is>
      </c>
      <c r="I5" s="83" t="n">
        <v>0</v>
      </c>
      <c r="J5" t="n">
        <v>0</v>
      </c>
    </row>
    <row r="6" ht="12.75" customHeight="1" s="250">
      <c r="A6" s="192" t="inlineStr">
        <is>
          <t>E14 BOUMDIANE MOHAMED</t>
        </is>
      </c>
      <c r="B6" s="84" t="inlineStr">
        <is>
          <t>SAUCES TACOS</t>
        </is>
      </c>
      <c r="C6" s="83" t="n">
        <v>241</v>
      </c>
      <c r="D6" s="83" t="n">
        <v>0</v>
      </c>
      <c r="E6" s="82" t="n"/>
      <c r="F6" s="83" t="n">
        <v>241</v>
      </c>
      <c r="G6" s="83" t="n">
        <v>0</v>
      </c>
      <c r="H6" s="82" t="inlineStr">
        <is>
          <t>%</t>
        </is>
      </c>
      <c r="I6" s="83" t="n">
        <v>0</v>
      </c>
      <c r="J6" t="n">
        <v>0</v>
      </c>
    </row>
    <row r="7">
      <c r="A7" s="192" t="inlineStr">
        <is>
          <t>E14 BOUMDIANE MOHAMED</t>
        </is>
      </c>
      <c r="B7" s="84" t="inlineStr">
        <is>
          <t>CONSERVES</t>
        </is>
      </c>
      <c r="C7" s="83" t="n">
        <v>55</v>
      </c>
      <c r="D7" s="83" t="n">
        <v>0</v>
      </c>
      <c r="E7" s="82" t="n"/>
      <c r="F7" s="83" t="n">
        <v>55</v>
      </c>
      <c r="G7" s="83" t="n">
        <v>0</v>
      </c>
      <c r="H7" s="82" t="inlineStr">
        <is>
          <t>%</t>
        </is>
      </c>
      <c r="I7" s="83" t="n">
        <v>0</v>
      </c>
      <c r="J7" t="n">
        <v>0</v>
      </c>
    </row>
    <row r="8">
      <c r="A8" s="192" t="inlineStr">
        <is>
          <t>E14 BOUMDIANE MOHAMED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</row>
    <row r="9" ht="12.75" customFormat="1" customHeight="1" s="87" thickBot="1">
      <c r="A9" s="200" t="inlineStr">
        <is>
          <t>E14 BOUMDIANE MOHAMED</t>
        </is>
      </c>
      <c r="B9" s="81" t="inlineStr">
        <is>
          <t>C.A (ht)</t>
        </is>
      </c>
      <c r="C9" s="80" t="n">
        <v>220517</v>
      </c>
      <c r="D9" s="80" t="n">
        <v>164210</v>
      </c>
      <c r="E9" s="201" t="n">
        <v>0.3428949188784758</v>
      </c>
      <c r="F9" s="80" t="n">
        <v>442858</v>
      </c>
      <c r="G9" s="80" t="n">
        <v>377665</v>
      </c>
      <c r="H9" s="201" t="n">
        <v>0.17</v>
      </c>
      <c r="I9" s="80" t="n">
        <v>18438</v>
      </c>
      <c r="J9" t="n">
        <v>164210</v>
      </c>
    </row>
    <row r="10" ht="14.25" customHeight="1" s="250">
      <c r="A10" s="194" t="inlineStr">
        <is>
          <t>K91 BAIZ MOHAMED</t>
        </is>
      </c>
      <c r="B10" s="86" t="inlineStr">
        <is>
          <t>LEVURE</t>
        </is>
      </c>
      <c r="C10" s="85" t="n">
        <v>0</v>
      </c>
      <c r="D10" s="85" t="n">
        <v>0</v>
      </c>
      <c r="E10" s="195" t="n"/>
      <c r="F10" s="85" t="n">
        <v>0</v>
      </c>
      <c r="G10" s="85" t="n">
        <v>0</v>
      </c>
      <c r="H10" s="195" t="inlineStr">
        <is>
          <t>%</t>
        </is>
      </c>
      <c r="I10" s="85" t="n">
        <v>0</v>
      </c>
      <c r="J10" t="n">
        <v>0</v>
      </c>
    </row>
    <row r="11" ht="14.25" customHeight="1" s="250">
      <c r="A11" s="192" t="inlineStr">
        <is>
          <t>K91 BAIZ MOHAMED</t>
        </is>
      </c>
      <c r="B11" s="84" t="inlineStr">
        <is>
          <t>FLAN</t>
        </is>
      </c>
      <c r="C11" s="83" t="n">
        <v>0</v>
      </c>
      <c r="D11" s="83" t="n">
        <v>0</v>
      </c>
      <c r="E11" s="82" t="n"/>
      <c r="F11" s="83" t="n">
        <v>0</v>
      </c>
      <c r="G11" s="83" t="n">
        <v>78</v>
      </c>
      <c r="H11" s="82" t="n">
        <v>-1</v>
      </c>
      <c r="I11" s="83" t="n">
        <v>0</v>
      </c>
      <c r="J11" t="n">
        <v>0</v>
      </c>
    </row>
    <row r="12" ht="14.25" customHeight="1" s="250">
      <c r="A12" s="192" t="inlineStr">
        <is>
          <t>K91 BAIZ MOHAMED</t>
        </is>
      </c>
      <c r="B12" s="84" t="inlineStr">
        <is>
          <t>BOUILLON</t>
        </is>
      </c>
      <c r="C12" s="83" t="n">
        <v>0</v>
      </c>
      <c r="D12" s="83" t="n">
        <v>0</v>
      </c>
      <c r="E12" s="82" t="n"/>
      <c r="F12" s="83" t="n">
        <v>0</v>
      </c>
      <c r="G12" s="83" t="n">
        <v>0</v>
      </c>
      <c r="H12" s="82" t="inlineStr">
        <is>
          <t>%</t>
        </is>
      </c>
      <c r="I12" s="83" t="n">
        <v>0</v>
      </c>
      <c r="J12" t="n">
        <v>0</v>
      </c>
    </row>
    <row r="13" ht="14.25" customHeight="1" s="250">
      <c r="A13" s="192" t="inlineStr">
        <is>
          <t>K91 BAIZ MOHAMED</t>
        </is>
      </c>
      <c r="B13" s="84" t="inlineStr">
        <is>
          <t>CONDIMENTS</t>
        </is>
      </c>
      <c r="C13" s="83" t="n">
        <v>81412</v>
      </c>
      <c r="D13" s="83" t="n">
        <v>54315</v>
      </c>
      <c r="E13" s="82" t="n">
        <v>0.4988649148734661</v>
      </c>
      <c r="F13" s="83" t="n">
        <v>140717</v>
      </c>
      <c r="G13" s="83" t="n">
        <v>89141</v>
      </c>
      <c r="H13" s="82" t="n">
        <v>0.58</v>
      </c>
      <c r="I13" s="83" t="n">
        <v>2639</v>
      </c>
      <c r="J13" t="n">
        <v>54315</v>
      </c>
    </row>
    <row r="14" ht="14.25" customHeight="1" s="250">
      <c r="A14" s="192" t="inlineStr">
        <is>
          <t>K91 BAIZ MOHAMED</t>
        </is>
      </c>
      <c r="B14" s="84" t="inlineStr">
        <is>
          <t>SAUCES TACOS</t>
        </is>
      </c>
      <c r="C14" s="83" t="n">
        <v>41679</v>
      </c>
      <c r="D14" s="83" t="n">
        <v>34736</v>
      </c>
      <c r="E14" s="82" t="n">
        <v>0.1998649746519121</v>
      </c>
      <c r="F14" s="83" t="n">
        <v>64684</v>
      </c>
      <c r="G14" s="83" t="n">
        <v>40847</v>
      </c>
      <c r="H14" s="82" t="n">
        <v>0.58</v>
      </c>
      <c r="I14" s="83" t="n">
        <v>908</v>
      </c>
      <c r="J14" t="n">
        <v>34736</v>
      </c>
    </row>
    <row r="15" ht="14.25" customHeight="1" s="250">
      <c r="A15" s="192" t="inlineStr">
        <is>
          <t>K91 BAIZ MOHAMED</t>
        </is>
      </c>
      <c r="B15" s="84" t="inlineStr">
        <is>
          <t>CONSERVES</t>
        </is>
      </c>
      <c r="C15" s="83" t="n">
        <v>15185</v>
      </c>
      <c r="D15" s="83" t="n">
        <v>13894</v>
      </c>
      <c r="E15" s="82" t="n">
        <v>0.09287502578192064</v>
      </c>
      <c r="F15" s="83" t="n">
        <v>33037</v>
      </c>
      <c r="G15" s="83" t="n">
        <v>24468</v>
      </c>
      <c r="H15" s="82" t="n">
        <v>0.35</v>
      </c>
      <c r="I15" s="83" t="n">
        <v>1345</v>
      </c>
      <c r="J15" t="n">
        <v>13894</v>
      </c>
    </row>
    <row r="16" ht="14.25" customHeight="1" s="250">
      <c r="A16" s="192" t="inlineStr">
        <is>
          <t>K91 BAIZ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</row>
    <row r="17" ht="14.25" customHeight="1" s="250" thickBot="1">
      <c r="A17" s="200" t="inlineStr">
        <is>
          <t>K91 BAIZ MOHAMED</t>
        </is>
      </c>
      <c r="B17" s="81" t="inlineStr">
        <is>
          <t>C.A (ht)</t>
        </is>
      </c>
      <c r="C17" s="80" t="n">
        <v>193153</v>
      </c>
      <c r="D17" s="80" t="n">
        <v>157894</v>
      </c>
      <c r="E17" s="201" t="n">
        <v>0.2233033440647243</v>
      </c>
      <c r="F17" s="80" t="n">
        <v>356659</v>
      </c>
      <c r="G17" s="80" t="n">
        <v>277633</v>
      </c>
      <c r="H17" s="201" t="n">
        <v>0.28</v>
      </c>
      <c r="I17" s="80" t="n">
        <v>7097</v>
      </c>
      <c r="J17" t="n">
        <v>157894</v>
      </c>
    </row>
    <row r="18" ht="14.25" customHeight="1" s="250">
      <c r="A18" s="194" t="inlineStr">
        <is>
          <t>F78 GHOUSMI MOURAD</t>
        </is>
      </c>
      <c r="B18" s="86" t="inlineStr">
        <is>
          <t>LEVURE</t>
        </is>
      </c>
      <c r="C18" s="85" t="n">
        <v>65431</v>
      </c>
      <c r="D18" s="85" t="n">
        <v>75789</v>
      </c>
      <c r="E18" s="195" t="n">
        <v>-0.1366644637777824</v>
      </c>
      <c r="F18" s="85" t="n">
        <v>134062</v>
      </c>
      <c r="G18" s="85" t="n">
        <v>178640</v>
      </c>
      <c r="H18" s="195" t="n">
        <v>-0.25</v>
      </c>
      <c r="I18" s="85" t="n">
        <v>1684</v>
      </c>
      <c r="J18" t="n">
        <v>75789</v>
      </c>
    </row>
    <row r="19" ht="14.25" customHeight="1" s="250">
      <c r="A19" s="192" t="inlineStr">
        <is>
          <t>F78 GHOUSMI MOURAD</t>
        </is>
      </c>
      <c r="B19" s="84" t="inlineStr">
        <is>
          <t>FLAN</t>
        </is>
      </c>
      <c r="C19" s="83" t="n">
        <v>54297</v>
      </c>
      <c r="D19" s="83" t="n">
        <v>56842</v>
      </c>
      <c r="E19" s="82" t="n">
        <v>-0.04476327309814476</v>
      </c>
      <c r="F19" s="83" t="n">
        <v>97451</v>
      </c>
      <c r="G19" s="83" t="n">
        <v>53529</v>
      </c>
      <c r="H19" s="82" t="n">
        <v>0.82</v>
      </c>
      <c r="I19" s="83" t="n">
        <v>1037</v>
      </c>
      <c r="J19" t="n">
        <v>56842</v>
      </c>
    </row>
    <row r="20" ht="14.25" customHeight="1" s="250">
      <c r="A20" s="192" t="inlineStr">
        <is>
          <t>F78 GHOUSMI MOURAD</t>
        </is>
      </c>
      <c r="B20" s="84" t="inlineStr">
        <is>
          <t>BOUILLON</t>
        </is>
      </c>
      <c r="C20" s="83" t="n">
        <v>103215</v>
      </c>
      <c r="D20" s="83" t="n">
        <v>22105</v>
      </c>
      <c r="E20" s="82" t="n">
        <v>3.669258885077765</v>
      </c>
      <c r="F20" s="83" t="n">
        <v>197724</v>
      </c>
      <c r="G20" s="83" t="n">
        <v>117823</v>
      </c>
      <c r="H20" s="82" t="n">
        <v>0.68</v>
      </c>
      <c r="I20" s="83" t="n">
        <v>1462</v>
      </c>
      <c r="J20" t="n">
        <v>22105</v>
      </c>
    </row>
    <row r="21" ht="14.25" customHeight="1" s="250">
      <c r="A21" s="192" t="inlineStr">
        <is>
          <t>F78 GHOUSMI MOURAD</t>
        </is>
      </c>
      <c r="B21" s="84" t="inlineStr">
        <is>
          <t>CONDIMENTS</t>
        </is>
      </c>
      <c r="C21" s="83" t="n">
        <v>93361</v>
      </c>
      <c r="D21" s="83" t="n">
        <v>0</v>
      </c>
      <c r="E21" s="82" t="n"/>
      <c r="F21" s="83" t="n">
        <v>89240</v>
      </c>
      <c r="G21" s="83" t="n">
        <v>5258</v>
      </c>
      <c r="H21" s="82" t="inlineStr">
        <is>
          <t>1 597%</t>
        </is>
      </c>
      <c r="I21" s="83" t="n">
        <v>4120</v>
      </c>
      <c r="J21" t="n">
        <v>0</v>
      </c>
    </row>
    <row r="22" ht="14.25" customHeight="1" s="250">
      <c r="A22" s="192" t="inlineStr">
        <is>
          <t>F78 GHOUSMI MOURAD</t>
        </is>
      </c>
      <c r="B22" s="84" t="inlineStr">
        <is>
          <t>SAUCES TACOS</t>
        </is>
      </c>
      <c r="C22" s="83" t="n">
        <v>52386</v>
      </c>
      <c r="D22" s="83" t="n">
        <v>0</v>
      </c>
      <c r="E22" s="82" t="n"/>
      <c r="F22" s="83" t="n">
        <v>50766</v>
      </c>
      <c r="G22" s="83" t="n">
        <v>3443</v>
      </c>
      <c r="H22" s="82" t="inlineStr">
        <is>
          <t>1 374%</t>
        </is>
      </c>
      <c r="I22" s="83" t="n">
        <v>1620</v>
      </c>
      <c r="J22" t="n">
        <v>0</v>
      </c>
    </row>
    <row r="23" ht="14.25" customHeight="1" s="250">
      <c r="A23" s="192" t="inlineStr">
        <is>
          <t>F78 GHOUSMI MOURAD</t>
        </is>
      </c>
      <c r="B23" s="84" t="inlineStr">
        <is>
          <t>CONSERVES</t>
        </is>
      </c>
      <c r="C23" s="83" t="n">
        <v>17788</v>
      </c>
      <c r="D23" s="83" t="n">
        <v>0</v>
      </c>
      <c r="E23" s="82" t="n"/>
      <c r="F23" s="83" t="n">
        <v>17560</v>
      </c>
      <c r="G23" s="83" t="n">
        <v>288</v>
      </c>
      <c r="H23" s="82" t="inlineStr">
        <is>
          <t>5 979%</t>
        </is>
      </c>
      <c r="I23" s="83" t="n">
        <v>227</v>
      </c>
      <c r="J23" t="n">
        <v>0</v>
      </c>
    </row>
    <row r="24" ht="14.25" customHeight="1" s="250">
      <c r="A24" s="192" t="inlineStr">
        <is>
          <t>F78 GHOUSMI MOURAD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</row>
    <row r="25" ht="14.25" customHeight="1" s="250" thickBot="1">
      <c r="A25" s="200" t="inlineStr">
        <is>
          <t>F78 GHOUSMI MOURAD</t>
        </is>
      </c>
      <c r="B25" s="81" t="inlineStr">
        <is>
          <t>C.A (ht)</t>
        </is>
      </c>
      <c r="C25" s="80" t="n">
        <v>512792</v>
      </c>
      <c r="D25" s="80" t="n">
        <v>240000</v>
      </c>
      <c r="E25" s="201" t="n">
        <v>1.136636999305555</v>
      </c>
      <c r="F25" s="80" t="n">
        <v>786723</v>
      </c>
      <c r="G25" s="80" t="n">
        <v>445496</v>
      </c>
      <c r="H25" s="201" t="n">
        <v>0.77</v>
      </c>
      <c r="I25" s="80" t="n">
        <v>16252</v>
      </c>
      <c r="J25" t="n">
        <v>240000</v>
      </c>
    </row>
    <row r="26" ht="14.25" customHeight="1" s="250">
      <c r="A26" s="194" t="inlineStr">
        <is>
          <t>E60 BOUALLALI FARID</t>
        </is>
      </c>
      <c r="B26" s="86" t="inlineStr">
        <is>
          <t>LEVURE</t>
        </is>
      </c>
      <c r="C26" s="85" t="n">
        <v>0</v>
      </c>
      <c r="D26" s="85" t="n">
        <v>0</v>
      </c>
      <c r="E26" s="195" t="n"/>
      <c r="F26" s="85" t="n">
        <v>0</v>
      </c>
      <c r="G26" s="85" t="n">
        <v>7869</v>
      </c>
      <c r="H26" s="195" t="n">
        <v>-1</v>
      </c>
      <c r="I26" s="85" t="n">
        <v>0</v>
      </c>
      <c r="J26" t="n">
        <v>0</v>
      </c>
    </row>
    <row r="27" ht="14.25" customHeight="1" s="250">
      <c r="A27" s="192" t="inlineStr">
        <is>
          <t>E60 BOUALLALI FARID</t>
        </is>
      </c>
      <c r="B27" s="84" t="inlineStr">
        <is>
          <t>FLAN</t>
        </is>
      </c>
      <c r="C27" s="83" t="n">
        <v>0</v>
      </c>
      <c r="D27" s="83" t="n">
        <v>0</v>
      </c>
      <c r="E27" s="82" t="n"/>
      <c r="F27" s="83" t="n">
        <v>0</v>
      </c>
      <c r="G27" s="83" t="n">
        <v>2808</v>
      </c>
      <c r="H27" s="82" t="n">
        <v>-1</v>
      </c>
      <c r="I27" s="83" t="n">
        <v>0</v>
      </c>
      <c r="J27" t="n">
        <v>0</v>
      </c>
    </row>
    <row r="28" ht="14.25" customHeight="1" s="250">
      <c r="A28" s="192" t="inlineStr">
        <is>
          <t>E60 BOUALLALI FARID</t>
        </is>
      </c>
      <c r="B28" s="84" t="inlineStr">
        <is>
          <t>BOUILLON</t>
        </is>
      </c>
      <c r="C28" s="83" t="n">
        <v>0</v>
      </c>
      <c r="D28" s="83" t="n">
        <v>0</v>
      </c>
      <c r="E28" s="82" t="n"/>
      <c r="F28" s="83" t="n">
        <v>0</v>
      </c>
      <c r="G28" s="83" t="n">
        <v>5292</v>
      </c>
      <c r="H28" s="82" t="n">
        <v>-1</v>
      </c>
      <c r="I28" s="83" t="n">
        <v>0</v>
      </c>
      <c r="J28" t="n">
        <v>0</v>
      </c>
    </row>
    <row r="29" ht="14.25" customHeight="1" s="250">
      <c r="A29" s="192" t="inlineStr">
        <is>
          <t>E60 BOUALLALI FARID</t>
        </is>
      </c>
      <c r="B29" s="84" t="inlineStr">
        <is>
          <t>CONDIMENTS</t>
        </is>
      </c>
      <c r="C29" s="83" t="n">
        <v>0</v>
      </c>
      <c r="D29" s="83" t="n">
        <v>94736</v>
      </c>
      <c r="E29" s="82" t="n">
        <v>-1</v>
      </c>
      <c r="F29" s="83" t="n">
        <v>112871</v>
      </c>
      <c r="G29" s="83" t="n">
        <v>134158</v>
      </c>
      <c r="H29" s="82" t="n">
        <v>-0.16</v>
      </c>
      <c r="I29" s="83" t="n">
        <v>0</v>
      </c>
      <c r="J29" t="n">
        <v>94736</v>
      </c>
    </row>
    <row r="30" ht="14.25" customHeight="1" s="250">
      <c r="A30" s="192" t="inlineStr">
        <is>
          <t>E60 BOUALLALI FARID</t>
        </is>
      </c>
      <c r="B30" s="84" t="inlineStr">
        <is>
          <t>SAUCES TACOS</t>
        </is>
      </c>
      <c r="C30" s="83" t="n">
        <v>0</v>
      </c>
      <c r="D30" s="83" t="n">
        <v>56842</v>
      </c>
      <c r="E30" s="82" t="n">
        <v>-1</v>
      </c>
      <c r="F30" s="83" t="n">
        <v>31397</v>
      </c>
      <c r="G30" s="83" t="n">
        <v>54336</v>
      </c>
      <c r="H30" s="82" t="n">
        <v>-0.42</v>
      </c>
      <c r="I30" s="83" t="n">
        <v>0</v>
      </c>
      <c r="J30" t="n">
        <v>56842</v>
      </c>
    </row>
    <row r="31" ht="14.25" customHeight="1" s="250">
      <c r="A31" s="192" t="inlineStr">
        <is>
          <t>E60 BOUALLALI FARID</t>
        </is>
      </c>
      <c r="B31" s="84" t="inlineStr">
        <is>
          <t>CONSERVES</t>
        </is>
      </c>
      <c r="C31" s="83" t="n">
        <v>0</v>
      </c>
      <c r="D31" s="83" t="n">
        <v>28421</v>
      </c>
      <c r="E31" s="82" t="n">
        <v>-1</v>
      </c>
      <c r="F31" s="83" t="n">
        <v>7816</v>
      </c>
      <c r="G31" s="83" t="n">
        <v>16095</v>
      </c>
      <c r="H31" s="82" t="n">
        <v>-0.51</v>
      </c>
      <c r="I31" s="83" t="n">
        <v>0</v>
      </c>
      <c r="J31" t="n">
        <v>28421</v>
      </c>
    </row>
    <row r="32" ht="14.25" customHeight="1" s="250">
      <c r="A32" s="192" t="inlineStr">
        <is>
          <t>E60 BOUALLALI FARID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</row>
    <row r="33" ht="14.25" customHeight="1" s="250" thickBot="1">
      <c r="A33" s="200" t="inlineStr">
        <is>
          <t>E60 BOUALLALI FARID</t>
        </is>
      </c>
      <c r="B33" s="81" t="inlineStr">
        <is>
          <t>C.A (ht)</t>
        </is>
      </c>
      <c r="C33" s="80" t="n">
        <v>0</v>
      </c>
      <c r="D33" s="80" t="n">
        <v>252631</v>
      </c>
      <c r="E33" s="201" t="n">
        <v>-1</v>
      </c>
      <c r="F33" s="80" t="n">
        <v>206365</v>
      </c>
      <c r="G33" s="80" t="n">
        <v>346290</v>
      </c>
      <c r="H33" s="201" t="n">
        <v>-0.4</v>
      </c>
      <c r="I33" s="80" t="n">
        <v>0</v>
      </c>
      <c r="J33" t="n">
        <v>252631</v>
      </c>
    </row>
    <row r="34" ht="14.25" customHeight="1" s="250">
      <c r="A34" s="194" t="inlineStr">
        <is>
          <t>T89 AKNOUN MOHAMED</t>
        </is>
      </c>
      <c r="B34" s="86" t="inlineStr">
        <is>
          <t>LEVURE</t>
        </is>
      </c>
      <c r="C34" s="85" t="n">
        <v>73466</v>
      </c>
      <c r="D34" s="85" t="n">
        <v>69473</v>
      </c>
      <c r="E34" s="195" t="n">
        <v>0.0574688905658145</v>
      </c>
      <c r="F34" s="85" t="n">
        <v>121285</v>
      </c>
      <c r="G34" s="85" t="n">
        <v>92712</v>
      </c>
      <c r="H34" s="195" t="n">
        <v>0.31</v>
      </c>
      <c r="I34" s="85" t="n">
        <v>0</v>
      </c>
      <c r="J34" t="n">
        <v>69473</v>
      </c>
    </row>
    <row r="35" ht="14.25" customHeight="1" s="250">
      <c r="A35" s="192" t="inlineStr">
        <is>
          <t>T89 AKNOUN MOHAMED</t>
        </is>
      </c>
      <c r="B35" s="84" t="inlineStr">
        <is>
          <t>FLAN</t>
        </is>
      </c>
      <c r="C35" s="83" t="n">
        <v>45878</v>
      </c>
      <c r="D35" s="83" t="n">
        <v>50526</v>
      </c>
      <c r="E35" s="82" t="n">
        <v>-0.09199416828155638</v>
      </c>
      <c r="F35" s="83" t="n">
        <v>69068</v>
      </c>
      <c r="G35" s="83" t="n">
        <v>40818</v>
      </c>
      <c r="H35" s="82" t="n">
        <v>0.6899999999999999</v>
      </c>
      <c r="I35" s="83" t="n">
        <v>0</v>
      </c>
      <c r="J35" t="n">
        <v>50526</v>
      </c>
    </row>
    <row r="36" ht="14.25" customHeight="1" s="250">
      <c r="A36" s="192" t="inlineStr">
        <is>
          <t>T89 AKNOUN MOHAMED</t>
        </is>
      </c>
      <c r="B36" s="84" t="inlineStr">
        <is>
          <t>BOUILLON</t>
        </is>
      </c>
      <c r="C36" s="83" t="n">
        <v>96400</v>
      </c>
      <c r="D36" s="83" t="n">
        <v>113684</v>
      </c>
      <c r="E36" s="82" t="n">
        <v>-0.1520341389408838</v>
      </c>
      <c r="F36" s="83" t="n">
        <v>234871</v>
      </c>
      <c r="G36" s="83" t="n">
        <v>231199</v>
      </c>
      <c r="H36" s="82" t="n">
        <v>0.02</v>
      </c>
      <c r="I36" s="83" t="n">
        <v>0</v>
      </c>
      <c r="J36" t="n">
        <v>113684</v>
      </c>
    </row>
    <row r="37" ht="14.25" customHeight="1" s="250">
      <c r="A37" s="192" t="inlineStr">
        <is>
          <t>T89 AKNOUN MOHAMED</t>
        </is>
      </c>
      <c r="B37" s="84" t="inlineStr">
        <is>
          <t>CONDIMENTS</t>
        </is>
      </c>
      <c r="C37" s="83" t="n">
        <v>73858</v>
      </c>
      <c r="D37" s="83" t="n">
        <v>82105</v>
      </c>
      <c r="E37" s="82" t="n">
        <v>-0.1004381983011191</v>
      </c>
      <c r="F37" s="83" t="n">
        <v>116622</v>
      </c>
      <c r="G37" s="83" t="n">
        <v>93841</v>
      </c>
      <c r="H37" s="82" t="n">
        <v>0.24</v>
      </c>
      <c r="I37" s="83" t="n">
        <v>0</v>
      </c>
      <c r="J37" t="n">
        <v>82105</v>
      </c>
    </row>
    <row r="38" ht="14.25" customHeight="1" s="250">
      <c r="A38" s="192" t="inlineStr">
        <is>
          <t>T89 AKNOUN MOHAMED</t>
        </is>
      </c>
      <c r="B38" s="84" t="inlineStr">
        <is>
          <t>SAUCES TACOS</t>
        </is>
      </c>
      <c r="C38" s="83" t="n">
        <v>55926</v>
      </c>
      <c r="D38" s="83" t="n">
        <v>46105</v>
      </c>
      <c r="E38" s="82" t="n">
        <v>0.2130259414742528</v>
      </c>
      <c r="F38" s="83" t="n">
        <v>89811</v>
      </c>
      <c r="G38" s="83" t="n">
        <v>53807</v>
      </c>
      <c r="H38" s="82" t="n">
        <v>0.67</v>
      </c>
      <c r="I38" s="83" t="n">
        <v>0</v>
      </c>
      <c r="J38" t="n">
        <v>46105</v>
      </c>
    </row>
    <row r="39" ht="14.25" customHeight="1" s="250">
      <c r="A39" s="192" t="inlineStr">
        <is>
          <t>T89 AKNOUN MOHAMED</t>
        </is>
      </c>
      <c r="B39" s="84" t="inlineStr">
        <is>
          <t>CONSERVES</t>
        </is>
      </c>
      <c r="C39" s="83" t="n">
        <v>10263</v>
      </c>
      <c r="D39" s="83" t="n">
        <v>25263</v>
      </c>
      <c r="E39" s="82" t="n">
        <v>-0.593724575360616</v>
      </c>
      <c r="F39" s="83" t="n">
        <v>16509</v>
      </c>
      <c r="G39" s="83" t="n">
        <v>15608</v>
      </c>
      <c r="H39" s="82" t="n">
        <v>0.06</v>
      </c>
      <c r="I39" s="83" t="n">
        <v>0</v>
      </c>
      <c r="J39" t="n">
        <v>25263</v>
      </c>
    </row>
    <row r="40" ht="14.25" customHeight="1" s="250">
      <c r="A40" s="192" t="inlineStr">
        <is>
          <t>T89 AKNOUN MOHAMED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</row>
    <row r="41" ht="14.25" customHeight="1" s="250" thickBot="1">
      <c r="A41" s="200" t="inlineStr">
        <is>
          <t>T89 AKNOUN MOHAMED</t>
        </is>
      </c>
      <c r="B41" s="81" t="inlineStr">
        <is>
          <t>C.A (ht)</t>
        </is>
      </c>
      <c r="C41" s="80" t="n">
        <v>461671</v>
      </c>
      <c r="D41" s="80" t="n">
        <v>461052</v>
      </c>
      <c r="E41" s="201" t="n">
        <v>0.001341752283105846</v>
      </c>
      <c r="F41" s="80" t="n">
        <v>823493</v>
      </c>
      <c r="G41" s="80" t="n">
        <v>683700</v>
      </c>
      <c r="H41" s="201" t="n">
        <v>0.2</v>
      </c>
      <c r="I41" s="80" t="n">
        <v>0</v>
      </c>
      <c r="J41" t="n">
        <v>461052</v>
      </c>
    </row>
    <row r="42" ht="14.25" customHeight="1" s="250">
      <c r="A42" s="194" t="inlineStr">
        <is>
          <t>K60 ELHAOUZI RACHID</t>
        </is>
      </c>
      <c r="B42" s="86" t="inlineStr">
        <is>
          <t>LEVURE</t>
        </is>
      </c>
      <c r="C42" s="85" t="n">
        <v>91108</v>
      </c>
      <c r="D42" s="85" t="n">
        <v>104210</v>
      </c>
      <c r="E42" s="195" t="n">
        <v>-0.1257228885534998</v>
      </c>
      <c r="F42" s="85" t="n">
        <v>154317</v>
      </c>
      <c r="G42" s="85" t="n">
        <v>156901</v>
      </c>
      <c r="H42" s="195" t="n">
        <v>-0.02</v>
      </c>
      <c r="I42" s="85" t="n">
        <v>0</v>
      </c>
      <c r="J42" t="n">
        <v>104210</v>
      </c>
    </row>
    <row r="43" ht="14.25" customHeight="1" s="250">
      <c r="A43" s="192" t="inlineStr">
        <is>
          <t>K60 ELHAOUZI RACHID</t>
        </is>
      </c>
      <c r="B43" s="84" t="inlineStr">
        <is>
          <t>FLAN</t>
        </is>
      </c>
      <c r="C43" s="83" t="n">
        <v>63754</v>
      </c>
      <c r="D43" s="83" t="n">
        <v>50526</v>
      </c>
      <c r="E43" s="82" t="n">
        <v>0.2618058410644526</v>
      </c>
      <c r="F43" s="83" t="n">
        <v>71582</v>
      </c>
      <c r="G43" s="83" t="n">
        <v>54512</v>
      </c>
      <c r="H43" s="82" t="n">
        <v>0.31</v>
      </c>
      <c r="I43" s="83" t="n">
        <v>0</v>
      </c>
      <c r="J43" t="n">
        <v>50526</v>
      </c>
    </row>
    <row r="44" ht="14.25" customHeight="1" s="250">
      <c r="A44" s="192" t="inlineStr">
        <is>
          <t>K60 ELHAOUZI RACHID</t>
        </is>
      </c>
      <c r="B44" s="84" t="inlineStr">
        <is>
          <t>BOUILLON</t>
        </is>
      </c>
      <c r="C44" s="83" t="n">
        <v>61656</v>
      </c>
      <c r="D44" s="83" t="n">
        <v>97894</v>
      </c>
      <c r="E44" s="82" t="n">
        <v>-0.3701769688267866</v>
      </c>
      <c r="F44" s="83" t="n">
        <v>237297</v>
      </c>
      <c r="G44" s="83" t="n">
        <v>261420</v>
      </c>
      <c r="H44" s="82" t="n">
        <v>-0.09</v>
      </c>
      <c r="I44" s="83" t="n">
        <v>0</v>
      </c>
      <c r="J44" t="n">
        <v>97894</v>
      </c>
    </row>
    <row r="45" ht="14.25" customHeight="1" s="250">
      <c r="A45" s="192" t="inlineStr">
        <is>
          <t>K60 ELHAOUZI RACHID</t>
        </is>
      </c>
      <c r="B45" s="84" t="inlineStr">
        <is>
          <t>CONDIMENTS</t>
        </is>
      </c>
      <c r="C45" s="83" t="n">
        <v>125427</v>
      </c>
      <c r="D45" s="83" t="n">
        <v>77684</v>
      </c>
      <c r="E45" s="82" t="n">
        <v>0.614576997972762</v>
      </c>
      <c r="F45" s="83" t="n">
        <v>196431</v>
      </c>
      <c r="G45" s="83" t="n">
        <v>115501</v>
      </c>
      <c r="H45" s="82" t="n">
        <v>0.7</v>
      </c>
      <c r="I45" s="83" t="n">
        <v>0</v>
      </c>
      <c r="J45" t="n">
        <v>77684</v>
      </c>
    </row>
    <row r="46" ht="14.25" customHeight="1" s="250">
      <c r="A46" s="192" t="inlineStr">
        <is>
          <t>K60 ELHAOUZI RACHID</t>
        </is>
      </c>
      <c r="B46" s="84" t="inlineStr">
        <is>
          <t>SAUCES TACOS</t>
        </is>
      </c>
      <c r="C46" s="83" t="n">
        <v>97902</v>
      </c>
      <c r="D46" s="83" t="n">
        <v>44210</v>
      </c>
      <c r="E46" s="82" t="n">
        <v>1.214457708340597</v>
      </c>
      <c r="F46" s="83" t="n">
        <v>126962</v>
      </c>
      <c r="G46" s="83" t="n">
        <v>60056</v>
      </c>
      <c r="H46" s="82" t="n">
        <v>1.11</v>
      </c>
      <c r="I46" s="83" t="n">
        <v>0</v>
      </c>
      <c r="J46" t="n">
        <v>44210</v>
      </c>
    </row>
    <row r="47" ht="14.25" customHeight="1" s="250">
      <c r="A47" s="192" t="inlineStr">
        <is>
          <t>K60 ELHAOUZI RACHID</t>
        </is>
      </c>
      <c r="B47" s="84" t="inlineStr">
        <is>
          <t>CONSERVES</t>
        </is>
      </c>
      <c r="C47" s="83" t="n">
        <v>41679</v>
      </c>
      <c r="D47" s="83" t="n">
        <v>37894</v>
      </c>
      <c r="E47" s="82" t="n">
        <v>0.09988732494778052</v>
      </c>
      <c r="F47" s="83" t="n">
        <v>52713</v>
      </c>
      <c r="G47" s="83" t="n">
        <v>31641</v>
      </c>
      <c r="H47" s="82" t="n">
        <v>0.67</v>
      </c>
      <c r="I47" s="83" t="n">
        <v>0</v>
      </c>
      <c r="J47" t="n">
        <v>37894</v>
      </c>
    </row>
    <row r="48" ht="14.25" customHeight="1" s="250">
      <c r="A48" s="192" t="inlineStr">
        <is>
          <t>K60 ELHAOUZI RACHID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</row>
    <row r="49" ht="14.25" customHeight="1" s="250" thickBot="1">
      <c r="A49" s="200" t="inlineStr">
        <is>
          <t>K60 ELHAOUZI RACHID</t>
        </is>
      </c>
      <c r="B49" s="81" t="inlineStr">
        <is>
          <t>C.A (ht)</t>
        </is>
      </c>
      <c r="C49" s="80" t="n">
        <v>624903</v>
      </c>
      <c r="D49" s="80" t="n">
        <v>480000</v>
      </c>
      <c r="E49" s="201" t="n">
        <v>0.3018819583333332</v>
      </c>
      <c r="F49" s="80" t="n">
        <v>1038335</v>
      </c>
      <c r="G49" s="80" t="n">
        <v>827712</v>
      </c>
      <c r="H49" s="201" t="n">
        <v>0.25</v>
      </c>
      <c r="I49" s="80" t="n">
        <v>0</v>
      </c>
      <c r="J49" t="n">
        <v>480000</v>
      </c>
    </row>
    <row r="50" ht="14.25" customHeight="1" s="250">
      <c r="A50" s="194" t="inlineStr">
        <is>
          <t>D48 IBACH MOHAMED</t>
        </is>
      </c>
      <c r="B50" s="86" t="inlineStr">
        <is>
          <t>LEVURE</t>
        </is>
      </c>
      <c r="C50" s="85" t="n">
        <v>58184</v>
      </c>
      <c r="D50" s="85" t="n">
        <v>91578</v>
      </c>
      <c r="E50" s="195" t="n">
        <v>-0.364657246708662</v>
      </c>
      <c r="F50" s="85" t="n">
        <v>93526</v>
      </c>
      <c r="G50" s="85" t="n">
        <v>112046</v>
      </c>
      <c r="H50" s="195" t="n">
        <v>-0.17</v>
      </c>
      <c r="I50" s="85" t="n">
        <v>448</v>
      </c>
      <c r="J50" t="n">
        <v>91578</v>
      </c>
    </row>
    <row r="51" ht="14.25" customHeight="1" s="250">
      <c r="A51" s="192" t="inlineStr">
        <is>
          <t>D48 IBACH MOHAMED</t>
        </is>
      </c>
      <c r="B51" s="84" t="inlineStr">
        <is>
          <t>FLAN</t>
        </is>
      </c>
      <c r="C51" s="83" t="n">
        <v>34165</v>
      </c>
      <c r="D51" s="83" t="n">
        <v>31578</v>
      </c>
      <c r="E51" s="82" t="n">
        <v>0.08191530730353169</v>
      </c>
      <c r="F51" s="83" t="n">
        <v>38530</v>
      </c>
      <c r="G51" s="83" t="n">
        <v>29994</v>
      </c>
      <c r="H51" s="82" t="n">
        <v>0.28</v>
      </c>
      <c r="I51" s="83" t="n">
        <v>1269</v>
      </c>
      <c r="J51" t="n">
        <v>31578</v>
      </c>
    </row>
    <row r="52" ht="14.25" customHeight="1" s="250">
      <c r="A52" s="192" t="inlineStr">
        <is>
          <t>D48 IBACH MOHAMED</t>
        </is>
      </c>
      <c r="B52" s="84" t="inlineStr">
        <is>
          <t>BOUILLON</t>
        </is>
      </c>
      <c r="C52" s="83" t="n">
        <v>98194</v>
      </c>
      <c r="D52" s="83" t="n">
        <v>25263</v>
      </c>
      <c r="E52" s="82" t="n">
        <v>2.88687118627231</v>
      </c>
      <c r="F52" s="83" t="n">
        <v>305058</v>
      </c>
      <c r="G52" s="83" t="n">
        <v>96038</v>
      </c>
      <c r="H52" s="82" t="n">
        <v>2.18</v>
      </c>
      <c r="I52" s="83" t="n">
        <v>1950</v>
      </c>
      <c r="J52" t="n">
        <v>25263</v>
      </c>
    </row>
    <row r="53" ht="14.25" customHeight="1" s="250">
      <c r="A53" s="192" t="inlineStr">
        <is>
          <t>D48 IBACH MOHAMED</t>
        </is>
      </c>
      <c r="B53" s="84" t="inlineStr">
        <is>
          <t>CONDIMENTS</t>
        </is>
      </c>
      <c r="C53" s="83" t="n">
        <v>95556</v>
      </c>
      <c r="D53" s="83" t="n">
        <v>73263</v>
      </c>
      <c r="E53" s="82" t="n">
        <v>0.3042951388340078</v>
      </c>
      <c r="F53" s="83" t="n">
        <v>138965</v>
      </c>
      <c r="G53" s="83" t="n">
        <v>78056</v>
      </c>
      <c r="H53" s="82" t="n">
        <v>0.78</v>
      </c>
      <c r="I53" s="83" t="n">
        <v>1762</v>
      </c>
      <c r="J53" t="n">
        <v>73263</v>
      </c>
    </row>
    <row r="54" ht="14.25" customHeight="1" s="250">
      <c r="A54" s="192" t="inlineStr">
        <is>
          <t>D48 IBACH MOHAMED</t>
        </is>
      </c>
      <c r="B54" s="84" t="inlineStr">
        <is>
          <t>SAUCES TACOS</t>
        </is>
      </c>
      <c r="C54" s="83" t="n">
        <v>49338</v>
      </c>
      <c r="D54" s="83" t="n">
        <v>47368</v>
      </c>
      <c r="E54" s="82" t="n">
        <v>0.04158528969658715</v>
      </c>
      <c r="F54" s="83" t="n">
        <v>63988</v>
      </c>
      <c r="G54" s="83" t="n">
        <v>46765</v>
      </c>
      <c r="H54" s="82" t="n">
        <v>0.37</v>
      </c>
      <c r="I54" s="83" t="n">
        <v>878</v>
      </c>
      <c r="J54" t="n">
        <v>47368</v>
      </c>
    </row>
    <row r="55" ht="14.25" customHeight="1" s="250">
      <c r="A55" s="192" t="inlineStr">
        <is>
          <t>D48 IBACH MOHAMED</t>
        </is>
      </c>
      <c r="B55" s="84" t="inlineStr">
        <is>
          <t>CONSERVES</t>
        </is>
      </c>
      <c r="C55" s="83" t="n">
        <v>12881</v>
      </c>
      <c r="D55" s="83" t="n">
        <v>25263</v>
      </c>
      <c r="E55" s="82" t="n">
        <v>-0.4901104603687906</v>
      </c>
      <c r="F55" s="83" t="n">
        <v>24852</v>
      </c>
      <c r="G55" s="83" t="n">
        <v>16120</v>
      </c>
      <c r="H55" s="82" t="n">
        <v>0.54</v>
      </c>
      <c r="I55" s="83" t="n">
        <v>0</v>
      </c>
      <c r="J55" t="n">
        <v>25263</v>
      </c>
    </row>
    <row r="56" ht="14.25" customHeight="1" s="250">
      <c r="A56" s="192" t="inlineStr">
        <is>
          <t>D48 IBACH MOHAMED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</row>
    <row r="57" ht="14.25" customHeight="1" s="250" thickBot="1">
      <c r="A57" s="200" t="inlineStr">
        <is>
          <t>D48 IBACH MOHAMED</t>
        </is>
      </c>
      <c r="B57" s="81" t="inlineStr">
        <is>
          <t>C.A (ht)</t>
        </is>
      </c>
      <c r="C57" s="80" t="n">
        <v>455059</v>
      </c>
      <c r="D57" s="80" t="n">
        <v>410526</v>
      </c>
      <c r="E57" s="201" t="n">
        <v>0.1084775196848282</v>
      </c>
      <c r="F57" s="80" t="n">
        <v>835286</v>
      </c>
      <c r="G57" s="80" t="n">
        <v>548954</v>
      </c>
      <c r="H57" s="201" t="n">
        <v>0.52</v>
      </c>
      <c r="I57" s="80" t="n">
        <v>9047</v>
      </c>
      <c r="J57" t="n">
        <v>410526</v>
      </c>
    </row>
    <row r="58" ht="14.25" customHeight="1" s="250">
      <c r="A58" s="194" t="inlineStr">
        <is>
          <t>J78 LASRI EL HOUCINE</t>
        </is>
      </c>
      <c r="B58" s="86" t="inlineStr">
        <is>
          <t>LEVURE</t>
        </is>
      </c>
      <c r="C58" s="85" t="n">
        <v>32663</v>
      </c>
      <c r="D58" s="85" t="n">
        <v>37894</v>
      </c>
      <c r="E58" s="195" t="n">
        <v>-0.1380551193712038</v>
      </c>
      <c r="F58" s="85" t="n">
        <v>47447</v>
      </c>
      <c r="G58" s="85" t="n">
        <v>48249</v>
      </c>
      <c r="H58" s="195" t="n">
        <v>-0.02</v>
      </c>
      <c r="I58" s="85" t="n">
        <v>4466</v>
      </c>
      <c r="J58" t="n">
        <v>37894</v>
      </c>
    </row>
    <row r="59" ht="14.25" customHeight="1" s="250">
      <c r="A59" s="192" t="inlineStr">
        <is>
          <t>J78 LASRI EL HOUCINE</t>
        </is>
      </c>
      <c r="B59" s="84" t="inlineStr">
        <is>
          <t>FLAN</t>
        </is>
      </c>
      <c r="C59" s="83" t="n">
        <v>10308</v>
      </c>
      <c r="D59" s="83" t="n">
        <v>12631</v>
      </c>
      <c r="E59" s="82" t="n">
        <v>-0.1839085595872655</v>
      </c>
      <c r="F59" s="83" t="n">
        <v>16898</v>
      </c>
      <c r="G59" s="83" t="n">
        <v>12565</v>
      </c>
      <c r="H59" s="82" t="n">
        <v>0.34</v>
      </c>
      <c r="I59" s="83" t="n">
        <v>1606</v>
      </c>
      <c r="J59" t="n">
        <v>12631</v>
      </c>
    </row>
    <row r="60" ht="14.25" customHeight="1" s="250">
      <c r="A60" s="192" t="inlineStr">
        <is>
          <t>J78 LASRI EL HOUCINE</t>
        </is>
      </c>
      <c r="B60" s="84" t="inlineStr">
        <is>
          <t>BOUILLON</t>
        </is>
      </c>
      <c r="C60" s="83" t="n">
        <v>30406</v>
      </c>
      <c r="D60" s="83" t="n">
        <v>41052</v>
      </c>
      <c r="E60" s="82" t="n">
        <v>-0.2593275508815418</v>
      </c>
      <c r="F60" s="83" t="n">
        <v>87407</v>
      </c>
      <c r="G60" s="83" t="n">
        <v>81791</v>
      </c>
      <c r="H60" s="82" t="n">
        <v>0.07000000000000001</v>
      </c>
      <c r="I60" s="83" t="n">
        <v>3643</v>
      </c>
      <c r="J60" t="n">
        <v>41052</v>
      </c>
    </row>
    <row r="61" ht="14.25" customHeight="1" s="250">
      <c r="A61" s="192" t="inlineStr">
        <is>
          <t>J78 LASRI EL HOUCINE</t>
        </is>
      </c>
      <c r="B61" s="84" t="inlineStr">
        <is>
          <t>CONDIMENTS</t>
        </is>
      </c>
      <c r="C61" s="83" t="n">
        <v>40868</v>
      </c>
      <c r="D61" s="83" t="n">
        <v>41052</v>
      </c>
      <c r="E61" s="82" t="n">
        <v>-0.004492678210918588</v>
      </c>
      <c r="F61" s="83" t="n">
        <v>63534</v>
      </c>
      <c r="G61" s="83" t="n">
        <v>50218</v>
      </c>
      <c r="H61" s="82" t="n">
        <v>0.27</v>
      </c>
      <c r="I61" s="83" t="n">
        <v>4062</v>
      </c>
      <c r="J61" t="n">
        <v>41052</v>
      </c>
    </row>
    <row r="62" ht="14.25" customHeight="1" s="250">
      <c r="A62" s="192" t="inlineStr">
        <is>
          <t>J78 LASRI EL HOUCINE</t>
        </is>
      </c>
      <c r="B62" s="84" t="inlineStr">
        <is>
          <t>SAUCES TACOS</t>
        </is>
      </c>
      <c r="C62" s="83" t="n">
        <v>25953</v>
      </c>
      <c r="D62" s="83" t="n">
        <v>28421</v>
      </c>
      <c r="E62" s="82" t="n">
        <v>-0.08680756739793005</v>
      </c>
      <c r="F62" s="83" t="n">
        <v>32941</v>
      </c>
      <c r="G62" s="83" t="n">
        <v>29538</v>
      </c>
      <c r="H62" s="82" t="n">
        <v>0.12</v>
      </c>
      <c r="I62" s="83" t="n">
        <v>2960</v>
      </c>
      <c r="J62" t="n">
        <v>28421</v>
      </c>
    </row>
    <row r="63" ht="14.25" customHeight="1" s="250">
      <c r="A63" s="192" t="inlineStr">
        <is>
          <t>J78 LASRI EL HOUCINE</t>
        </is>
      </c>
      <c r="B63" s="84" t="inlineStr">
        <is>
          <t>CONSERVES</t>
        </is>
      </c>
      <c r="C63" s="83" t="n">
        <v>9073</v>
      </c>
      <c r="D63" s="83" t="n">
        <v>15789</v>
      </c>
      <c r="E63" s="82" t="n">
        <v>-0.4253298025512683</v>
      </c>
      <c r="F63" s="83" t="n">
        <v>13788</v>
      </c>
      <c r="G63" s="83" t="n">
        <v>13915</v>
      </c>
      <c r="H63" s="82" t="n">
        <v>-0.01</v>
      </c>
      <c r="I63" s="83" t="n">
        <v>489</v>
      </c>
      <c r="J63" t="n">
        <v>15789</v>
      </c>
    </row>
    <row r="64" ht="14.25" customHeight="1" s="250">
      <c r="A64" s="192" t="inlineStr">
        <is>
          <t>J78 LASRI EL HOUCINE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</row>
    <row r="65" ht="14.25" customHeight="1" s="250" thickBot="1">
      <c r="A65" s="200" t="inlineStr">
        <is>
          <t>J78 LASRI EL HOUCINE</t>
        </is>
      </c>
      <c r="B65" s="81" t="inlineStr">
        <is>
          <t>C.A (ht)</t>
        </is>
      </c>
      <c r="C65" s="80" t="n">
        <v>204955</v>
      </c>
      <c r="D65" s="80" t="n">
        <v>284210</v>
      </c>
      <c r="E65" s="201" t="n">
        <v>-0.2788592991898161</v>
      </c>
      <c r="F65" s="80" t="n">
        <v>360844</v>
      </c>
      <c r="G65" s="80" t="n">
        <v>342503</v>
      </c>
      <c r="H65" s="201" t="n">
        <v>0.05</v>
      </c>
      <c r="I65" s="80" t="n">
        <v>23690</v>
      </c>
      <c r="J65" t="n">
        <v>284210</v>
      </c>
    </row>
    <row r="66" ht="14.25" customHeight="1" s="250">
      <c r="A66" s="194" t="inlineStr">
        <is>
          <t>D86 ACHAOUI AZIZ</t>
        </is>
      </c>
      <c r="B66" s="86" t="inlineStr">
        <is>
          <t>LEVURE</t>
        </is>
      </c>
      <c r="C66" s="85" t="n">
        <v>91628</v>
      </c>
      <c r="D66" s="85" t="n">
        <v>126315</v>
      </c>
      <c r="E66" s="195" t="n">
        <v>-0.2746076849193133</v>
      </c>
      <c r="F66" s="85" t="n">
        <v>137793</v>
      </c>
      <c r="G66" s="85" t="n">
        <v>183432</v>
      </c>
      <c r="H66" s="195" t="n">
        <v>-0.25</v>
      </c>
      <c r="I66" s="85" t="n">
        <v>2446</v>
      </c>
      <c r="J66" t="n">
        <v>126315</v>
      </c>
    </row>
    <row r="67" ht="14.25" customHeight="1" s="250">
      <c r="A67" s="192" t="inlineStr">
        <is>
          <t>D86 ACHAOUI AZIZ</t>
        </is>
      </c>
      <c r="B67" s="84" t="inlineStr">
        <is>
          <t>FLAN</t>
        </is>
      </c>
      <c r="C67" s="83" t="n">
        <v>41273</v>
      </c>
      <c r="D67" s="83" t="n">
        <v>50526</v>
      </c>
      <c r="E67" s="82" t="n">
        <v>-0.1831291715469633</v>
      </c>
      <c r="F67" s="83" t="n">
        <v>69122</v>
      </c>
      <c r="G67" s="83" t="n">
        <v>43396</v>
      </c>
      <c r="H67" s="82" t="n">
        <v>0.59</v>
      </c>
      <c r="I67" s="83" t="n">
        <v>1479</v>
      </c>
      <c r="J67" t="n">
        <v>50526</v>
      </c>
    </row>
    <row r="68" ht="14.25" customHeight="1" s="250">
      <c r="A68" s="192" t="inlineStr">
        <is>
          <t>D86 ACHAOUI AZIZ</t>
        </is>
      </c>
      <c r="B68" s="84" t="inlineStr">
        <is>
          <t>BOUILLON</t>
        </is>
      </c>
      <c r="C68" s="83" t="n">
        <v>33260</v>
      </c>
      <c r="D68" s="83" t="n">
        <v>44210</v>
      </c>
      <c r="E68" s="82" t="n">
        <v>-0.2476839957978996</v>
      </c>
      <c r="F68" s="83" t="n">
        <v>150412</v>
      </c>
      <c r="G68" s="83" t="n">
        <v>116491</v>
      </c>
      <c r="H68" s="82" t="n">
        <v>0.29</v>
      </c>
      <c r="I68" s="83" t="n">
        <v>-323</v>
      </c>
      <c r="J68" t="n">
        <v>44210</v>
      </c>
    </row>
    <row r="69" ht="14.25" customHeight="1" s="250">
      <c r="A69" s="192" t="inlineStr">
        <is>
          <t>D86 ACHAOUI AZIZ</t>
        </is>
      </c>
      <c r="B69" s="84" t="inlineStr">
        <is>
          <t>CONDIMENTS</t>
        </is>
      </c>
      <c r="C69" s="83" t="n">
        <v>73633</v>
      </c>
      <c r="D69" s="83" t="n">
        <v>0</v>
      </c>
      <c r="E69" s="82" t="n"/>
      <c r="F69" s="83" t="n">
        <v>86938</v>
      </c>
      <c r="G69" s="83" t="n">
        <v>2843</v>
      </c>
      <c r="H69" s="82" t="inlineStr">
        <is>
          <t>2 958%</t>
        </is>
      </c>
      <c r="I69" s="83" t="n">
        <v>5859</v>
      </c>
      <c r="J69" t="n">
        <v>0</v>
      </c>
    </row>
    <row r="70" ht="14.25" customHeight="1" s="250">
      <c r="A70" s="192" t="inlineStr">
        <is>
          <t>D86 ACHAOUI AZIZ</t>
        </is>
      </c>
      <c r="B70" s="84" t="inlineStr">
        <is>
          <t>SAUCES TACOS</t>
        </is>
      </c>
      <c r="C70" s="83" t="n">
        <v>40149</v>
      </c>
      <c r="D70" s="83" t="n">
        <v>0</v>
      </c>
      <c r="E70" s="82" t="n"/>
      <c r="F70" s="83" t="n">
        <v>44359</v>
      </c>
      <c r="G70" s="83" t="n">
        <v>755</v>
      </c>
      <c r="H70" s="82" t="inlineStr">
        <is>
          <t>5 772%</t>
        </is>
      </c>
      <c r="I70" s="83" t="n">
        <v>3041</v>
      </c>
      <c r="J70" t="n">
        <v>0</v>
      </c>
    </row>
    <row r="71" ht="14.25" customHeight="1" s="250">
      <c r="A71" s="192" t="inlineStr">
        <is>
          <t>D86 ACHAOUI AZIZ</t>
        </is>
      </c>
      <c r="B71" s="84" t="inlineStr">
        <is>
          <t>CONSERVES</t>
        </is>
      </c>
      <c r="C71" s="83" t="n">
        <v>7130</v>
      </c>
      <c r="D71" s="83" t="n">
        <v>0</v>
      </c>
      <c r="E71" s="82" t="n"/>
      <c r="F71" s="83" t="n">
        <v>7623</v>
      </c>
      <c r="G71" s="83" t="n">
        <v>0</v>
      </c>
      <c r="H71" s="82" t="inlineStr">
        <is>
          <t>%</t>
        </is>
      </c>
      <c r="I71" s="83" t="n">
        <v>313</v>
      </c>
      <c r="J71" t="n">
        <v>0</v>
      </c>
    </row>
    <row r="72" ht="14.25" customHeight="1" s="250">
      <c r="A72" s="192" t="inlineStr">
        <is>
          <t>D86 ACHAOUI AZIZ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</row>
    <row r="73" ht="14.25" customHeight="1" s="250" thickBot="1">
      <c r="A73" s="200" t="inlineStr">
        <is>
          <t>D86 ACHAOUI AZIZ</t>
        </is>
      </c>
      <c r="B73" s="81" t="inlineStr">
        <is>
          <t>C.A (ht)</t>
        </is>
      </c>
      <c r="C73" s="80" t="n">
        <v>396962</v>
      </c>
      <c r="D73" s="80" t="n">
        <v>303157</v>
      </c>
      <c r="E73" s="201" t="n">
        <v>0.3094239964554402</v>
      </c>
      <c r="F73" s="80" t="n">
        <v>654079</v>
      </c>
      <c r="G73" s="80" t="n">
        <v>434736</v>
      </c>
      <c r="H73" s="201" t="n">
        <v>0.5</v>
      </c>
      <c r="I73" s="80" t="n">
        <v>18701</v>
      </c>
      <c r="J73" t="n">
        <v>303157</v>
      </c>
    </row>
    <row r="74" ht="14.25" customHeight="1" s="250">
      <c r="A74" s="194" t="inlineStr">
        <is>
          <t>E66 MOUTAOUAKIL MOSTAFA</t>
        </is>
      </c>
      <c r="B74" s="86" t="inlineStr">
        <is>
          <t>LEVURE</t>
        </is>
      </c>
      <c r="C74" s="85" t="n">
        <v>833</v>
      </c>
      <c r="D74" s="85" t="n">
        <v>0</v>
      </c>
      <c r="E74" s="195" t="n"/>
      <c r="F74" s="85" t="n">
        <v>833</v>
      </c>
      <c r="G74" s="85" t="n">
        <v>2690</v>
      </c>
      <c r="H74" s="195" t="n">
        <v>-0.6899999999999999</v>
      </c>
      <c r="I74" s="85" t="n">
        <v>0</v>
      </c>
      <c r="J74" t="n">
        <v>0</v>
      </c>
    </row>
    <row r="75" ht="14.25" customHeight="1" s="250">
      <c r="A75" s="192" t="inlineStr">
        <is>
          <t>E66 MOUTAOUAKIL MOSTAFA</t>
        </is>
      </c>
      <c r="B75" s="84" t="inlineStr">
        <is>
          <t>FLAN</t>
        </is>
      </c>
      <c r="C75" s="83" t="n">
        <v>294</v>
      </c>
      <c r="D75" s="83" t="n">
        <v>0</v>
      </c>
      <c r="E75" s="82" t="n"/>
      <c r="F75" s="83" t="n">
        <v>294</v>
      </c>
      <c r="G75" s="83" t="n">
        <v>324</v>
      </c>
      <c r="H75" s="82" t="n">
        <v>-0.1</v>
      </c>
      <c r="I75" s="83" t="n">
        <v>0</v>
      </c>
      <c r="J75" t="n">
        <v>0</v>
      </c>
    </row>
    <row r="76" ht="14.25" customHeight="1" s="250">
      <c r="A76" s="192" t="inlineStr">
        <is>
          <t>E66 MOUTAOUAKIL MOSTAFA</t>
        </is>
      </c>
      <c r="B76" s="84" t="inlineStr">
        <is>
          <t>BOUILLON</t>
        </is>
      </c>
      <c r="C76" s="83" t="n">
        <v>0</v>
      </c>
      <c r="D76" s="83" t="n">
        <v>0</v>
      </c>
      <c r="E76" s="82" t="n"/>
      <c r="F76" s="83" t="n">
        <v>0</v>
      </c>
      <c r="G76" s="83" t="n">
        <v>168</v>
      </c>
      <c r="H76" s="82" t="n">
        <v>-1</v>
      </c>
      <c r="I76" s="83" t="n">
        <v>0</v>
      </c>
      <c r="J76" t="n">
        <v>0</v>
      </c>
    </row>
    <row r="77" ht="14.25" customHeight="1" s="250">
      <c r="A77" s="192" t="inlineStr">
        <is>
          <t>E66 MOUTAOUAKIL MOSTAFA</t>
        </is>
      </c>
      <c r="B77" s="84" t="inlineStr">
        <is>
          <t>CONDIMENTS</t>
        </is>
      </c>
      <c r="C77" s="83" t="n">
        <v>719</v>
      </c>
      <c r="D77" s="83" t="n">
        <v>110526</v>
      </c>
      <c r="E77" s="82" t="n">
        <v>-0.9934947619047619</v>
      </c>
      <c r="F77" s="83" t="n">
        <v>85001</v>
      </c>
      <c r="G77" s="83" t="n">
        <v>121380</v>
      </c>
      <c r="H77" s="82" t="n">
        <v>-0.3</v>
      </c>
      <c r="I77" s="83" t="n">
        <v>0</v>
      </c>
      <c r="J77" t="n">
        <v>110526</v>
      </c>
    </row>
    <row r="78" ht="14.25" customHeight="1" s="250">
      <c r="A78" s="192" t="inlineStr">
        <is>
          <t>E66 MOUTAOUAKIL MOSTAFA</t>
        </is>
      </c>
      <c r="B78" s="84" t="inlineStr">
        <is>
          <t>SAUCES TACOS</t>
        </is>
      </c>
      <c r="C78" s="83" t="n">
        <v>854</v>
      </c>
      <c r="D78" s="83" t="n">
        <v>69473</v>
      </c>
      <c r="E78" s="82" t="n">
        <v>-0.9876934699781014</v>
      </c>
      <c r="F78" s="83" t="n">
        <v>33864</v>
      </c>
      <c r="G78" s="83" t="n">
        <v>57476</v>
      </c>
      <c r="H78" s="82" t="n">
        <v>-0.41</v>
      </c>
      <c r="I78" s="83" t="n">
        <v>0</v>
      </c>
      <c r="J78" t="n">
        <v>69473</v>
      </c>
    </row>
    <row r="79" ht="14.25" customHeight="1" s="250">
      <c r="A79" s="192" t="inlineStr">
        <is>
          <t>E66 MOUTAOUAKIL MOSTAFA</t>
        </is>
      </c>
      <c r="B79" s="84" t="inlineStr">
        <is>
          <t>CONSERVES</t>
        </is>
      </c>
      <c r="C79" s="83" t="n">
        <v>0</v>
      </c>
      <c r="D79" s="83" t="n">
        <v>25263</v>
      </c>
      <c r="E79" s="82" t="n">
        <v>-1</v>
      </c>
      <c r="F79" s="83" t="n">
        <v>15973</v>
      </c>
      <c r="G79" s="83" t="n">
        <v>13859</v>
      </c>
      <c r="H79" s="82" t="n">
        <v>0.15</v>
      </c>
      <c r="I79" s="83" t="n">
        <v>0</v>
      </c>
      <c r="J79" t="n">
        <v>25263</v>
      </c>
    </row>
    <row r="80" ht="14.25" customHeight="1" s="250">
      <c r="A80" s="192" t="inlineStr">
        <is>
          <t>E66 MOUTAOUAKIL MOSTAFA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</row>
    <row r="81" ht="14.25" customHeight="1" s="250" thickBot="1">
      <c r="A81" s="200" t="inlineStr">
        <is>
          <t>E66 MOUTAOUAKIL MOSTAFA</t>
        </is>
      </c>
      <c r="B81" s="81" t="inlineStr">
        <is>
          <t>C.A (ht)</t>
        </is>
      </c>
      <c r="C81" s="80" t="n">
        <v>4317</v>
      </c>
      <c r="D81" s="80" t="n">
        <v>265263</v>
      </c>
      <c r="E81" s="201" t="n">
        <v>-0.9837250674603175</v>
      </c>
      <c r="F81" s="80" t="n">
        <v>178992</v>
      </c>
      <c r="G81" s="80" t="n">
        <v>298214</v>
      </c>
      <c r="H81" s="201" t="n">
        <v>-0.4</v>
      </c>
      <c r="I81" s="80" t="n">
        <v>0</v>
      </c>
      <c r="J81" t="n">
        <v>265263</v>
      </c>
    </row>
    <row r="82" ht="14.25" customHeight="1" s="250">
      <c r="A82" s="194" t="inlineStr">
        <is>
          <t>D45 OUARSSASSA YASSINE</t>
        </is>
      </c>
      <c r="B82" s="86" t="inlineStr">
        <is>
          <t>LEVURE</t>
        </is>
      </c>
      <c r="C82" s="85" t="n">
        <v>83476</v>
      </c>
      <c r="D82" s="85" t="n">
        <v>101052</v>
      </c>
      <c r="E82" s="195" t="n">
        <v>-0.1739269942462462</v>
      </c>
      <c r="F82" s="85" t="n">
        <v>135109</v>
      </c>
      <c r="G82" s="85" t="n">
        <v>141466</v>
      </c>
      <c r="H82" s="195" t="n">
        <v>-0.04</v>
      </c>
      <c r="I82" s="85" t="n">
        <v>3281</v>
      </c>
      <c r="J82" t="n">
        <v>101052</v>
      </c>
    </row>
    <row r="83" ht="14.25" customHeight="1" s="250">
      <c r="A83" s="192" t="inlineStr">
        <is>
          <t>D45 OUARSSASSA YASSINE</t>
        </is>
      </c>
      <c r="B83" s="84" t="inlineStr">
        <is>
          <t>FLAN</t>
        </is>
      </c>
      <c r="C83" s="83" t="n">
        <v>63263</v>
      </c>
      <c r="D83" s="83" t="n">
        <v>60631</v>
      </c>
      <c r="E83" s="82" t="n">
        <v>0.04340750481050359</v>
      </c>
      <c r="F83" s="83" t="n">
        <v>92160</v>
      </c>
      <c r="G83" s="83" t="n">
        <v>67099</v>
      </c>
      <c r="H83" s="82" t="n">
        <v>0.37</v>
      </c>
      <c r="I83" s="83" t="n">
        <v>3539</v>
      </c>
      <c r="J83" t="n">
        <v>60631</v>
      </c>
    </row>
    <row r="84" ht="14.25" customHeight="1" s="250">
      <c r="A84" s="192" t="inlineStr">
        <is>
          <t>D45 OUARSSASSA YASSINE</t>
        </is>
      </c>
      <c r="B84" s="84" t="inlineStr">
        <is>
          <t>BOUILLON</t>
        </is>
      </c>
      <c r="C84" s="83" t="n">
        <v>33884</v>
      </c>
      <c r="D84" s="83" t="n">
        <v>88421</v>
      </c>
      <c r="E84" s="82" t="n">
        <v>-0.6167779112997511</v>
      </c>
      <c r="F84" s="83" t="n">
        <v>104575</v>
      </c>
      <c r="G84" s="83" t="n">
        <v>248162</v>
      </c>
      <c r="H84" s="82" t="n">
        <v>-0.58</v>
      </c>
      <c r="I84" s="83" t="n">
        <v>123</v>
      </c>
      <c r="J84" t="n">
        <v>88421</v>
      </c>
    </row>
    <row r="85" ht="14.25" customHeight="1" s="250">
      <c r="A85" s="192" t="inlineStr">
        <is>
          <t>D45 OUARSSASSA YASSINE</t>
        </is>
      </c>
      <c r="B85" s="84" t="inlineStr">
        <is>
          <t>CONDIMENTS</t>
        </is>
      </c>
      <c r="C85" s="83" t="n">
        <v>0</v>
      </c>
      <c r="D85" s="83" t="n">
        <v>0</v>
      </c>
      <c r="E85" s="82" t="n"/>
      <c r="F85" s="83" t="n">
        <v>4418</v>
      </c>
      <c r="G85" s="83" t="n">
        <v>4726</v>
      </c>
      <c r="H85" s="82" t="n">
        <v>-0.07000000000000001</v>
      </c>
      <c r="I85" s="83" t="n">
        <v>0</v>
      </c>
      <c r="J85" t="n">
        <v>0</v>
      </c>
    </row>
    <row r="86" ht="14.25" customHeight="1" s="250">
      <c r="A86" s="192" t="inlineStr">
        <is>
          <t>D45 OUARSSASSA YASSINE</t>
        </is>
      </c>
      <c r="B86" s="84" t="inlineStr">
        <is>
          <t>SAUCES TACOS</t>
        </is>
      </c>
      <c r="C86" s="83" t="n">
        <v>0</v>
      </c>
      <c r="D86" s="83" t="n">
        <v>0</v>
      </c>
      <c r="E86" s="82" t="n"/>
      <c r="F86" s="83" t="n">
        <v>940</v>
      </c>
      <c r="G86" s="83" t="n">
        <v>1749</v>
      </c>
      <c r="H86" s="82" t="n">
        <v>-0.46</v>
      </c>
      <c r="I86" s="83" t="n">
        <v>0</v>
      </c>
      <c r="J86" t="n">
        <v>0</v>
      </c>
    </row>
    <row r="87" ht="14.25" customHeight="1" s="250">
      <c r="A87" s="192" t="inlineStr">
        <is>
          <t>D45 OUARSSASSA YASSINE</t>
        </is>
      </c>
      <c r="B87" s="84" t="inlineStr">
        <is>
          <t>CONSERVES</t>
        </is>
      </c>
      <c r="C87" s="83" t="n">
        <v>0</v>
      </c>
      <c r="D87" s="83" t="n">
        <v>0</v>
      </c>
      <c r="E87" s="82" t="n"/>
      <c r="F87" s="83" t="n">
        <v>530</v>
      </c>
      <c r="G87" s="83" t="n">
        <v>2955</v>
      </c>
      <c r="H87" s="82" t="n">
        <v>-0.82</v>
      </c>
      <c r="I87" s="83" t="n">
        <v>0</v>
      </c>
      <c r="J87" t="n">
        <v>0</v>
      </c>
    </row>
    <row r="88" ht="14.25" customHeight="1" s="250">
      <c r="A88" s="192" t="inlineStr">
        <is>
          <t>D45 OUARSSASSA YASSINE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</row>
    <row r="89" ht="14.25" customHeight="1" s="250" thickBot="1">
      <c r="A89" s="200" t="inlineStr">
        <is>
          <t>D45 OUARSSASSA YASSINE</t>
        </is>
      </c>
      <c r="B89" s="81" t="inlineStr">
        <is>
          <t>C.A (ht)</t>
        </is>
      </c>
      <c r="C89" s="80" t="n">
        <v>276028</v>
      </c>
      <c r="D89" s="80" t="n">
        <v>378947</v>
      </c>
      <c r="E89" s="201" t="n">
        <v>-0.2715919491666673</v>
      </c>
      <c r="F89" s="80" t="n">
        <v>487166</v>
      </c>
      <c r="G89" s="80" t="n">
        <v>572898</v>
      </c>
      <c r="H89" s="201" t="n">
        <v>-0.15</v>
      </c>
      <c r="I89" s="80" t="n">
        <v>13806</v>
      </c>
      <c r="J89" t="n">
        <v>378947</v>
      </c>
    </row>
    <row r="90" ht="14.25" customHeight="1" s="250">
      <c r="A90" s="194" t="inlineStr">
        <is>
          <t>Y60 ATOUAOU AIMAD</t>
        </is>
      </c>
      <c r="B90" s="86" t="inlineStr">
        <is>
          <t>LEVURE</t>
        </is>
      </c>
      <c r="C90" s="85" t="n">
        <v>0</v>
      </c>
      <c r="D90" s="85" t="n">
        <v>0</v>
      </c>
      <c r="E90" s="195" t="n"/>
      <c r="F90" s="85" t="n">
        <v>0</v>
      </c>
      <c r="G90" s="85" t="n">
        <v>0</v>
      </c>
      <c r="H90" s="195" t="inlineStr">
        <is>
          <t>%</t>
        </is>
      </c>
      <c r="I90" s="85" t="n">
        <v>0</v>
      </c>
      <c r="J90" t="n">
        <v>0</v>
      </c>
    </row>
    <row r="91" ht="14.25" customHeight="1" s="250">
      <c r="A91" s="192" t="inlineStr">
        <is>
          <t>Y60 ATOUAOU AIMAD</t>
        </is>
      </c>
      <c r="B91" s="84" t="inlineStr">
        <is>
          <t>FLAN</t>
        </is>
      </c>
      <c r="C91" s="83" t="n">
        <v>0</v>
      </c>
      <c r="D91" s="83" t="n">
        <v>0</v>
      </c>
      <c r="E91" s="82" t="n"/>
      <c r="F91" s="83" t="n">
        <v>0</v>
      </c>
      <c r="G91" s="83" t="n">
        <v>0</v>
      </c>
      <c r="H91" s="82" t="inlineStr">
        <is>
          <t>%</t>
        </is>
      </c>
      <c r="I91" s="83" t="n">
        <v>0</v>
      </c>
      <c r="J91" t="n">
        <v>0</v>
      </c>
    </row>
    <row r="92" ht="14.25" customHeight="1" s="250">
      <c r="A92" s="192" t="inlineStr">
        <is>
          <t>Y60 ATOUAOU AIMAD</t>
        </is>
      </c>
      <c r="B92" s="84" t="inlineStr">
        <is>
          <t>BOUILLON</t>
        </is>
      </c>
      <c r="C92" s="83" t="n">
        <v>0</v>
      </c>
      <c r="D92" s="83" t="n">
        <v>0</v>
      </c>
      <c r="E92" s="82" t="n"/>
      <c r="F92" s="83" t="n">
        <v>0</v>
      </c>
      <c r="G92" s="83" t="n">
        <v>0</v>
      </c>
      <c r="H92" s="82" t="inlineStr">
        <is>
          <t>%</t>
        </is>
      </c>
      <c r="I92" s="83" t="n">
        <v>0</v>
      </c>
      <c r="J92" t="n">
        <v>0</v>
      </c>
    </row>
    <row r="93" ht="14.25" customHeight="1" s="250">
      <c r="A93" s="192" t="inlineStr">
        <is>
          <t>Y60 ATOUAOU AIMAD</t>
        </is>
      </c>
      <c r="B93" s="84" t="inlineStr">
        <is>
          <t>CONDIMENTS</t>
        </is>
      </c>
      <c r="C93" s="83" t="n">
        <v>102255</v>
      </c>
      <c r="D93" s="83" t="n">
        <v>113684</v>
      </c>
      <c r="E93" s="82" t="n">
        <v>-0.1005274085108694</v>
      </c>
      <c r="F93" s="83" t="n">
        <v>189444</v>
      </c>
      <c r="G93" s="83" t="n">
        <v>149163</v>
      </c>
      <c r="H93" s="82" t="n">
        <v>0.27</v>
      </c>
      <c r="I93" s="83" t="n">
        <v>5308</v>
      </c>
      <c r="J93" t="n">
        <v>113684</v>
      </c>
    </row>
    <row r="94" ht="14.25" customHeight="1" s="250">
      <c r="A94" s="192" t="inlineStr">
        <is>
          <t>Y60 ATOUAOU AIMAD</t>
        </is>
      </c>
      <c r="B94" s="84" t="inlineStr">
        <is>
          <t>SAUCES TACOS</t>
        </is>
      </c>
      <c r="C94" s="83" t="n">
        <v>41005</v>
      </c>
      <c r="D94" s="83" t="n">
        <v>44210</v>
      </c>
      <c r="E94" s="82" t="n">
        <v>-0.07248537241617947</v>
      </c>
      <c r="F94" s="83" t="n">
        <v>63675</v>
      </c>
      <c r="G94" s="83" t="n">
        <v>48771</v>
      </c>
      <c r="H94" s="82" t="n">
        <v>0.31</v>
      </c>
      <c r="I94" s="83" t="n">
        <v>2668</v>
      </c>
      <c r="J94" t="n">
        <v>44210</v>
      </c>
    </row>
    <row r="95" ht="14.25" customHeight="1" s="250">
      <c r="A95" s="192" t="inlineStr">
        <is>
          <t>Y60 ATOUAOU AIMAD</t>
        </is>
      </c>
      <c r="B95" s="84" t="inlineStr">
        <is>
          <t>CONSERVES</t>
        </is>
      </c>
      <c r="C95" s="83" t="n">
        <v>23393</v>
      </c>
      <c r="D95" s="83" t="n">
        <v>25263</v>
      </c>
      <c r="E95" s="82" t="n">
        <v>-0.07400966349883864</v>
      </c>
      <c r="F95" s="83" t="n">
        <v>49756</v>
      </c>
      <c r="G95" s="83" t="n">
        <v>40669</v>
      </c>
      <c r="H95" s="82" t="n">
        <v>0.22</v>
      </c>
      <c r="I95" s="83" t="n">
        <v>832</v>
      </c>
      <c r="J95" t="n">
        <v>25263</v>
      </c>
    </row>
    <row r="96" ht="14.25" customHeight="1" s="250">
      <c r="A96" s="192" t="inlineStr">
        <is>
          <t>Y60 ATOUAOU AIMAD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</row>
    <row r="97" ht="14.25" customHeight="1" s="250" thickBot="1">
      <c r="A97" s="200" t="inlineStr">
        <is>
          <t>Y60 ATOUAOU AIMAD</t>
        </is>
      </c>
      <c r="B97" s="81" t="inlineStr">
        <is>
          <t>C.A (ht)</t>
        </is>
      </c>
      <c r="C97" s="80" t="n">
        <v>257011</v>
      </c>
      <c r="D97" s="80" t="n">
        <v>271578</v>
      </c>
      <c r="E97" s="201" t="n">
        <v>-0.05364156031330736</v>
      </c>
      <c r="F97" s="80" t="n">
        <v>478100</v>
      </c>
      <c r="G97" s="80" t="n">
        <v>411361</v>
      </c>
      <c r="H97" s="201" t="n">
        <v>0.16</v>
      </c>
      <c r="I97" s="80" t="n">
        <v>10759</v>
      </c>
      <c r="J97" t="n">
        <v>271578</v>
      </c>
    </row>
    <row r="98" ht="14.25" customHeight="1" s="250">
      <c r="A98" s="194" t="inlineStr">
        <is>
          <t>O42 BENOUALLAD MY ZAKARIA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649</v>
      </c>
      <c r="G98" s="85" t="n">
        <v>0</v>
      </c>
      <c r="H98" s="195" t="inlineStr">
        <is>
          <t>%</t>
        </is>
      </c>
      <c r="I98" s="85" t="n">
        <v>0</v>
      </c>
      <c r="J98" t="n">
        <v>0</v>
      </c>
    </row>
    <row r="99" ht="14.25" customHeight="1" s="250">
      <c r="A99" s="192" t="inlineStr">
        <is>
          <t>O42 BENOUALLAD MY ZAKARIA</t>
        </is>
      </c>
      <c r="B99" s="84" t="inlineStr">
        <is>
          <t>FLAN</t>
        </is>
      </c>
      <c r="C99" s="83" t="n">
        <v>0</v>
      </c>
      <c r="D99" s="83" t="n">
        <v>0</v>
      </c>
      <c r="E99" s="82" t="n"/>
      <c r="F99" s="83" t="n">
        <v>27</v>
      </c>
      <c r="G99" s="83" t="n">
        <v>0</v>
      </c>
      <c r="H99" s="82" t="inlineStr">
        <is>
          <t>%</t>
        </is>
      </c>
      <c r="I99" s="83" t="n">
        <v>0</v>
      </c>
      <c r="J99" t="n">
        <v>0</v>
      </c>
    </row>
    <row r="100" ht="14.25" customHeight="1" s="250">
      <c r="A100" s="192" t="inlineStr">
        <is>
          <t>O42 BENOUALLAD MY ZAKARIA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130</v>
      </c>
      <c r="G100" s="83" t="n">
        <v>0</v>
      </c>
      <c r="H100" s="82" t="inlineStr">
        <is>
          <t>%</t>
        </is>
      </c>
      <c r="I100" s="83" t="n">
        <v>0</v>
      </c>
      <c r="J100" t="n">
        <v>0</v>
      </c>
    </row>
    <row r="101" ht="14.25" customHeight="1" s="250">
      <c r="A101" s="192" t="inlineStr">
        <is>
          <t>O42 BENOUALLAD MY ZAKARIA</t>
        </is>
      </c>
      <c r="B101" s="84" t="inlineStr">
        <is>
          <t>CONDIMENTS</t>
        </is>
      </c>
      <c r="C101" s="83" t="n">
        <v>101668</v>
      </c>
      <c r="D101" s="83" t="n">
        <v>151578</v>
      </c>
      <c r="E101" s="82" t="n">
        <v>-0.3292720341128333</v>
      </c>
      <c r="F101" s="83" t="n">
        <v>168169</v>
      </c>
      <c r="G101" s="83" t="n">
        <v>161852</v>
      </c>
      <c r="H101" s="82" t="n">
        <v>0.04</v>
      </c>
      <c r="I101" s="83" t="n">
        <v>2786</v>
      </c>
      <c r="J101" t="n">
        <v>151578</v>
      </c>
    </row>
    <row r="102" ht="14.25" customHeight="1" s="250">
      <c r="A102" s="192" t="inlineStr">
        <is>
          <t>O42 BENOUALLAD MY ZAKARIA</t>
        </is>
      </c>
      <c r="B102" s="84" t="inlineStr">
        <is>
          <t>SAUCES TACOS</t>
        </is>
      </c>
      <c r="C102" s="83" t="n">
        <v>37412</v>
      </c>
      <c r="D102" s="83" t="n">
        <v>63157</v>
      </c>
      <c r="E102" s="82" t="n">
        <v>-0.407633932935926</v>
      </c>
      <c r="F102" s="83" t="n">
        <v>59159</v>
      </c>
      <c r="G102" s="83" t="n">
        <v>58915</v>
      </c>
      <c r="H102" s="82" t="n">
        <v>0</v>
      </c>
      <c r="I102" s="83" t="n">
        <v>554</v>
      </c>
      <c r="J102" t="n">
        <v>63157</v>
      </c>
    </row>
    <row r="103" ht="14.25" customHeight="1" s="250">
      <c r="A103" s="192" t="inlineStr">
        <is>
          <t>O42 BENOUALLAD MY ZAKARIA</t>
        </is>
      </c>
      <c r="B103" s="84" t="inlineStr">
        <is>
          <t>CONSERVES</t>
        </is>
      </c>
      <c r="C103" s="83" t="n">
        <v>24936</v>
      </c>
      <c r="D103" s="83" t="n">
        <v>50526</v>
      </c>
      <c r="E103" s="82" t="n">
        <v>-0.5064693899068839</v>
      </c>
      <c r="F103" s="83" t="n">
        <v>37891</v>
      </c>
      <c r="G103" s="83" t="n">
        <v>47913</v>
      </c>
      <c r="H103" s="82" t="n">
        <v>-0.21</v>
      </c>
      <c r="I103" s="83" t="n">
        <v>291</v>
      </c>
      <c r="J103" t="n">
        <v>50526</v>
      </c>
    </row>
    <row r="104" ht="14.25" customHeight="1" s="250">
      <c r="A104" s="192" t="inlineStr">
        <is>
          <t>O42 BENOUALLAD MY ZAKARIA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</row>
    <row r="105" ht="14.25" customHeight="1" s="250" thickBot="1">
      <c r="A105" s="200" t="inlineStr">
        <is>
          <t>O42 BENOUALLAD MY ZAKARIA</t>
        </is>
      </c>
      <c r="B105" s="81" t="inlineStr">
        <is>
          <t>C.A (ht)</t>
        </is>
      </c>
      <c r="C105" s="80" t="n">
        <v>243718</v>
      </c>
      <c r="D105" s="80" t="n">
        <v>378947</v>
      </c>
      <c r="E105" s="201" t="n">
        <v>-0.3568546741319452</v>
      </c>
      <c r="F105" s="80" t="n">
        <v>430821</v>
      </c>
      <c r="G105" s="80" t="n">
        <v>437679</v>
      </c>
      <c r="H105" s="201" t="n">
        <v>-0.02</v>
      </c>
      <c r="I105" s="80" t="n">
        <v>6036</v>
      </c>
      <c r="J105" t="n">
        <v>378947</v>
      </c>
    </row>
    <row r="106" ht="14.25" customHeight="1" s="250">
      <c r="A106" s="194" t="inlineStr">
        <is>
          <t>Y59 EL GHANMI MOHAMED</t>
        </is>
      </c>
      <c r="B106" s="86" t="inlineStr">
        <is>
          <t>LEVURE</t>
        </is>
      </c>
      <c r="C106" s="85" t="n">
        <v>76811</v>
      </c>
      <c r="D106" s="85" t="n">
        <v>138947</v>
      </c>
      <c r="E106" s="195" t="n">
        <v>-0.4471901372524546</v>
      </c>
      <c r="F106" s="85" t="n">
        <v>148249</v>
      </c>
      <c r="G106" s="85" t="n">
        <v>183763</v>
      </c>
      <c r="H106" s="195" t="n">
        <v>-0.19</v>
      </c>
      <c r="I106" s="85" t="n">
        <v>3052</v>
      </c>
      <c r="J106" t="n">
        <v>138947</v>
      </c>
    </row>
    <row r="107" ht="14.25" customHeight="1" s="250">
      <c r="A107" s="192" t="inlineStr">
        <is>
          <t>Y59 EL GHANMI MOHAMED</t>
        </is>
      </c>
      <c r="B107" s="84" t="inlineStr">
        <is>
          <t>FLAN</t>
        </is>
      </c>
      <c r="C107" s="83" t="n">
        <v>58982</v>
      </c>
      <c r="D107" s="83" t="n">
        <v>46105</v>
      </c>
      <c r="E107" s="82" t="n">
        <v>0.279292483720244</v>
      </c>
      <c r="F107" s="83" t="n">
        <v>82768</v>
      </c>
      <c r="G107" s="83" t="n">
        <v>54430</v>
      </c>
      <c r="H107" s="82" t="n">
        <v>0.52</v>
      </c>
      <c r="I107" s="83" t="n">
        <v>1261</v>
      </c>
      <c r="J107" t="n">
        <v>46105</v>
      </c>
    </row>
    <row r="108" ht="14.25" customHeight="1" s="250">
      <c r="A108" s="192" t="inlineStr">
        <is>
          <t>Y59 EL GHANMI MOHAMED</t>
        </is>
      </c>
      <c r="B108" s="84" t="inlineStr">
        <is>
          <t>BOUILLON</t>
        </is>
      </c>
      <c r="C108" s="83" t="n">
        <v>44622</v>
      </c>
      <c r="D108" s="83" t="n">
        <v>88421</v>
      </c>
      <c r="E108" s="82" t="n">
        <v>-0.4953397308724904</v>
      </c>
      <c r="F108" s="83" t="n">
        <v>134850</v>
      </c>
      <c r="G108" s="83" t="n">
        <v>204895</v>
      </c>
      <c r="H108" s="82" t="n">
        <v>-0.34</v>
      </c>
      <c r="I108" s="83" t="n">
        <v>335</v>
      </c>
      <c r="J108" t="n">
        <v>88421</v>
      </c>
    </row>
    <row r="109" ht="14.25" customHeight="1" s="250">
      <c r="A109" s="192" t="inlineStr">
        <is>
          <t>Y59 EL GHANMI MOHAMED</t>
        </is>
      </c>
      <c r="B109" s="84" t="inlineStr">
        <is>
          <t>CONDIMENTS</t>
        </is>
      </c>
      <c r="C109" s="83" t="n">
        <v>0</v>
      </c>
      <c r="D109" s="83" t="n">
        <v>0</v>
      </c>
      <c r="E109" s="82" t="n"/>
      <c r="F109" s="83" t="n">
        <v>138</v>
      </c>
      <c r="G109" s="83" t="n">
        <v>0</v>
      </c>
      <c r="H109" s="82" t="inlineStr">
        <is>
          <t>%</t>
        </is>
      </c>
      <c r="I109" s="83" t="n">
        <v>0</v>
      </c>
      <c r="J109" t="n">
        <v>0</v>
      </c>
    </row>
    <row r="110" ht="14.25" customHeight="1" s="250">
      <c r="A110" s="192" t="inlineStr">
        <is>
          <t>Y59 EL GHANMI MOHAMED</t>
        </is>
      </c>
      <c r="B110" s="84" t="inlineStr">
        <is>
          <t>SAUCES TACOS</t>
        </is>
      </c>
      <c r="C110" s="83" t="n">
        <v>0</v>
      </c>
      <c r="D110" s="83" t="n">
        <v>0</v>
      </c>
      <c r="E110" s="82" t="n"/>
      <c r="F110" s="83" t="n">
        <v>17</v>
      </c>
      <c r="G110" s="83" t="n">
        <v>0</v>
      </c>
      <c r="H110" s="82" t="inlineStr">
        <is>
          <t>%</t>
        </is>
      </c>
      <c r="I110" s="83" t="n">
        <v>0</v>
      </c>
      <c r="J110" t="n">
        <v>0</v>
      </c>
    </row>
    <row r="111" ht="14.25" customHeight="1" s="250">
      <c r="A111" s="192" t="inlineStr">
        <is>
          <t>Y59 EL GHANMI MOHAMED</t>
        </is>
      </c>
      <c r="B111" s="84" t="inlineStr">
        <is>
          <t>CONSERVES</t>
        </is>
      </c>
      <c r="C111" s="83" t="n">
        <v>0</v>
      </c>
      <c r="D111" s="83" t="n">
        <v>0</v>
      </c>
      <c r="E111" s="82" t="n"/>
      <c r="F111" s="83" t="n">
        <v>0</v>
      </c>
      <c r="G111" s="83" t="n">
        <v>0</v>
      </c>
      <c r="H111" s="82" t="inlineStr">
        <is>
          <t>%</t>
        </is>
      </c>
      <c r="I111" s="83" t="n">
        <v>0</v>
      </c>
      <c r="J111" t="n">
        <v>0</v>
      </c>
    </row>
    <row r="112" ht="14.25" customHeight="1" s="250">
      <c r="A112" s="192" t="inlineStr">
        <is>
          <t>Y59 EL GHANMI MOHAMED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</row>
    <row r="113" ht="14.25" customHeight="1" s="250" thickBot="1">
      <c r="A113" s="200" t="inlineStr">
        <is>
          <t>Y59 EL GHANMI MOHAMED</t>
        </is>
      </c>
      <c r="B113" s="81" t="inlineStr">
        <is>
          <t>C.A (ht)</t>
        </is>
      </c>
      <c r="C113" s="80" t="n">
        <v>263631</v>
      </c>
      <c r="D113" s="80" t="n">
        <v>378947</v>
      </c>
      <c r="E113" s="201" t="n">
        <v>-0.3043070006481488</v>
      </c>
      <c r="F113" s="80" t="n">
        <v>506149</v>
      </c>
      <c r="G113" s="80" t="n">
        <v>551637</v>
      </c>
      <c r="H113" s="201" t="n">
        <v>-0.08</v>
      </c>
      <c r="I113" s="80" t="n">
        <v>5968</v>
      </c>
      <c r="J113" t="n">
        <v>378947</v>
      </c>
    </row>
    <row r="114" ht="14.25" customHeight="1" s="250">
      <c r="A114" s="194" t="inlineStr">
        <is>
          <t>O30 BOUDHOUR MBAREK</t>
        </is>
      </c>
      <c r="B114" s="86" t="inlineStr">
        <is>
          <t>LEVURE</t>
        </is>
      </c>
      <c r="C114" s="85" t="n">
        <v>67958</v>
      </c>
      <c r="D114" s="85" t="n">
        <v>132631</v>
      </c>
      <c r="E114" s="195" t="n">
        <v>-0.4876176523904936</v>
      </c>
      <c r="F114" s="85" t="n">
        <v>135745</v>
      </c>
      <c r="G114" s="85" t="n">
        <v>156549</v>
      </c>
      <c r="H114" s="195" t="n">
        <v>-0.13</v>
      </c>
      <c r="I114" s="85" t="n">
        <v>0</v>
      </c>
      <c r="J114" t="n">
        <v>132631</v>
      </c>
    </row>
    <row r="115" ht="14.25" customHeight="1" s="250">
      <c r="A115" s="192" t="inlineStr">
        <is>
          <t>O30 BOUDHOUR MBAREK</t>
        </is>
      </c>
      <c r="B115" s="84" t="inlineStr">
        <is>
          <t>FLAN</t>
        </is>
      </c>
      <c r="C115" s="83" t="n">
        <v>36904</v>
      </c>
      <c r="D115" s="83" t="n">
        <v>41052</v>
      </c>
      <c r="E115" s="82" t="n">
        <v>-0.1010522644434227</v>
      </c>
      <c r="F115" s="83" t="n">
        <v>52875</v>
      </c>
      <c r="G115" s="83" t="n">
        <v>36431</v>
      </c>
      <c r="H115" s="82" t="n">
        <v>0.45</v>
      </c>
      <c r="I115" s="83" t="n">
        <v>0</v>
      </c>
      <c r="J115" t="n">
        <v>41052</v>
      </c>
    </row>
    <row r="116" ht="14.25" customHeight="1" s="250">
      <c r="A116" s="192" t="inlineStr">
        <is>
          <t>O30 BOUDHOUR MBAREK</t>
        </is>
      </c>
      <c r="B116" s="84" t="inlineStr">
        <is>
          <t>BOUILLON</t>
        </is>
      </c>
      <c r="C116" s="83" t="n">
        <v>74489</v>
      </c>
      <c r="D116" s="83" t="n">
        <v>63157</v>
      </c>
      <c r="E116" s="82" t="n">
        <v>0.1794200689951575</v>
      </c>
      <c r="F116" s="83" t="n">
        <v>222832</v>
      </c>
      <c r="G116" s="83" t="n">
        <v>152076</v>
      </c>
      <c r="H116" s="82" t="n">
        <v>0.47</v>
      </c>
      <c r="I116" s="83" t="n">
        <v>0</v>
      </c>
      <c r="J116" t="n">
        <v>63157</v>
      </c>
    </row>
    <row r="117" ht="14.25" customHeight="1" s="250">
      <c r="A117" s="192" t="inlineStr">
        <is>
          <t>O30 BOUDHOUR MBAREK</t>
        </is>
      </c>
      <c r="B117" s="84" t="inlineStr">
        <is>
          <t>CONDIMENTS</t>
        </is>
      </c>
      <c r="C117" s="83" t="n">
        <v>72984</v>
      </c>
      <c r="D117" s="83" t="n">
        <v>120000</v>
      </c>
      <c r="E117" s="82" t="n">
        <v>-0.3917984217325849</v>
      </c>
      <c r="F117" s="83" t="n">
        <v>126614</v>
      </c>
      <c r="G117" s="83" t="n">
        <v>131152</v>
      </c>
      <c r="H117" s="82" t="n">
        <v>-0.03</v>
      </c>
      <c r="I117" s="83" t="n">
        <v>0</v>
      </c>
      <c r="J117" t="n">
        <v>120000</v>
      </c>
    </row>
    <row r="118" ht="14.25" customHeight="1" s="250">
      <c r="A118" s="192" t="inlineStr">
        <is>
          <t>O30 BOUDHOUR MBAREK</t>
        </is>
      </c>
      <c r="B118" s="84" t="inlineStr">
        <is>
          <t>SAUCES TACOS</t>
        </is>
      </c>
      <c r="C118" s="83" t="n">
        <v>38598</v>
      </c>
      <c r="D118" s="83" t="n">
        <v>44210</v>
      </c>
      <c r="E118" s="82" t="n">
        <v>-0.1269441229684009</v>
      </c>
      <c r="F118" s="83" t="n">
        <v>61616</v>
      </c>
      <c r="G118" s="83" t="n">
        <v>38903</v>
      </c>
      <c r="H118" s="82" t="n">
        <v>0.58</v>
      </c>
      <c r="I118" s="83" t="n">
        <v>0</v>
      </c>
      <c r="J118" t="n">
        <v>44210</v>
      </c>
    </row>
    <row r="119" ht="14.25" customHeight="1" s="250">
      <c r="A119" s="192" t="inlineStr">
        <is>
          <t>O30 BOUDHOUR MBAREK</t>
        </is>
      </c>
      <c r="B119" s="84" t="inlineStr">
        <is>
          <t>CONSERVES</t>
        </is>
      </c>
      <c r="C119" s="83" t="n">
        <v>17010</v>
      </c>
      <c r="D119" s="83" t="n">
        <v>17684</v>
      </c>
      <c r="E119" s="82" t="n">
        <v>-0.03811253011794569</v>
      </c>
      <c r="F119" s="83" t="n">
        <v>27299</v>
      </c>
      <c r="G119" s="83" t="n">
        <v>10393</v>
      </c>
      <c r="H119" s="82" t="n">
        <v>1.63</v>
      </c>
      <c r="I119" s="83" t="n">
        <v>0</v>
      </c>
      <c r="J119" t="n">
        <v>17684</v>
      </c>
    </row>
    <row r="120" ht="14.25" customHeight="1" s="250">
      <c r="A120" s="192" t="inlineStr">
        <is>
          <t>O30 BOUDHOUR MBAREK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</row>
    <row r="121" ht="14.25" customHeight="1" s="250" thickBot="1">
      <c r="A121" s="200" t="inlineStr">
        <is>
          <t>O30 BOUDHOUR MBAREK</t>
        </is>
      </c>
      <c r="B121" s="81" t="inlineStr">
        <is>
          <t>C.A (ht)</t>
        </is>
      </c>
      <c r="C121" s="80" t="n">
        <v>444060</v>
      </c>
      <c r="D121" s="80" t="n">
        <v>568421</v>
      </c>
      <c r="E121" s="201" t="n">
        <v>-0.2187825416666667</v>
      </c>
      <c r="F121" s="80" t="n">
        <v>864062</v>
      </c>
      <c r="G121" s="80" t="n">
        <v>729662</v>
      </c>
      <c r="H121" s="201" t="n">
        <v>0.18</v>
      </c>
      <c r="I121" s="80" t="n">
        <v>0</v>
      </c>
      <c r="J121" t="n">
        <v>568421</v>
      </c>
    </row>
    <row r="122" ht="14.25" customHeight="1" s="250">
      <c r="A122" s="194" t="inlineStr">
        <is>
          <t>485 NAMOUSS ABDESSAMAD</t>
        </is>
      </c>
      <c r="B122" s="86" t="inlineStr">
        <is>
          <t>LEVURE</t>
        </is>
      </c>
      <c r="C122" s="85" t="n">
        <v>36389</v>
      </c>
      <c r="D122" s="85" t="n">
        <v>37894</v>
      </c>
      <c r="E122" s="195" t="n">
        <v>-0.03970963473849798</v>
      </c>
      <c r="F122" s="85" t="n">
        <v>65708</v>
      </c>
      <c r="G122" s="85" t="n">
        <v>0</v>
      </c>
      <c r="H122" s="195" t="inlineStr">
        <is>
          <t>%</t>
        </is>
      </c>
      <c r="I122" s="85" t="n">
        <v>0</v>
      </c>
      <c r="J122" t="n">
        <v>37894</v>
      </c>
    </row>
    <row r="123" ht="14.25" customHeight="1" s="250">
      <c r="A123" s="192" t="inlineStr">
        <is>
          <t>485 NAMOUSS ABDESSAMAD</t>
        </is>
      </c>
      <c r="B123" s="84" t="inlineStr">
        <is>
          <t>FLAN</t>
        </is>
      </c>
      <c r="C123" s="83" t="n">
        <v>31911</v>
      </c>
      <c r="D123" s="83" t="n">
        <v>15789</v>
      </c>
      <c r="E123" s="82" t="n">
        <v>1.021055334879563</v>
      </c>
      <c r="F123" s="83" t="n">
        <v>40226</v>
      </c>
      <c r="G123" s="83" t="n">
        <v>0</v>
      </c>
      <c r="H123" s="82" t="inlineStr">
        <is>
          <t>%</t>
        </is>
      </c>
      <c r="I123" s="83" t="n">
        <v>0</v>
      </c>
      <c r="J123" t="n">
        <v>15789</v>
      </c>
    </row>
    <row r="124" ht="14.25" customHeight="1" s="250">
      <c r="A124" s="192" t="inlineStr">
        <is>
          <t>485 NAMOUSS ABDESSAMAD</t>
        </is>
      </c>
      <c r="B124" s="84" t="inlineStr">
        <is>
          <t>BOUILLON</t>
        </is>
      </c>
      <c r="C124" s="83" t="n">
        <v>42507</v>
      </c>
      <c r="D124" s="83" t="n">
        <v>41052</v>
      </c>
      <c r="E124" s="82" t="n">
        <v>0.03544080080863599</v>
      </c>
      <c r="F124" s="83" t="n">
        <v>121949</v>
      </c>
      <c r="G124" s="83" t="n">
        <v>0</v>
      </c>
      <c r="H124" s="82" t="inlineStr">
        <is>
          <t>%</t>
        </is>
      </c>
      <c r="I124" s="83" t="n">
        <v>0</v>
      </c>
      <c r="J124" t="n">
        <v>41052</v>
      </c>
    </row>
    <row r="125" ht="14.25" customHeight="1" s="250">
      <c r="A125" s="192" t="inlineStr">
        <is>
          <t>485 NAMOUSS ABDESSAMAD</t>
        </is>
      </c>
      <c r="B125" s="84" t="inlineStr">
        <is>
          <t>CONDIMENTS</t>
        </is>
      </c>
      <c r="C125" s="83" t="n">
        <v>49847</v>
      </c>
      <c r="D125" s="83" t="n">
        <v>41052</v>
      </c>
      <c r="E125" s="82" t="n">
        <v>0.2142278903300938</v>
      </c>
      <c r="F125" s="83" t="n">
        <v>75949</v>
      </c>
      <c r="G125" s="83" t="n">
        <v>0</v>
      </c>
      <c r="H125" s="82" t="inlineStr">
        <is>
          <t>%</t>
        </is>
      </c>
      <c r="I125" s="83" t="n">
        <v>0</v>
      </c>
      <c r="J125" t="n">
        <v>41052</v>
      </c>
    </row>
    <row r="126" ht="14.25" customHeight="1" s="250">
      <c r="A126" s="192" t="inlineStr">
        <is>
          <t>485 NAMOUSS ABDESSAMAD</t>
        </is>
      </c>
      <c r="B126" s="84" t="inlineStr">
        <is>
          <t>SAUCES TACOS</t>
        </is>
      </c>
      <c r="C126" s="83" t="n">
        <v>40581</v>
      </c>
      <c r="D126" s="83" t="n">
        <v>20210</v>
      </c>
      <c r="E126" s="82" t="n">
        <v>1.007930890142914</v>
      </c>
      <c r="F126" s="83" t="n">
        <v>59122</v>
      </c>
      <c r="G126" s="83" t="n">
        <v>0</v>
      </c>
      <c r="H126" s="82" t="inlineStr">
        <is>
          <t>%</t>
        </is>
      </c>
      <c r="I126" s="83" t="n">
        <v>0</v>
      </c>
      <c r="J126" t="n">
        <v>20210</v>
      </c>
    </row>
    <row r="127" ht="14.25" customHeight="1" s="250">
      <c r="A127" s="192" t="inlineStr">
        <is>
          <t>485 NAMOUSS ABDESSAMAD</t>
        </is>
      </c>
      <c r="B127" s="84" t="inlineStr">
        <is>
          <t>CONSERVES</t>
        </is>
      </c>
      <c r="C127" s="83" t="n">
        <v>4736</v>
      </c>
      <c r="D127" s="83" t="n">
        <v>15789</v>
      </c>
      <c r="E127" s="82" t="n">
        <v>-0.7000146951293938</v>
      </c>
      <c r="F127" s="83" t="n">
        <v>10639</v>
      </c>
      <c r="G127" s="83" t="n">
        <v>0</v>
      </c>
      <c r="H127" s="82" t="inlineStr">
        <is>
          <t>%</t>
        </is>
      </c>
      <c r="I127" s="83" t="n">
        <v>0</v>
      </c>
      <c r="J127" t="n">
        <v>15789</v>
      </c>
    </row>
    <row r="128" ht="14.25" customHeight="1" s="250">
      <c r="A128" s="192" t="inlineStr">
        <is>
          <t>485 NAMOUSS ABDESSAMAD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</row>
    <row r="129" ht="14.25" customHeight="1" s="250" thickBot="1">
      <c r="A129" s="200" t="inlineStr">
        <is>
          <t>485 NAMOUSS ABDESSAMAD</t>
        </is>
      </c>
      <c r="B129" s="81" t="inlineStr">
        <is>
          <t>C.A (ht)</t>
        </is>
      </c>
      <c r="C129" s="80" t="n">
        <v>283825</v>
      </c>
      <c r="D129" s="80" t="n">
        <v>265263</v>
      </c>
      <c r="E129" s="201" t="n">
        <v>0.0699761785714279</v>
      </c>
      <c r="F129" s="80" t="n">
        <v>501596</v>
      </c>
      <c r="G129" s="80" t="n">
        <v>0</v>
      </c>
      <c r="H129" s="201" t="inlineStr">
        <is>
          <t>%</t>
        </is>
      </c>
      <c r="I129" s="80" t="n">
        <v>0</v>
      </c>
      <c r="J129" t="n">
        <v>265263</v>
      </c>
    </row>
    <row r="130" ht="14.25" customHeight="1" s="250">
      <c r="A130" s="194" t="inlineStr">
        <is>
          <t>JJ2 EL ASERY YOUSSEF</t>
        </is>
      </c>
      <c r="B130" s="86" t="inlineStr">
        <is>
          <t>LEVURE</t>
        </is>
      </c>
      <c r="C130" s="85" t="n">
        <v>52661</v>
      </c>
      <c r="D130" s="85" t="n">
        <v>75789</v>
      </c>
      <c r="E130" s="195" t="n">
        <v>-0.3051597137451163</v>
      </c>
      <c r="F130" s="85" t="n">
        <v>93168</v>
      </c>
      <c r="G130" s="85" t="n">
        <v>168761</v>
      </c>
      <c r="H130" s="195" t="n">
        <v>-0.45</v>
      </c>
      <c r="I130" s="85" t="n">
        <v>0</v>
      </c>
      <c r="J130" t="n">
        <v>75789</v>
      </c>
    </row>
    <row r="131" ht="14.25" customHeight="1" s="250">
      <c r="A131" s="192" t="inlineStr">
        <is>
          <t>JJ2 EL ASERY YOUSSEF</t>
        </is>
      </c>
      <c r="B131" s="84" t="inlineStr">
        <is>
          <t>FLAN</t>
        </is>
      </c>
      <c r="C131" s="83" t="n">
        <v>42595</v>
      </c>
      <c r="D131" s="83" t="n">
        <v>56842</v>
      </c>
      <c r="E131" s="82" t="n">
        <v>-0.250628746442442</v>
      </c>
      <c r="F131" s="83" t="n">
        <v>61760</v>
      </c>
      <c r="G131" s="83" t="n">
        <v>74783</v>
      </c>
      <c r="H131" s="82" t="n">
        <v>-0.17</v>
      </c>
      <c r="I131" s="83" t="n">
        <v>0</v>
      </c>
      <c r="J131" t="n">
        <v>56842</v>
      </c>
    </row>
    <row r="132" ht="14.25" customHeight="1" s="250">
      <c r="A132" s="192" t="inlineStr">
        <is>
          <t>JJ2 EL ASERY YOUSSEF</t>
        </is>
      </c>
      <c r="B132" s="84" t="inlineStr">
        <is>
          <t>BOUILLON</t>
        </is>
      </c>
      <c r="C132" s="83" t="n">
        <v>81076</v>
      </c>
      <c r="D132" s="83" t="n">
        <v>75789</v>
      </c>
      <c r="E132" s="82" t="n">
        <v>0.06976374851862621</v>
      </c>
      <c r="F132" s="83" t="n">
        <v>198230</v>
      </c>
      <c r="G132" s="83" t="n">
        <v>296904</v>
      </c>
      <c r="H132" s="82" t="n">
        <v>-0.33</v>
      </c>
      <c r="I132" s="83" t="n">
        <v>0</v>
      </c>
      <c r="J132" t="n">
        <v>75789</v>
      </c>
    </row>
    <row r="133" ht="14.25" customHeight="1" s="250">
      <c r="A133" s="192" t="inlineStr">
        <is>
          <t>JJ2 EL ASERY YOUSSEF</t>
        </is>
      </c>
      <c r="B133" s="84" t="inlineStr">
        <is>
          <t>CONDIMENTS</t>
        </is>
      </c>
      <c r="C133" s="83" t="n">
        <v>67967</v>
      </c>
      <c r="D133" s="83" t="n">
        <v>77684</v>
      </c>
      <c r="E133" s="82" t="n">
        <v>-0.1250783279542999</v>
      </c>
      <c r="F133" s="83" t="n">
        <v>104454</v>
      </c>
      <c r="G133" s="83" t="n">
        <v>123178</v>
      </c>
      <c r="H133" s="82" t="n">
        <v>-0.15</v>
      </c>
      <c r="I133" s="83" t="n">
        <v>0</v>
      </c>
      <c r="J133" t="n">
        <v>77684</v>
      </c>
    </row>
    <row r="134" ht="14.25" customHeight="1" s="250">
      <c r="A134" s="192" t="inlineStr">
        <is>
          <t>JJ2 EL ASERY YOUSSEF</t>
        </is>
      </c>
      <c r="B134" s="84" t="inlineStr">
        <is>
          <t>SAUCES TACOS</t>
        </is>
      </c>
      <c r="C134" s="83" t="n">
        <v>44987</v>
      </c>
      <c r="D134" s="83" t="n">
        <v>44210</v>
      </c>
      <c r="E134" s="82" t="n">
        <v>0.01758459081422759</v>
      </c>
      <c r="F134" s="83" t="n">
        <v>59032</v>
      </c>
      <c r="G134" s="83" t="n">
        <v>78105</v>
      </c>
      <c r="H134" s="82" t="n">
        <v>-0.24</v>
      </c>
      <c r="I134" s="83" t="n">
        <v>0</v>
      </c>
      <c r="J134" t="n">
        <v>44210</v>
      </c>
    </row>
    <row r="135" ht="14.25" customHeight="1" s="250">
      <c r="A135" s="192" t="inlineStr">
        <is>
          <t>JJ2 EL ASERY YOUSSEF</t>
        </is>
      </c>
      <c r="B135" s="84" t="inlineStr">
        <is>
          <t>CONSERVES</t>
        </is>
      </c>
      <c r="C135" s="83" t="n">
        <v>7085</v>
      </c>
      <c r="D135" s="83" t="n">
        <v>28421</v>
      </c>
      <c r="E135" s="82" t="n">
        <v>-0.7506918548583981</v>
      </c>
      <c r="F135" s="83" t="n">
        <v>13511</v>
      </c>
      <c r="G135" s="83" t="n">
        <v>27628</v>
      </c>
      <c r="H135" s="82" t="n">
        <v>-0.51</v>
      </c>
      <c r="I135" s="83" t="n">
        <v>0</v>
      </c>
      <c r="J135" t="n">
        <v>28421</v>
      </c>
    </row>
    <row r="136" ht="14.25" customHeight="1" s="250">
      <c r="A136" s="192" t="inlineStr">
        <is>
          <t>JJ2 EL ASERY YOUSSEF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</row>
    <row r="137" ht="14.25" customHeight="1" s="250" thickBot="1">
      <c r="A137" s="200" t="inlineStr">
        <is>
          <t>JJ2 EL ASERY YOUSSEF</t>
        </is>
      </c>
      <c r="B137" s="81" t="inlineStr">
        <is>
          <t>C.A (ht)</t>
        </is>
      </c>
      <c r="C137" s="80" t="n">
        <v>374139</v>
      </c>
      <c r="D137" s="80" t="n">
        <v>410526</v>
      </c>
      <c r="E137" s="201" t="n">
        <v>-0.08863394230769306</v>
      </c>
      <c r="F137" s="80" t="n">
        <v>674572</v>
      </c>
      <c r="G137" s="80" t="n">
        <v>975572</v>
      </c>
      <c r="H137" s="201" t="n">
        <v>-0.31</v>
      </c>
      <c r="I137" s="80" t="n">
        <v>0</v>
      </c>
      <c r="J137" t="n">
        <v>410526</v>
      </c>
    </row>
    <row r="138" ht="14.25" customHeight="1" s="250">
      <c r="A138" s="194" t="inlineStr">
        <is>
          <t>J23 ACHTOUK LAHOUCINE</t>
        </is>
      </c>
      <c r="B138" s="86" t="inlineStr">
        <is>
          <t>LEVURE</t>
        </is>
      </c>
      <c r="C138" s="85" t="n">
        <v>44372</v>
      </c>
      <c r="D138" s="85" t="n">
        <v>82105</v>
      </c>
      <c r="E138" s="195" t="n">
        <v>-0.4595681434044468</v>
      </c>
      <c r="F138" s="85" t="n">
        <v>90587</v>
      </c>
      <c r="G138" s="85" t="n">
        <v>105524</v>
      </c>
      <c r="H138" s="195" t="n">
        <v>-0.14</v>
      </c>
      <c r="I138" s="85" t="n">
        <v>0</v>
      </c>
      <c r="J138" t="n">
        <v>82105</v>
      </c>
    </row>
    <row r="139" ht="14.25" customHeight="1" s="250">
      <c r="A139" s="192" t="inlineStr">
        <is>
          <t>J23 ACHTOUK LAHOUCINE</t>
        </is>
      </c>
      <c r="B139" s="84" t="inlineStr">
        <is>
          <t>FLAN</t>
        </is>
      </c>
      <c r="C139" s="83" t="n">
        <v>20267</v>
      </c>
      <c r="D139" s="83" t="n">
        <v>22105</v>
      </c>
      <c r="E139" s="82" t="n">
        <v>-0.08315317255655608</v>
      </c>
      <c r="F139" s="83" t="n">
        <v>31109</v>
      </c>
      <c r="G139" s="83" t="n">
        <v>24562</v>
      </c>
      <c r="H139" s="82" t="n">
        <v>0.27</v>
      </c>
      <c r="I139" s="83" t="n">
        <v>0</v>
      </c>
      <c r="J139" t="n">
        <v>22105</v>
      </c>
    </row>
    <row r="140" ht="14.25" customHeight="1" s="250">
      <c r="A140" s="192" t="inlineStr">
        <is>
          <t>J23 ACHTOUK LAHOUCINE</t>
        </is>
      </c>
      <c r="B140" s="84" t="inlineStr">
        <is>
          <t>BOUILLON</t>
        </is>
      </c>
      <c r="C140" s="83" t="n">
        <v>64656</v>
      </c>
      <c r="D140" s="83" t="n">
        <v>69473</v>
      </c>
      <c r="E140" s="82" t="n">
        <v>-0.06934417298056816</v>
      </c>
      <c r="F140" s="83" t="n">
        <v>204864</v>
      </c>
      <c r="G140" s="83" t="n">
        <v>178622</v>
      </c>
      <c r="H140" s="82" t="n">
        <v>0.15</v>
      </c>
      <c r="I140" s="83" t="n">
        <v>0</v>
      </c>
      <c r="J140" t="n">
        <v>69473</v>
      </c>
    </row>
    <row r="141" ht="14.25" customHeight="1" s="250">
      <c r="A141" s="192" t="inlineStr">
        <is>
          <t>J23 ACHTOUK LAHOUCINE</t>
        </is>
      </c>
      <c r="B141" s="84" t="inlineStr">
        <is>
          <t>CONDIMENTS</t>
        </is>
      </c>
      <c r="C141" s="83" t="n">
        <v>38500</v>
      </c>
      <c r="D141" s="83" t="n">
        <v>44210</v>
      </c>
      <c r="E141" s="82" t="n">
        <v>-0.1291596445492335</v>
      </c>
      <c r="F141" s="83" t="n">
        <v>64312</v>
      </c>
      <c r="G141" s="83" t="n">
        <v>58164</v>
      </c>
      <c r="H141" s="82" t="n">
        <v>0.11</v>
      </c>
      <c r="I141" s="83" t="n">
        <v>0</v>
      </c>
      <c r="J141" t="n">
        <v>44210</v>
      </c>
    </row>
    <row r="142" ht="14.25" customHeight="1" s="250">
      <c r="A142" s="192" t="inlineStr">
        <is>
          <t>J23 ACHTOUK LAHOUCINE</t>
        </is>
      </c>
      <c r="B142" s="84" t="inlineStr">
        <is>
          <t>SAUCES TACOS</t>
        </is>
      </c>
      <c r="C142" s="83" t="n">
        <v>26058</v>
      </c>
      <c r="D142" s="83" t="n">
        <v>27157</v>
      </c>
      <c r="E142" s="82" t="n">
        <v>-0.04047459356544414</v>
      </c>
      <c r="F142" s="83" t="n">
        <v>42758</v>
      </c>
      <c r="G142" s="83" t="n">
        <v>24757</v>
      </c>
      <c r="H142" s="82" t="n">
        <v>0.73</v>
      </c>
      <c r="I142" s="83" t="n">
        <v>0</v>
      </c>
      <c r="J142" t="n">
        <v>27157</v>
      </c>
    </row>
    <row r="143" ht="14.25" customHeight="1" s="250">
      <c r="A143" s="192" t="inlineStr">
        <is>
          <t>J23 ACHTOUK LAHOUCINE</t>
        </is>
      </c>
      <c r="B143" s="84" t="inlineStr">
        <is>
          <t>CONSERVES</t>
        </is>
      </c>
      <c r="C143" s="83" t="n">
        <v>3312</v>
      </c>
      <c r="D143" s="83" t="n">
        <v>12631</v>
      </c>
      <c r="E143" s="82" t="n">
        <v>-0.7377287528991692</v>
      </c>
      <c r="F143" s="83" t="n">
        <v>8995</v>
      </c>
      <c r="G143" s="83" t="n">
        <v>8465</v>
      </c>
      <c r="H143" s="82" t="n">
        <v>0.06</v>
      </c>
      <c r="I143" s="83" t="n">
        <v>0</v>
      </c>
      <c r="J143" t="n">
        <v>12631</v>
      </c>
    </row>
    <row r="144" ht="14.25" customHeight="1" s="250">
      <c r="A144" s="192" t="inlineStr">
        <is>
          <t>J23 ACHTOUK LAHOUCINE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</row>
    <row r="145" ht="14.25" customHeight="1" s="250" thickBot="1">
      <c r="A145" s="200" t="inlineStr">
        <is>
          <t>J23 ACHTOUK LAHOUCINE</t>
        </is>
      </c>
      <c r="B145" s="81" t="inlineStr">
        <is>
          <t>C.A (ht)</t>
        </is>
      </c>
      <c r="C145" s="80" t="n">
        <v>260255</v>
      </c>
      <c r="D145" s="80" t="n">
        <v>315789</v>
      </c>
      <c r="E145" s="201" t="n">
        <v>-0.1758572033333347</v>
      </c>
      <c r="F145" s="80" t="n">
        <v>555055</v>
      </c>
      <c r="G145" s="80" t="n">
        <v>517084</v>
      </c>
      <c r="H145" s="201" t="n">
        <v>0.07000000000000001</v>
      </c>
      <c r="I145" s="80" t="n">
        <v>0</v>
      </c>
      <c r="J145" t="n">
        <v>315789</v>
      </c>
    </row>
    <row r="146" ht="14.25" customHeight="1" s="250">
      <c r="A146" s="194" t="inlineStr">
        <is>
          <t>I03 EL OUAHMI ACHRAF</t>
        </is>
      </c>
      <c r="B146" s="86" t="inlineStr">
        <is>
          <t>LEVURE</t>
        </is>
      </c>
      <c r="C146" s="85" t="n">
        <v>45123</v>
      </c>
      <c r="D146" s="85" t="n">
        <v>69473</v>
      </c>
      <c r="E146" s="195" t="n">
        <v>-0.3504980894722363</v>
      </c>
      <c r="F146" s="85" t="n">
        <v>101545</v>
      </c>
      <c r="G146" s="85" t="n">
        <v>96605</v>
      </c>
      <c r="H146" s="195" t="n">
        <v>0.05</v>
      </c>
      <c r="I146" s="85" t="n">
        <v>2444</v>
      </c>
      <c r="J146" t="n">
        <v>69473</v>
      </c>
    </row>
    <row r="147" ht="14.25" customHeight="1" s="250">
      <c r="A147" s="192" t="inlineStr">
        <is>
          <t>I03 EL OUAHMI ACHRAF</t>
        </is>
      </c>
      <c r="B147" s="84" t="inlineStr">
        <is>
          <t>FLAN</t>
        </is>
      </c>
      <c r="C147" s="83" t="n">
        <v>35113</v>
      </c>
      <c r="D147" s="83" t="n">
        <v>31578</v>
      </c>
      <c r="E147" s="82" t="n">
        <v>0.1119320008002376</v>
      </c>
      <c r="F147" s="83" t="n">
        <v>55351</v>
      </c>
      <c r="G147" s="83" t="n">
        <v>35611</v>
      </c>
      <c r="H147" s="82" t="n">
        <v>0.55</v>
      </c>
      <c r="I147" s="83" t="n">
        <v>1385</v>
      </c>
      <c r="J147" t="n">
        <v>31578</v>
      </c>
    </row>
    <row r="148" ht="14.25" customHeight="1" s="250">
      <c r="A148" s="192" t="inlineStr">
        <is>
          <t>I03 EL OUAHMI ACHRAF</t>
        </is>
      </c>
      <c r="B148" s="84" t="inlineStr">
        <is>
          <t>BOUILLON</t>
        </is>
      </c>
      <c r="C148" s="83" t="n">
        <v>28772</v>
      </c>
      <c r="D148" s="83" t="n">
        <v>34736</v>
      </c>
      <c r="E148" s="82" t="n">
        <v>-0.1717060307522025</v>
      </c>
      <c r="F148" s="83" t="n">
        <v>103068</v>
      </c>
      <c r="G148" s="83" t="n">
        <v>64450</v>
      </c>
      <c r="H148" s="82" t="n">
        <v>0.6</v>
      </c>
      <c r="I148" s="83" t="n">
        <v>1149</v>
      </c>
      <c r="J148" t="n">
        <v>34736</v>
      </c>
    </row>
    <row r="149" ht="14.25" customHeight="1" s="250">
      <c r="A149" s="192" t="inlineStr">
        <is>
          <t>I03 EL OUAHMI ACHRAF</t>
        </is>
      </c>
      <c r="B149" s="84" t="inlineStr">
        <is>
          <t>CONDIMENTS</t>
        </is>
      </c>
      <c r="C149" s="83" t="n">
        <v>0</v>
      </c>
      <c r="D149" s="83" t="n">
        <v>0</v>
      </c>
      <c r="E149" s="82" t="n"/>
      <c r="F149" s="83" t="n">
        <v>0</v>
      </c>
      <c r="G149" s="83" t="n">
        <v>0</v>
      </c>
      <c r="H149" s="82" t="inlineStr">
        <is>
          <t>%</t>
        </is>
      </c>
      <c r="I149" s="83" t="n">
        <v>0</v>
      </c>
      <c r="J149" t="n">
        <v>0</v>
      </c>
    </row>
    <row r="150" ht="14.25" customHeight="1" s="250">
      <c r="A150" s="192" t="inlineStr">
        <is>
          <t>I03 EL OUAHMI ACHRAF</t>
        </is>
      </c>
      <c r="B150" s="84" t="inlineStr">
        <is>
          <t>SAUCES TACOS</t>
        </is>
      </c>
      <c r="C150" s="83" t="n">
        <v>0</v>
      </c>
      <c r="D150" s="83" t="n">
        <v>0</v>
      </c>
      <c r="E150" s="82" t="n"/>
      <c r="F150" s="83" t="n">
        <v>0</v>
      </c>
      <c r="G150" s="83" t="n">
        <v>0</v>
      </c>
      <c r="H150" s="82" t="inlineStr">
        <is>
          <t>%</t>
        </is>
      </c>
      <c r="I150" s="83" t="n">
        <v>0</v>
      </c>
      <c r="J150" t="n">
        <v>0</v>
      </c>
    </row>
    <row r="151" ht="14.25" customHeight="1" s="250">
      <c r="A151" s="192" t="inlineStr">
        <is>
          <t>I03 EL OUAHMI ACHRAF</t>
        </is>
      </c>
      <c r="B151" s="84" t="inlineStr">
        <is>
          <t>CONSERVES</t>
        </is>
      </c>
      <c r="C151" s="83" t="n">
        <v>0</v>
      </c>
      <c r="D151" s="83" t="n">
        <v>0</v>
      </c>
      <c r="E151" s="82" t="n"/>
      <c r="F151" s="83" t="n">
        <v>0</v>
      </c>
      <c r="G151" s="83" t="n">
        <v>0</v>
      </c>
      <c r="H151" s="82" t="inlineStr">
        <is>
          <t>%</t>
        </is>
      </c>
      <c r="I151" s="83" t="n">
        <v>0</v>
      </c>
      <c r="J151" t="n">
        <v>0</v>
      </c>
    </row>
    <row r="152" ht="14.25" customHeight="1" s="250">
      <c r="A152" s="192" t="inlineStr">
        <is>
          <t>I03 EL OUAHMI ACHRAF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</row>
    <row r="153" ht="14.25" customHeight="1" s="250" thickBot="1">
      <c r="A153" s="200" t="inlineStr">
        <is>
          <t>I03 EL OUAHMI ACHRAF</t>
        </is>
      </c>
      <c r="B153" s="81" t="inlineStr">
        <is>
          <t>C.A (ht)</t>
        </is>
      </c>
      <c r="C153" s="80" t="n">
        <v>173693</v>
      </c>
      <c r="D153" s="80" t="n">
        <v>208421</v>
      </c>
      <c r="E153" s="201" t="n">
        <v>-0.1666216407512628</v>
      </c>
      <c r="F153" s="80" t="n">
        <v>365667</v>
      </c>
      <c r="G153" s="80" t="n">
        <v>272704</v>
      </c>
      <c r="H153" s="201" t="n">
        <v>0.34</v>
      </c>
      <c r="I153" s="80" t="n">
        <v>9275</v>
      </c>
      <c r="J153" t="n">
        <v>208421</v>
      </c>
    </row>
    <row r="154" ht="14.25" customHeight="1" s="250">
      <c r="A154" s="194" t="inlineStr">
        <is>
          <t>T45 FAICAL GOUIZID</t>
        </is>
      </c>
      <c r="B154" s="86" t="inlineStr">
        <is>
          <t>LEVURE</t>
        </is>
      </c>
      <c r="C154" s="85" t="n">
        <v>0</v>
      </c>
      <c r="D154" s="85" t="n">
        <v>0</v>
      </c>
      <c r="E154" s="195" t="n"/>
      <c r="F154" s="85" t="n">
        <v>0</v>
      </c>
      <c r="G154" s="85" t="n">
        <v>8037</v>
      </c>
      <c r="H154" s="195" t="n">
        <v>-1</v>
      </c>
      <c r="I154" s="85" t="n">
        <v>0</v>
      </c>
      <c r="J154" t="n">
        <v>0</v>
      </c>
    </row>
    <row r="155" ht="14.25" customHeight="1" s="250">
      <c r="A155" s="192" t="inlineStr">
        <is>
          <t>T45 FAICAL GOUIZID</t>
        </is>
      </c>
      <c r="B155" s="84" t="inlineStr">
        <is>
          <t>FLAN</t>
        </is>
      </c>
      <c r="C155" s="83" t="n">
        <v>0</v>
      </c>
      <c r="D155" s="83" t="n">
        <v>0</v>
      </c>
      <c r="E155" s="82" t="n"/>
      <c r="F155" s="83" t="n">
        <v>0</v>
      </c>
      <c r="G155" s="83" t="n">
        <v>4600</v>
      </c>
      <c r="H155" s="82" t="n">
        <v>-1</v>
      </c>
      <c r="I155" s="83" t="n">
        <v>0</v>
      </c>
      <c r="J155" t="n">
        <v>0</v>
      </c>
    </row>
    <row r="156" ht="14.25" customHeight="1" s="250">
      <c r="A156" s="192" t="inlineStr">
        <is>
          <t>T45 FAICAL GOUIZID</t>
        </is>
      </c>
      <c r="B156" s="84" t="inlineStr">
        <is>
          <t>BOUILLON</t>
        </is>
      </c>
      <c r="C156" s="83" t="n">
        <v>0</v>
      </c>
      <c r="D156" s="83" t="n">
        <v>0</v>
      </c>
      <c r="E156" s="82" t="n"/>
      <c r="F156" s="83" t="n">
        <v>0</v>
      </c>
      <c r="G156" s="83" t="n">
        <v>18404</v>
      </c>
      <c r="H156" s="82" t="n">
        <v>-1</v>
      </c>
      <c r="I156" s="83" t="n">
        <v>0</v>
      </c>
      <c r="J156" t="n">
        <v>0</v>
      </c>
    </row>
    <row r="157" ht="14.25" customHeight="1" s="250">
      <c r="A157" s="192" t="inlineStr">
        <is>
          <t>T45 FAICAL GOUIZID</t>
        </is>
      </c>
      <c r="B157" s="84" t="inlineStr">
        <is>
          <t>CONDIMENTS</t>
        </is>
      </c>
      <c r="C157" s="83" t="n">
        <v>88468</v>
      </c>
      <c r="D157" s="83" t="n">
        <v>113684</v>
      </c>
      <c r="E157" s="82" t="n">
        <v>-0.2218087571275046</v>
      </c>
      <c r="F157" s="83" t="n">
        <v>144563</v>
      </c>
      <c r="G157" s="83" t="n">
        <v>134252</v>
      </c>
      <c r="H157" s="82" t="n">
        <v>0.08</v>
      </c>
      <c r="I157" s="83" t="n">
        <v>5484</v>
      </c>
      <c r="J157" t="n">
        <v>113684</v>
      </c>
    </row>
    <row r="158" ht="14.25" customHeight="1" s="250">
      <c r="A158" s="192" t="inlineStr">
        <is>
          <t>T45 FAICAL GOUIZID</t>
        </is>
      </c>
      <c r="B158" s="84" t="inlineStr">
        <is>
          <t>SAUCES TACOS</t>
        </is>
      </c>
      <c r="C158" s="83" t="n">
        <v>33293</v>
      </c>
      <c r="D158" s="83" t="n">
        <v>37894</v>
      </c>
      <c r="E158" s="82" t="n">
        <v>-0.1214161566896806</v>
      </c>
      <c r="F158" s="83" t="n">
        <v>50108</v>
      </c>
      <c r="G158" s="83" t="n">
        <v>39995</v>
      </c>
      <c r="H158" s="82" t="n">
        <v>0.25</v>
      </c>
      <c r="I158" s="83" t="n">
        <v>2066</v>
      </c>
      <c r="J158" t="n">
        <v>37894</v>
      </c>
    </row>
    <row r="159" ht="14.25" customHeight="1" s="250">
      <c r="A159" s="192" t="inlineStr">
        <is>
          <t>T45 FAICAL GOUIZID</t>
        </is>
      </c>
      <c r="B159" s="84" t="inlineStr">
        <is>
          <t>CONSERVES</t>
        </is>
      </c>
      <c r="C159" s="83" t="n">
        <v>34117</v>
      </c>
      <c r="D159" s="83" t="n">
        <v>41052</v>
      </c>
      <c r="E159" s="82" t="n">
        <v>-0.1689447991223474</v>
      </c>
      <c r="F159" s="83" t="n">
        <v>67401</v>
      </c>
      <c r="G159" s="83" t="n">
        <v>58840</v>
      </c>
      <c r="H159" s="82" t="n">
        <v>0.15</v>
      </c>
      <c r="I159" s="83" t="n">
        <v>679</v>
      </c>
      <c r="J159" t="n">
        <v>41052</v>
      </c>
    </row>
    <row r="160" ht="14.25" customHeight="1" s="250">
      <c r="A160" s="89" t="inlineStr">
        <is>
          <t>T45 FAICAL GOUIZID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</row>
    <row r="161" ht="14.25" customHeight="1" s="250" thickBot="1">
      <c r="A161" s="89" t="inlineStr">
        <is>
          <t>T45 FAICAL GOUIZID</t>
        </is>
      </c>
      <c r="B161" s="89" t="inlineStr">
        <is>
          <t>C.A (ht)</t>
        </is>
      </c>
      <c r="C161" s="89" t="n">
        <v>256408</v>
      </c>
      <c r="D161" s="89" t="n">
        <v>315789</v>
      </c>
      <c r="E161" s="79" t="n">
        <v>-0.1880411657638901</v>
      </c>
      <c r="F161" s="89" t="n">
        <v>465896</v>
      </c>
      <c r="G161" s="89" t="n">
        <v>450211</v>
      </c>
      <c r="H161" s="79" t="n">
        <v>0.03</v>
      </c>
      <c r="I161" s="89" t="n">
        <v>10942</v>
      </c>
      <c r="J161" t="n">
        <v>315789</v>
      </c>
    </row>
    <row r="162" ht="14.25" customHeight="1" s="250">
      <c r="A162" s="89" t="inlineStr">
        <is>
          <t>CDZ AGADIR GROS</t>
        </is>
      </c>
      <c r="B162" s="89" t="inlineStr">
        <is>
          <t>LEVURE</t>
        </is>
      </c>
      <c r="C162" s="89" t="n">
        <v>4498869</v>
      </c>
      <c r="D162" s="89" t="n">
        <v>3732631</v>
      </c>
      <c r="E162" s="79" t="n">
        <v>0.2052809832939839</v>
      </c>
      <c r="F162" s="89" t="n">
        <v>8422667</v>
      </c>
      <c r="G162" s="89" t="n">
        <v>7826954</v>
      </c>
      <c r="H162" s="79" t="n">
        <v>0.08</v>
      </c>
      <c r="I162" s="89" t="n">
        <v>1366463</v>
      </c>
      <c r="J162" t="n">
        <v>3732631</v>
      </c>
    </row>
    <row r="163" ht="14.25" customHeight="1" s="250">
      <c r="A163" s="89" t="inlineStr">
        <is>
          <t>CDZ AGADIR GROS</t>
        </is>
      </c>
      <c r="B163" s="89" t="inlineStr">
        <is>
          <t>FLAN</t>
        </is>
      </c>
      <c r="C163" s="89" t="n">
        <v>1607484</v>
      </c>
      <c r="D163" s="89" t="n">
        <v>925263</v>
      </c>
      <c r="E163" s="79" t="n">
        <v>0.7373271205476617</v>
      </c>
      <c r="F163" s="89" t="n">
        <v>3570122</v>
      </c>
      <c r="G163" s="89" t="n">
        <v>3085856</v>
      </c>
      <c r="H163" s="79" t="n">
        <v>0.16</v>
      </c>
      <c r="I163" s="89" t="n">
        <v>313421</v>
      </c>
      <c r="J163" t="n">
        <v>925263</v>
      </c>
    </row>
    <row r="164" ht="14.25" customHeight="1" s="250">
      <c r="A164" s="89" t="inlineStr">
        <is>
          <t>CDZ AGADIR GROS</t>
        </is>
      </c>
      <c r="B164" s="89" t="inlineStr">
        <is>
          <t>BOUILLON</t>
        </is>
      </c>
      <c r="C164" s="89" t="n">
        <v>2171275</v>
      </c>
      <c r="D164" s="89" t="n">
        <v>2207368</v>
      </c>
      <c r="E164" s="79" t="n">
        <v>-0.01635100915361976</v>
      </c>
      <c r="F164" s="89" t="n">
        <v>4381566</v>
      </c>
      <c r="G164" s="89" t="n">
        <v>3792386</v>
      </c>
      <c r="H164" s="79" t="n">
        <v>0.16</v>
      </c>
      <c r="I164" s="89" t="n">
        <v>352180</v>
      </c>
      <c r="J164" t="n">
        <v>2207368</v>
      </c>
    </row>
    <row r="165" ht="14.25" customHeight="1" s="250">
      <c r="A165" s="89" t="inlineStr">
        <is>
          <t>CDZ AGADIR GROS</t>
        </is>
      </c>
      <c r="B165" s="89" t="inlineStr">
        <is>
          <t>CONDIMENTS</t>
        </is>
      </c>
      <c r="C165" s="89" t="n">
        <v>2585906</v>
      </c>
      <c r="D165" s="89" t="n">
        <v>3315789</v>
      </c>
      <c r="E165" s="79" t="n">
        <v>-0.220123483072814</v>
      </c>
      <c r="F165" s="89" t="n">
        <v>5454526</v>
      </c>
      <c r="G165" s="89" t="n">
        <v>5131179</v>
      </c>
      <c r="H165" s="79" t="n">
        <v>0.06</v>
      </c>
      <c r="I165" s="89" t="n">
        <v>761058</v>
      </c>
      <c r="J165" t="n">
        <v>3315789</v>
      </c>
    </row>
    <row r="166" ht="14.25" customHeight="1" s="250">
      <c r="A166" s="89" t="inlineStr">
        <is>
          <t>CDZ AGADIR GROS</t>
        </is>
      </c>
      <c r="B166" s="89" t="inlineStr">
        <is>
          <t>SAUCES TACOS</t>
        </is>
      </c>
      <c r="C166" s="89" t="n">
        <v>881685</v>
      </c>
      <c r="D166" s="89" t="n">
        <v>997894</v>
      </c>
      <c r="E166" s="79" t="n">
        <v>-0.1164548428500616</v>
      </c>
      <c r="F166" s="89" t="n">
        <v>1554117</v>
      </c>
      <c r="G166" s="89" t="n">
        <v>1326029</v>
      </c>
      <c r="H166" s="79" t="n">
        <v>0.17</v>
      </c>
      <c r="I166" s="89" t="n">
        <v>286030</v>
      </c>
      <c r="J166" t="n">
        <v>997894</v>
      </c>
    </row>
    <row r="167" ht="14.25" customHeight="1" s="250">
      <c r="A167" s="89" t="inlineStr">
        <is>
          <t>CDZ AGADIR GROS</t>
        </is>
      </c>
      <c r="B167" s="89" t="inlineStr">
        <is>
          <t>CONSERVES</t>
        </is>
      </c>
      <c r="C167" s="89" t="n">
        <v>67294</v>
      </c>
      <c r="D167" s="89" t="n">
        <v>214736</v>
      </c>
      <c r="E167" s="79" t="n">
        <v>-0.6866177718050229</v>
      </c>
      <c r="F167" s="89" t="n">
        <v>154420</v>
      </c>
      <c r="G167" s="89" t="n">
        <v>191322</v>
      </c>
      <c r="H167" s="79" t="n">
        <v>-0.19</v>
      </c>
      <c r="I167" s="89" t="n">
        <v>17447</v>
      </c>
      <c r="J167" t="n">
        <v>214736</v>
      </c>
    </row>
    <row r="168" ht="14.25" customHeight="1" s="250">
      <c r="A168" s="89" t="inlineStr">
        <is>
          <t>CDZ AGADIR GROS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</row>
    <row r="169" ht="14.25" customHeight="1" s="250" thickBot="1">
      <c r="A169" s="89" t="inlineStr">
        <is>
          <t>CDZ AGADIR GROS</t>
        </is>
      </c>
      <c r="B169" s="89" t="inlineStr">
        <is>
          <t>C.A (ht)</t>
        </is>
      </c>
      <c r="C169" s="89" t="n">
        <v>16396733</v>
      </c>
      <c r="D169" s="89" t="n">
        <v>16092631</v>
      </c>
      <c r="E169" s="79" t="n">
        <v>0.01889699250678167</v>
      </c>
      <c r="F169" s="89" t="n">
        <v>32470028</v>
      </c>
      <c r="G169" s="89" t="n">
        <v>28634499</v>
      </c>
      <c r="H169" s="79" t="n">
        <v>0.13</v>
      </c>
      <c r="I169" s="89" t="n">
        <v>4365957</v>
      </c>
      <c r="J169" t="n">
        <v>16092631</v>
      </c>
    </row>
    <row r="170" ht="14.25" customHeight="1" s="250">
      <c r="A170" s="89" t="inlineStr">
        <is>
          <t>CHAKIB ELFIL</t>
        </is>
      </c>
      <c r="B170" s="89" t="inlineStr">
        <is>
          <t>LEVURE</t>
        </is>
      </c>
      <c r="C170" s="89" t="n">
        <v>481175</v>
      </c>
      <c r="D170" s="209" t="n">
        <v>562105</v>
      </c>
      <c r="E170" s="79" t="n">
        <v>-0.1439754277333984</v>
      </c>
      <c r="F170" s="89" t="n">
        <v>817583</v>
      </c>
      <c r="G170" s="89" t="n">
        <v>890821</v>
      </c>
      <c r="H170" s="79" t="n">
        <v>-0.08</v>
      </c>
      <c r="I170" s="89" t="n">
        <v>17227</v>
      </c>
      <c r="J170" t="n">
        <v>562105</v>
      </c>
    </row>
    <row r="171" ht="14.25" customHeight="1" s="250">
      <c r="A171" s="89" t="inlineStr">
        <is>
          <t>CHAKIB ELFIL</t>
        </is>
      </c>
      <c r="B171" s="89" t="inlineStr">
        <is>
          <t>FLAN</t>
        </is>
      </c>
      <c r="C171" s="89" t="n">
        <v>291183</v>
      </c>
      <c r="D171" s="209" t="n">
        <v>281052</v>
      </c>
      <c r="E171" s="79" t="n">
        <v>0.03604651882901488</v>
      </c>
      <c r="F171" s="89" t="n">
        <v>421918</v>
      </c>
      <c r="G171" s="89" t="n">
        <v>281179</v>
      </c>
      <c r="H171" s="79" t="n">
        <v>0.5</v>
      </c>
      <c r="I171" s="89" t="n">
        <v>7235</v>
      </c>
      <c r="J171" t="n">
        <v>281052</v>
      </c>
    </row>
    <row r="172" ht="14.25" customHeight="1" s="250">
      <c r="A172" s="89" t="inlineStr">
        <is>
          <t>CHAKIB ELFIL</t>
        </is>
      </c>
      <c r="B172" s="89" t="inlineStr">
        <is>
          <t>BOUILLON</t>
        </is>
      </c>
      <c r="C172" s="89" t="n">
        <v>478077</v>
      </c>
      <c r="D172" s="89" t="n">
        <v>382105</v>
      </c>
      <c r="E172" s="79" t="n">
        <v>0.2511665460882433</v>
      </c>
      <c r="F172" s="89" t="n">
        <v>1380509</v>
      </c>
      <c r="G172" s="89" t="n">
        <v>1065319</v>
      </c>
      <c r="H172" s="79" t="n">
        <v>0.3</v>
      </c>
      <c r="I172" s="89" t="n">
        <v>10849</v>
      </c>
      <c r="J172" t="n">
        <v>382105</v>
      </c>
    </row>
    <row r="173" ht="14.25" customHeight="1" s="250">
      <c r="A173" s="89" t="inlineStr">
        <is>
          <t>CHAKIB ELFIL</t>
        </is>
      </c>
      <c r="B173" s="89" t="inlineStr">
        <is>
          <t>CONDIMENTS</t>
        </is>
      </c>
      <c r="C173" s="89" t="n">
        <v>587122</v>
      </c>
      <c r="D173" s="89" t="n">
        <v>533684</v>
      </c>
      <c r="E173" s="79" t="n">
        <v>0.1001299937341862</v>
      </c>
      <c r="F173" s="89" t="n">
        <v>1032610</v>
      </c>
      <c r="G173" s="89" t="n">
        <v>690399</v>
      </c>
      <c r="H173" s="79" t="n">
        <v>0.5</v>
      </c>
      <c r="I173" s="89" t="n">
        <v>18443</v>
      </c>
      <c r="J173" t="n">
        <v>533684</v>
      </c>
    </row>
    <row r="174" ht="14.25" customHeight="1" s="250">
      <c r="A174" s="89" t="inlineStr">
        <is>
          <t>CHAKIB ELFIL</t>
        </is>
      </c>
      <c r="B174" s="89" t="inlineStr">
        <is>
          <t>SAUCES TACOS</t>
        </is>
      </c>
      <c r="C174" s="89" t="n">
        <v>364433</v>
      </c>
      <c r="D174" s="89" t="n">
        <v>327157</v>
      </c>
      <c r="E174" s="79" t="n">
        <v>0.1139383302187631</v>
      </c>
      <c r="F174" s="89" t="n">
        <v>539018</v>
      </c>
      <c r="G174" s="89" t="n">
        <v>347026</v>
      </c>
      <c r="H174" s="79" t="n">
        <v>0.55</v>
      </c>
      <c r="I174" s="89" t="n">
        <v>9409</v>
      </c>
      <c r="J174" t="n">
        <v>327157</v>
      </c>
    </row>
    <row r="175" ht="14.25" customHeight="1" s="250">
      <c r="A175" s="89" t="inlineStr">
        <is>
          <t>CHAKIB ELFIL</t>
        </is>
      </c>
      <c r="B175" s="89" t="inlineStr">
        <is>
          <t>CONSERVES</t>
        </is>
      </c>
      <c r="C175" s="89" t="n">
        <v>114058</v>
      </c>
      <c r="D175" s="89" t="n">
        <v>171789</v>
      </c>
      <c r="E175" s="79" t="n">
        <v>-0.3360580520896492</v>
      </c>
      <c r="F175" s="89" t="n">
        <v>189929</v>
      </c>
      <c r="G175" s="89" t="n">
        <v>131998</v>
      </c>
      <c r="H175" s="79" t="n">
        <v>0.44</v>
      </c>
      <c r="I175" s="89" t="n">
        <v>2376</v>
      </c>
      <c r="J175" t="n">
        <v>171789</v>
      </c>
    </row>
    <row r="176" ht="14.25" customHeight="1" s="250">
      <c r="A176" s="89" t="inlineStr">
        <is>
          <t>CHAKIB ELFIL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</row>
    <row r="177" ht="14.25" customHeight="1" s="250" thickBot="1">
      <c r="A177" s="89" t="inlineStr">
        <is>
          <t>CHAKIB ELFIL</t>
        </is>
      </c>
      <c r="B177" s="89" t="inlineStr">
        <is>
          <t>C.A (ht)</t>
        </is>
      </c>
      <c r="C177" s="89" t="n">
        <v>3074332</v>
      </c>
      <c r="D177" s="89" t="n">
        <v>3018947</v>
      </c>
      <c r="E177" s="79" t="n">
        <v>0.01834582328152701</v>
      </c>
      <c r="F177" s="89" t="n">
        <v>5683639</v>
      </c>
      <c r="G177" s="89" t="n">
        <v>4582908</v>
      </c>
      <c r="H177" s="79" t="n">
        <v>0.24</v>
      </c>
      <c r="I177" s="89" t="n">
        <v>93227</v>
      </c>
      <c r="J177" t="n">
        <v>3018947</v>
      </c>
    </row>
    <row r="178" ht="14.25" customHeight="1" s="250">
      <c r="A178" s="89" t="inlineStr">
        <is>
          <t>BOUTMEZGUINE EL MOSTAFA</t>
        </is>
      </c>
      <c r="B178" s="89" t="inlineStr">
        <is>
          <t>LEVURE</t>
        </is>
      </c>
      <c r="C178" s="89" t="n">
        <v>406793</v>
      </c>
      <c r="D178" s="89" t="n">
        <v>637894</v>
      </c>
      <c r="E178" s="79" t="n">
        <v>-0.3622873747477133</v>
      </c>
      <c r="F178" s="89" t="n">
        <v>770763</v>
      </c>
      <c r="G178" s="89" t="n">
        <v>860709</v>
      </c>
      <c r="H178" s="79" t="n">
        <v>-0.1</v>
      </c>
      <c r="I178" s="89" t="n">
        <v>8778</v>
      </c>
      <c r="J178" t="n">
        <v>637894</v>
      </c>
    </row>
    <row r="179" ht="14.25" customHeight="1" s="250">
      <c r="A179" s="89" t="inlineStr">
        <is>
          <t>BOUTMEZGUINE EL MOSTAFA</t>
        </is>
      </c>
      <c r="B179" s="89" t="inlineStr">
        <is>
          <t>FLAN</t>
        </is>
      </c>
      <c r="C179" s="89" t="n">
        <v>289037</v>
      </c>
      <c r="D179" s="89" t="n">
        <v>274105</v>
      </c>
      <c r="E179" s="79" t="n">
        <v>0.05447721146835116</v>
      </c>
      <c r="F179" s="89" t="n">
        <v>416279</v>
      </c>
      <c r="G179" s="89" t="n">
        <v>297520</v>
      </c>
      <c r="H179" s="79" t="n">
        <v>0.4</v>
      </c>
      <c r="I179" s="89" t="n">
        <v>6187</v>
      </c>
      <c r="J179" t="n">
        <v>274105</v>
      </c>
    </row>
    <row r="180" ht="14.25" customHeight="1" s="250">
      <c r="A180" s="89" t="inlineStr">
        <is>
          <t>BOUTMEZGUINE EL MOSTAFA</t>
        </is>
      </c>
      <c r="B180" s="89" t="inlineStr">
        <is>
          <t>BOUILLON</t>
        </is>
      </c>
      <c r="C180" s="89" t="n">
        <v>370009</v>
      </c>
      <c r="D180" s="89" t="n">
        <v>461052</v>
      </c>
      <c r="E180" s="79" t="n">
        <v>-0.1974669203411432</v>
      </c>
      <c r="F180" s="89" t="n">
        <v>1090501</v>
      </c>
      <c r="G180" s="89" t="n">
        <v>1163516</v>
      </c>
      <c r="H180" s="79" t="n">
        <v>-0.06</v>
      </c>
      <c r="I180" s="89" t="n">
        <v>1607</v>
      </c>
      <c r="J180" t="n">
        <v>461052</v>
      </c>
    </row>
    <row r="181" ht="14.25" customHeight="1" s="250">
      <c r="A181" s="89" t="inlineStr">
        <is>
          <t>BOUTMEZGUINE EL MOSTAFA</t>
        </is>
      </c>
      <c r="B181" s="89" t="inlineStr">
        <is>
          <t>CONDIMENTS</t>
        </is>
      </c>
      <c r="C181" s="89" t="n">
        <v>521691</v>
      </c>
      <c r="D181" s="89" t="n">
        <v>661894</v>
      </c>
      <c r="E181" s="79" t="n">
        <v>-0.2118210827447968</v>
      </c>
      <c r="F181" s="89" t="n">
        <v>878064</v>
      </c>
      <c r="G181" s="89" t="n">
        <v>762490</v>
      </c>
      <c r="H181" s="79" t="n">
        <v>0.15</v>
      </c>
      <c r="I181" s="89" t="n">
        <v>13578</v>
      </c>
      <c r="J181" t="n">
        <v>661894</v>
      </c>
    </row>
    <row r="182" ht="14.25" customHeight="1" s="250">
      <c r="A182" s="89" t="inlineStr">
        <is>
          <t>BOUTMEZGUINE EL MOSTAFA</t>
        </is>
      </c>
      <c r="B182" s="89" t="inlineStr">
        <is>
          <t>SAUCES TACOS</t>
        </is>
      </c>
      <c r="C182" s="89" t="n">
        <v>261938</v>
      </c>
      <c r="D182" s="89" t="n">
        <v>281052</v>
      </c>
      <c r="E182" s="79" t="n">
        <v>-0.06800926978345767</v>
      </c>
      <c r="F182" s="89" t="n">
        <v>396431</v>
      </c>
      <c r="G182" s="89" t="n">
        <v>291198</v>
      </c>
      <c r="H182" s="79" t="n">
        <v>0.36</v>
      </c>
      <c r="I182" s="89" t="n">
        <v>5289</v>
      </c>
      <c r="J182" t="n">
        <v>281052</v>
      </c>
    </row>
    <row r="183" ht="14.25" customHeight="1" s="250">
      <c r="A183" s="89" t="inlineStr">
        <is>
          <t>BOUTMEZGUINE EL MOSTAFA</t>
        </is>
      </c>
      <c r="B183" s="89" t="inlineStr">
        <is>
          <t>CONSERVES</t>
        </is>
      </c>
      <c r="C183" s="89" t="n">
        <v>114592</v>
      </c>
      <c r="D183" s="89" t="n">
        <v>191368</v>
      </c>
      <c r="E183" s="79" t="n">
        <v>-0.4011966218600833</v>
      </c>
      <c r="F183" s="89" t="n">
        <v>216026</v>
      </c>
      <c r="G183" s="89" t="n">
        <v>196865</v>
      </c>
      <c r="H183" s="79" t="n">
        <v>0.1</v>
      </c>
      <c r="I183" s="89" t="n">
        <v>1803</v>
      </c>
      <c r="J183" t="n">
        <v>191368</v>
      </c>
    </row>
    <row r="184" ht="14.25" customHeight="1" s="250">
      <c r="A184" s="89" t="inlineStr">
        <is>
          <t>BOUTMEZGUINE EL MOSTAFA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</row>
    <row r="185" ht="14.25" customHeight="1" s="250" thickBot="1">
      <c r="A185" s="89" t="inlineStr">
        <is>
          <t>BOUTMEZGUINE EL MOSTAFA</t>
        </is>
      </c>
      <c r="B185" s="89" t="inlineStr">
        <is>
          <t>C.A (ht)</t>
        </is>
      </c>
      <c r="C185" s="89" t="n">
        <v>2832771</v>
      </c>
      <c r="D185" s="89" t="n">
        <v>3492631</v>
      </c>
      <c r="E185" s="79" t="n">
        <v>-0.188929245262081</v>
      </c>
      <c r="F185" s="89" t="n">
        <v>5329088</v>
      </c>
      <c r="G185" s="89" t="n">
        <v>4918811</v>
      </c>
      <c r="H185" s="79" t="n">
        <v>0.08</v>
      </c>
      <c r="I185" s="89" t="n">
        <v>56788</v>
      </c>
      <c r="J185" t="n">
        <v>3492631</v>
      </c>
    </row>
    <row r="186" ht="14.25" customHeight="1" s="250"/>
    <row r="187" ht="14.25" customHeight="1" s="250"/>
    <row r="188" ht="14.25" customHeight="1" s="250"/>
    <row r="189" ht="14.25" customHeight="1" s="250"/>
    <row r="190" ht="14.25" customHeight="1" s="250"/>
    <row r="191" ht="14.25" customHeight="1" s="250"/>
    <row r="192" ht="14.25" customHeight="1" s="250"/>
    <row r="193" ht="14.25" customHeight="1" s="250" thickBot="1"/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113</v>
      </c>
      <c r="C1" s="258" t="inlineStr">
        <is>
          <t>ACM</t>
        </is>
      </c>
      <c r="D1" s="155" t="n">
        <v>7.66666666666667</v>
      </c>
      <c r="E1" s="155" t="n">
        <v>6.1890125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565</v>
      </c>
      <c r="C2" s="258" t="n">
        <v>1.18874653282261</v>
      </c>
      <c r="D2" s="155" t="n">
        <v>7.31788079470199</v>
      </c>
      <c r="E2" s="155" t="n">
        <v>6.75165</v>
      </c>
      <c r="F2" s="258" t="n">
        <v>1.08386554319344</v>
      </c>
      <c r="G2" s="258" t="n">
        <v>0.931933222155697</v>
      </c>
    </row>
    <row r="3">
      <c r="A3" t="inlineStr">
        <is>
          <t>O42 BENOUALLAD MY ZAKARIA</t>
        </is>
      </c>
      <c r="B3" t="n">
        <v>565</v>
      </c>
      <c r="C3" s="258" t="n">
        <v>0.833935476184927</v>
      </c>
      <c r="D3" s="155" t="n">
        <v>5.35463917525773</v>
      </c>
      <c r="E3" s="155" t="n">
        <v>6.75165</v>
      </c>
      <c r="F3" s="258" t="n">
        <v>0.793086012346275</v>
      </c>
      <c r="G3" s="258" t="n">
        <v>0.756007052667121</v>
      </c>
    </row>
    <row r="4" ht="13.5" customHeight="1" s="250">
      <c r="A4" t="inlineStr">
        <is>
          <t>O30 BOUDHOUR MBAREK</t>
        </is>
      </c>
      <c r="B4" t="n">
        <v>560</v>
      </c>
      <c r="C4" s="258" t="n">
        <v>1.07735401853049</v>
      </c>
      <c r="D4" s="155" t="n">
        <v>9.265909090909091</v>
      </c>
      <c r="E4" s="155" t="n">
        <v>7.107</v>
      </c>
      <c r="F4" s="258" t="n">
        <v>1.30377220921754</v>
      </c>
      <c r="G4" s="258" t="n">
        <v>0.705143168378462</v>
      </c>
    </row>
    <row r="5" ht="15" customHeight="1" s="250">
      <c r="A5" t="inlineStr">
        <is>
          <t>T45 FAICAL GOUIZID</t>
        </is>
      </c>
      <c r="B5" t="n">
        <v>611</v>
      </c>
      <c r="C5" s="258" t="n">
        <v>1.15376210495109</v>
      </c>
      <c r="D5" s="155" t="n">
        <v>6.12187958883994</v>
      </c>
      <c r="E5" s="155" t="n">
        <v>6.27785</v>
      </c>
      <c r="F5" s="258" t="n">
        <v>0.975155441566769</v>
      </c>
      <c r="G5" s="258" t="n">
        <v>0.998398995895867</v>
      </c>
    </row>
    <row r="6" ht="12.75" customHeight="1" s="250">
      <c r="A6" t="inlineStr">
        <is>
          <t>I03 EL OUAHMI ACHRAF</t>
        </is>
      </c>
      <c r="B6" t="n">
        <v>613</v>
      </c>
      <c r="C6" s="258" t="n">
        <v>0.868210253106136</v>
      </c>
      <c r="D6" s="155" t="n">
        <v>5.41889117043121</v>
      </c>
      <c r="E6" s="155" t="n">
        <v>6.076485</v>
      </c>
      <c r="F6" s="258" t="n">
        <v>0.891780555770517</v>
      </c>
      <c r="G6" s="258" t="n">
        <v>0.701930219251014</v>
      </c>
    </row>
    <row r="7" ht="12.75" customHeight="1" s="250" thickBot="1">
      <c r="A7" t="inlineStr">
        <is>
          <t>D45 OUARSSASSA YASSINE</t>
        </is>
      </c>
      <c r="B7" t="n">
        <v>638</v>
      </c>
      <c r="C7" s="258" t="n">
        <v>1.12612302676182</v>
      </c>
      <c r="D7" s="155" t="n">
        <v>6.27260273972603</v>
      </c>
      <c r="E7" s="155" t="n">
        <v>5.9639575</v>
      </c>
      <c r="F7" s="258" t="n">
        <v>1.05175175036476</v>
      </c>
      <c r="G7" s="258" t="n">
        <v>0.9988321347347719</v>
      </c>
    </row>
    <row r="8" ht="30" customFormat="1" customHeight="1" s="158">
      <c r="A8" t="inlineStr">
        <is>
          <t>Y60 ATOUAOU AIMAD</t>
        </is>
      </c>
      <c r="B8" t="n">
        <v>638</v>
      </c>
      <c r="C8" s="258" t="n">
        <v>1.10089420131502</v>
      </c>
      <c r="D8" s="155" t="n">
        <v>5.46541786743516</v>
      </c>
      <c r="E8" s="155" t="n">
        <v>6.27785</v>
      </c>
      <c r="F8" s="258" t="n">
        <v>0.870587520796954</v>
      </c>
      <c r="G8" s="260" t="n">
        <v>0.976066729954492</v>
      </c>
    </row>
    <row r="9" ht="16.5" customHeight="1" s="250">
      <c r="A9" t="inlineStr">
        <is>
          <t>485 NAMOUSS ABDESSAMAD</t>
        </is>
      </c>
      <c r="B9" t="n">
        <v>371</v>
      </c>
      <c r="C9" s="258" t="n">
        <v>1.26075993391879</v>
      </c>
      <c r="D9" s="155" t="n">
        <v>8.48743718592965</v>
      </c>
      <c r="E9" s="155" t="n">
        <v>6</v>
      </c>
      <c r="F9" s="258" t="n">
        <v>1.41457286432161</v>
      </c>
      <c r="G9" s="260" t="n">
        <v>1.01347708894879</v>
      </c>
    </row>
    <row r="10" ht="16.5" customHeight="1" s="250">
      <c r="A10" t="inlineStr">
        <is>
          <t>JJ2 EL ASERY YOUSSEF</t>
        </is>
      </c>
      <c r="B10" t="n">
        <v>443</v>
      </c>
      <c r="C10" s="258" t="n">
        <v>1.2457469698722</v>
      </c>
      <c r="D10" s="155" t="n">
        <v>6.93434343434343</v>
      </c>
      <c r="E10" s="155" t="n">
        <v>7.107</v>
      </c>
      <c r="F10" s="258" t="n">
        <v>0.975706125558383</v>
      </c>
      <c r="G10" s="260" t="n">
        <v>0.811460776936809</v>
      </c>
    </row>
    <row r="11" ht="16.5" customHeight="1" s="250">
      <c r="A11" t="inlineStr">
        <is>
          <t>J23 ACHTOUK LAHOUCINE</t>
        </is>
      </c>
      <c r="B11" t="n">
        <v>444</v>
      </c>
      <c r="C11" s="258" t="n">
        <v>1.1573439565326</v>
      </c>
      <c r="D11" s="155" t="n">
        <v>6.88607594936709</v>
      </c>
      <c r="E11" s="155" t="n">
        <v>7.107</v>
      </c>
      <c r="F11" s="258" t="n">
        <v>0.968914584123693</v>
      </c>
      <c r="G11" s="258" t="n">
        <v>0.791232408879468</v>
      </c>
    </row>
    <row r="12" ht="16.5" customHeight="1" s="250">
      <c r="A12" s="210" t="inlineStr">
        <is>
          <t>BOUTMEZGUINE EL MOSTAFA</t>
        </is>
      </c>
      <c r="B12" s="210" t="n">
        <v>5448</v>
      </c>
      <c r="C12" s="260" t="n">
        <v>1.09415473177311</v>
      </c>
      <c r="D12" s="212" t="n">
        <v>6.75250769969413</v>
      </c>
      <c r="E12" s="212" t="n">
        <v>6.54204425</v>
      </c>
      <c r="F12" s="260" t="n">
        <v>1.032170899745</v>
      </c>
      <c r="G12" s="260" t="n">
        <v>0.867034233934289</v>
      </c>
    </row>
    <row r="13" ht="16.5" customHeight="1" s="250">
      <c r="A13" t="inlineStr">
        <is>
          <t>E66 MOUTAOUAKIL MOSTAFA</t>
        </is>
      </c>
      <c r="B13" t="n">
        <v>646</v>
      </c>
      <c r="C13" s="258" t="n">
        <v>0.00453025348580354</v>
      </c>
      <c r="D13" s="155" t="n">
        <v>11</v>
      </c>
      <c r="E13" s="155" t="n">
        <v>6.51475</v>
      </c>
      <c r="F13" s="258" t="n">
        <v>1.68847615027438</v>
      </c>
      <c r="G13" s="258" t="n">
        <v>0.00281043503285961</v>
      </c>
    </row>
    <row r="14" ht="16.5" customHeight="1" s="250">
      <c r="A14" t="inlineStr">
        <is>
          <t>D86 ACHAOUI AZIZ</t>
        </is>
      </c>
      <c r="B14" t="n">
        <v>646</v>
      </c>
      <c r="C14" s="258" t="n">
        <v>0.9875952599051731</v>
      </c>
      <c r="D14" s="155" t="n">
        <v>6.91496598639456</v>
      </c>
      <c r="E14" s="155" t="n">
        <v>5.9225</v>
      </c>
      <c r="F14" s="258" t="n">
        <v>1.16757551479857</v>
      </c>
      <c r="G14" s="258" t="n">
        <v>0.824862682144294</v>
      </c>
    </row>
    <row r="15" ht="16.5" customHeight="1" s="250">
      <c r="A15" t="inlineStr">
        <is>
          <t>T89 AKNOUN MOHAMED</t>
        </is>
      </c>
      <c r="B15" t="n">
        <v>748</v>
      </c>
      <c r="C15" s="258" t="n">
        <v>0.7864108210128971</v>
      </c>
      <c r="D15" s="155" t="n">
        <v>10.6713995943205</v>
      </c>
      <c r="E15" s="155" t="n">
        <v>7.2550625</v>
      </c>
      <c r="F15" s="258" t="n">
        <v>1.47089009837207</v>
      </c>
      <c r="G15" s="258" t="n">
        <v>0.484225181457015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0.44234021127831</v>
      </c>
      <c r="D16" s="155" t="n">
        <v>6.79464285714286</v>
      </c>
      <c r="E16" s="155" t="n">
        <v>7.107</v>
      </c>
      <c r="F16" s="258" t="n">
        <v>0.956049367826489</v>
      </c>
      <c r="G16" s="260" t="n">
        <v>0.368005370393923</v>
      </c>
    </row>
    <row r="17" ht="16.5" customHeight="1" s="250">
      <c r="A17" t="inlineStr">
        <is>
          <t>K91 BAIZ MOHAMED</t>
        </is>
      </c>
      <c r="B17" t="n">
        <v>642</v>
      </c>
      <c r="C17" s="258" t="n">
        <v>0.646076786813455</v>
      </c>
      <c r="D17" s="155" t="n">
        <v>6.53125</v>
      </c>
      <c r="E17" s="155" t="n">
        <v>6.526595</v>
      </c>
      <c r="F17" s="258" t="n">
        <v>1.0007132356152</v>
      </c>
      <c r="G17" s="258" t="n">
        <v>0.492062522482167</v>
      </c>
    </row>
    <row r="18" ht="16.5" customHeight="1" s="250">
      <c r="A18" t="inlineStr">
        <is>
          <t>E14 BOUMDIANE MOHAMED</t>
        </is>
      </c>
      <c r="B18" t="n">
        <v>642</v>
      </c>
      <c r="C18" s="258" t="n">
        <v>0.716557890829469</v>
      </c>
      <c r="D18" s="155" t="n">
        <v>6.49363867684478</v>
      </c>
      <c r="E18" s="155" t="n">
        <v>6.526595</v>
      </c>
      <c r="F18" s="258" t="n">
        <v>0.99495045683772</v>
      </c>
      <c r="G18" s="188" t="n">
        <v>0.535895678220521</v>
      </c>
    </row>
    <row r="19" ht="16.5" customHeight="1" s="250">
      <c r="A19" t="inlineStr">
        <is>
          <t>F78 GHOUSMI MOURAD</t>
        </is>
      </c>
      <c r="B19" t="n">
        <v>645</v>
      </c>
      <c r="C19" s="258" t="n">
        <v>0.727255720415775</v>
      </c>
      <c r="D19" s="155" t="n">
        <v>8.93530499075786</v>
      </c>
      <c r="E19" s="155" t="n">
        <v>6.4140675</v>
      </c>
      <c r="F19" s="258" t="n">
        <v>1.39307935109162</v>
      </c>
      <c r="G19" s="208" t="n">
        <v>0.589698986111815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6.4140675</v>
      </c>
      <c r="F20" s="258" t="n">
        <v>0</v>
      </c>
      <c r="G20" s="208" t="n"/>
    </row>
    <row r="21" ht="16.5" customHeight="1" s="250">
      <c r="A21" t="inlineStr">
        <is>
          <t>D48 IBACH MOHAMED</t>
        </is>
      </c>
      <c r="B21" t="n">
        <v>500</v>
      </c>
      <c r="C21" s="258" t="n">
        <v>0.869281045751634</v>
      </c>
      <c r="D21" s="155" t="n">
        <v>7.21357285429142</v>
      </c>
      <c r="E21" s="155" t="n">
        <v>7.107</v>
      </c>
      <c r="F21" s="258" t="n">
        <v>1.01499547689481</v>
      </c>
      <c r="G21" s="208" t="n">
        <v>0.7558578987150421</v>
      </c>
    </row>
    <row r="22" ht="16.5" customHeight="1" s="250">
      <c r="A22" t="inlineStr">
        <is>
          <t>K60 ELHAOUZI RACHID</t>
        </is>
      </c>
      <c r="B22" t="n">
        <v>537</v>
      </c>
      <c r="C22" s="258" t="n">
        <v>1.00716885140152</v>
      </c>
      <c r="D22" s="155" t="n">
        <v>7.94493392070485</v>
      </c>
      <c r="E22" s="155" t="n">
        <v>6.9541995</v>
      </c>
      <c r="F22" s="258" t="n">
        <v>1.14246563112043</v>
      </c>
      <c r="G22" s="188" t="n">
        <v>0.652512884593799</v>
      </c>
    </row>
    <row r="23" ht="16.5" customHeight="1" s="250">
      <c r="A23" s="210" t="inlineStr">
        <is>
          <t>CHAKIB ELFIL</t>
        </is>
      </c>
      <c r="B23" s="210" t="n">
        <v>6167</v>
      </c>
      <c r="C23" s="260" t="n">
        <v>0.609441228135875</v>
      </c>
      <c r="D23" s="212" t="n">
        <v>7.24997088804568</v>
      </c>
      <c r="E23" s="212" t="n">
        <v>6.6741837</v>
      </c>
      <c r="F23" s="260" t="n">
        <v>1.08627080313143</v>
      </c>
      <c r="G23" s="208" t="n">
        <v>0.470226342747918</v>
      </c>
    </row>
    <row r="24" ht="16.5" customHeight="1" s="250">
      <c r="A24" t="inlineStr">
        <is>
          <t>VIDE</t>
        </is>
      </c>
      <c r="B24" t="n">
        <v>12134</v>
      </c>
      <c r="C24" s="258" t="n">
        <v>0.823813309715792</v>
      </c>
      <c r="D24" s="155" t="n">
        <v>7.52199439677012</v>
      </c>
      <c r="E24" s="155" t="n">
        <v>6.60451328</v>
      </c>
      <c r="F24" s="258" t="n">
        <v>1.13891729456408</v>
      </c>
      <c r="G24" s="188" t="n">
        <v>0.685536275608844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97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97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FEV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10365.6298828125</v>
      </c>
      <c r="F8" t="n">
        <v>20316.330078125</v>
      </c>
      <c r="G8" t="n">
        <v>20738.5</v>
      </c>
      <c r="H8" t="n">
        <v>2415</v>
      </c>
      <c r="I8" t="n">
        <v>62181.328125</v>
      </c>
      <c r="J8" t="n">
        <v>7680</v>
      </c>
      <c r="L8" t="n">
        <v>322269.5</v>
      </c>
      <c r="M8" t="n">
        <v>196401.34375</v>
      </c>
      <c r="N8" t="n">
        <v>629400</v>
      </c>
      <c r="P8" t="n">
        <v>38129.16015625</v>
      </c>
      <c r="Q8" t="n">
        <v>21111.4000244141</v>
      </c>
      <c r="R8" t="n">
        <v>86457.4921875</v>
      </c>
      <c r="S8" t="n">
        <v>374561.399902344</v>
      </c>
      <c r="T8" t="n">
        <v>5231.330078125</v>
      </c>
      <c r="U8" t="n">
        <v>3440</v>
      </c>
      <c r="V8" t="n">
        <v>29345.330078125</v>
      </c>
      <c r="W8" t="n">
        <v>5827.419921875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1123.9599609375</v>
      </c>
      <c r="F9" t="n">
        <v>4564</v>
      </c>
      <c r="G9" t="n">
        <v>3192</v>
      </c>
      <c r="H9" t="n">
        <v>2625</v>
      </c>
      <c r="I9" t="n">
        <v>5514.330078125</v>
      </c>
      <c r="J9" t="n">
        <v>5720</v>
      </c>
      <c r="L9" t="n">
        <v>191857.5</v>
      </c>
      <c r="M9" t="n">
        <v>105325.743652344</v>
      </c>
      <c r="N9" t="n">
        <v>433579.29498291</v>
      </c>
      <c r="P9" t="n">
        <v>30858.330078125</v>
      </c>
      <c r="Q9" t="n">
        <v>16261</v>
      </c>
      <c r="R9" t="n">
        <v>27315.1796875</v>
      </c>
      <c r="S9" t="n">
        <v>245556.303222656</v>
      </c>
      <c r="T9" t="n">
        <v>8288</v>
      </c>
      <c r="U9" s="205" t="n">
        <v>1942.17004394531</v>
      </c>
      <c r="V9" t="n">
        <v>25463.169921875</v>
      </c>
      <c r="W9" t="n">
        <v>2241.89990234375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-0.89</v>
      </c>
      <c r="F10" s="204" t="n">
        <v>-0.78</v>
      </c>
      <c r="G10" s="204" t="n">
        <v>-0.85</v>
      </c>
      <c r="H10" s="204" t="n">
        <v>0.09</v>
      </c>
      <c r="I10" s="204" t="n">
        <v>-0.91</v>
      </c>
      <c r="J10" s="204" t="n">
        <v>-0.26</v>
      </c>
      <c r="K10" t="inlineStr">
        <is>
          <t>%%</t>
        </is>
      </c>
      <c r="L10" s="204" t="n">
        <v>-0.4</v>
      </c>
      <c r="M10" s="204" t="n">
        <v>-0.46</v>
      </c>
      <c r="N10" s="204" t="n">
        <v>-0.31</v>
      </c>
      <c r="O10" t="inlineStr">
        <is>
          <t>%%</t>
        </is>
      </c>
      <c r="P10" s="204" t="n">
        <v>-0.19</v>
      </c>
      <c r="Q10" s="204" t="n">
        <v>-0.23</v>
      </c>
      <c r="R10" s="204" t="n">
        <v>-0.68</v>
      </c>
      <c r="S10" s="204" t="n">
        <v>-0.34</v>
      </c>
      <c r="T10" s="204" t="n">
        <v>0.58</v>
      </c>
      <c r="U10" s="204" t="n">
        <v>-0.44</v>
      </c>
      <c r="V10" s="204" t="n">
        <v>-0.13</v>
      </c>
      <c r="W10" s="204" t="n">
        <v>-0.62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</v>
      </c>
      <c r="M11" t="n">
        <v>1760</v>
      </c>
      <c r="N11" t="n">
        <v>650</v>
      </c>
      <c r="Q11" t="n">
        <v>1680</v>
      </c>
      <c r="R11" t="n">
        <v>650</v>
      </c>
      <c r="S11" t="n">
        <v>1140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n">
        <v>-1</v>
      </c>
      <c r="N13" s="204" t="n">
        <v>-1</v>
      </c>
      <c r="O13" t="inlineStr">
        <is>
          <t>%%</t>
        </is>
      </c>
      <c r="P13" s="204" t="inlineStr">
        <is>
          <t>%%</t>
        </is>
      </c>
      <c r="Q13" s="204" t="n">
        <v>-1</v>
      </c>
      <c r="R13" s="204" t="n">
        <v>-1</v>
      </c>
      <c r="S13" s="204" t="n">
        <v>-1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13752.080078125</v>
      </c>
      <c r="F14" t="n">
        <v>24010</v>
      </c>
      <c r="I14" t="n">
        <v>15851</v>
      </c>
      <c r="L14" t="n">
        <v>179005.5</v>
      </c>
      <c r="M14" t="n">
        <v>141966</v>
      </c>
      <c r="N14" t="n">
        <v>196323.34375</v>
      </c>
      <c r="P14" t="n">
        <v>17341.669921875</v>
      </c>
      <c r="Q14" t="n">
        <v>8600.5</v>
      </c>
      <c r="R14" t="n">
        <v>43084.171875</v>
      </c>
      <c r="S14" t="n">
        <v>224152.5</v>
      </c>
      <c r="U14" t="n">
        <v>236.5</v>
      </c>
      <c r="V14" t="n">
        <v>27477</v>
      </c>
      <c r="W14" t="n">
        <v>2277.67993164063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inlineStr">
        <is>
          <t>%%</t>
        </is>
      </c>
      <c r="H16" s="204" t="inlineStr">
        <is>
          <t>%%</t>
        </is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6700</v>
      </c>
      <c r="F18" t="n">
        <v>36464.3984375</v>
      </c>
      <c r="G18" t="n">
        <v>-636.5</v>
      </c>
      <c r="H18" t="n">
        <v>1155</v>
      </c>
      <c r="I18" t="n">
        <v>4260</v>
      </c>
      <c r="J18" t="n">
        <v>2730</v>
      </c>
      <c r="L18" t="n">
        <v>85950</v>
      </c>
      <c r="M18" t="n">
        <v>85154.671875</v>
      </c>
      <c r="N18" t="n">
        <v>182788.90625</v>
      </c>
      <c r="P18" t="n">
        <v>7400</v>
      </c>
      <c r="Q18" t="n">
        <v>3020.5</v>
      </c>
      <c r="R18" t="n">
        <v>37839.5</v>
      </c>
      <c r="S18" t="n">
        <v>153887.765625</v>
      </c>
      <c r="T18" t="n">
        <v>555.330017089844</v>
      </c>
      <c r="U18" t="n">
        <v>473</v>
      </c>
      <c r="V18" t="n">
        <v>18275</v>
      </c>
      <c r="W18" t="n">
        <v>1120.94995117188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647.559997558594</v>
      </c>
      <c r="F21" t="n">
        <v>2398.26002883911</v>
      </c>
      <c r="G21" t="n">
        <v>819.77001953125</v>
      </c>
      <c r="H21" t="n">
        <v>484</v>
      </c>
      <c r="I21" t="n">
        <v>2029.68994140625</v>
      </c>
      <c r="J21" t="n">
        <v>937.760009765625</v>
      </c>
      <c r="L21" t="n">
        <v>6782.6298828125</v>
      </c>
      <c r="M21" t="n">
        <v>7138.14990234375</v>
      </c>
      <c r="N21" t="n">
        <v>19670.529876709</v>
      </c>
      <c r="P21" t="n">
        <v>2525.53002929688</v>
      </c>
      <c r="Q21" t="n">
        <v>2571.90005493164</v>
      </c>
      <c r="R21" t="n">
        <v>4340.51008605957</v>
      </c>
      <c r="S21" t="n">
        <v>13351.4803466797</v>
      </c>
      <c r="T21" t="n">
        <v>858.690002441406</v>
      </c>
      <c r="U21" t="n">
        <v>537.450012207031</v>
      </c>
      <c r="V21" t="n">
        <v>3355.53002929688</v>
      </c>
      <c r="W21" t="n">
        <v>6398.53991699219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CPA COMPTOIR AGADIR</t>
        </is>
      </c>
      <c r="C23" t="inlineStr">
        <is>
          <t>CPA COMPTOIR AGADIR</t>
        </is>
      </c>
      <c r="D23" t="n">
        <v>2025</v>
      </c>
      <c r="F23" t="n">
        <v>577.799999237061</v>
      </c>
      <c r="G23" t="n">
        <v>6.73999977111816</v>
      </c>
      <c r="H23" t="n">
        <v>29190</v>
      </c>
      <c r="I23" t="n">
        <v>38.5</v>
      </c>
      <c r="J23" t="n">
        <v>24071.75</v>
      </c>
      <c r="M23" t="n">
        <v>16808</v>
      </c>
      <c r="N23" t="n">
        <v>47.5900001525879</v>
      </c>
      <c r="P23" t="n">
        <v>4610</v>
      </c>
      <c r="Q23" t="n">
        <v>5.13000011444092</v>
      </c>
      <c r="R23" t="n">
        <v>23.8899993896484</v>
      </c>
      <c r="S23" t="n">
        <v>35</v>
      </c>
      <c r="U23" t="n">
        <v>5.28000020980835</v>
      </c>
      <c r="V23" t="n">
        <v>15.8400001525879</v>
      </c>
      <c r="W23" t="n">
        <v>396.660003662109</v>
      </c>
    </row>
    <row r="24">
      <c r="A24" t="inlineStr">
        <is>
          <t>AGADIR</t>
        </is>
      </c>
      <c r="B24" t="inlineStr">
        <is>
          <t>CPA COMPTOIR AGADIR</t>
        </is>
      </c>
      <c r="C24" t="inlineStr">
        <is>
          <t>CPA COMPTOIR AGADIR</t>
        </is>
      </c>
      <c r="D24" t="n">
        <v>2026</v>
      </c>
      <c r="E24" t="n">
        <v>2.36999988555908</v>
      </c>
      <c r="F24" t="n">
        <v>33.8199996948242</v>
      </c>
      <c r="G24" t="n">
        <v>20.9099998474121</v>
      </c>
      <c r="I24" t="n">
        <v>120.75</v>
      </c>
      <c r="M24" t="n">
        <v>4513.30999755859</v>
      </c>
      <c r="N24" t="n">
        <v>400.139999389648</v>
      </c>
      <c r="Q24" s="205" t="n">
        <v>4390.27000045776</v>
      </c>
      <c r="R24" s="205" t="n">
        <v>1411.4700012207</v>
      </c>
      <c r="S24" t="n">
        <v>210</v>
      </c>
      <c r="T24" t="n">
        <v>6.88000011444092</v>
      </c>
      <c r="U24" s="205" t="n"/>
      <c r="V24" t="n">
        <v>-1575.91999816895</v>
      </c>
      <c r="W24" t="n">
        <v>2662.92007446289</v>
      </c>
    </row>
    <row r="25">
      <c r="A25" t="inlineStr">
        <is>
          <t>AGADIR</t>
        </is>
      </c>
      <c r="B25" t="inlineStr">
        <is>
          <t>CPA COMPTOIR AGADIR</t>
        </is>
      </c>
      <c r="C25" t="inlineStr">
        <is>
          <t>CPA COMPTOIR AGADIR</t>
        </is>
      </c>
      <c r="D25" t="inlineStr">
        <is>
          <t>%</t>
        </is>
      </c>
      <c r="E25" s="204" t="inlineStr">
        <is>
          <t>%%</t>
        </is>
      </c>
      <c r="F25" s="204" t="n">
        <v>-0.9399999999999999</v>
      </c>
      <c r="G25" s="204" t="n">
        <v>2.1</v>
      </c>
      <c r="H25" s="204" t="n">
        <v>-1</v>
      </c>
      <c r="I25" s="204" t="n">
        <v>2.14</v>
      </c>
      <c r="J25" s="204" t="n">
        <v>-1</v>
      </c>
      <c r="K25" t="inlineStr">
        <is>
          <t>%%</t>
        </is>
      </c>
      <c r="L25" s="204" t="inlineStr">
        <is>
          <t>%%</t>
        </is>
      </c>
      <c r="M25" s="204" t="n">
        <v>-0.73</v>
      </c>
      <c r="N25" s="204" t="n">
        <v>7.41</v>
      </c>
      <c r="O25" t="inlineStr">
        <is>
          <t>%%</t>
        </is>
      </c>
      <c r="P25" s="204" t="n">
        <v>-1</v>
      </c>
      <c r="Q25" s="204" t="inlineStr">
        <is>
          <t>85 480%</t>
        </is>
      </c>
      <c r="R25" s="204" t="inlineStr">
        <is>
          <t>5 808%</t>
        </is>
      </c>
      <c r="S25" s="204" t="n">
        <v>5</v>
      </c>
      <c r="T25" s="204" t="inlineStr">
        <is>
          <t>%%</t>
        </is>
      </c>
      <c r="U25" s="204" t="n">
        <v>-1</v>
      </c>
      <c r="V25" s="204" t="inlineStr">
        <is>
          <t>-10 049%</t>
        </is>
      </c>
      <c r="W25" s="204" t="n">
        <v>5.71</v>
      </c>
    </row>
    <row r="26">
      <c r="A26" t="inlineStr">
        <is>
          <t>AGADIR</t>
        </is>
      </c>
      <c r="B26" t="inlineStr">
        <is>
          <t>INZEGANE SOM</t>
        </is>
      </c>
      <c r="C26" t="inlineStr">
        <is>
          <t>E14 BOUMDIANE MOHAMED</t>
        </is>
      </c>
      <c r="D26" t="n">
        <v>2025</v>
      </c>
    </row>
    <row r="27">
      <c r="A27" t="inlineStr">
        <is>
          <t>AGADIR</t>
        </is>
      </c>
      <c r="B27" t="inlineStr">
        <is>
          <t>INZEGANE SOM</t>
        </is>
      </c>
      <c r="C27" t="inlineStr">
        <is>
          <t>E14 BOUMDIANE MOHAMED</t>
        </is>
      </c>
      <c r="D27" t="n">
        <v>2026</v>
      </c>
      <c r="E27" t="n">
        <v>25.3799991607666</v>
      </c>
      <c r="F27" t="n">
        <v>56.7299995422363</v>
      </c>
      <c r="I27" t="n">
        <v>149</v>
      </c>
      <c r="L27" t="n">
        <v>133</v>
      </c>
      <c r="M27" t="n">
        <v>46.2599983215332</v>
      </c>
      <c r="N27" t="n">
        <v>713.539978027344</v>
      </c>
      <c r="Q27" t="n">
        <v>366.660003662109</v>
      </c>
      <c r="R27" t="n">
        <v>294.839996337891</v>
      </c>
      <c r="S27" t="n">
        <v>464.399993896484</v>
      </c>
      <c r="V27" t="n">
        <v>82.9599990844727</v>
      </c>
      <c r="W27" t="n">
        <v>55.3300018310547</v>
      </c>
    </row>
    <row r="28">
      <c r="A28" t="inlineStr">
        <is>
          <t>AGADIR</t>
        </is>
      </c>
      <c r="B28" t="inlineStr">
        <is>
          <t>INZEGANE SOM</t>
        </is>
      </c>
      <c r="C28" t="inlineStr">
        <is>
          <t>E14 BOUMDIANE MOHAMED</t>
        </is>
      </c>
      <c r="D28" t="inlineStr">
        <is>
          <t>%</t>
        </is>
      </c>
      <c r="E28" s="204" t="inlineStr">
        <is>
          <t>%%</t>
        </is>
      </c>
      <c r="F28" s="204" t="inlineStr">
        <is>
          <t>%%</t>
        </is>
      </c>
      <c r="G28" s="204" t="inlineStr">
        <is>
          <t>%%</t>
        </is>
      </c>
      <c r="H28" s="204" t="inlineStr">
        <is>
          <t>%%</t>
        </is>
      </c>
      <c r="I28" s="204" t="inlineStr">
        <is>
          <t>%%</t>
        </is>
      </c>
      <c r="J28" s="204" t="inlineStr">
        <is>
          <t>%%</t>
        </is>
      </c>
      <c r="K28" t="inlineStr">
        <is>
          <t>%%</t>
        </is>
      </c>
      <c r="L28" s="204" t="inlineStr">
        <is>
          <t>%%</t>
        </is>
      </c>
      <c r="M28" s="204" t="inlineStr">
        <is>
          <t>%%</t>
        </is>
      </c>
      <c r="N28" s="204" t="inlineStr">
        <is>
          <t>%%</t>
        </is>
      </c>
      <c r="O28" t="inlineStr">
        <is>
          <t>%%</t>
        </is>
      </c>
      <c r="P28" s="204" t="inlineStr">
        <is>
          <t>%%</t>
        </is>
      </c>
      <c r="Q28" s="204" t="inlineStr">
        <is>
          <t>%%</t>
        </is>
      </c>
      <c r="R28" s="204" t="inlineStr">
        <is>
          <t>%%</t>
        </is>
      </c>
      <c r="S28" s="204" t="inlineStr">
        <is>
          <t>%%</t>
        </is>
      </c>
      <c r="T28" s="204" t="inlineStr">
        <is>
          <t>%%</t>
        </is>
      </c>
      <c r="U28" s="204" t="inlineStr">
        <is>
          <t>%%</t>
        </is>
      </c>
      <c r="V28" s="204" t="inlineStr">
        <is>
          <t>%%</t>
        </is>
      </c>
      <c r="W28" s="204" t="inlineStr">
        <is>
          <t>%%</t>
        </is>
      </c>
    </row>
    <row r="29">
      <c r="A29" t="inlineStr">
        <is>
          <t>AGADIR</t>
        </is>
      </c>
      <c r="B29" t="inlineStr">
        <is>
          <t>INZEGANE VMM</t>
        </is>
      </c>
      <c r="C29" t="inlineStr">
        <is>
          <t>K91 BAIZ MOHAMED</t>
        </is>
      </c>
      <c r="D29" t="n">
        <v>2025</v>
      </c>
      <c r="E29" t="n">
        <v>836.409973144531</v>
      </c>
      <c r="F29" t="n">
        <v>1642.63000488281</v>
      </c>
      <c r="G29" t="n">
        <v>4889.5400390625</v>
      </c>
      <c r="H29" t="n">
        <v>330</v>
      </c>
      <c r="I29" t="n">
        <v>5221</v>
      </c>
      <c r="J29" t="n">
        <v>441</v>
      </c>
      <c r="L29" t="n">
        <v>7913.5</v>
      </c>
      <c r="M29" t="n">
        <v>3923.55004882813</v>
      </c>
      <c r="N29" t="n">
        <v>12999.33984375</v>
      </c>
      <c r="P29" t="n">
        <v>1443</v>
      </c>
      <c r="Q29" t="n">
        <v>198.009994506836</v>
      </c>
      <c r="R29" t="n">
        <v>648.349975585938</v>
      </c>
      <c r="S29" t="n">
        <v>5970</v>
      </c>
      <c r="T29" t="n">
        <v>594.919982910156</v>
      </c>
      <c r="V29" t="n">
        <v>1470.64001464844</v>
      </c>
      <c r="W29" t="n">
        <v>3022.09997558594</v>
      </c>
    </row>
    <row r="30">
      <c r="A30" t="inlineStr">
        <is>
          <t>AGADIR</t>
        </is>
      </c>
      <c r="B30" t="inlineStr">
        <is>
          <t>INZEGANE VMM</t>
        </is>
      </c>
      <c r="C30" t="inlineStr">
        <is>
          <t>K91 BAIZ MOHAMED</t>
        </is>
      </c>
      <c r="D30" t="n">
        <v>2026</v>
      </c>
      <c r="E30" t="n">
        <v>1218.23999023438</v>
      </c>
      <c r="F30" t="n">
        <v>2212.46997070313</v>
      </c>
      <c r="G30" t="n">
        <v>1761.16003417969</v>
      </c>
      <c r="H30" t="n">
        <v>662.919982910156</v>
      </c>
      <c r="I30" t="n">
        <v>3576</v>
      </c>
      <c r="J30" t="n">
        <v>955.5</v>
      </c>
      <c r="L30" t="n">
        <v>9466.75</v>
      </c>
      <c r="M30" t="n">
        <v>4416.89013671875</v>
      </c>
      <c r="N30" t="n">
        <v>27182.3301696777</v>
      </c>
      <c r="P30" t="n">
        <v>2847</v>
      </c>
      <c r="Q30" t="n">
        <v>872.669982910156</v>
      </c>
      <c r="R30" t="n">
        <v>6706.68994140625</v>
      </c>
      <c r="S30" t="n">
        <v>16445.19921875</v>
      </c>
      <c r="T30" t="n">
        <v>511.329986572266</v>
      </c>
      <c r="U30" t="n">
        <v>-7.53999996185303</v>
      </c>
      <c r="V30" t="n">
        <v>1546.05004882813</v>
      </c>
      <c r="W30" t="n">
        <v>2060.76000976563</v>
      </c>
    </row>
    <row r="31">
      <c r="A31" t="inlineStr">
        <is>
          <t>AGADIR</t>
        </is>
      </c>
      <c r="B31" t="inlineStr">
        <is>
          <t>INZEGANE VMM</t>
        </is>
      </c>
      <c r="C31" t="inlineStr">
        <is>
          <t>K91 BAIZ MOHAMED</t>
        </is>
      </c>
      <c r="D31" t="inlineStr">
        <is>
          <t>%</t>
        </is>
      </c>
      <c r="E31" s="204" t="n">
        <v>0.46</v>
      </c>
      <c r="F31" s="204" t="n">
        <v>0.35</v>
      </c>
      <c r="G31" s="204" t="n">
        <v>-0.64</v>
      </c>
      <c r="H31" s="204" t="n">
        <v>1.01</v>
      </c>
      <c r="I31" s="204" t="n">
        <v>-0.32</v>
      </c>
      <c r="J31" s="204" t="n">
        <v>1.17</v>
      </c>
      <c r="K31" t="inlineStr">
        <is>
          <t>%%</t>
        </is>
      </c>
      <c r="L31" s="204" t="n">
        <v>0.2</v>
      </c>
      <c r="M31" s="204" t="n">
        <v>0.13</v>
      </c>
      <c r="N31" s="204" t="n">
        <v>1.09</v>
      </c>
      <c r="O31" t="inlineStr">
        <is>
          <t>%%</t>
        </is>
      </c>
      <c r="P31" s="204" t="n">
        <v>0.97</v>
      </c>
      <c r="Q31" s="204" t="n">
        <v>3.41</v>
      </c>
      <c r="R31" s="204" t="n">
        <v>9.34</v>
      </c>
      <c r="S31" s="204" t="n">
        <v>1.75</v>
      </c>
      <c r="T31" s="204" t="n">
        <v>-0.14</v>
      </c>
      <c r="U31" s="204" t="inlineStr">
        <is>
          <t>%%</t>
        </is>
      </c>
      <c r="V31" s="204" t="n">
        <v>0.05</v>
      </c>
      <c r="W31" s="204" t="n">
        <v>-0.32</v>
      </c>
    </row>
    <row r="32">
      <c r="A32" t="inlineStr">
        <is>
          <t>AGADIR</t>
        </is>
      </c>
      <c r="B32" t="inlineStr">
        <is>
          <t>AIT MELLOUL SOM</t>
        </is>
      </c>
      <c r="C32" t="inlineStr">
        <is>
          <t>F78 GHOUSMI MOURAD</t>
        </is>
      </c>
      <c r="D32" t="n">
        <v>2025</v>
      </c>
      <c r="E32" t="n">
        <v>76.13999938964839</v>
      </c>
      <c r="F32" t="n">
        <v>340.380004882813</v>
      </c>
      <c r="L32" t="n">
        <v>1021.25</v>
      </c>
      <c r="M32" t="n">
        <v>555</v>
      </c>
      <c r="N32" t="n">
        <v>1348.67004394531</v>
      </c>
      <c r="P32" t="n">
        <v>307.670013427734</v>
      </c>
      <c r="Q32" t="n">
        <v>528</v>
      </c>
      <c r="R32" t="n">
        <v>136.5</v>
      </c>
      <c r="S32" t="n">
        <v>780</v>
      </c>
      <c r="T32" t="n">
        <v>118</v>
      </c>
      <c r="V32" s="205" t="n">
        <v>226.25</v>
      </c>
    </row>
    <row r="33">
      <c r="A33" t="inlineStr">
        <is>
          <t>AGADIR</t>
        </is>
      </c>
      <c r="B33" t="inlineStr">
        <is>
          <t>AIT MELLOUL SOM</t>
        </is>
      </c>
      <c r="C33" t="inlineStr">
        <is>
          <t>F78 GHOUSMI MOURAD</t>
        </is>
      </c>
      <c r="D33" t="n">
        <v>2026</v>
      </c>
      <c r="E33" t="n">
        <v>2258.82006835938</v>
      </c>
      <c r="F33" t="n">
        <v>4481.669921875</v>
      </c>
      <c r="G33" t="n">
        <v>2139.580078125</v>
      </c>
      <c r="H33" t="n">
        <v>1665</v>
      </c>
      <c r="I33" t="n">
        <v>3278</v>
      </c>
      <c r="J33" t="n">
        <v>1205.75</v>
      </c>
      <c r="L33" t="n">
        <v>15765.25</v>
      </c>
      <c r="M33" t="n">
        <v>8386.66015625</v>
      </c>
      <c r="N33" t="n">
        <v>19508.740234375</v>
      </c>
      <c r="P33" t="n">
        <v>5135.009765625</v>
      </c>
      <c r="Q33" t="n">
        <v>2427.32006835938</v>
      </c>
      <c r="R33" s="205" t="n">
        <v>3531.19995117188</v>
      </c>
      <c r="S33" t="n">
        <v>12458</v>
      </c>
      <c r="T33" t="n">
        <v>870.25</v>
      </c>
      <c r="U33" t="n">
        <v>196.080001831055</v>
      </c>
      <c r="V33" t="n">
        <v>3612.4599609375</v>
      </c>
      <c r="W33" t="n">
        <v>8152.78979492188</v>
      </c>
    </row>
    <row r="34">
      <c r="A34" t="inlineStr">
        <is>
          <t>AGADIR</t>
        </is>
      </c>
      <c r="B34" t="inlineStr">
        <is>
          <t>AIT MELLOUL SOM</t>
        </is>
      </c>
      <c r="C34" t="inlineStr">
        <is>
          <t>F78 GHOUSMI MOURAD</t>
        </is>
      </c>
      <c r="D34" t="inlineStr">
        <is>
          <t>%</t>
        </is>
      </c>
      <c r="E34" s="204" t="inlineStr">
        <is>
          <t>2 867%</t>
        </is>
      </c>
      <c r="F34" s="204" t="inlineStr">
        <is>
          <t>1 217%</t>
        </is>
      </c>
      <c r="G34" s="204" t="inlineStr">
        <is>
          <t>%%</t>
        </is>
      </c>
      <c r="H34" s="204" t="inlineStr">
        <is>
          <t>%%</t>
        </is>
      </c>
      <c r="I34" s="204" t="inlineStr">
        <is>
          <t>%%</t>
        </is>
      </c>
      <c r="J34" s="204" t="inlineStr">
        <is>
          <t>%%</t>
        </is>
      </c>
      <c r="K34" t="inlineStr">
        <is>
          <t>%%</t>
        </is>
      </c>
      <c r="L34" s="204" t="inlineStr">
        <is>
          <t>1 444%</t>
        </is>
      </c>
      <c r="M34" s="204" t="inlineStr">
        <is>
          <t>1 411%</t>
        </is>
      </c>
      <c r="N34" s="204" t="inlineStr">
        <is>
          <t>1 347%</t>
        </is>
      </c>
      <c r="O34" t="inlineStr">
        <is>
          <t>%%</t>
        </is>
      </c>
      <c r="P34" s="204" t="inlineStr">
        <is>
          <t>1 569%</t>
        </is>
      </c>
      <c r="Q34" s="204" t="n">
        <v>3.6</v>
      </c>
      <c r="R34" s="204" t="inlineStr">
        <is>
          <t>2 487%</t>
        </is>
      </c>
      <c r="S34" s="204" t="inlineStr">
        <is>
          <t>1 497%</t>
        </is>
      </c>
      <c r="T34" s="204" t="n">
        <v>6.38</v>
      </c>
      <c r="U34" s="204" t="inlineStr">
        <is>
          <t>%%</t>
        </is>
      </c>
      <c r="V34" s="204" t="inlineStr">
        <is>
          <t>1 497%</t>
        </is>
      </c>
      <c r="W34" s="204" t="inlineStr">
        <is>
          <t>%%</t>
        </is>
      </c>
    </row>
    <row r="35">
      <c r="A35" t="inlineStr">
        <is>
          <t>AGADIR</t>
        </is>
      </c>
      <c r="B35" t="inlineStr">
        <is>
          <t>AIT MELLOUL VMM</t>
        </is>
      </c>
      <c r="C35" t="inlineStr">
        <is>
          <t>E60 BOUALLALI FARID</t>
        </is>
      </c>
      <c r="D35" t="n">
        <v>2025</v>
      </c>
      <c r="E35" t="n">
        <v>887.169982910156</v>
      </c>
      <c r="F35" t="n">
        <v>1469.90002441406</v>
      </c>
      <c r="G35" t="n">
        <v>2609.080078125</v>
      </c>
      <c r="H35" t="n">
        <v>4070</v>
      </c>
      <c r="I35" t="n">
        <v>5646.5</v>
      </c>
      <c r="J35" t="n">
        <v>1512</v>
      </c>
      <c r="L35" t="n">
        <v>11837</v>
      </c>
      <c r="M35" t="n">
        <v>5920</v>
      </c>
      <c r="N35" t="n">
        <v>17178.490234375</v>
      </c>
      <c r="P35" t="n">
        <v>3362.67993164063</v>
      </c>
      <c r="Q35" t="n">
        <v>1657.33996582031</v>
      </c>
      <c r="R35" t="n">
        <v>3101.61010742188</v>
      </c>
      <c r="S35" t="n">
        <v>9588</v>
      </c>
      <c r="T35" t="n">
        <v>472</v>
      </c>
      <c r="U35" t="n">
        <v>90.5</v>
      </c>
      <c r="V35" t="n">
        <v>1553.57995605469</v>
      </c>
      <c r="W35" t="n">
        <v>2177.45001220703</v>
      </c>
    </row>
    <row r="36">
      <c r="A36" t="inlineStr">
        <is>
          <t>AGADIR</t>
        </is>
      </c>
      <c r="B36" t="inlineStr">
        <is>
          <t>AIT MELLOUL VMM</t>
        </is>
      </c>
      <c r="C36" t="inlineStr">
        <is>
          <t>E60 BOUALLALI FARID</t>
        </is>
      </c>
      <c r="D36" t="n">
        <v>2026</v>
      </c>
      <c r="Q36" s="205" t="n"/>
    </row>
    <row r="37">
      <c r="A37" t="inlineStr">
        <is>
          <t>AGADIR</t>
        </is>
      </c>
      <c r="B37" t="inlineStr">
        <is>
          <t>AIT MELLOUL VMM</t>
        </is>
      </c>
      <c r="C37" t="inlineStr">
        <is>
          <t>E60 BOUALLALI FARID</t>
        </is>
      </c>
      <c r="D37" t="inlineStr">
        <is>
          <t>%</t>
        </is>
      </c>
      <c r="E37" s="204" t="n">
        <v>-1</v>
      </c>
      <c r="F37" s="204" t="n">
        <v>-1</v>
      </c>
      <c r="G37" s="204" t="n">
        <v>-1</v>
      </c>
      <c r="H37" s="204" t="n">
        <v>-1</v>
      </c>
      <c r="I37" s="204" t="n">
        <v>-1</v>
      </c>
      <c r="J37" s="204" t="n">
        <v>-1</v>
      </c>
      <c r="K37" t="inlineStr">
        <is>
          <t>%%</t>
        </is>
      </c>
      <c r="L37" s="204" t="n">
        <v>-1</v>
      </c>
      <c r="M37" s="204" t="n">
        <v>-1</v>
      </c>
      <c r="N37" s="204" t="n">
        <v>-1</v>
      </c>
      <c r="O37" t="inlineStr">
        <is>
          <t>%%</t>
        </is>
      </c>
      <c r="P37" s="204" t="n">
        <v>-1</v>
      </c>
      <c r="Q37" s="204" t="n">
        <v>-1</v>
      </c>
      <c r="R37" s="204" t="n">
        <v>-1</v>
      </c>
      <c r="S37" s="204" t="n">
        <v>-1</v>
      </c>
      <c r="T37" s="204" t="n">
        <v>-1</v>
      </c>
      <c r="U37" s="204" t="n">
        <v>-1</v>
      </c>
      <c r="V37" s="204" t="n">
        <v>-1</v>
      </c>
      <c r="W37" s="204" t="n">
        <v>-1</v>
      </c>
    </row>
    <row r="38">
      <c r="A38" t="inlineStr">
        <is>
          <t>AGADIR</t>
        </is>
      </c>
      <c r="B38" t="inlineStr">
        <is>
          <t>AGADIR EXTERIEUR SOM VMM</t>
        </is>
      </c>
      <c r="C38" t="inlineStr">
        <is>
          <t>T89 AKNOUN MOHAMED</t>
        </is>
      </c>
      <c r="D38" t="n">
        <v>2025</v>
      </c>
      <c r="E38" t="n">
        <v>583.739990234375</v>
      </c>
      <c r="F38" t="n">
        <v>1815.35998535156</v>
      </c>
      <c r="G38" t="n">
        <v>3824</v>
      </c>
      <c r="H38" t="n">
        <v>1210</v>
      </c>
      <c r="I38" t="n">
        <v>4692</v>
      </c>
      <c r="J38" t="n">
        <v>3255</v>
      </c>
      <c r="L38" t="n">
        <v>7167.75</v>
      </c>
      <c r="M38" t="n">
        <v>5496.14013671875</v>
      </c>
      <c r="N38" t="n">
        <v>17657.05078125</v>
      </c>
      <c r="P38" t="n">
        <v>1807</v>
      </c>
      <c r="Q38" t="n">
        <v>751.199981689453</v>
      </c>
      <c r="R38" t="n">
        <v>2764.14990234375</v>
      </c>
      <c r="S38" t="n">
        <v>11100</v>
      </c>
      <c r="T38" t="n">
        <v>590</v>
      </c>
      <c r="U38" t="n">
        <v>90.5</v>
      </c>
      <c r="V38" t="n">
        <v>1915.56005859375</v>
      </c>
      <c r="W38" t="n">
        <v>3214.58013916016</v>
      </c>
    </row>
    <row r="39">
      <c r="A39" t="inlineStr">
        <is>
          <t>AGADIR</t>
        </is>
      </c>
      <c r="B39" t="inlineStr">
        <is>
          <t>AGADIR EXTERIEUR SOM VMM</t>
        </is>
      </c>
      <c r="C39" t="inlineStr">
        <is>
          <t>T89 AKNOUN MOHAMED</t>
        </is>
      </c>
      <c r="D39" t="n">
        <v>2026</v>
      </c>
      <c r="E39" t="n">
        <v>659.880004882813</v>
      </c>
      <c r="F39" t="n">
        <v>1474.97998046875</v>
      </c>
      <c r="G39" t="n">
        <v>3634.7900390625</v>
      </c>
      <c r="H39" t="n">
        <v>2567.5</v>
      </c>
      <c r="I39" t="n">
        <v>5351.580078125</v>
      </c>
      <c r="J39" t="n">
        <v>2730</v>
      </c>
      <c r="L39" t="n">
        <v>8773.25</v>
      </c>
      <c r="M39" t="n">
        <v>5041.25</v>
      </c>
      <c r="N39" t="n">
        <v>21059.119140625</v>
      </c>
      <c r="P39" t="n">
        <v>4125.33984375</v>
      </c>
      <c r="Q39" t="n">
        <v>660</v>
      </c>
      <c r="R39" s="205" t="n">
        <v>5729.81982421875</v>
      </c>
      <c r="S39" t="n">
        <v>14461.5196094513</v>
      </c>
      <c r="T39" t="n">
        <v>1627.41003417969</v>
      </c>
      <c r="U39" t="n">
        <v>60.3300018310547</v>
      </c>
      <c r="V39" t="n">
        <v>3454.080078125</v>
      </c>
      <c r="W39" t="n">
        <v>656.820007324219</v>
      </c>
    </row>
    <row r="40">
      <c r="A40" t="inlineStr">
        <is>
          <t>AGADIR</t>
        </is>
      </c>
      <c r="B40" t="inlineStr">
        <is>
          <t>AGADIR EXTERIEUR SOM VMM</t>
        </is>
      </c>
      <c r="C40" t="inlineStr">
        <is>
          <t>T89 AKNOUN MOHAMED</t>
        </is>
      </c>
      <c r="D40" t="inlineStr">
        <is>
          <t>%</t>
        </is>
      </c>
      <c r="E40" s="204" t="n">
        <v>0.13</v>
      </c>
      <c r="F40" s="204" t="n">
        <v>-0.19</v>
      </c>
      <c r="G40" s="204" t="n">
        <v>-0.05</v>
      </c>
      <c r="H40" s="204" t="n">
        <v>1.12</v>
      </c>
      <c r="I40" s="204" t="n">
        <v>0.14</v>
      </c>
      <c r="J40" s="204" t="n">
        <v>-0.16</v>
      </c>
      <c r="K40" t="inlineStr">
        <is>
          <t>%%</t>
        </is>
      </c>
      <c r="L40" s="204" t="n">
        <v>0.22</v>
      </c>
      <c r="M40" s="204" t="n">
        <v>-0.08</v>
      </c>
      <c r="N40" s="204" t="n">
        <v>0.19</v>
      </c>
      <c r="O40" t="inlineStr">
        <is>
          <t>%%</t>
        </is>
      </c>
      <c r="P40" s="204" t="n">
        <v>1.28</v>
      </c>
      <c r="Q40" s="204" t="n">
        <v>-0.12</v>
      </c>
      <c r="R40" s="204" t="n">
        <v>1.07</v>
      </c>
      <c r="S40" s="204" t="n">
        <v>0.3</v>
      </c>
      <c r="T40" s="204" t="n">
        <v>1.76</v>
      </c>
      <c r="U40" s="204" t="n">
        <v>-0.33</v>
      </c>
      <c r="V40" s="204" t="n">
        <v>0.8</v>
      </c>
      <c r="W40" s="204" t="n">
        <v>-0.8</v>
      </c>
    </row>
    <row r="41">
      <c r="A41" t="inlineStr">
        <is>
          <t>AGADIR</t>
        </is>
      </c>
      <c r="B41" t="inlineStr">
        <is>
          <t>TAROUDANTE EXT IDAOUTANANE</t>
        </is>
      </c>
      <c r="C41" t="inlineStr">
        <is>
          <t>K60 ELHAOUZI RACHID</t>
        </is>
      </c>
      <c r="D41" t="n">
        <v>2025</v>
      </c>
      <c r="G41" t="n">
        <v>2390</v>
      </c>
      <c r="I41" t="n">
        <v>2760</v>
      </c>
      <c r="J41" t="n">
        <v>798</v>
      </c>
      <c r="L41" t="n">
        <v>9272</v>
      </c>
      <c r="M41" t="n">
        <v>4370.6201171875</v>
      </c>
      <c r="N41" t="n">
        <v>24944.669921875</v>
      </c>
      <c r="P41" t="n">
        <v>2474.35009765625</v>
      </c>
      <c r="Q41" t="n">
        <v>344.679992675781</v>
      </c>
      <c r="R41" t="n">
        <v>4402.10986328125</v>
      </c>
      <c r="S41" t="n">
        <v>13340</v>
      </c>
      <c r="T41" t="n">
        <v>413</v>
      </c>
      <c r="V41" t="n">
        <v>3061.9599609375</v>
      </c>
      <c r="W41" t="n">
        <v>6875.830078125</v>
      </c>
    </row>
    <row r="42">
      <c r="A42" t="inlineStr">
        <is>
          <t>AGADIR</t>
        </is>
      </c>
      <c r="B42" t="inlineStr">
        <is>
          <t>TAROUDANTE EXT IDAOUTANANE</t>
        </is>
      </c>
      <c r="C42" t="inlineStr">
        <is>
          <t>K60 ELHAOUZI RACHID</t>
        </is>
      </c>
      <c r="D42" t="n">
        <v>2026</v>
      </c>
      <c r="G42" t="n">
        <v>1782.5400390625</v>
      </c>
      <c r="H42" t="n">
        <v>2200</v>
      </c>
      <c r="I42" t="n">
        <v>2235</v>
      </c>
      <c r="J42" t="n">
        <v>2730</v>
      </c>
      <c r="L42" t="n">
        <v>7965.75</v>
      </c>
      <c r="M42" t="n">
        <v>7022.2900390625</v>
      </c>
      <c r="N42" t="n">
        <v>53383.62890625</v>
      </c>
      <c r="P42" t="n">
        <v>2920.65991210938</v>
      </c>
      <c r="Q42" t="n">
        <v>740.669982910156</v>
      </c>
      <c r="R42" t="n">
        <v>11117.4599609375</v>
      </c>
      <c r="S42" t="n">
        <v>28498.80078125</v>
      </c>
      <c r="T42" t="n">
        <v>319.579986572266</v>
      </c>
      <c r="V42" t="n">
        <v>4992.58984375</v>
      </c>
      <c r="W42" t="n">
        <v>9933.90991210938</v>
      </c>
    </row>
    <row r="43">
      <c r="A43" t="inlineStr">
        <is>
          <t>AGADIR</t>
        </is>
      </c>
      <c r="B43" t="inlineStr">
        <is>
          <t>TAROUDANTE EXT IDAOUTANANE</t>
        </is>
      </c>
      <c r="C43" t="inlineStr">
        <is>
          <t>K60 ELHAOUZI RACHID</t>
        </is>
      </c>
      <c r="D43" t="inlineStr">
        <is>
          <t>%</t>
        </is>
      </c>
      <c r="E43" s="204" t="inlineStr">
        <is>
          <t>%%</t>
        </is>
      </c>
      <c r="F43" s="204" t="inlineStr">
        <is>
          <t>%%</t>
        </is>
      </c>
      <c r="G43" s="204" t="n">
        <v>-0.25</v>
      </c>
      <c r="H43" s="204" t="inlineStr">
        <is>
          <t>%%</t>
        </is>
      </c>
      <c r="I43" s="204" t="n">
        <v>-0.19</v>
      </c>
      <c r="J43" s="204" t="n">
        <v>2.42</v>
      </c>
      <c r="K43" t="inlineStr">
        <is>
          <t>%%</t>
        </is>
      </c>
      <c r="L43" s="204" t="n">
        <v>-0.14</v>
      </c>
      <c r="M43" s="204" t="n">
        <v>0.61</v>
      </c>
      <c r="N43" s="204" t="n">
        <v>1.14</v>
      </c>
      <c r="O43" t="inlineStr">
        <is>
          <t>%%</t>
        </is>
      </c>
      <c r="P43" s="204" t="n">
        <v>0.18</v>
      </c>
      <c r="Q43" s="204" t="n">
        <v>1.15</v>
      </c>
      <c r="R43" s="204" t="n">
        <v>1.53</v>
      </c>
      <c r="S43" s="204" t="n">
        <v>1.14</v>
      </c>
      <c r="T43" s="204" t="n">
        <v>-0.23</v>
      </c>
      <c r="U43" s="204" t="inlineStr">
        <is>
          <t>%%</t>
        </is>
      </c>
      <c r="V43" s="204" t="n">
        <v>0.63</v>
      </c>
      <c r="W43" s="204" t="n">
        <v>0.44</v>
      </c>
    </row>
    <row r="44">
      <c r="A44" t="inlineStr">
        <is>
          <t>AGADIR</t>
        </is>
      </c>
      <c r="B44" t="inlineStr">
        <is>
          <t>TAROUDANT SOM VMM</t>
        </is>
      </c>
      <c r="C44" t="inlineStr">
        <is>
          <t>D48 IBACH MOHAMED</t>
        </is>
      </c>
      <c r="D44" t="n">
        <v>2025</v>
      </c>
      <c r="E44" t="n">
        <v>1037.69995117188</v>
      </c>
      <c r="F44" t="n">
        <v>2496.1201171875</v>
      </c>
      <c r="G44" t="n">
        <v>468.040008544922</v>
      </c>
      <c r="I44" t="n">
        <v>4266.5</v>
      </c>
      <c r="J44" t="n">
        <v>1764</v>
      </c>
      <c r="L44" t="n">
        <v>4189.5</v>
      </c>
      <c r="M44" t="n">
        <v>3106.4599609375</v>
      </c>
      <c r="N44" t="n">
        <v>14299.83984375</v>
      </c>
      <c r="P44" t="n">
        <v>1980.32995605469</v>
      </c>
      <c r="Q44" t="n">
        <v>1085.01000976563</v>
      </c>
      <c r="R44" t="n">
        <v>3450.47998046875</v>
      </c>
      <c r="S44" t="n">
        <v>8050</v>
      </c>
      <c r="T44" t="n">
        <v>1057.07995605469</v>
      </c>
      <c r="U44" t="n">
        <v>203.619995117188</v>
      </c>
      <c r="V44" t="n">
        <v>2963.8798828125</v>
      </c>
      <c r="W44" t="n">
        <v>2714.46997070313</v>
      </c>
    </row>
    <row r="45">
      <c r="A45" t="inlineStr">
        <is>
          <t>AGADIR</t>
        </is>
      </c>
      <c r="B45" t="inlineStr">
        <is>
          <t>TAROUDANT SOM VMM</t>
        </is>
      </c>
      <c r="C45" t="inlineStr">
        <is>
          <t>D48 IBACH MOHAMED</t>
        </is>
      </c>
      <c r="D45" t="n">
        <v>2026</v>
      </c>
      <c r="E45" t="n">
        <v>1015.20001220703</v>
      </c>
      <c r="F45" t="n">
        <v>2150.65991210938</v>
      </c>
      <c r="G45" t="n">
        <v>1374.25</v>
      </c>
      <c r="H45" t="n">
        <v>990</v>
      </c>
      <c r="I45" t="n">
        <v>3265.580078125</v>
      </c>
      <c r="J45" t="n">
        <v>1228.5</v>
      </c>
      <c r="L45" t="n">
        <v>6208.25</v>
      </c>
      <c r="M45" t="n">
        <v>4154.7900390625</v>
      </c>
      <c r="N45" t="n">
        <v>37392.2987060547</v>
      </c>
      <c r="P45" t="n">
        <v>2097.34008789063</v>
      </c>
      <c r="Q45" s="205" t="n">
        <v>586.329986572266</v>
      </c>
      <c r="R45" s="205" t="n">
        <v>5537.7900390625</v>
      </c>
      <c r="S45" t="n">
        <v>22104.0704040527</v>
      </c>
      <c r="T45" t="n">
        <v>762.080017089844</v>
      </c>
      <c r="U45" t="n">
        <v>67.870002746582</v>
      </c>
      <c r="V45" t="n">
        <v>5973.009765625</v>
      </c>
      <c r="W45" t="n">
        <v>4567.02014160156</v>
      </c>
    </row>
    <row r="46">
      <c r="A46" t="inlineStr">
        <is>
          <t>AGADIR</t>
        </is>
      </c>
      <c r="B46" t="inlineStr">
        <is>
          <t>TAROUDANT SOM VMM</t>
        </is>
      </c>
      <c r="C46" t="inlineStr">
        <is>
          <t>D48 IBACH MOHAMED</t>
        </is>
      </c>
      <c r="D46" t="inlineStr">
        <is>
          <t>%</t>
        </is>
      </c>
      <c r="E46" s="204" t="n">
        <v>-0.02</v>
      </c>
      <c r="F46" s="204" t="n">
        <v>-0.14</v>
      </c>
      <c r="G46" s="204" t="n">
        <v>1.94</v>
      </c>
      <c r="H46" s="204" t="inlineStr">
        <is>
          <t>%%</t>
        </is>
      </c>
      <c r="I46" s="204" t="n">
        <v>-0.23</v>
      </c>
      <c r="J46" s="204" t="n">
        <v>-0.3</v>
      </c>
      <c r="K46" t="inlineStr">
        <is>
          <t>%%</t>
        </is>
      </c>
      <c r="L46" s="204" t="n">
        <v>0.48</v>
      </c>
      <c r="M46" s="204" t="n">
        <v>0.34</v>
      </c>
      <c r="N46" s="204" t="n">
        <v>1.61</v>
      </c>
      <c r="O46" t="inlineStr">
        <is>
          <t>%%</t>
        </is>
      </c>
      <c r="P46" s="204" t="n">
        <v>0.06</v>
      </c>
      <c r="Q46" s="204" t="n">
        <v>-0.46</v>
      </c>
      <c r="R46" s="204" t="n">
        <v>0.6</v>
      </c>
      <c r="S46" s="204" t="n">
        <v>1.75</v>
      </c>
      <c r="T46" s="204" t="n">
        <v>-0.28</v>
      </c>
      <c r="U46" s="204" t="n">
        <v>-0.67</v>
      </c>
      <c r="V46" s="204" t="n">
        <v>1.02</v>
      </c>
      <c r="W46" s="204" t="n">
        <v>0.68</v>
      </c>
    </row>
    <row r="47">
      <c r="A47" t="inlineStr">
        <is>
          <t>AGADIR</t>
        </is>
      </c>
      <c r="B47" t="inlineStr">
        <is>
          <t>OULED TEIMA SOM VMM</t>
        </is>
      </c>
      <c r="C47" t="inlineStr">
        <is>
          <t>J78 LASRI EL HOUCINE</t>
        </is>
      </c>
      <c r="D47" t="n">
        <v>2025</v>
      </c>
      <c r="E47" t="n">
        <v>634.5</v>
      </c>
      <c r="F47" t="n">
        <v>907.679992675781</v>
      </c>
      <c r="G47" t="n">
        <v>1762.61999511719</v>
      </c>
      <c r="H47" t="n">
        <v>880</v>
      </c>
      <c r="I47" t="n">
        <v>2760</v>
      </c>
      <c r="J47" t="n">
        <v>1008</v>
      </c>
      <c r="L47" t="n">
        <v>3871.25</v>
      </c>
      <c r="M47" t="n">
        <v>1433.75</v>
      </c>
      <c r="N47" t="n">
        <v>10098</v>
      </c>
      <c r="P47" t="n">
        <v>1009.66998291016</v>
      </c>
      <c r="Q47" t="n">
        <v>374</v>
      </c>
      <c r="R47" t="n">
        <v>1353.61999511719</v>
      </c>
      <c r="S47" t="n">
        <v>5310</v>
      </c>
      <c r="T47" t="n">
        <v>113.080001831055</v>
      </c>
      <c r="U47" t="n">
        <v>90.5</v>
      </c>
      <c r="V47" t="n">
        <v>761.710021972656</v>
      </c>
      <c r="W47" t="n">
        <v>3454.62991333008</v>
      </c>
    </row>
    <row r="48">
      <c r="A48" t="inlineStr">
        <is>
          <t>AGADIR</t>
        </is>
      </c>
      <c r="B48" t="inlineStr">
        <is>
          <t>OULED TEIMA SOM VMM</t>
        </is>
      </c>
      <c r="C48" t="inlineStr">
        <is>
          <t>J78 LASRI EL HOUCINE</t>
        </is>
      </c>
      <c r="D48" t="n">
        <v>2026</v>
      </c>
      <c r="E48" t="n">
        <v>253.800003051758</v>
      </c>
      <c r="F48" t="n">
        <v>907.679992675781</v>
      </c>
      <c r="G48" t="n">
        <v>1185.0400390625</v>
      </c>
      <c r="H48" t="n">
        <v>660</v>
      </c>
      <c r="I48" t="n">
        <v>2533</v>
      </c>
      <c r="J48" t="n">
        <v>1092</v>
      </c>
      <c r="L48" t="n">
        <v>3101.75</v>
      </c>
      <c r="M48" t="n">
        <v>2127.5</v>
      </c>
      <c r="N48" t="n">
        <v>14068.98046875</v>
      </c>
      <c r="P48" t="n">
        <v>636.989990234375</v>
      </c>
      <c r="Q48" t="n">
        <v>322.670013427734</v>
      </c>
      <c r="R48" t="n">
        <v>2499.30004882813</v>
      </c>
      <c r="S48" t="n">
        <v>8001.7998046875</v>
      </c>
      <c r="T48" t="n">
        <v>54.0800018310547</v>
      </c>
      <c r="V48" t="n">
        <v>791.880004882813</v>
      </c>
      <c r="W48" t="n">
        <v>3323.47991943359</v>
      </c>
    </row>
    <row r="49">
      <c r="A49" t="inlineStr">
        <is>
          <t>AGADIR</t>
        </is>
      </c>
      <c r="B49" t="inlineStr">
        <is>
          <t>OULED TEIMA SOM VMM</t>
        </is>
      </c>
      <c r="C49" t="inlineStr">
        <is>
          <t>J78 LASRI EL HOUCINE</t>
        </is>
      </c>
      <c r="D49" t="inlineStr">
        <is>
          <t>%</t>
        </is>
      </c>
      <c r="E49" s="204" t="n">
        <v>-0.6</v>
      </c>
      <c r="F49" s="204" t="n">
        <v>0</v>
      </c>
      <c r="G49" s="204" t="n">
        <v>-0.33</v>
      </c>
      <c r="H49" s="204" t="n">
        <v>-0.25</v>
      </c>
      <c r="I49" s="204" t="n">
        <v>-0.08</v>
      </c>
      <c r="J49" s="204" t="n">
        <v>0.08</v>
      </c>
      <c r="K49" t="inlineStr">
        <is>
          <t>%%</t>
        </is>
      </c>
      <c r="L49" s="204" t="n">
        <v>-0.2</v>
      </c>
      <c r="M49" s="204" t="n">
        <v>0.48</v>
      </c>
      <c r="N49" s="204" t="n">
        <v>0.39</v>
      </c>
      <c r="O49" t="inlineStr">
        <is>
          <t>%%</t>
        </is>
      </c>
      <c r="P49" s="204" t="n">
        <v>-0.37</v>
      </c>
      <c r="Q49" s="204" t="n">
        <v>-0.14</v>
      </c>
      <c r="R49" s="204" t="n">
        <v>0.85</v>
      </c>
      <c r="S49" s="204" t="n">
        <v>0.51</v>
      </c>
      <c r="T49" s="204" t="n">
        <v>-0.52</v>
      </c>
      <c r="U49" s="204" t="n">
        <v>-1</v>
      </c>
      <c r="V49" s="204" t="n">
        <v>0.04</v>
      </c>
      <c r="W49" s="204" t="n">
        <v>-0.04</v>
      </c>
    </row>
    <row r="50">
      <c r="A50" t="inlineStr">
        <is>
          <t>AGADIR</t>
        </is>
      </c>
      <c r="B50" t="inlineStr">
        <is>
          <t>AGADIR TIKIOUINE SOM</t>
        </is>
      </c>
      <c r="C50" t="inlineStr">
        <is>
          <t>D86 ACHAOUI AZIZ</t>
        </is>
      </c>
      <c r="D50" t="n">
        <v>2025</v>
      </c>
      <c r="E50" t="n">
        <v>50.7599983215332</v>
      </c>
      <c r="F50" t="n">
        <v>113.459999084473</v>
      </c>
      <c r="L50" t="n">
        <v>337.25</v>
      </c>
      <c r="M50" t="n">
        <v>92.5</v>
      </c>
      <c r="N50" t="n">
        <v>1541.30004882813</v>
      </c>
      <c r="S50" t="n">
        <v>730</v>
      </c>
    </row>
    <row r="51">
      <c r="A51" t="inlineStr">
        <is>
          <t>AGADIR</t>
        </is>
      </c>
      <c r="B51" t="inlineStr">
        <is>
          <t>AGADIR TIKIOUINE SOM</t>
        </is>
      </c>
      <c r="C51" t="inlineStr">
        <is>
          <t>D86 ACHAOUI AZIZ</t>
        </is>
      </c>
      <c r="D51" t="n">
        <v>2026</v>
      </c>
      <c r="E51" t="n">
        <v>1116.71997070313</v>
      </c>
      <c r="F51" t="n">
        <v>2212.46997070313</v>
      </c>
      <c r="G51" t="n">
        <v>2915.6201171875</v>
      </c>
      <c r="H51" t="n">
        <v>1089.17004394531</v>
      </c>
      <c r="I51" t="n">
        <v>4023</v>
      </c>
      <c r="J51" t="n">
        <v>546</v>
      </c>
      <c r="L51" t="n">
        <v>10811</v>
      </c>
      <c r="M51" t="n">
        <v>5866.0400390625</v>
      </c>
      <c r="N51" t="n">
        <v>18520.970703125</v>
      </c>
      <c r="P51" t="n">
        <v>4051.65991210938</v>
      </c>
      <c r="Q51" t="n">
        <v>1231.98999023438</v>
      </c>
      <c r="R51" s="205" t="n">
        <v>3032.13990783691</v>
      </c>
      <c r="S51" t="n">
        <v>10692.1000061035</v>
      </c>
      <c r="T51" t="n">
        <v>1057.07995605469</v>
      </c>
      <c r="U51" s="205" t="n"/>
      <c r="V51" t="n">
        <v>1561.13000488281</v>
      </c>
      <c r="W51" t="n">
        <v>1260.84997558594</v>
      </c>
    </row>
    <row r="52">
      <c r="A52" t="inlineStr">
        <is>
          <t>AGADIR</t>
        </is>
      </c>
      <c r="B52" t="inlineStr">
        <is>
          <t>AGADIR TIKIOUINE SOM</t>
        </is>
      </c>
      <c r="C52" t="inlineStr">
        <is>
          <t>D86 ACHAOUI AZIZ</t>
        </is>
      </c>
      <c r="D52" t="inlineStr">
        <is>
          <t>%</t>
        </is>
      </c>
      <c r="E52" s="204" t="inlineStr">
        <is>
          <t>2 100%</t>
        </is>
      </c>
      <c r="F52" s="204" t="inlineStr">
        <is>
          <t>1 850%</t>
        </is>
      </c>
      <c r="G52" s="204" t="inlineStr">
        <is>
          <t>%%</t>
        </is>
      </c>
      <c r="H52" s="204" t="inlineStr">
        <is>
          <t>%%</t>
        </is>
      </c>
      <c r="I52" s="204" t="inlineStr">
        <is>
          <t>%%</t>
        </is>
      </c>
      <c r="J52" s="204" t="inlineStr">
        <is>
          <t>%%</t>
        </is>
      </c>
      <c r="K52" t="inlineStr">
        <is>
          <t>%%</t>
        </is>
      </c>
      <c r="L52" s="204" t="inlineStr">
        <is>
          <t>3 106%</t>
        </is>
      </c>
      <c r="M52" s="204" t="inlineStr">
        <is>
          <t>6 242%</t>
        </is>
      </c>
      <c r="N52" s="204" t="inlineStr">
        <is>
          <t>1 102%</t>
        </is>
      </c>
      <c r="O52" t="inlineStr">
        <is>
          <t>%%</t>
        </is>
      </c>
      <c r="P52" s="204" t="inlineStr">
        <is>
          <t>%%</t>
        </is>
      </c>
      <c r="Q52" s="204" t="inlineStr">
        <is>
          <t>%%</t>
        </is>
      </c>
      <c r="R52" s="204" t="inlineStr">
        <is>
          <t>%%</t>
        </is>
      </c>
      <c r="S52" s="204" t="inlineStr">
        <is>
          <t>1 365%</t>
        </is>
      </c>
      <c r="T52" s="204" t="inlineStr">
        <is>
          <t>%%</t>
        </is>
      </c>
      <c r="U52" s="204" t="inlineStr">
        <is>
          <t>%%</t>
        </is>
      </c>
      <c r="V52" s="204" t="inlineStr">
        <is>
          <t>%%</t>
        </is>
      </c>
      <c r="W52" s="204" t="inlineStr">
        <is>
          <t>%%</t>
        </is>
      </c>
    </row>
    <row r="53">
      <c r="A53" t="inlineStr">
        <is>
          <t>AGADIR</t>
        </is>
      </c>
      <c r="B53" t="inlineStr">
        <is>
          <t>AGADIR TIKIOUINE VMM</t>
        </is>
      </c>
      <c r="C53" t="inlineStr">
        <is>
          <t>E66 MOUTAOUAKIL MOSTAFA</t>
        </is>
      </c>
      <c r="D53" t="n">
        <v>2025</v>
      </c>
      <c r="E53" t="n">
        <v>1091.33996582031</v>
      </c>
      <c r="F53" t="n">
        <v>1075.32995605469</v>
      </c>
      <c r="G53" t="n">
        <v>3545.169921875</v>
      </c>
      <c r="H53" t="n">
        <v>898.340026855469</v>
      </c>
      <c r="I53" t="n">
        <v>8832</v>
      </c>
      <c r="J53" t="n">
        <v>2772</v>
      </c>
      <c r="L53" t="n">
        <v>11656.5</v>
      </c>
      <c r="M53" t="n">
        <v>6636.8798828125</v>
      </c>
      <c r="N53" t="n">
        <v>18122</v>
      </c>
      <c r="P53" t="n">
        <v>3076.669921875</v>
      </c>
      <c r="Q53" t="n">
        <v>1261.32995605469</v>
      </c>
      <c r="R53" t="n">
        <v>3712.65999031067</v>
      </c>
      <c r="S53" t="n">
        <v>10930</v>
      </c>
      <c r="T53" t="n">
        <v>457.25</v>
      </c>
      <c r="U53" s="205" t="n">
        <v>0</v>
      </c>
      <c r="V53" t="n">
        <v>1357.5</v>
      </c>
      <c r="W53" t="n">
        <v>1487.17004394531</v>
      </c>
    </row>
    <row r="54">
      <c r="A54" t="inlineStr">
        <is>
          <t>AGADIR</t>
        </is>
      </c>
      <c r="B54" t="inlineStr">
        <is>
          <t>AGADIR TIKIOUINE VMM</t>
        </is>
      </c>
      <c r="C54" t="inlineStr">
        <is>
          <t>E66 MOUTAOUAKIL MOSTAFA</t>
        </is>
      </c>
      <c r="D54" t="n">
        <v>2026</v>
      </c>
      <c r="P54" t="n">
        <v>312</v>
      </c>
      <c r="Q54" t="n">
        <v>264</v>
      </c>
      <c r="R54" s="205" t="n"/>
    </row>
    <row r="55">
      <c r="A55" t="inlineStr">
        <is>
          <t>AGADIR</t>
        </is>
      </c>
      <c r="B55" t="inlineStr">
        <is>
          <t>AGADIR TIKIOUINE VMM</t>
        </is>
      </c>
      <c r="C55" t="inlineStr">
        <is>
          <t>E66 MOUTAOUAKIL MOSTAFA</t>
        </is>
      </c>
      <c r="D55" t="inlineStr">
        <is>
          <t>%</t>
        </is>
      </c>
      <c r="E55" s="204" t="n">
        <v>-1</v>
      </c>
      <c r="F55" s="204" t="n">
        <v>-1</v>
      </c>
      <c r="G55" s="204" t="n">
        <v>-1</v>
      </c>
      <c r="H55" s="204" t="n">
        <v>-1</v>
      </c>
      <c r="I55" s="204" t="n">
        <v>-1</v>
      </c>
      <c r="J55" s="204" t="n">
        <v>-1</v>
      </c>
      <c r="K55" t="inlineStr">
        <is>
          <t>%%</t>
        </is>
      </c>
      <c r="L55" s="204" t="n">
        <v>-1</v>
      </c>
      <c r="M55" s="204" t="n">
        <v>-1</v>
      </c>
      <c r="N55" s="204" t="n">
        <v>-1</v>
      </c>
      <c r="O55" t="inlineStr">
        <is>
          <t>%%</t>
        </is>
      </c>
      <c r="P55" s="204" t="n">
        <v>-0.9</v>
      </c>
      <c r="Q55" s="204" t="n">
        <v>-0.79</v>
      </c>
      <c r="R55" s="204" t="n">
        <v>-1</v>
      </c>
      <c r="S55" s="204" t="n">
        <v>-1</v>
      </c>
      <c r="T55" s="204" t="n">
        <v>-1</v>
      </c>
      <c r="U55" s="204" t="inlineStr">
        <is>
          <t>%%</t>
        </is>
      </c>
      <c r="V55" s="204" t="n">
        <v>-1</v>
      </c>
      <c r="W55" s="204" t="n">
        <v>-1</v>
      </c>
    </row>
    <row r="56">
      <c r="A56" t="inlineStr">
        <is>
          <t>AGADIR</t>
        </is>
      </c>
      <c r="B56" t="inlineStr">
        <is>
          <t>AGADIR HAY SALAM SOM</t>
        </is>
      </c>
      <c r="C56" t="inlineStr">
        <is>
          <t>D45 OUARSSASSA YASSINE</t>
        </is>
      </c>
      <c r="D56" t="n">
        <v>2025</v>
      </c>
      <c r="E56" t="n">
        <v>126.900001525879</v>
      </c>
      <c r="F56" t="n">
        <v>226.919998168945</v>
      </c>
      <c r="I56" t="n">
        <v>552</v>
      </c>
      <c r="J56" t="n">
        <v>252</v>
      </c>
      <c r="L56" t="n">
        <v>1021.25</v>
      </c>
      <c r="M56" t="n">
        <v>508.75</v>
      </c>
      <c r="N56" t="n">
        <v>963.330017089844</v>
      </c>
      <c r="P56" t="n">
        <v>52</v>
      </c>
      <c r="Q56" t="n">
        <v>168.669998168945</v>
      </c>
      <c r="R56" t="n">
        <v>386.75</v>
      </c>
      <c r="S56" t="n">
        <v>530</v>
      </c>
      <c r="T56" t="n">
        <v>59</v>
      </c>
      <c r="V56" t="n">
        <v>271.5</v>
      </c>
      <c r="W56" t="n">
        <v>2055.50006103516</v>
      </c>
    </row>
    <row r="57">
      <c r="A57" t="inlineStr">
        <is>
          <t>AGADIR</t>
        </is>
      </c>
      <c r="B57" t="inlineStr">
        <is>
          <t>AGADIR HAY SALAM SOM</t>
        </is>
      </c>
      <c r="C57" t="inlineStr">
        <is>
          <t>D45 OUARSSASSA YASSINE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HAY SALAM SOM</t>
        </is>
      </c>
      <c r="C58" t="inlineStr">
        <is>
          <t>D45 OUARSSASSA YASSINE</t>
        </is>
      </c>
      <c r="D58" t="inlineStr">
        <is>
          <t>%</t>
        </is>
      </c>
      <c r="E58" s="204" t="n">
        <v>-1</v>
      </c>
      <c r="F58" s="204" t="n">
        <v>-1</v>
      </c>
      <c r="G58" s="204" t="inlineStr">
        <is>
          <t>%%</t>
        </is>
      </c>
      <c r="H58" s="204" t="inlineStr">
        <is>
          <t>%%</t>
        </is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VMM</t>
        </is>
      </c>
      <c r="C59" t="inlineStr">
        <is>
          <t>Y60 ATOUAOU AIMAD</t>
        </is>
      </c>
      <c r="D59" t="n">
        <v>2025</v>
      </c>
      <c r="E59" t="n">
        <v>1292.11999511719</v>
      </c>
      <c r="F59" t="n">
        <v>3517.26000976563</v>
      </c>
      <c r="G59" t="n">
        <v>4112.7900390625</v>
      </c>
      <c r="H59" t="n">
        <v>1430</v>
      </c>
      <c r="I59" t="n">
        <v>4140</v>
      </c>
      <c r="J59" t="n">
        <v>1533</v>
      </c>
      <c r="L59" t="n">
        <v>15646.5</v>
      </c>
      <c r="M59" t="n">
        <v>9196.0400390625</v>
      </c>
      <c r="N59" t="n">
        <v>13478.8399658203</v>
      </c>
      <c r="P59" t="n">
        <v>2743</v>
      </c>
      <c r="Q59" t="n">
        <v>1715.68994140625</v>
      </c>
      <c r="R59" t="n">
        <v>1922.35998535156</v>
      </c>
      <c r="S59" t="n">
        <v>7524.25</v>
      </c>
      <c r="T59" t="n">
        <v>619.489990234375</v>
      </c>
      <c r="U59" t="n">
        <v>173.460006713867</v>
      </c>
      <c r="V59" t="n">
        <v>3989.61010742188</v>
      </c>
      <c r="W59" t="n">
        <v>5748.31982421875</v>
      </c>
    </row>
    <row r="60">
      <c r="A60" t="inlineStr">
        <is>
          <t>AGADIR</t>
        </is>
      </c>
      <c r="B60" t="inlineStr">
        <is>
          <t>AGADIR HAY SALAM VMM</t>
        </is>
      </c>
      <c r="C60" t="inlineStr">
        <is>
          <t>Y60 ATOUAOU AIMAD</t>
        </is>
      </c>
      <c r="D60" t="n">
        <v>2026</v>
      </c>
      <c r="E60" t="n">
        <v>1751.21997070313</v>
      </c>
      <c r="F60" t="n">
        <v>5100.6201171875</v>
      </c>
      <c r="G60" t="n">
        <v>3005.9599609375</v>
      </c>
      <c r="H60" t="n">
        <v>1327.5</v>
      </c>
      <c r="I60" t="n">
        <v>5513</v>
      </c>
      <c r="J60" t="n">
        <v>1228.5</v>
      </c>
      <c r="L60" t="n">
        <v>17385</v>
      </c>
      <c r="M60" t="n">
        <v>11084.66015625</v>
      </c>
      <c r="N60" t="n">
        <v>19109.5702362061</v>
      </c>
      <c r="P60" t="n">
        <v>4199.009765625</v>
      </c>
      <c r="Q60" t="n">
        <v>2962.6298828125</v>
      </c>
      <c r="R60" t="n">
        <v>4199.18994140625</v>
      </c>
      <c r="S60" t="n">
        <v>14329.2998046875</v>
      </c>
      <c r="T60" t="n">
        <v>1253.75</v>
      </c>
      <c r="U60" s="205" t="n">
        <v>22.6299991607666</v>
      </c>
      <c r="V60" t="n">
        <v>3966.96997070313</v>
      </c>
      <c r="W60" t="n">
        <v>8572.7197265625</v>
      </c>
    </row>
    <row r="61">
      <c r="A61" t="inlineStr">
        <is>
          <t>AGADIR</t>
        </is>
      </c>
      <c r="B61" t="inlineStr">
        <is>
          <t>AGADIR HAY SALAM VMM</t>
        </is>
      </c>
      <c r="C61" t="inlineStr">
        <is>
          <t>Y60 ATOUAOU AIMAD</t>
        </is>
      </c>
      <c r="D61" t="inlineStr">
        <is>
          <t>%</t>
        </is>
      </c>
      <c r="E61" s="204" t="n">
        <v>0.36</v>
      </c>
      <c r="F61" s="204" t="n">
        <v>0.45</v>
      </c>
      <c r="G61" s="204" t="n">
        <v>-0.27</v>
      </c>
      <c r="H61" s="204" t="n">
        <v>-0.07000000000000001</v>
      </c>
      <c r="I61" s="204" t="n">
        <v>0.33</v>
      </c>
      <c r="J61" s="204" t="n">
        <v>-0.2</v>
      </c>
      <c r="K61" t="inlineStr">
        <is>
          <t>%%</t>
        </is>
      </c>
      <c r="L61" s="204" t="n">
        <v>0.11</v>
      </c>
      <c r="M61" s="204" t="n">
        <v>0.21</v>
      </c>
      <c r="N61" s="204" t="n">
        <v>0.42</v>
      </c>
      <c r="O61" t="inlineStr">
        <is>
          <t>%%</t>
        </is>
      </c>
      <c r="P61" s="204" t="n">
        <v>0.53</v>
      </c>
      <c r="Q61" s="204" t="n">
        <v>0.73</v>
      </c>
      <c r="R61" s="204" t="n">
        <v>1.18</v>
      </c>
      <c r="S61" s="204" t="n">
        <v>0.9</v>
      </c>
      <c r="T61" s="204" t="n">
        <v>1.02</v>
      </c>
      <c r="U61" s="204" t="n">
        <v>-0.87</v>
      </c>
      <c r="V61" s="204" t="n">
        <v>-0.01</v>
      </c>
      <c r="W61" s="204" t="n">
        <v>0.49</v>
      </c>
    </row>
    <row r="62">
      <c r="A62" t="inlineStr">
        <is>
          <t>AGADIR</t>
        </is>
      </c>
      <c r="B62" t="inlineStr">
        <is>
          <t>AGADIR HAY EL MOHAMADI VMM</t>
        </is>
      </c>
      <c r="C62" t="inlineStr">
        <is>
          <t>F77 EL MEZRAOUI YOUSSEF</t>
        </is>
      </c>
      <c r="D62" t="n">
        <v>2025</v>
      </c>
      <c r="E62" t="n">
        <v>1827.35998535156</v>
      </c>
      <c r="F62" t="n">
        <v>3687.44995117188</v>
      </c>
      <c r="G62" t="n">
        <v>3097.0400390625</v>
      </c>
      <c r="H62" t="n">
        <v>110</v>
      </c>
      <c r="I62" t="n">
        <v>9959</v>
      </c>
      <c r="J62" t="n">
        <v>1260</v>
      </c>
      <c r="L62" t="n">
        <v>13874.75</v>
      </c>
      <c r="M62" t="n">
        <v>10629.98046875</v>
      </c>
      <c r="N62" t="n">
        <v>22228.2803344727</v>
      </c>
      <c r="P62" t="n">
        <v>2049.669921875</v>
      </c>
      <c r="Q62" t="n">
        <v>2236.6298828125</v>
      </c>
      <c r="R62" t="n">
        <v>3219.330078125</v>
      </c>
      <c r="S62" t="n">
        <v>16655.5</v>
      </c>
      <c r="T62" t="n">
        <v>993.169982910156</v>
      </c>
      <c r="U62" t="n">
        <v>128.210006713867</v>
      </c>
      <c r="V62" t="n">
        <v>5264.0400390625</v>
      </c>
      <c r="W62" t="n">
        <v>7914.55004882813</v>
      </c>
    </row>
    <row r="63">
      <c r="A63" t="inlineStr">
        <is>
          <t>AGADIR</t>
        </is>
      </c>
      <c r="B63" t="inlineStr">
        <is>
          <t>AGADIR HAY EL MOHAMADI VMM</t>
        </is>
      </c>
      <c r="C63" t="inlineStr">
        <is>
          <t>O42 BENOUALLAD MY ZAKARIA</t>
        </is>
      </c>
      <c r="D63" t="n">
        <v>2026</v>
      </c>
      <c r="E63" t="n">
        <v>2233.43994140625</v>
      </c>
      <c r="F63" t="n">
        <v>4254.75</v>
      </c>
      <c r="G63" t="n">
        <v>4326.0400390625</v>
      </c>
      <c r="H63" t="n">
        <v>770</v>
      </c>
      <c r="I63" t="n">
        <v>5016.31982421875</v>
      </c>
      <c r="J63" t="n">
        <v>273</v>
      </c>
      <c r="L63" t="n">
        <v>13309.5</v>
      </c>
      <c r="M63" t="n">
        <v>8317.2900390625</v>
      </c>
      <c r="N63" t="n">
        <v>30309.41015625</v>
      </c>
      <c r="P63" t="n">
        <v>3904.35009765625</v>
      </c>
      <c r="Q63" t="n">
        <v>2463.98999023438</v>
      </c>
      <c r="R63" s="205" t="n">
        <v>3295.5400390625</v>
      </c>
      <c r="S63" t="n">
        <v>21310.400390625</v>
      </c>
      <c r="T63" t="n">
        <v>1622.5</v>
      </c>
      <c r="U63" t="n">
        <v>150.830001831055</v>
      </c>
      <c r="V63" t="n">
        <v>3589.86010742188</v>
      </c>
      <c r="W63" t="n">
        <v>2440.66003417969</v>
      </c>
    </row>
    <row r="64">
      <c r="A64" t="inlineStr">
        <is>
          <t>AGADIR</t>
        </is>
      </c>
      <c r="B64" t="inlineStr">
        <is>
          <t>AGADIR HAY EL MOHAMADI VMM</t>
        </is>
      </c>
      <c r="C64" t="inlineStr">
        <is>
          <t>O42 BENOUALLAD MY ZAKARIA</t>
        </is>
      </c>
      <c r="D64" t="inlineStr">
        <is>
          <t>%</t>
        </is>
      </c>
      <c r="E64" s="204" t="n">
        <v>0.22</v>
      </c>
      <c r="F64" s="204" t="n">
        <v>0.15</v>
      </c>
      <c r="G64" s="204" t="n">
        <v>0.4</v>
      </c>
      <c r="H64" s="204" t="n">
        <v>6</v>
      </c>
      <c r="I64" s="204" t="n">
        <v>-0.5</v>
      </c>
      <c r="J64" s="204" t="n">
        <v>-0.78</v>
      </c>
      <c r="K64" t="inlineStr">
        <is>
          <t>%%</t>
        </is>
      </c>
      <c r="L64" s="204" t="n">
        <v>-0.04</v>
      </c>
      <c r="M64" s="204" t="n">
        <v>-0.22</v>
      </c>
      <c r="N64" s="204" t="n">
        <v>0.36</v>
      </c>
      <c r="O64" t="inlineStr">
        <is>
          <t>%%</t>
        </is>
      </c>
      <c r="P64" s="204" t="n">
        <v>0.9</v>
      </c>
      <c r="Q64" s="204" t="n">
        <v>0.1</v>
      </c>
      <c r="R64" s="204" t="n">
        <v>0.02</v>
      </c>
      <c r="S64" s="204" t="n">
        <v>0.28</v>
      </c>
      <c r="T64" s="204" t="n">
        <v>0.63</v>
      </c>
      <c r="U64" s="204" t="n">
        <v>0.18</v>
      </c>
      <c r="V64" s="204" t="n">
        <v>-0.32</v>
      </c>
      <c r="W64" s="204" t="n">
        <v>-0.6899999999999999</v>
      </c>
    </row>
    <row r="65">
      <c r="A65" t="inlineStr">
        <is>
          <t>AGADIR</t>
        </is>
      </c>
      <c r="B65" t="inlineStr">
        <is>
          <t>AGADIR HAY EL MOHAMADI SOM</t>
        </is>
      </c>
      <c r="C65" t="inlineStr">
        <is>
          <t>Y59 EL GHANMI MOHAMED</t>
        </is>
      </c>
      <c r="D65" t="n">
        <v>2025</v>
      </c>
    </row>
    <row r="66">
      <c r="A66" t="inlineStr">
        <is>
          <t>AGADIR</t>
        </is>
      </c>
      <c r="B66" t="inlineStr">
        <is>
          <t>AGADIR HAY EL MOHAMADI SOM</t>
        </is>
      </c>
      <c r="C66" t="inlineStr">
        <is>
          <t>Y59 EL GHANMI MOHAMED</t>
        </is>
      </c>
      <c r="D66" t="n">
        <v>2026</v>
      </c>
      <c r="Q66" s="205" t="n"/>
    </row>
    <row r="67">
      <c r="A67" t="inlineStr">
        <is>
          <t>AGADIR</t>
        </is>
      </c>
      <c r="B67" t="inlineStr">
        <is>
          <t>AGADIR HAY EL MOHAMADI SOM</t>
        </is>
      </c>
      <c r="C67" t="inlineStr">
        <is>
          <t>Y59 EL GHANMI MOHAMED</t>
        </is>
      </c>
      <c r="D67" t="inlineStr">
        <is>
          <t>%</t>
        </is>
      </c>
      <c r="E67" s="204" t="inlineStr">
        <is>
          <t>%%</t>
        </is>
      </c>
      <c r="F67" s="204" t="inlineStr">
        <is>
          <t>%%</t>
        </is>
      </c>
      <c r="G67" s="204" t="inlineStr">
        <is>
          <t>%%</t>
        </is>
      </c>
      <c r="H67" s="204" t="inlineStr">
        <is>
          <t>%%</t>
        </is>
      </c>
      <c r="I67" s="204" t="inlineStr">
        <is>
          <t>%%</t>
        </is>
      </c>
      <c r="J67" s="204" t="inlineStr">
        <is>
          <t>%%</t>
        </is>
      </c>
      <c r="K67" t="inlineStr">
        <is>
          <t>%%</t>
        </is>
      </c>
      <c r="L67" s="204" t="inlineStr">
        <is>
          <t>%%</t>
        </is>
      </c>
      <c r="M67" s="204" t="inlineStr">
        <is>
          <t>%%</t>
        </is>
      </c>
      <c r="N67" s="204" t="inlineStr">
        <is>
          <t>%%</t>
        </is>
      </c>
      <c r="O67" t="inlineStr">
        <is>
          <t>%%</t>
        </is>
      </c>
      <c r="P67" s="204" t="inlineStr">
        <is>
          <t>%%</t>
        </is>
      </c>
      <c r="Q67" s="204" t="inlineStr">
        <is>
          <t>%%</t>
        </is>
      </c>
      <c r="R67" s="204" t="inlineStr">
        <is>
          <t>%%</t>
        </is>
      </c>
      <c r="S67" s="204" t="inlineStr">
        <is>
          <t>%%</t>
        </is>
      </c>
      <c r="T67" s="204" t="inlineStr">
        <is>
          <t>%%</t>
        </is>
      </c>
      <c r="U67" s="204" t="inlineStr">
        <is>
          <t>%%</t>
        </is>
      </c>
      <c r="V67" s="204" t="inlineStr">
        <is>
          <t>%%</t>
        </is>
      </c>
      <c r="W67" s="204" t="inlineStr">
        <is>
          <t>%%</t>
        </is>
      </c>
    </row>
    <row r="68">
      <c r="A68" t="inlineStr">
        <is>
          <t>AGADIR</t>
        </is>
      </c>
      <c r="B68" t="inlineStr">
        <is>
          <t>TIZNIT SOM VMM</t>
        </is>
      </c>
      <c r="C68" t="inlineStr">
        <is>
          <t>485 NAMOUSS ABDESSAMAD</t>
        </is>
      </c>
      <c r="D68" t="n">
        <v>2025</v>
      </c>
      <c r="E68" t="n">
        <v>1293.25</v>
      </c>
      <c r="F68" t="n">
        <v>3001.61010742188</v>
      </c>
      <c r="G68" t="n">
        <v>5935.16015625</v>
      </c>
      <c r="H68" t="n">
        <v>-18.3299999237061</v>
      </c>
      <c r="I68" t="n">
        <v>7452</v>
      </c>
      <c r="J68" t="n">
        <v>4284</v>
      </c>
      <c r="L68" t="n">
        <v>11955.75</v>
      </c>
      <c r="M68" t="n">
        <v>9959.169921875</v>
      </c>
      <c r="N68" t="n">
        <v>24876.66015625</v>
      </c>
      <c r="P68" t="n">
        <v>2634.669921875</v>
      </c>
      <c r="Q68" t="n">
        <v>1745.32995605469</v>
      </c>
      <c r="R68" t="n">
        <v>5437.22998046875</v>
      </c>
      <c r="S68" t="n">
        <v>11131.9200000763</v>
      </c>
      <c r="T68" t="n">
        <v>1106.23999023438</v>
      </c>
      <c r="U68" t="n">
        <v>248.880004882813</v>
      </c>
      <c r="V68" t="n">
        <v>3627.55004882813</v>
      </c>
      <c r="W68" t="n">
        <v>2502.53996276855</v>
      </c>
    </row>
    <row r="69">
      <c r="A69" t="inlineStr">
        <is>
          <t>AGADIR</t>
        </is>
      </c>
      <c r="B69" t="inlineStr">
        <is>
          <t>TIZNIT SOM VMM</t>
        </is>
      </c>
      <c r="C69" t="inlineStr">
        <is>
          <t>O30 BOUDHOUR MBAREK</t>
        </is>
      </c>
      <c r="D69" t="n">
        <v>2026</v>
      </c>
      <c r="E69" t="n">
        <v>761.400024414063</v>
      </c>
      <c r="F69" t="n">
        <v>1985.55004882813</v>
      </c>
      <c r="G69" t="n">
        <v>2065.5</v>
      </c>
      <c r="H69" t="n">
        <v>4012.5</v>
      </c>
      <c r="I69" t="n">
        <v>4917</v>
      </c>
      <c r="J69" t="n">
        <v>4641</v>
      </c>
      <c r="L69" t="n">
        <v>7847</v>
      </c>
      <c r="M69" t="n">
        <v>6567.5</v>
      </c>
      <c r="N69" t="n">
        <v>22011.599609375</v>
      </c>
      <c r="P69" t="n">
        <v>1269.67004394531</v>
      </c>
      <c r="Q69" t="n">
        <v>1378.66003417969</v>
      </c>
      <c r="R69" t="n">
        <v>5178.35986328125</v>
      </c>
      <c r="S69" t="n">
        <v>14680</v>
      </c>
      <c r="T69" t="n">
        <v>1411.07995605469</v>
      </c>
      <c r="U69" s="205" t="n">
        <v>724</v>
      </c>
      <c r="V69" t="n">
        <v>3831.15991210938</v>
      </c>
      <c r="W69" t="n">
        <v>2370.87005615234</v>
      </c>
    </row>
    <row r="70">
      <c r="A70" t="inlineStr">
        <is>
          <t>AGADIR</t>
        </is>
      </c>
      <c r="B70" t="inlineStr">
        <is>
          <t>TIZNIT SOM VMM</t>
        </is>
      </c>
      <c r="C70" t="inlineStr">
        <is>
          <t>O30 BOUDHOUR MBAREK</t>
        </is>
      </c>
      <c r="D70" t="inlineStr">
        <is>
          <t>%</t>
        </is>
      </c>
      <c r="E70" s="204" t="n">
        <v>-0.41</v>
      </c>
      <c r="F70" s="204" t="n">
        <v>-0.34</v>
      </c>
      <c r="G70" s="204" t="n">
        <v>-0.65</v>
      </c>
      <c r="H70" s="204" t="inlineStr">
        <is>
          <t>-21 990%</t>
        </is>
      </c>
      <c r="I70" s="204" t="n">
        <v>-0.34</v>
      </c>
      <c r="J70" s="204" t="n">
        <v>0.08</v>
      </c>
      <c r="K70" t="inlineStr">
        <is>
          <t>%%</t>
        </is>
      </c>
      <c r="L70" s="204" t="n">
        <v>-0.34</v>
      </c>
      <c r="M70" s="204" t="n">
        <v>-0.34</v>
      </c>
      <c r="N70" s="204" t="n">
        <v>-0.12</v>
      </c>
      <c r="O70" t="inlineStr">
        <is>
          <t>%%</t>
        </is>
      </c>
      <c r="P70" s="204" t="n">
        <v>-0.52</v>
      </c>
      <c r="Q70" s="204" t="n">
        <v>-0.21</v>
      </c>
      <c r="R70" s="204" t="n">
        <v>-0.05</v>
      </c>
      <c r="S70" s="204" t="n">
        <v>0.32</v>
      </c>
      <c r="T70" s="204" t="n">
        <v>0.28</v>
      </c>
      <c r="U70" s="204" t="n">
        <v>1.91</v>
      </c>
      <c r="V70" s="204" t="n">
        <v>0.06</v>
      </c>
      <c r="W70" s="204" t="n">
        <v>-0.05</v>
      </c>
    </row>
    <row r="71">
      <c r="A71" t="inlineStr">
        <is>
          <t>AGADIR</t>
        </is>
      </c>
      <c r="B71" t="inlineStr">
        <is>
          <t>TANTAN SOM VMM</t>
        </is>
      </c>
      <c r="C71" t="inlineStr">
        <is>
          <t>VIDE</t>
        </is>
      </c>
      <c r="D71" t="n">
        <v>2025</v>
      </c>
    </row>
    <row r="72">
      <c r="A72" t="inlineStr">
        <is>
          <t>AGADIR</t>
        </is>
      </c>
      <c r="B72" t="inlineStr">
        <is>
          <t>TANTAN SOM VMM</t>
        </is>
      </c>
      <c r="C72" t="inlineStr">
        <is>
          <t>485 NAMOUSS ABDESSAMAD</t>
        </is>
      </c>
      <c r="D72" t="n">
        <v>2026</v>
      </c>
      <c r="E72" t="n">
        <v>862.919982910156</v>
      </c>
      <c r="F72" t="n">
        <v>1701.90002441406</v>
      </c>
      <c r="G72" t="n">
        <v>2192.0400390625</v>
      </c>
      <c r="H72" t="n">
        <v>1210</v>
      </c>
      <c r="I72" t="n">
        <v>3129</v>
      </c>
      <c r="J72" t="n">
        <v>2730</v>
      </c>
      <c r="L72" t="n">
        <v>5054</v>
      </c>
      <c r="M72" t="n">
        <v>3183.53002929688</v>
      </c>
      <c r="N72" t="n">
        <v>16310.9404296875</v>
      </c>
      <c r="P72" t="n">
        <v>1854.67004394531</v>
      </c>
      <c r="Q72" t="n">
        <v>835.699981689453</v>
      </c>
      <c r="R72" t="n">
        <v>3331.05004882813</v>
      </c>
      <c r="S72" t="n">
        <v>10257.599609375</v>
      </c>
      <c r="T72" t="n">
        <v>708</v>
      </c>
      <c r="U72" t="n">
        <v>90.5100021362305</v>
      </c>
      <c r="V72" t="n">
        <v>1357.52001953125</v>
      </c>
    </row>
    <row r="73">
      <c r="A73" t="inlineStr">
        <is>
          <t>AGADIR</t>
        </is>
      </c>
      <c r="B73" t="inlineStr">
        <is>
          <t>TANTAN SOM VMM</t>
        </is>
      </c>
      <c r="C73" t="inlineStr">
        <is>
          <t>485 NAMOUSS ABDESSAMAD</t>
        </is>
      </c>
      <c r="D73" t="inlineStr">
        <is>
          <t>%</t>
        </is>
      </c>
      <c r="E73" s="204" t="inlineStr">
        <is>
          <t>%%</t>
        </is>
      </c>
      <c r="F73" s="204" t="inlineStr">
        <is>
          <t>%%</t>
        </is>
      </c>
      <c r="G73" s="204" t="inlineStr">
        <is>
          <t>%%</t>
        </is>
      </c>
      <c r="H73" s="204" t="inlineStr">
        <is>
          <t>%%</t>
        </is>
      </c>
      <c r="I73" s="204" t="inlineStr">
        <is>
          <t>%%</t>
        </is>
      </c>
      <c r="J73" s="204" t="inlineStr">
        <is>
          <t>%%</t>
        </is>
      </c>
      <c r="K73" t="inlineStr">
        <is>
          <t>%%</t>
        </is>
      </c>
      <c r="L73" s="204" t="inlineStr">
        <is>
          <t>%%</t>
        </is>
      </c>
      <c r="M73" s="204" t="inlineStr">
        <is>
          <t>%%</t>
        </is>
      </c>
      <c r="N73" s="204" t="inlineStr">
        <is>
          <t>%%</t>
        </is>
      </c>
      <c r="O73" t="inlineStr">
        <is>
          <t>%%</t>
        </is>
      </c>
      <c r="P73" s="204" t="inlineStr">
        <is>
          <t>%%</t>
        </is>
      </c>
      <c r="Q73" s="204" t="inlineStr">
        <is>
          <t>%%</t>
        </is>
      </c>
      <c r="R73" s="204" t="inlineStr">
        <is>
          <t>%%</t>
        </is>
      </c>
      <c r="S73" s="204" t="inlineStr">
        <is>
          <t>%%</t>
        </is>
      </c>
      <c r="T73" s="204" t="inlineStr">
        <is>
          <t>%%</t>
        </is>
      </c>
      <c r="U73" s="204" t="inlineStr">
        <is>
          <t>%%</t>
        </is>
      </c>
      <c r="V73" s="204" t="inlineStr">
        <is>
          <t>%%</t>
        </is>
      </c>
      <c r="W73" s="204" t="inlineStr">
        <is>
          <t>%%</t>
        </is>
      </c>
    </row>
    <row r="74">
      <c r="A74" t="inlineStr">
        <is>
          <t>AGADIR</t>
        </is>
      </c>
      <c r="B74" t="inlineStr">
        <is>
          <t>GUELMIM SOM VMM</t>
        </is>
      </c>
      <c r="C74" t="inlineStr">
        <is>
          <t>F82 AKKA ABDESSLAM</t>
        </is>
      </c>
      <c r="D74" t="n">
        <v>2025</v>
      </c>
      <c r="F74" t="n">
        <v>397.109985351563</v>
      </c>
      <c r="G74" t="n">
        <v>7757.5400390625</v>
      </c>
      <c r="I74" t="n">
        <v>6210</v>
      </c>
      <c r="J74" t="n">
        <v>5040</v>
      </c>
      <c r="L74" t="n">
        <v>9006</v>
      </c>
      <c r="M74" t="n">
        <v>7107.10009765625</v>
      </c>
      <c r="N74" t="n">
        <v>20796.7109375</v>
      </c>
      <c r="P74" t="n">
        <v>2340</v>
      </c>
      <c r="Q74" t="n">
        <v>1056.01000976563</v>
      </c>
      <c r="R74" t="n">
        <v>4424.85986328125</v>
      </c>
      <c r="S74" t="n">
        <v>14700</v>
      </c>
      <c r="T74" t="n">
        <v>821.080017089844</v>
      </c>
      <c r="U74" t="n">
        <v>625.960021972656</v>
      </c>
      <c r="V74" t="n">
        <v>2428.40991210938</v>
      </c>
      <c r="W74" t="n">
        <v>6838.96984863281</v>
      </c>
    </row>
    <row r="75">
      <c r="A75" t="inlineStr">
        <is>
          <t>AGADIR</t>
        </is>
      </c>
      <c r="B75" t="inlineStr">
        <is>
          <t>GUELMIM SOM VMM</t>
        </is>
      </c>
      <c r="C75" t="inlineStr">
        <is>
          <t>JJ2 EL ASERY YOUSSEF</t>
        </is>
      </c>
      <c r="D75" t="n">
        <v>2026</v>
      </c>
      <c r="H75" t="n">
        <v>220</v>
      </c>
      <c r="J75" t="n">
        <v>409.5</v>
      </c>
      <c r="L75" t="n">
        <v>7733</v>
      </c>
      <c r="M75" t="n">
        <v>6806.4599609375</v>
      </c>
      <c r="N75" t="n">
        <v>18085.279296875</v>
      </c>
      <c r="P75" t="n">
        <v>2465.67993164063</v>
      </c>
      <c r="Q75" t="n">
        <v>1848</v>
      </c>
      <c r="R75" s="205" t="n">
        <v>7013.81005859375</v>
      </c>
      <c r="S75" t="n">
        <v>12291.2001953125</v>
      </c>
      <c r="T75" t="n">
        <v>531</v>
      </c>
      <c r="U75" t="n">
        <v>90.5</v>
      </c>
      <c r="V75" t="n">
        <v>2443.5</v>
      </c>
      <c r="W75" t="n">
        <v>2899.22991943359</v>
      </c>
    </row>
    <row r="76">
      <c r="A76" t="inlineStr">
        <is>
          <t>AGADIR</t>
        </is>
      </c>
      <c r="B76" t="inlineStr">
        <is>
          <t>GUELMIM SOM VMM</t>
        </is>
      </c>
      <c r="C76" t="inlineStr">
        <is>
          <t>JJ2 EL ASERY YOUSSEF</t>
        </is>
      </c>
      <c r="D76" t="inlineStr">
        <is>
          <t>%</t>
        </is>
      </c>
      <c r="E76" s="204" t="inlineStr">
        <is>
          <t>%%</t>
        </is>
      </c>
      <c r="F76" s="204" t="n">
        <v>-1</v>
      </c>
      <c r="G76" s="204" t="n">
        <v>-1</v>
      </c>
      <c r="H76" s="204" t="inlineStr">
        <is>
          <t>%%</t>
        </is>
      </c>
      <c r="I76" s="204" t="n">
        <v>-1</v>
      </c>
      <c r="J76" s="204" t="n">
        <v>-0.92</v>
      </c>
      <c r="K76" t="inlineStr">
        <is>
          <t>%%</t>
        </is>
      </c>
      <c r="L76" s="204" t="n">
        <v>-0.14</v>
      </c>
      <c r="M76" s="204" t="n">
        <v>-0.04</v>
      </c>
      <c r="N76" s="204" t="n">
        <v>-0.13</v>
      </c>
      <c r="O76" t="inlineStr">
        <is>
          <t>%%</t>
        </is>
      </c>
      <c r="P76" s="204" t="n">
        <v>0.05</v>
      </c>
      <c r="Q76" s="204" t="n">
        <v>0.75</v>
      </c>
      <c r="R76" s="204" t="n">
        <v>0.59</v>
      </c>
      <c r="S76" s="204" t="n">
        <v>-0.16</v>
      </c>
      <c r="T76" s="204" t="n">
        <v>-0.35</v>
      </c>
      <c r="U76" s="204" t="n">
        <v>-0.86</v>
      </c>
      <c r="V76" s="204" t="n">
        <v>0.01</v>
      </c>
      <c r="W76" s="204" t="n">
        <v>-0.58</v>
      </c>
    </row>
    <row r="77">
      <c r="A77" t="inlineStr">
        <is>
          <t>AGADIR</t>
        </is>
      </c>
      <c r="B77" t="inlineStr">
        <is>
          <t>BOUIZAKARN SOM</t>
        </is>
      </c>
      <c r="C77" t="inlineStr">
        <is>
          <t>J23 ACHTOUK LAHOUCINE</t>
        </is>
      </c>
      <c r="D77" t="n">
        <v>2025</v>
      </c>
      <c r="E77" t="n">
        <v>482.220001220703</v>
      </c>
      <c r="F77" t="n">
        <v>1134.59997558594</v>
      </c>
      <c r="G77" t="n">
        <v>2489.580078125</v>
      </c>
      <c r="I77" t="n">
        <v>4692</v>
      </c>
      <c r="J77" t="n">
        <v>2268</v>
      </c>
      <c r="L77" t="n">
        <v>4845</v>
      </c>
      <c r="M77" t="n">
        <v>4000.69995117188</v>
      </c>
      <c r="N77" t="n">
        <v>10675.76953125</v>
      </c>
      <c r="P77" t="n">
        <v>797.340026855469</v>
      </c>
      <c r="Q77" t="n">
        <v>278.670013427734</v>
      </c>
      <c r="R77" t="n">
        <v>1729.07995605469</v>
      </c>
      <c r="S77" t="n">
        <v>5700</v>
      </c>
      <c r="T77" t="n">
        <v>767</v>
      </c>
      <c r="U77" t="n">
        <v>256.420013427734</v>
      </c>
      <c r="V77" t="n">
        <v>1417.81994628906</v>
      </c>
      <c r="W77" t="n">
        <v>3304.82006835938</v>
      </c>
    </row>
    <row r="78">
      <c r="A78" t="inlineStr">
        <is>
          <t>AGADIR</t>
        </is>
      </c>
      <c r="B78" t="inlineStr">
        <is>
          <t>BOUIZAKARN SOM</t>
        </is>
      </c>
      <c r="C78" t="inlineStr">
        <is>
          <t>J23 ACHTOUK LAHOUCINE</t>
        </is>
      </c>
      <c r="D78" t="n">
        <v>2026</v>
      </c>
      <c r="E78" t="n">
        <v>152.279998779297</v>
      </c>
      <c r="F78" t="n">
        <v>56.7299995422363</v>
      </c>
      <c r="G78" t="n">
        <v>1792.5</v>
      </c>
      <c r="H78" t="n">
        <v>997.5</v>
      </c>
      <c r="I78" t="n">
        <v>2980</v>
      </c>
      <c r="J78" t="n">
        <v>546</v>
      </c>
      <c r="L78" t="n">
        <v>4351</v>
      </c>
      <c r="M78" t="n">
        <v>4524.830078125</v>
      </c>
      <c r="N78" t="n">
        <v>14644.0302734375</v>
      </c>
      <c r="P78" t="n">
        <v>1282.67004394531</v>
      </c>
      <c r="Q78" t="n">
        <v>198</v>
      </c>
      <c r="R78" t="n">
        <v>1932.39001464844</v>
      </c>
      <c r="S78" t="n">
        <v>8246</v>
      </c>
      <c r="T78" t="n">
        <v>826</v>
      </c>
      <c r="U78" t="n">
        <v>271.489990234375</v>
      </c>
      <c r="V78" t="n">
        <v>2141.82006835938</v>
      </c>
      <c r="W78" t="n">
        <v>1144</v>
      </c>
    </row>
    <row r="79">
      <c r="A79" t="inlineStr">
        <is>
          <t>AGADIR</t>
        </is>
      </c>
      <c r="B79" t="inlineStr">
        <is>
          <t>BOUIZAKARN SOM</t>
        </is>
      </c>
      <c r="C79" t="inlineStr">
        <is>
          <t>J23 ACHTOUK LAHOUCINE</t>
        </is>
      </c>
      <c r="D79" t="inlineStr">
        <is>
          <t>%</t>
        </is>
      </c>
      <c r="E79" s="204" t="n">
        <v>-0.68</v>
      </c>
      <c r="F79" s="204" t="n">
        <v>-0.95</v>
      </c>
      <c r="G79" s="204" t="n">
        <v>-0.28</v>
      </c>
      <c r="H79" s="204" t="inlineStr">
        <is>
          <t>%%</t>
        </is>
      </c>
      <c r="I79" s="204" t="n">
        <v>-0.36</v>
      </c>
      <c r="J79" s="204" t="n">
        <v>-0.76</v>
      </c>
      <c r="K79" t="inlineStr">
        <is>
          <t>%%</t>
        </is>
      </c>
      <c r="L79" s="204" t="n">
        <v>-0.1</v>
      </c>
      <c r="M79" s="204" t="n">
        <v>0.13</v>
      </c>
      <c r="N79" s="204" t="n">
        <v>0.37</v>
      </c>
      <c r="O79" t="inlineStr">
        <is>
          <t>%%</t>
        </is>
      </c>
      <c r="P79" s="204" t="n">
        <v>0.61</v>
      </c>
      <c r="Q79" s="204" t="n">
        <v>-0.29</v>
      </c>
      <c r="R79" s="204" t="n">
        <v>0.12</v>
      </c>
      <c r="S79" s="204" t="n">
        <v>0.45</v>
      </c>
      <c r="T79" s="204" t="n">
        <v>0.08</v>
      </c>
      <c r="U79" s="204" t="n">
        <v>0.06</v>
      </c>
      <c r="V79" s="204" t="n">
        <v>0.51</v>
      </c>
      <c r="W79" s="204" t="n">
        <v>-0.65</v>
      </c>
    </row>
    <row r="80">
      <c r="A80" t="inlineStr">
        <is>
          <t>AGADIR</t>
        </is>
      </c>
      <c r="B80" t="inlineStr">
        <is>
          <t>CENTRE VILLE SOM</t>
        </is>
      </c>
      <c r="C80" t="inlineStr">
        <is>
          <t>I03 EL OUAHMI ACHRAF</t>
        </is>
      </c>
      <c r="D80" t="n">
        <v>2025</v>
      </c>
    </row>
    <row r="81">
      <c r="A81" t="inlineStr">
        <is>
          <t>AGADIR</t>
        </is>
      </c>
      <c r="B81" t="inlineStr">
        <is>
          <t>CENTRE VILLE SOM</t>
        </is>
      </c>
      <c r="C81" t="inlineStr">
        <is>
          <t>I03 EL OUAHMI ACHRAF</t>
        </is>
      </c>
      <c r="D81" t="n">
        <v>2026</v>
      </c>
      <c r="U81" s="205" t="n"/>
    </row>
    <row r="82">
      <c r="A82" t="inlineStr">
        <is>
          <t>AGADIR</t>
        </is>
      </c>
      <c r="B82" t="inlineStr">
        <is>
          <t>CENTRE VILLE SOM</t>
        </is>
      </c>
      <c r="C82" t="inlineStr">
        <is>
          <t>I03 EL OUAHMI ACHRAF</t>
        </is>
      </c>
      <c r="D82" t="inlineStr">
        <is>
          <t>%</t>
        </is>
      </c>
      <c r="E82" s="204" t="inlineStr">
        <is>
          <t>%%</t>
        </is>
      </c>
      <c r="F82" s="204" t="inlineStr">
        <is>
          <t>%%</t>
        </is>
      </c>
      <c r="G82" s="204" t="inlineStr">
        <is>
          <t>%%</t>
        </is>
      </c>
      <c r="H82" s="204" t="inlineStr">
        <is>
          <t>%%</t>
        </is>
      </c>
      <c r="I82" s="204" t="inlineStr">
        <is>
          <t>%%</t>
        </is>
      </c>
      <c r="J82" s="204" t="inlineStr">
        <is>
          <t>%%</t>
        </is>
      </c>
      <c r="K82" t="inlineStr">
        <is>
          <t>%%</t>
        </is>
      </c>
      <c r="L82" s="204" t="inlineStr">
        <is>
          <t>%%</t>
        </is>
      </c>
      <c r="M82" s="204" t="inlineStr">
        <is>
          <t>%%</t>
        </is>
      </c>
      <c r="N82" s="204" t="inlineStr">
        <is>
          <t>%%</t>
        </is>
      </c>
      <c r="O82" t="inlineStr">
        <is>
          <t>%%</t>
        </is>
      </c>
      <c r="P82" s="204" t="inlineStr">
        <is>
          <t>%%</t>
        </is>
      </c>
      <c r="Q82" s="204" t="inlineStr">
        <is>
          <t>%%</t>
        </is>
      </c>
      <c r="R82" s="204" t="inlineStr">
        <is>
          <t>%%</t>
        </is>
      </c>
      <c r="S82" s="204" t="inlineStr">
        <is>
          <t>%%</t>
        </is>
      </c>
      <c r="T82" s="204" t="inlineStr">
        <is>
          <t>%%</t>
        </is>
      </c>
      <c r="U82" s="204" t="inlineStr">
        <is>
          <t>%%</t>
        </is>
      </c>
      <c r="V82" s="204" t="inlineStr">
        <is>
          <t>%%</t>
        </is>
      </c>
      <c r="W82" s="204" t="inlineStr">
        <is>
          <t>%%</t>
        </is>
      </c>
    </row>
    <row r="83">
      <c r="A83" t="inlineStr">
        <is>
          <t>AGADIR</t>
        </is>
      </c>
      <c r="B83" t="inlineStr">
        <is>
          <t>CENTRE VILLE VMM</t>
        </is>
      </c>
      <c r="C83" t="inlineStr">
        <is>
          <t>T45 FAICAL GOUIZID</t>
        </is>
      </c>
      <c r="D83" t="n">
        <v>2025</v>
      </c>
      <c r="E83" t="n">
        <v>1319.76000976563</v>
      </c>
      <c r="F83" t="n">
        <v>4368.2099609375</v>
      </c>
      <c r="G83" t="n">
        <v>7468.75</v>
      </c>
      <c r="H83" t="n">
        <v>110</v>
      </c>
      <c r="I83" t="n">
        <v>6877</v>
      </c>
      <c r="J83" t="n">
        <v>1764</v>
      </c>
      <c r="L83" t="n">
        <v>15071.75</v>
      </c>
      <c r="M83" t="n">
        <v>10321.51953125</v>
      </c>
      <c r="N83" t="n">
        <v>13282.7099609375</v>
      </c>
      <c r="P83" t="n">
        <v>2946.669921875</v>
      </c>
      <c r="Q83" t="n">
        <v>1894.6000213623</v>
      </c>
      <c r="R83" t="n">
        <v>1990.58996582031</v>
      </c>
      <c r="S83" t="n">
        <v>7830</v>
      </c>
      <c r="T83" t="n">
        <v>914.5</v>
      </c>
      <c r="U83" t="n">
        <v>874.830017089844</v>
      </c>
      <c r="V83" t="n">
        <v>4162.9599609375</v>
      </c>
      <c r="W83" t="n">
        <v>14191.3896484375</v>
      </c>
    </row>
    <row r="84">
      <c r="A84" t="inlineStr">
        <is>
          <t>AGADIR</t>
        </is>
      </c>
      <c r="B84" t="inlineStr">
        <is>
          <t>CENTRE VILLE VMM</t>
        </is>
      </c>
      <c r="C84" t="inlineStr">
        <is>
          <t>T45 FAICAL GOUIZID</t>
        </is>
      </c>
      <c r="D84" t="n">
        <v>2026</v>
      </c>
      <c r="E84" t="n">
        <v>1497.42004394531</v>
      </c>
      <c r="F84" t="n">
        <v>4365.669921875</v>
      </c>
      <c r="G84" t="n">
        <v>5282.0400390625</v>
      </c>
      <c r="H84" t="n">
        <v>1463.32995605469</v>
      </c>
      <c r="I84" t="n">
        <v>7599</v>
      </c>
      <c r="J84" t="n">
        <v>2343.25</v>
      </c>
      <c r="L84" t="n">
        <v>14188.25</v>
      </c>
      <c r="M84" t="n">
        <v>9466.0302734375</v>
      </c>
      <c r="N84" t="n">
        <v>18336.720703125</v>
      </c>
      <c r="P84" t="n">
        <v>3718</v>
      </c>
      <c r="Q84" t="n">
        <v>1943.32995605469</v>
      </c>
      <c r="R84" t="n">
        <v>2394.330078125</v>
      </c>
      <c r="S84" t="n">
        <v>12038.099609375</v>
      </c>
      <c r="T84" t="n">
        <v>2055.15991210938</v>
      </c>
      <c r="U84" t="n">
        <v>588.219970703125</v>
      </c>
      <c r="V84" t="n">
        <v>4570.1298828125</v>
      </c>
      <c r="W84" t="n">
        <v>9363.3798828125</v>
      </c>
    </row>
    <row r="85">
      <c r="A85" t="inlineStr">
        <is>
          <t>AGADIR</t>
        </is>
      </c>
      <c r="B85" t="inlineStr">
        <is>
          <t>CENTRE VILLE VMM</t>
        </is>
      </c>
      <c r="C85" t="inlineStr">
        <is>
          <t>T45 FAICAL GOUIZID</t>
        </is>
      </c>
      <c r="D85" t="inlineStr">
        <is>
          <t>%</t>
        </is>
      </c>
      <c r="E85" s="204" t="n">
        <v>0.13</v>
      </c>
      <c r="F85" s="204" t="n">
        <v>0</v>
      </c>
      <c r="G85" s="204" t="n">
        <v>-0.29</v>
      </c>
      <c r="H85" s="204" t="inlineStr">
        <is>
          <t>1 230%</t>
        </is>
      </c>
      <c r="I85" s="204" t="n">
        <v>0.1</v>
      </c>
      <c r="J85" s="204" t="n">
        <v>0.33</v>
      </c>
      <c r="K85" t="inlineStr">
        <is>
          <t>%%</t>
        </is>
      </c>
      <c r="L85" s="204" t="n">
        <v>-0.06</v>
      </c>
      <c r="M85" s="204" t="n">
        <v>-0.08</v>
      </c>
      <c r="N85" s="204" t="n">
        <v>0.38</v>
      </c>
      <c r="O85" t="inlineStr">
        <is>
          <t>%%</t>
        </is>
      </c>
      <c r="P85" s="204" t="n">
        <v>0.26</v>
      </c>
      <c r="Q85" s="204" t="n">
        <v>0.03</v>
      </c>
      <c r="R85" s="204" t="n">
        <v>0.2</v>
      </c>
      <c r="S85" s="204" t="n">
        <v>0.54</v>
      </c>
      <c r="T85" s="204" t="n">
        <v>1.25</v>
      </c>
      <c r="U85" s="204" t="n">
        <v>-0.33</v>
      </c>
      <c r="V85" s="204" t="n">
        <v>0.1</v>
      </c>
      <c r="W85" s="204" t="n">
        <v>-0.34</v>
      </c>
    </row>
    <row r="86">
      <c r="A86" t="inlineStr">
        <is>
          <t>AGADIR</t>
        </is>
      </c>
      <c r="B86" t="inlineStr">
        <is>
          <t>CDZ AGADIR GROS</t>
        </is>
      </c>
      <c r="C86" t="inlineStr">
        <is>
          <t>CDZ AGADIR GROS</t>
        </is>
      </c>
      <c r="D86" t="n">
        <v>2025</v>
      </c>
      <c r="E86" t="n">
        <v>24117.7099609375</v>
      </c>
      <c r="F86" t="n">
        <v>44904.1300773621</v>
      </c>
      <c r="G86" t="n">
        <v>20745.2399997711</v>
      </c>
      <c r="H86" t="n">
        <v>31605</v>
      </c>
      <c r="I86" t="n">
        <v>78070.828125</v>
      </c>
      <c r="J86" t="n">
        <v>31751.75</v>
      </c>
      <c r="K86" t="n">
        <v>0</v>
      </c>
      <c r="L86" t="n">
        <v>502895</v>
      </c>
      <c r="M86" t="n">
        <v>356935.34375</v>
      </c>
      <c r="N86" t="n">
        <v>826420.9337501531</v>
      </c>
      <c r="O86" t="n">
        <v>0</v>
      </c>
      <c r="P86" t="n">
        <v>60080.830078125</v>
      </c>
      <c r="Q86" t="n">
        <v>31397.0300245285</v>
      </c>
      <c r="R86" t="n">
        <v>130215.55406189</v>
      </c>
      <c r="S86" t="n">
        <v>599888.899902344</v>
      </c>
      <c r="T86" t="n">
        <v>5231.330078125</v>
      </c>
      <c r="U86" t="n">
        <v>3681.78000020981</v>
      </c>
      <c r="V86" t="n">
        <v>56838.1700782776</v>
      </c>
      <c r="W86" t="n">
        <v>8501.75985717774</v>
      </c>
    </row>
    <row r="87">
      <c r="A87" t="inlineStr">
        <is>
          <t>AGADIR</t>
        </is>
      </c>
      <c r="B87" t="inlineStr">
        <is>
          <t>CDZ AGADIR GROS</t>
        </is>
      </c>
      <c r="C87" t="inlineStr">
        <is>
          <t>CDZ AGADIR GROS</t>
        </is>
      </c>
      <c r="D87" t="n">
        <v>2026</v>
      </c>
      <c r="E87" t="n">
        <v>8473.889958381649</v>
      </c>
      <c r="F87" t="n">
        <v>43460.4784660339</v>
      </c>
      <c r="G87" t="n">
        <v>3396.18001937866</v>
      </c>
      <c r="H87" t="n">
        <v>4264</v>
      </c>
      <c r="I87" t="n">
        <v>11924.7700195313</v>
      </c>
      <c r="J87" t="n">
        <v>9387.76000976563</v>
      </c>
      <c r="K87" t="n">
        <v>0</v>
      </c>
      <c r="L87" t="n">
        <v>284590.129882813</v>
      </c>
      <c r="M87" t="n">
        <v>202131.875427246</v>
      </c>
      <c r="N87" t="n">
        <v>636438.871109009</v>
      </c>
      <c r="O87" t="n">
        <v>0</v>
      </c>
      <c r="P87" t="n">
        <v>40783.8601074219</v>
      </c>
      <c r="Q87" t="n">
        <v>26243.6700553894</v>
      </c>
      <c r="R87" t="n">
        <v>70906.6597747803</v>
      </c>
      <c r="S87" t="n">
        <v>413005.549194336</v>
      </c>
      <c r="T87" t="n">
        <v>9708.900019645689</v>
      </c>
      <c r="U87" t="n">
        <v>2952.62005615234</v>
      </c>
      <c r="V87" t="n">
        <v>45517.7799530029</v>
      </c>
      <c r="W87" t="n">
        <v>12424.3098449707</v>
      </c>
    </row>
    <row r="88">
      <c r="A88" t="inlineStr">
        <is>
          <t>AGADIR</t>
        </is>
      </c>
      <c r="B88" t="inlineStr">
        <is>
          <t>CDZ AGADIR GROS</t>
        </is>
      </c>
      <c r="C88" t="inlineStr">
        <is>
          <t>CDZ AGADIR GROS</t>
        </is>
      </c>
      <c r="D88" t="inlineStr">
        <is>
          <t>%</t>
        </is>
      </c>
      <c r="E88" s="204" t="n">
        <v>-0.65</v>
      </c>
      <c r="F88" s="204" t="n">
        <v>-0.03</v>
      </c>
      <c r="G88" s="204" t="n">
        <v>-0.84</v>
      </c>
      <c r="H88" s="204" t="n">
        <v>-0.87</v>
      </c>
      <c r="I88" s="204" t="n">
        <v>-0.85</v>
      </c>
      <c r="J88" s="204" t="n">
        <v>-0.7</v>
      </c>
      <c r="K88" t="inlineStr">
        <is>
          <t>%%</t>
        </is>
      </c>
      <c r="L88" s="204" t="n">
        <v>-0.43</v>
      </c>
      <c r="M88" s="204" t="n">
        <v>-0.43</v>
      </c>
      <c r="N88" s="204" t="n">
        <v>-0.23</v>
      </c>
      <c r="O88" t="inlineStr">
        <is>
          <t>%%</t>
        </is>
      </c>
      <c r="P88" s="204" t="n">
        <v>-0.32</v>
      </c>
      <c r="Q88" s="204" t="n">
        <v>-0.16</v>
      </c>
      <c r="R88" s="204" t="n">
        <v>-0.46</v>
      </c>
      <c r="S88" s="204" t="n">
        <v>-0.31</v>
      </c>
      <c r="T88" s="204" t="n">
        <v>0.86</v>
      </c>
      <c r="U88" s="204" t="n">
        <v>-0.2</v>
      </c>
      <c r="V88" s="204" t="n">
        <v>-0.2</v>
      </c>
      <c r="W88" s="204" t="n">
        <v>0.46</v>
      </c>
    </row>
    <row r="89">
      <c r="A89" t="inlineStr">
        <is>
          <t>AGADIR</t>
        </is>
      </c>
      <c r="B89" t="inlineStr">
        <is>
          <t>CDZ AGADIR DET1</t>
        </is>
      </c>
      <c r="C89" t="inlineStr">
        <is>
          <t>CHAKIB ELFIL</t>
        </is>
      </c>
      <c r="D89" t="n">
        <v>2025</v>
      </c>
      <c r="E89" t="n">
        <v>5197.75986099243</v>
      </c>
      <c r="F89" t="n">
        <v>9860.86008453369</v>
      </c>
      <c r="G89" t="n">
        <v>19488.4500427246</v>
      </c>
      <c r="H89" t="n">
        <v>7388.34002685547</v>
      </c>
      <c r="I89" t="n">
        <v>34178</v>
      </c>
      <c r="J89" t="n">
        <v>11550</v>
      </c>
      <c r="K89" t="n">
        <v>0</v>
      </c>
      <c r="L89" t="n">
        <v>57266</v>
      </c>
      <c r="M89" t="n">
        <v>31534.9001464844</v>
      </c>
      <c r="N89" t="n">
        <v>118189.360717773</v>
      </c>
      <c r="O89" t="n">
        <v>0</v>
      </c>
      <c r="P89" t="n">
        <v>15461.3699035645</v>
      </c>
      <c r="Q89" t="n">
        <v>6199.5699005127</v>
      </c>
      <c r="R89" t="n">
        <v>19569.4798145294</v>
      </c>
      <c r="S89" t="n">
        <v>65798</v>
      </c>
      <c r="T89" t="n">
        <v>3815.3299407959</v>
      </c>
      <c r="U89" t="n">
        <v>475.119995117188</v>
      </c>
      <c r="V89" t="n">
        <v>13311.0798950195</v>
      </c>
      <c r="W89" t="n">
        <v>22946.2301330566</v>
      </c>
    </row>
    <row r="90">
      <c r="A90" t="inlineStr">
        <is>
          <t>AGADIR</t>
        </is>
      </c>
      <c r="B90" t="inlineStr">
        <is>
          <t>CDZ AGADIR DET1</t>
        </is>
      </c>
      <c r="C90" t="inlineStr">
        <is>
          <t>CHAKIB ELFIL</t>
        </is>
      </c>
      <c r="D90" t="n">
        <v>2026</v>
      </c>
      <c r="E90" t="n">
        <v>6548.04004859926</v>
      </c>
      <c r="F90" t="n">
        <v>13496.6597480774</v>
      </c>
      <c r="G90" t="n">
        <v>14792.9803466797</v>
      </c>
      <c r="H90" t="n">
        <v>9834.590026855471</v>
      </c>
      <c r="I90" t="n">
        <v>24411.16015625</v>
      </c>
      <c r="J90" t="n">
        <v>10487.75</v>
      </c>
      <c r="K90" t="n">
        <v>0</v>
      </c>
      <c r="L90" t="n">
        <v>62225</v>
      </c>
      <c r="M90" t="n">
        <v>37061.6804084778</v>
      </c>
      <c r="N90" t="n">
        <v>191829.608306885</v>
      </c>
      <c r="O90" t="n">
        <v>0</v>
      </c>
      <c r="P90" t="n">
        <v>22125.9995117188</v>
      </c>
      <c r="Q90" t="n">
        <v>7472.31002807618</v>
      </c>
      <c r="R90" t="n">
        <v>38449.2396697998</v>
      </c>
      <c r="S90" t="n">
        <v>113125.889818191</v>
      </c>
      <c r="T90" t="n">
        <v>5201.80998229981</v>
      </c>
      <c r="U90" t="n">
        <v>316.740006446839</v>
      </c>
      <c r="V90" t="n">
        <v>22014.1597061157</v>
      </c>
      <c r="W90" t="n">
        <v>30010.9597625733</v>
      </c>
    </row>
    <row r="91">
      <c r="A91" t="inlineStr">
        <is>
          <t>AGADIR</t>
        </is>
      </c>
      <c r="B91" t="inlineStr">
        <is>
          <t>CDZ AGADIR DET1</t>
        </is>
      </c>
      <c r="C91" t="inlineStr">
        <is>
          <t>CHAKIB ELFIL</t>
        </is>
      </c>
      <c r="D91" t="inlineStr">
        <is>
          <t>%</t>
        </is>
      </c>
      <c r="E91" s="204" t="n">
        <v>0.26</v>
      </c>
      <c r="F91" s="204" t="n">
        <v>0.37</v>
      </c>
      <c r="G91" s="204" t="n">
        <v>-0.24</v>
      </c>
      <c r="H91" s="204" t="n">
        <v>0.33</v>
      </c>
      <c r="I91" s="204" t="n">
        <v>-0.29</v>
      </c>
      <c r="J91" s="204" t="n">
        <v>-0.09</v>
      </c>
      <c r="K91" t="inlineStr">
        <is>
          <t>%%</t>
        </is>
      </c>
      <c r="L91" s="204" t="n">
        <v>0.09</v>
      </c>
      <c r="M91" s="204" t="n">
        <v>0.18</v>
      </c>
      <c r="N91" s="204" t="n">
        <v>0.62</v>
      </c>
      <c r="O91" t="inlineStr">
        <is>
          <t>%%</t>
        </is>
      </c>
      <c r="P91" s="204" t="n">
        <v>0.43</v>
      </c>
      <c r="Q91" s="204" t="n">
        <v>0.21</v>
      </c>
      <c r="R91" s="204" t="n">
        <v>0.96</v>
      </c>
      <c r="S91" s="204" t="n">
        <v>0.72</v>
      </c>
      <c r="T91" s="204" t="n">
        <v>0.36</v>
      </c>
      <c r="U91" s="204" t="n">
        <v>-0.33</v>
      </c>
      <c r="V91" s="204" t="n">
        <v>0.65</v>
      </c>
      <c r="W91" s="204" t="n">
        <v>0.31</v>
      </c>
    </row>
    <row r="92">
      <c r="A92" t="inlineStr">
        <is>
          <t>AGADIR</t>
        </is>
      </c>
      <c r="B92" t="inlineStr">
        <is>
          <t>CDZ AGADIR DET2</t>
        </is>
      </c>
      <c r="C92" t="inlineStr">
        <is>
          <t>BOUTMEZGUINE EL MOSTAFA</t>
        </is>
      </c>
      <c r="D92" t="n">
        <v>2025</v>
      </c>
      <c r="E92" t="n">
        <v>6341.60999298096</v>
      </c>
      <c r="F92" t="n">
        <v>16333.1599884033</v>
      </c>
      <c r="G92" t="n">
        <v>30860.8603515625</v>
      </c>
      <c r="H92" t="n">
        <v>1631.67000007629</v>
      </c>
      <c r="I92" t="n">
        <v>39882</v>
      </c>
      <c r="J92" t="n">
        <v>16401</v>
      </c>
      <c r="K92" t="n">
        <v>0</v>
      </c>
      <c r="L92" t="n">
        <v>71421</v>
      </c>
      <c r="M92" t="n">
        <v>51723.2600097656</v>
      </c>
      <c r="N92" t="n">
        <v>106302.30090332</v>
      </c>
      <c r="O92" t="n">
        <v>0</v>
      </c>
      <c r="P92" t="n">
        <v>13563.3497924805</v>
      </c>
      <c r="Q92" t="n">
        <v>9095.599822998051</v>
      </c>
      <c r="R92" t="n">
        <v>19110.1998291016</v>
      </c>
      <c r="S92" t="n">
        <v>64071.6700000763</v>
      </c>
      <c r="T92" t="n">
        <v>5280.47998046875</v>
      </c>
      <c r="U92" t="n">
        <v>2307.76007080078</v>
      </c>
      <c r="V92" t="n">
        <v>21161.8900146485</v>
      </c>
      <c r="W92" t="n">
        <v>42556.0894622803</v>
      </c>
    </row>
    <row r="93">
      <c r="A93" t="inlineStr">
        <is>
          <t>AGADIR</t>
        </is>
      </c>
      <c r="B93" t="inlineStr">
        <is>
          <t>CDZ AGADIR DET2</t>
        </is>
      </c>
      <c r="C93" t="inlineStr">
        <is>
          <t>BOUTMEZGUINE EL MOSTAFA</t>
        </is>
      </c>
      <c r="D93" t="n">
        <v>2026</v>
      </c>
      <c r="E93" t="n">
        <v>7258.67996215821</v>
      </c>
      <c r="F93" t="n">
        <v>17465.2201118469</v>
      </c>
      <c r="G93" t="n">
        <v>18664.080078125</v>
      </c>
      <c r="H93" t="n">
        <v>10000.8299560547</v>
      </c>
      <c r="I93" t="n">
        <v>29154.3198242188</v>
      </c>
      <c r="J93" t="n">
        <v>12171.25</v>
      </c>
      <c r="K93" t="n">
        <v>0</v>
      </c>
      <c r="L93" t="n">
        <v>69867.75</v>
      </c>
      <c r="M93" t="n">
        <v>49950.3005371094</v>
      </c>
      <c r="N93" t="n">
        <v>138807.550704956</v>
      </c>
      <c r="O93" t="n">
        <v>0</v>
      </c>
      <c r="P93" t="n">
        <v>18694.0499267578</v>
      </c>
      <c r="Q93" t="n">
        <v>11630.3098449707</v>
      </c>
      <c r="R93" t="n">
        <v>27344.6700439453</v>
      </c>
      <c r="S93" t="n">
        <v>93152.599609375</v>
      </c>
      <c r="T93" t="n">
        <v>8407.48986816407</v>
      </c>
      <c r="U93" t="n">
        <v>1938.17996406555</v>
      </c>
      <c r="V93" t="n">
        <v>21900.9599609375</v>
      </c>
      <c r="W93" t="n">
        <v>26790.8596191406</v>
      </c>
    </row>
    <row r="94">
      <c r="A94" t="inlineStr">
        <is>
          <t>AGADIR</t>
        </is>
      </c>
      <c r="B94" t="inlineStr">
        <is>
          <t>CDZ AGADIR DET2</t>
        </is>
      </c>
      <c r="C94" t="inlineStr">
        <is>
          <t>BOUTMEZGUINE EL MOSTAFA</t>
        </is>
      </c>
      <c r="D94" t="inlineStr">
        <is>
          <t>%</t>
        </is>
      </c>
      <c r="E94" s="204" t="n">
        <v>0.14</v>
      </c>
      <c r="F94" s="204" t="n">
        <v>0.07000000000000001</v>
      </c>
      <c r="G94" s="204" t="n">
        <v>-0.4</v>
      </c>
      <c r="H94" s="204" t="n">
        <v>5.13</v>
      </c>
      <c r="I94" s="204" t="n">
        <v>-0.27</v>
      </c>
      <c r="J94" s="204" t="n">
        <v>-0.26</v>
      </c>
      <c r="K94" t="inlineStr">
        <is>
          <t>%%</t>
        </is>
      </c>
      <c r="L94" s="204" t="n">
        <v>-0.02</v>
      </c>
      <c r="M94" s="204" t="n">
        <v>-0.03</v>
      </c>
      <c r="N94" s="204" t="n">
        <v>0.31</v>
      </c>
      <c r="O94" t="inlineStr">
        <is>
          <t>%%</t>
        </is>
      </c>
      <c r="P94" s="204" t="n">
        <v>0.38</v>
      </c>
      <c r="Q94" s="204" t="n">
        <v>0.28</v>
      </c>
      <c r="R94" s="204" t="n">
        <v>0.43</v>
      </c>
      <c r="S94" s="204" t="n">
        <v>0.45</v>
      </c>
      <c r="T94" s="204" t="n">
        <v>0.59</v>
      </c>
      <c r="U94" s="204" t="n">
        <v>-0.16</v>
      </c>
      <c r="V94" s="204" t="n">
        <v>0.03</v>
      </c>
      <c r="W94" s="204" t="n">
        <v>-0.37</v>
      </c>
    </row>
    <row r="95">
      <c r="A95" t="inlineStr">
        <is>
          <t>AGADIR</t>
        </is>
      </c>
      <c r="B95" t="inlineStr">
        <is>
          <t>CDA AGADIR</t>
        </is>
      </c>
      <c r="C95" t="inlineStr">
        <is>
          <t>CDA AGADIR</t>
        </is>
      </c>
      <c r="D95" t="n">
        <v>2025</v>
      </c>
      <c r="E95" t="n">
        <v>35657.0798149109</v>
      </c>
      <c r="F95" t="n">
        <v>71098.1501502991</v>
      </c>
      <c r="G95" t="n">
        <v>71094.5503940582</v>
      </c>
      <c r="H95" t="n">
        <v>40625.0100269318</v>
      </c>
      <c r="I95" t="n">
        <v>152130.828125</v>
      </c>
      <c r="J95" t="n">
        <v>59702.75</v>
      </c>
      <c r="K95" t="n">
        <v>0</v>
      </c>
      <c r="L95" t="n">
        <v>631582</v>
      </c>
      <c r="M95" t="n">
        <v>440193.50390625</v>
      </c>
      <c r="N95" t="n">
        <v>1050912.59537125</v>
      </c>
      <c r="O95" t="n">
        <v>0</v>
      </c>
      <c r="P95" t="n">
        <v>89105.54977416989</v>
      </c>
      <c r="Q95" t="n">
        <v>46692.1997480393</v>
      </c>
      <c r="R95" t="n">
        <v>168895.233705521</v>
      </c>
      <c r="S95" t="n">
        <v>729758.56990242</v>
      </c>
      <c r="T95" t="n">
        <v>14327.1399993897</v>
      </c>
      <c r="U95" t="n">
        <v>6464.66006612778</v>
      </c>
      <c r="V95" t="n">
        <v>91311.1399879456</v>
      </c>
      <c r="W95" t="n">
        <v>74004.07945251471</v>
      </c>
    </row>
    <row r="96">
      <c r="A96" t="inlineStr">
        <is>
          <t>AGADIR</t>
        </is>
      </c>
      <c r="B96" t="inlineStr">
        <is>
          <t>CDA AGADIR</t>
        </is>
      </c>
      <c r="C96" t="inlineStr">
        <is>
          <t>CDA AGADIR</t>
        </is>
      </c>
      <c r="D96" t="n">
        <v>2026</v>
      </c>
      <c r="E96" t="n">
        <v>22280.6099691391</v>
      </c>
      <c r="F96" t="n">
        <v>74422.3583259583</v>
      </c>
      <c r="G96" t="n">
        <v>36853.2404441834</v>
      </c>
      <c r="H96" t="n">
        <v>24099.4199829102</v>
      </c>
      <c r="I96" t="n">
        <v>65490.25</v>
      </c>
      <c r="J96" t="n">
        <v>32046.7600097656</v>
      </c>
      <c r="K96" t="n">
        <v>0</v>
      </c>
      <c r="L96" t="n">
        <v>416682.879882813</v>
      </c>
      <c r="M96" t="n">
        <v>289143.856372833</v>
      </c>
      <c r="N96" t="n">
        <v>967076.030120849</v>
      </c>
      <c r="O96" t="n">
        <v>0</v>
      </c>
      <c r="P96" t="n">
        <v>81603.9095458985</v>
      </c>
      <c r="Q96" t="n">
        <v>45346.2899284363</v>
      </c>
      <c r="R96" t="n">
        <v>136700.569488525</v>
      </c>
      <c r="S96" t="n">
        <v>619284.038621902</v>
      </c>
      <c r="T96" t="n">
        <v>23318.1998701096</v>
      </c>
      <c r="U96" t="n">
        <v>5207.54002666473</v>
      </c>
      <c r="V96" t="n">
        <v>89432.8996200562</v>
      </c>
      <c r="W96" t="n">
        <v>69226.1292266846</v>
      </c>
    </row>
    <row r="97">
      <c r="A97" t="inlineStr">
        <is>
          <t>AGADIR</t>
        </is>
      </c>
      <c r="B97" t="inlineStr">
        <is>
          <t>CDA AGADIR</t>
        </is>
      </c>
      <c r="C97" t="inlineStr">
        <is>
          <t>CDA AGADIR</t>
        </is>
      </c>
      <c r="D97" t="inlineStr">
        <is>
          <t>%</t>
        </is>
      </c>
      <c r="E97" s="204" t="n">
        <v>-0.38</v>
      </c>
      <c r="F97" s="204" t="n">
        <v>0.05</v>
      </c>
      <c r="G97" s="204" t="n">
        <v>-0.48</v>
      </c>
      <c r="H97" s="204" t="n">
        <v>-0.41</v>
      </c>
      <c r="I97" s="204" t="n">
        <v>-0.57</v>
      </c>
      <c r="J97" s="204" t="n">
        <v>-0.46</v>
      </c>
      <c r="K97" t="inlineStr">
        <is>
          <t>%%</t>
        </is>
      </c>
      <c r="L97" s="204" t="n">
        <v>-0.34</v>
      </c>
      <c r="M97" s="204" t="n">
        <v>-0.34</v>
      </c>
      <c r="N97" s="204" t="n">
        <v>-0.08</v>
      </c>
      <c r="O97" t="inlineStr">
        <is>
          <t>%%</t>
        </is>
      </c>
      <c r="P97" s="204" t="n">
        <v>-0.08</v>
      </c>
      <c r="Q97" s="204" t="n">
        <v>-0.03</v>
      </c>
      <c r="R97" s="204" t="n">
        <v>-0.19</v>
      </c>
      <c r="S97" s="204" t="n">
        <v>-0.15</v>
      </c>
      <c r="T97" s="204" t="n">
        <v>0.63</v>
      </c>
      <c r="U97" s="204" t="n">
        <v>-0.19</v>
      </c>
      <c r="V97" s="204" t="n">
        <v>-0.02</v>
      </c>
      <c r="W97" s="204" t="n">
        <v>-0.06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7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97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FEV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22263.5498046875</v>
      </c>
      <c r="F8" t="n">
        <v>32930.330078125</v>
      </c>
      <c r="G8" t="n">
        <v>44099</v>
      </c>
      <c r="H8" t="n">
        <v>5040</v>
      </c>
      <c r="I8" t="n">
        <v>151261.328125</v>
      </c>
      <c r="J8" t="n">
        <v>28080</v>
      </c>
      <c r="L8" t="n">
        <v>572258.5</v>
      </c>
      <c r="M8" t="n">
        <v>305380.671875</v>
      </c>
      <c r="N8" t="n">
        <v>1182936.3125</v>
      </c>
      <c r="P8" t="n">
        <v>78979.1484375</v>
      </c>
      <c r="Q8" t="n">
        <v>45713.4000244141</v>
      </c>
      <c r="R8" t="n">
        <v>178911.6484375</v>
      </c>
      <c r="S8" t="n">
        <v>659068.149902344</v>
      </c>
      <c r="T8" t="n">
        <v>13570.66015625</v>
      </c>
      <c r="U8" t="n">
        <v>5418</v>
      </c>
      <c r="V8" t="n">
        <v>55916.4602050781</v>
      </c>
      <c r="W8" t="n">
        <v>1025.52984619141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2623.9599609375</v>
      </c>
      <c r="F9" t="n">
        <v>12852</v>
      </c>
      <c r="G9" t="n">
        <v>9234</v>
      </c>
      <c r="H9" t="n">
        <v>6825</v>
      </c>
      <c r="I9" t="n">
        <v>20424.330078125</v>
      </c>
      <c r="J9" t="n">
        <v>7020</v>
      </c>
      <c r="L9" t="n">
        <v>444618</v>
      </c>
      <c r="M9" t="n">
        <v>214937.087402344</v>
      </c>
      <c r="N9" t="n">
        <v>1347990.07989502</v>
      </c>
      <c r="P9" t="n">
        <v>73179.169921875</v>
      </c>
      <c r="Q9" t="n">
        <v>26888</v>
      </c>
      <c r="R9" t="n">
        <v>107291.453125</v>
      </c>
      <c r="S9" t="n">
        <v>643038.115722656</v>
      </c>
      <c r="T9" t="n">
        <v>14382.669921875</v>
      </c>
      <c r="U9" t="n">
        <v>3640.67004394531</v>
      </c>
      <c r="V9" t="n">
        <v>54208.669921875</v>
      </c>
      <c r="W9" t="n">
        <v>16866.8203125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-0.88</v>
      </c>
      <c r="F10" s="204" t="n">
        <v>-0.61</v>
      </c>
      <c r="G10" s="204" t="n">
        <v>-0.79</v>
      </c>
      <c r="H10" s="204" t="n">
        <v>0.35</v>
      </c>
      <c r="I10" s="204" t="n">
        <v>-0.86</v>
      </c>
      <c r="J10" s="204" t="n">
        <v>-0.75</v>
      </c>
      <c r="K10" t="inlineStr">
        <is>
          <t>%%</t>
        </is>
      </c>
      <c r="L10" s="204" t="n">
        <v>-0.22</v>
      </c>
      <c r="M10" s="204" t="n">
        <v>-0.3</v>
      </c>
      <c r="N10" s="204" t="n">
        <v>0.14</v>
      </c>
      <c r="O10" t="inlineStr">
        <is>
          <t>%%</t>
        </is>
      </c>
      <c r="P10" s="204" t="n">
        <v>-0.07000000000000001</v>
      </c>
      <c r="Q10" s="204" t="n">
        <v>-0.41</v>
      </c>
      <c r="R10" s="204" t="n">
        <v>-0.4</v>
      </c>
      <c r="S10" s="204" t="n">
        <v>-0.02</v>
      </c>
      <c r="T10" s="204" t="n">
        <v>0.06</v>
      </c>
      <c r="U10" s="204" t="n">
        <v>-0.33</v>
      </c>
      <c r="V10" s="204" t="n">
        <v>-0.03</v>
      </c>
      <c r="W10" s="204" t="inlineStr">
        <is>
          <t>1 545%</t>
        </is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4860</v>
      </c>
      <c r="M11" t="n">
        <v>1760</v>
      </c>
      <c r="N11" t="n">
        <v>32375</v>
      </c>
      <c r="Q11" t="n">
        <v>2100</v>
      </c>
      <c r="R11" t="n">
        <v>650</v>
      </c>
      <c r="S11" t="n">
        <v>10665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G12" t="n">
        <v>1140</v>
      </c>
      <c r="H12" t="n">
        <v>1050</v>
      </c>
      <c r="I12" t="n">
        <v>1420</v>
      </c>
      <c r="J12" t="n">
        <v>1300</v>
      </c>
      <c r="L12" t="n">
        <v>8100</v>
      </c>
      <c r="M12" t="n">
        <v>4400</v>
      </c>
      <c r="N12" t="n">
        <v>21970</v>
      </c>
      <c r="P12" t="n">
        <v>2750</v>
      </c>
      <c r="Q12" t="n">
        <v>2065</v>
      </c>
      <c r="R12" t="n">
        <v>4914</v>
      </c>
      <c r="S12" t="n">
        <v>12084</v>
      </c>
      <c r="V12" t="n">
        <v>430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0.67</v>
      </c>
      <c r="M13" s="204" t="n">
        <v>1.5</v>
      </c>
      <c r="N13" s="204" t="n">
        <v>-0.32</v>
      </c>
      <c r="O13" t="inlineStr">
        <is>
          <t>%%</t>
        </is>
      </c>
      <c r="P13" s="204" t="inlineStr">
        <is>
          <t>%%</t>
        </is>
      </c>
      <c r="Q13" s="204" t="n">
        <v>-0.02</v>
      </c>
      <c r="R13" s="204" t="n">
        <v>6.56</v>
      </c>
      <c r="S13" s="204" t="n">
        <v>0.13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27502.080078125</v>
      </c>
      <c r="F14" t="n">
        <v>49560</v>
      </c>
      <c r="G14" t="n">
        <v>1254</v>
      </c>
      <c r="I14" t="n">
        <v>30916</v>
      </c>
      <c r="J14" t="n">
        <v>7200</v>
      </c>
      <c r="L14" t="n">
        <v>317016</v>
      </c>
      <c r="M14" t="n">
        <v>249216</v>
      </c>
      <c r="N14" t="n">
        <v>426646.6875</v>
      </c>
      <c r="P14" t="n">
        <v>42516.669921875</v>
      </c>
      <c r="Q14" t="n">
        <v>27309.5</v>
      </c>
      <c r="R14" t="n">
        <v>102259.18359375</v>
      </c>
      <c r="S14" t="n">
        <v>401074.5</v>
      </c>
      <c r="T14" t="n">
        <v>1904</v>
      </c>
      <c r="U14" t="n">
        <v>3289.5</v>
      </c>
      <c r="V14" t="n">
        <v>47702.119140625</v>
      </c>
      <c r="W14" t="n">
        <v>4529.11987304688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inlineStr">
        <is>
          <t>%%</t>
        </is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51765.421875</v>
      </c>
      <c r="F18" t="n">
        <v>89866</v>
      </c>
      <c r="G18" t="n">
        <v>17252</v>
      </c>
      <c r="H18" t="n">
        <v>10605</v>
      </c>
      <c r="I18" t="n">
        <v>43736</v>
      </c>
      <c r="J18" t="n">
        <v>19608.330078125</v>
      </c>
      <c r="L18" t="n">
        <v>279373.5</v>
      </c>
      <c r="M18" t="n">
        <v>255207.328125</v>
      </c>
      <c r="N18" t="n">
        <v>541194.3125</v>
      </c>
      <c r="P18" t="n">
        <v>53520.828125</v>
      </c>
      <c r="Q18" t="n">
        <v>26226.5</v>
      </c>
      <c r="R18" t="n">
        <v>101393.671875</v>
      </c>
      <c r="S18" t="n">
        <v>429917.484375</v>
      </c>
      <c r="T18" t="n">
        <v>1885.33001708984</v>
      </c>
      <c r="U18" t="n">
        <v>2228.83996582031</v>
      </c>
      <c r="V18" t="n">
        <v>71315.48828125</v>
      </c>
      <c r="W18" t="n">
        <v>7691.40014648438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897.690002441406</v>
      </c>
      <c r="F21" t="n">
        <v>4017.67008209229</v>
      </c>
      <c r="G21" t="n">
        <v>1931.11999511719</v>
      </c>
      <c r="H21" t="n">
        <v>1724.79998779297</v>
      </c>
      <c r="I21" t="n">
        <v>5170.10986328125</v>
      </c>
      <c r="J21" t="n">
        <v>2389.2099609375</v>
      </c>
      <c r="L21" t="n">
        <v>11862.6596679688</v>
      </c>
      <c r="M21" t="n">
        <v>10060.2700195313</v>
      </c>
      <c r="N21" t="n">
        <v>36446.1593933105</v>
      </c>
      <c r="P21" t="n">
        <v>4639.67993164063</v>
      </c>
      <c r="Q21" t="n">
        <v>3652.1600151062</v>
      </c>
      <c r="R21" t="n">
        <v>8737.22004699707</v>
      </c>
      <c r="S21" t="n">
        <v>24769.8707275391</v>
      </c>
      <c r="T21" t="n">
        <v>1262.04998779297</v>
      </c>
      <c r="U21" t="n">
        <v>626.60001373291</v>
      </c>
      <c r="V21" t="n">
        <v>5092.71008300781</v>
      </c>
      <c r="W21" t="n">
        <v>8055.57989501953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CPA COMPTOIR AGADIR</t>
        </is>
      </c>
      <c r="C23" t="inlineStr">
        <is>
          <t>CPA COMPTOIR AGADIR</t>
        </is>
      </c>
      <c r="D23" t="n">
        <v>2025</v>
      </c>
      <c r="F23" t="n">
        <v>581.35999917984</v>
      </c>
      <c r="G23" t="n">
        <v>20.2199993133545</v>
      </c>
      <c r="H23" t="n">
        <v>29202.0200004578</v>
      </c>
      <c r="I23" t="n">
        <v>146.300003051758</v>
      </c>
      <c r="J23" t="n">
        <v>24114.7999992371</v>
      </c>
      <c r="M23" t="n">
        <v>16808</v>
      </c>
      <c r="N23" t="n">
        <v>85.7699995040894</v>
      </c>
      <c r="P23" t="n">
        <v>4610</v>
      </c>
      <c r="Q23" t="n">
        <v>5.13000011444092</v>
      </c>
      <c r="R23" t="n">
        <v>23.8899993896484</v>
      </c>
      <c r="S23" t="n">
        <v>56</v>
      </c>
      <c r="U23" t="n">
        <v>5.28000020980835</v>
      </c>
      <c r="V23" t="n">
        <v>15.8400001525879</v>
      </c>
      <c r="W23" t="n">
        <v>742.000007629395</v>
      </c>
    </row>
    <row r="24">
      <c r="A24" t="inlineStr">
        <is>
          <t>AGADIR</t>
        </is>
      </c>
      <c r="B24" t="inlineStr">
        <is>
          <t>CPA COMPTOIR AGADIR</t>
        </is>
      </c>
      <c r="C24" t="inlineStr">
        <is>
          <t>CPA COMPTOIR AGADIR</t>
        </is>
      </c>
      <c r="D24" t="n">
        <v>2026</v>
      </c>
      <c r="E24" t="n">
        <v>1127.36999988556</v>
      </c>
      <c r="F24" t="n">
        <v>16616.4498825073</v>
      </c>
      <c r="G24" t="n">
        <v>1165.3499994278</v>
      </c>
      <c r="H24" t="n">
        <v>38.5</v>
      </c>
      <c r="I24" t="n">
        <v>2960.75</v>
      </c>
      <c r="J24" t="n">
        <v>694.099998474121</v>
      </c>
      <c r="L24" t="n">
        <v>68595.4500007629</v>
      </c>
      <c r="M24" t="n">
        <v>29125.4999980927</v>
      </c>
      <c r="N24" t="n">
        <v>80436.7399978638</v>
      </c>
      <c r="P24" t="n">
        <v>5958.33984375</v>
      </c>
      <c r="Q24" t="n">
        <v>7839.4000005722</v>
      </c>
      <c r="R24" t="n">
        <v>31172.8000793457</v>
      </c>
      <c r="S24" t="n">
        <v>58537</v>
      </c>
      <c r="T24" t="n">
        <v>6.88000011444092</v>
      </c>
      <c r="V24" t="n">
        <v>4336.58000183105</v>
      </c>
      <c r="W24" t="n">
        <v>3205.65008544922</v>
      </c>
    </row>
    <row r="25">
      <c r="A25" t="inlineStr">
        <is>
          <t>AGADIR</t>
        </is>
      </c>
      <c r="B25" t="inlineStr">
        <is>
          <t>CPA COMPTOIR AGADIR</t>
        </is>
      </c>
      <c r="C25" t="inlineStr">
        <is>
          <t>CPA COMPTOIR AGADIR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2 758%</t>
        </is>
      </c>
      <c r="G25" s="204" t="inlineStr">
        <is>
          <t>5 663%</t>
        </is>
      </c>
      <c r="H25" s="204" t="n">
        <v>-1</v>
      </c>
      <c r="I25" s="204" t="inlineStr">
        <is>
          <t>1 924%</t>
        </is>
      </c>
      <c r="J25" s="204" t="n">
        <v>-0.97</v>
      </c>
      <c r="K25" t="inlineStr">
        <is>
          <t>%%</t>
        </is>
      </c>
      <c r="L25" s="204" t="inlineStr">
        <is>
          <t>%%</t>
        </is>
      </c>
      <c r="M25" s="204" t="n">
        <v>0.73</v>
      </c>
      <c r="N25" s="204" t="inlineStr">
        <is>
          <t>93 682%</t>
        </is>
      </c>
      <c r="O25" t="inlineStr">
        <is>
          <t>%%</t>
        </is>
      </c>
      <c r="P25" s="204" t="n">
        <v>0.29</v>
      </c>
      <c r="Q25" s="204" t="inlineStr">
        <is>
          <t>152 715%</t>
        </is>
      </c>
      <c r="R25" s="204" t="inlineStr">
        <is>
          <t>130 385%</t>
        </is>
      </c>
      <c r="S25" s="204" t="inlineStr">
        <is>
          <t>104 430%</t>
        </is>
      </c>
      <c r="T25" s="204" t="inlineStr">
        <is>
          <t>%%</t>
        </is>
      </c>
      <c r="U25" s="204" t="n">
        <v>-1</v>
      </c>
      <c r="V25" s="204" t="inlineStr">
        <is>
          <t>27 277%</t>
        </is>
      </c>
      <c r="W25" s="204" t="n">
        <v>3.32</v>
      </c>
    </row>
    <row r="26">
      <c r="A26" t="inlineStr">
        <is>
          <t>AGADIR</t>
        </is>
      </c>
      <c r="B26" t="inlineStr">
        <is>
          <t>INZEGANE SOM</t>
        </is>
      </c>
      <c r="C26" t="inlineStr">
        <is>
          <t>E14 BOUMDIANE MOHAMED</t>
        </is>
      </c>
      <c r="D26" t="n">
        <v>2025</v>
      </c>
    </row>
    <row r="27">
      <c r="A27" t="inlineStr">
        <is>
          <t>AGADIR</t>
        </is>
      </c>
      <c r="B27" t="inlineStr">
        <is>
          <t>INZEGANE SOM</t>
        </is>
      </c>
      <c r="C27" t="inlineStr">
        <is>
          <t>E14 BOUMDIANE MOHAMED</t>
        </is>
      </c>
      <c r="D27" t="n">
        <v>2026</v>
      </c>
      <c r="E27" t="n">
        <v>25.3799991607666</v>
      </c>
      <c r="F27" t="n">
        <v>56.7299995422363</v>
      </c>
      <c r="I27" t="n">
        <v>149</v>
      </c>
      <c r="L27" t="n">
        <v>133</v>
      </c>
      <c r="M27" t="n">
        <v>46.2599983215332</v>
      </c>
      <c r="N27" t="n">
        <v>713.539978027344</v>
      </c>
      <c r="Q27" t="n">
        <v>366.660003662109</v>
      </c>
      <c r="R27" t="n">
        <v>294.839996337891</v>
      </c>
      <c r="S27" t="n">
        <v>464.399993896484</v>
      </c>
      <c r="V27" t="n">
        <v>82.9599990844727</v>
      </c>
      <c r="W27" t="n">
        <v>55.3300018310547</v>
      </c>
    </row>
    <row r="28">
      <c r="A28" t="inlineStr">
        <is>
          <t>AGADIR</t>
        </is>
      </c>
      <c r="B28" t="inlineStr">
        <is>
          <t>INZEGANE SOM</t>
        </is>
      </c>
      <c r="C28" t="inlineStr">
        <is>
          <t>E14 BOUMDIANE MOHAMED</t>
        </is>
      </c>
      <c r="D28" t="inlineStr">
        <is>
          <t>%</t>
        </is>
      </c>
      <c r="E28" s="204" t="inlineStr">
        <is>
          <t>%%</t>
        </is>
      </c>
      <c r="F28" s="204" t="inlineStr">
        <is>
          <t>%%</t>
        </is>
      </c>
      <c r="G28" s="204" t="inlineStr">
        <is>
          <t>%%</t>
        </is>
      </c>
      <c r="H28" s="204" t="inlineStr">
        <is>
          <t>%%</t>
        </is>
      </c>
      <c r="I28" s="204" t="inlineStr">
        <is>
          <t>%%</t>
        </is>
      </c>
      <c r="J28" s="204" t="inlineStr">
        <is>
          <t>%%</t>
        </is>
      </c>
      <c r="K28" t="inlineStr">
        <is>
          <t>%%</t>
        </is>
      </c>
      <c r="L28" s="204" t="inlineStr">
        <is>
          <t>%%</t>
        </is>
      </c>
      <c r="M28" s="204" t="inlineStr">
        <is>
          <t>%%</t>
        </is>
      </c>
      <c r="N28" s="204" t="inlineStr">
        <is>
          <t>%%</t>
        </is>
      </c>
      <c r="O28" t="inlineStr">
        <is>
          <t>%%</t>
        </is>
      </c>
      <c r="P28" s="204" t="inlineStr">
        <is>
          <t>%%</t>
        </is>
      </c>
      <c r="Q28" s="204" t="inlineStr">
        <is>
          <t>%%</t>
        </is>
      </c>
      <c r="R28" s="204" t="inlineStr">
        <is>
          <t>%%</t>
        </is>
      </c>
      <c r="S28" s="204" t="inlineStr">
        <is>
          <t>%%</t>
        </is>
      </c>
      <c r="T28" s="204" t="inlineStr">
        <is>
          <t>%%</t>
        </is>
      </c>
      <c r="U28" s="204" t="inlineStr">
        <is>
          <t>%%</t>
        </is>
      </c>
      <c r="V28" s="204" t="inlineStr">
        <is>
          <t>%%</t>
        </is>
      </c>
      <c r="W28" s="204" t="inlineStr">
        <is>
          <t>%%</t>
        </is>
      </c>
    </row>
    <row r="29">
      <c r="A29" t="inlineStr">
        <is>
          <t>AGADIR</t>
        </is>
      </c>
      <c r="B29" t="inlineStr">
        <is>
          <t>INZEGANE VMM</t>
        </is>
      </c>
      <c r="C29" t="inlineStr">
        <is>
          <t>K91 BAIZ MOHAMED</t>
        </is>
      </c>
      <c r="D29" t="n">
        <v>2025</v>
      </c>
      <c r="E29" t="n">
        <v>2667.00994873047</v>
      </c>
      <c r="F29" t="n">
        <v>4306.40002441406</v>
      </c>
      <c r="G29" t="n">
        <v>14270.2900390625</v>
      </c>
      <c r="H29" t="n">
        <v>880</v>
      </c>
      <c r="I29" t="n">
        <v>14317.5</v>
      </c>
      <c r="J29" t="n">
        <v>3465</v>
      </c>
      <c r="L29" t="n">
        <v>17228.25</v>
      </c>
      <c r="M29" t="n">
        <v>8648.90014648438</v>
      </c>
      <c r="N29" t="n">
        <v>25664.16015625</v>
      </c>
      <c r="P29" t="n">
        <v>3094.01000976563</v>
      </c>
      <c r="Q29" t="n">
        <v>763.140016555786</v>
      </c>
      <c r="R29" t="n">
        <v>1842.83996582031</v>
      </c>
      <c r="S29" t="n">
        <v>12614</v>
      </c>
      <c r="T29" t="n">
        <v>1568.39996337891</v>
      </c>
      <c r="U29" t="n">
        <v>-7.55000019073486</v>
      </c>
      <c r="V29" t="n">
        <v>2699.86999511719</v>
      </c>
      <c r="W29" t="n">
        <v>9830.479858398439</v>
      </c>
    </row>
    <row r="30">
      <c r="A30" t="inlineStr">
        <is>
          <t>AGADIR</t>
        </is>
      </c>
      <c r="B30" t="inlineStr">
        <is>
          <t>INZEGANE VMM</t>
        </is>
      </c>
      <c r="C30" t="inlineStr">
        <is>
          <t>K91 BAIZ MOHAMED</t>
        </is>
      </c>
      <c r="D30" t="n">
        <v>2026</v>
      </c>
      <c r="E30" t="n">
        <v>2385.71997070313</v>
      </c>
      <c r="F30" t="n">
        <v>4651.85986328125</v>
      </c>
      <c r="G30" t="n">
        <v>9349.410034179689</v>
      </c>
      <c r="H30" t="n">
        <v>3449.58990478516</v>
      </c>
      <c r="I30" t="n">
        <v>9784.330078125</v>
      </c>
      <c r="J30" t="n">
        <v>3139.5</v>
      </c>
      <c r="L30" t="n">
        <v>18425.25</v>
      </c>
      <c r="M30" t="n">
        <v>7554.2001953125</v>
      </c>
      <c r="N30" t="n">
        <v>49134.9903259277</v>
      </c>
      <c r="P30" t="n">
        <v>4446.01000976563</v>
      </c>
      <c r="Q30" t="n">
        <v>1539.61999511719</v>
      </c>
      <c r="R30" t="n">
        <v>11071.4799804688</v>
      </c>
      <c r="S30" t="n">
        <v>27390.798828125</v>
      </c>
      <c r="T30" t="n">
        <v>840.739990234375</v>
      </c>
      <c r="U30" t="n">
        <v>113.110001564026</v>
      </c>
      <c r="V30" t="n">
        <v>2669.75</v>
      </c>
      <c r="W30" t="n">
        <v>5540.39001464844</v>
      </c>
    </row>
    <row r="31">
      <c r="A31" t="inlineStr">
        <is>
          <t>AGADIR</t>
        </is>
      </c>
      <c r="B31" t="inlineStr">
        <is>
          <t>INZEGANE VMM</t>
        </is>
      </c>
      <c r="C31" t="inlineStr">
        <is>
          <t>K91 BAIZ MOHAMED</t>
        </is>
      </c>
      <c r="D31" t="inlineStr">
        <is>
          <t>%</t>
        </is>
      </c>
      <c r="E31" s="204" t="n">
        <v>-0.11</v>
      </c>
      <c r="F31" s="204" t="n">
        <v>0.08</v>
      </c>
      <c r="G31" s="204" t="n">
        <v>-0.34</v>
      </c>
      <c r="H31" s="204" t="n">
        <v>2.92</v>
      </c>
      <c r="I31" s="204" t="n">
        <v>-0.32</v>
      </c>
      <c r="J31" s="204" t="n">
        <v>-0.09</v>
      </c>
      <c r="K31" t="inlineStr">
        <is>
          <t>%%</t>
        </is>
      </c>
      <c r="L31" s="204" t="n">
        <v>0.07000000000000001</v>
      </c>
      <c r="M31" s="204" t="n">
        <v>-0.13</v>
      </c>
      <c r="N31" s="204" t="n">
        <v>0.91</v>
      </c>
      <c r="O31" t="inlineStr">
        <is>
          <t>%%</t>
        </is>
      </c>
      <c r="P31" s="204" t="n">
        <v>0.44</v>
      </c>
      <c r="Q31" s="204" t="n">
        <v>1.02</v>
      </c>
      <c r="R31" s="204" t="n">
        <v>5.01</v>
      </c>
      <c r="S31" s="204" t="n">
        <v>1.17</v>
      </c>
      <c r="T31" s="204" t="n">
        <v>-0.46</v>
      </c>
      <c r="U31" s="204" t="inlineStr">
        <is>
          <t>-1 598%</t>
        </is>
      </c>
      <c r="V31" s="204" t="n">
        <v>-0.01</v>
      </c>
      <c r="W31" s="204" t="n">
        <v>-0.44</v>
      </c>
    </row>
    <row r="32">
      <c r="A32" t="inlineStr">
        <is>
          <t>AGADIR</t>
        </is>
      </c>
      <c r="B32" t="inlineStr">
        <is>
          <t>AIT MELLOUL SOM</t>
        </is>
      </c>
      <c r="C32" t="inlineStr">
        <is>
          <t>F78 GHOUSMI MOURAD</t>
        </is>
      </c>
      <c r="D32" t="n">
        <v>2025</v>
      </c>
      <c r="E32" t="n">
        <v>76.13999938964839</v>
      </c>
      <c r="F32" t="n">
        <v>340.380004882813</v>
      </c>
      <c r="L32" t="n">
        <v>1021.25</v>
      </c>
      <c r="M32" t="n">
        <v>555</v>
      </c>
      <c r="N32" t="n">
        <v>1348.67004394531</v>
      </c>
      <c r="P32" t="n">
        <v>307.670013427734</v>
      </c>
      <c r="Q32" t="n">
        <v>528</v>
      </c>
      <c r="R32" t="n">
        <v>136.5</v>
      </c>
      <c r="S32" t="n">
        <v>780</v>
      </c>
      <c r="T32" t="n">
        <v>118</v>
      </c>
      <c r="V32" t="n">
        <v>226.25</v>
      </c>
    </row>
    <row r="33">
      <c r="A33" t="inlineStr">
        <is>
          <t>AGADIR</t>
        </is>
      </c>
      <c r="B33" t="inlineStr">
        <is>
          <t>AIT MELLOUL SOM</t>
        </is>
      </c>
      <c r="C33" t="inlineStr">
        <is>
          <t>F78 GHOUSMI MOURAD</t>
        </is>
      </c>
      <c r="D33" t="n">
        <v>2026</v>
      </c>
      <c r="E33" t="n">
        <v>2258.82006835938</v>
      </c>
      <c r="F33" t="n">
        <v>4481.669921875</v>
      </c>
      <c r="G33" t="n">
        <v>2139.580078125</v>
      </c>
      <c r="H33" t="n">
        <v>1665</v>
      </c>
      <c r="I33" t="n">
        <v>3278</v>
      </c>
      <c r="J33" t="n">
        <v>1205.75</v>
      </c>
      <c r="L33" t="n">
        <v>15765.25</v>
      </c>
      <c r="M33" t="n">
        <v>8386.66015625</v>
      </c>
      <c r="N33" t="n">
        <v>19508.740234375</v>
      </c>
      <c r="P33" t="n">
        <v>5135.009765625</v>
      </c>
      <c r="Q33" t="n">
        <v>2427.32006835938</v>
      </c>
      <c r="R33" t="n">
        <v>3531.19995117188</v>
      </c>
      <c r="S33" t="n">
        <v>12458</v>
      </c>
      <c r="T33" t="n">
        <v>870.25</v>
      </c>
      <c r="U33" t="n">
        <v>196.080001831055</v>
      </c>
      <c r="V33" t="n">
        <v>3612.4599609375</v>
      </c>
      <c r="W33" t="n">
        <v>8152.78979492188</v>
      </c>
    </row>
    <row r="34">
      <c r="A34" t="inlineStr">
        <is>
          <t>AGADIR</t>
        </is>
      </c>
      <c r="B34" t="inlineStr">
        <is>
          <t>AIT MELLOUL SOM</t>
        </is>
      </c>
      <c r="C34" t="inlineStr">
        <is>
          <t>F78 GHOUSMI MOURAD</t>
        </is>
      </c>
      <c r="D34" t="inlineStr">
        <is>
          <t>%</t>
        </is>
      </c>
      <c r="E34" s="204" t="inlineStr">
        <is>
          <t>2 867%</t>
        </is>
      </c>
      <c r="F34" s="204" t="inlineStr">
        <is>
          <t>1 217%</t>
        </is>
      </c>
      <c r="G34" s="204" t="inlineStr">
        <is>
          <t>%%</t>
        </is>
      </c>
      <c r="H34" s="204" t="inlineStr">
        <is>
          <t>%%</t>
        </is>
      </c>
      <c r="I34" s="204" t="inlineStr">
        <is>
          <t>%%</t>
        </is>
      </c>
      <c r="J34" s="204" t="inlineStr">
        <is>
          <t>%%</t>
        </is>
      </c>
      <c r="K34" t="inlineStr">
        <is>
          <t>%%</t>
        </is>
      </c>
      <c r="L34" s="204" t="inlineStr">
        <is>
          <t>1 444%</t>
        </is>
      </c>
      <c r="M34" s="204" t="inlineStr">
        <is>
          <t>1 411%</t>
        </is>
      </c>
      <c r="N34" s="204" t="inlineStr">
        <is>
          <t>1 347%</t>
        </is>
      </c>
      <c r="O34" t="inlineStr">
        <is>
          <t>%%</t>
        </is>
      </c>
      <c r="P34" s="204" t="inlineStr">
        <is>
          <t>1 569%</t>
        </is>
      </c>
      <c r="Q34" s="204" t="n">
        <v>3.6</v>
      </c>
      <c r="R34" s="204" t="inlineStr">
        <is>
          <t>2 487%</t>
        </is>
      </c>
      <c r="S34" s="204" t="inlineStr">
        <is>
          <t>1 497%</t>
        </is>
      </c>
      <c r="T34" s="204" t="n">
        <v>6.38</v>
      </c>
      <c r="U34" s="204" t="inlineStr">
        <is>
          <t>%%</t>
        </is>
      </c>
      <c r="V34" s="204" t="inlineStr">
        <is>
          <t>1 497%</t>
        </is>
      </c>
      <c r="W34" s="204" t="inlineStr">
        <is>
          <t>%%</t>
        </is>
      </c>
    </row>
    <row r="35">
      <c r="A35" t="inlineStr">
        <is>
          <t>AGADIR</t>
        </is>
      </c>
      <c r="B35" t="inlineStr">
        <is>
          <t>AIT MELLOUL VMM</t>
        </is>
      </c>
      <c r="C35" t="inlineStr">
        <is>
          <t>E60 BOUALLALI FARID</t>
        </is>
      </c>
      <c r="D35" t="n">
        <v>2025</v>
      </c>
      <c r="E35" t="n">
        <v>2412.08001708984</v>
      </c>
      <c r="F35" t="n">
        <v>4530.77990722656</v>
      </c>
      <c r="G35" t="n">
        <v>8295.2802734375</v>
      </c>
      <c r="H35" t="n">
        <v>6160</v>
      </c>
      <c r="I35" t="n">
        <v>14616.5</v>
      </c>
      <c r="J35" t="n">
        <v>7182</v>
      </c>
      <c r="L35" t="n">
        <v>25412.5</v>
      </c>
      <c r="M35" t="n">
        <v>12711.1098632813</v>
      </c>
      <c r="N35" t="n">
        <v>34200.9999389648</v>
      </c>
      <c r="P35" t="n">
        <v>6218.35986328125</v>
      </c>
      <c r="Q35" t="n">
        <v>2507.63995361328</v>
      </c>
      <c r="R35" t="n">
        <v>4864.76013183594</v>
      </c>
      <c r="S35" t="n">
        <v>19639</v>
      </c>
      <c r="T35" t="n">
        <v>1529.07995605469</v>
      </c>
      <c r="U35" t="n">
        <v>226.229995727539</v>
      </c>
      <c r="V35" t="n">
        <v>2835.64001464844</v>
      </c>
      <c r="W35" t="n">
        <v>4480.89007568359</v>
      </c>
    </row>
    <row r="36">
      <c r="A36" t="inlineStr">
        <is>
          <t>AGADIR</t>
        </is>
      </c>
      <c r="B36" t="inlineStr">
        <is>
          <t>AIT MELLOUL VMM</t>
        </is>
      </c>
      <c r="C36" t="inlineStr">
        <is>
          <t>E60 BOUALLALI FARID</t>
        </is>
      </c>
      <c r="D36" t="n">
        <v>2026</v>
      </c>
      <c r="E36" t="n">
        <v>1116.71997070313</v>
      </c>
      <c r="F36" t="n">
        <v>2496.1201171875</v>
      </c>
      <c r="G36" t="n">
        <v>3664.65991210938</v>
      </c>
      <c r="H36" t="n">
        <v>1870</v>
      </c>
      <c r="I36" t="n">
        <v>5364</v>
      </c>
      <c r="J36" t="n">
        <v>1911</v>
      </c>
      <c r="L36" t="n">
        <v>11495</v>
      </c>
      <c r="M36" t="n">
        <v>4763.89013671875</v>
      </c>
      <c r="N36" t="n">
        <v>45008.1817321777</v>
      </c>
      <c r="P36" t="n">
        <v>3505.67993164063</v>
      </c>
      <c r="Q36" t="n">
        <v>952.710004806519</v>
      </c>
      <c r="R36" t="n">
        <v>5901.89013671875</v>
      </c>
      <c r="S36" t="n">
        <v>28626.400390625</v>
      </c>
      <c r="T36" t="n">
        <v>757.159973144531</v>
      </c>
      <c r="V36" t="n">
        <v>1787.39001464844</v>
      </c>
      <c r="W36" t="n">
        <v>1381.0599822998</v>
      </c>
    </row>
    <row r="37">
      <c r="A37" t="inlineStr">
        <is>
          <t>AGADIR</t>
        </is>
      </c>
      <c r="B37" t="inlineStr">
        <is>
          <t>AIT MELLOUL VMM</t>
        </is>
      </c>
      <c r="C37" t="inlineStr">
        <is>
          <t>E60 BOUALLALI FARID</t>
        </is>
      </c>
      <c r="D37" t="inlineStr">
        <is>
          <t>%</t>
        </is>
      </c>
      <c r="E37" s="204" t="n">
        <v>-0.54</v>
      </c>
      <c r="F37" s="204" t="n">
        <v>-0.45</v>
      </c>
      <c r="G37" s="204" t="n">
        <v>-0.5600000000000001</v>
      </c>
      <c r="H37" s="204" t="n">
        <v>-0.7</v>
      </c>
      <c r="I37" s="204" t="n">
        <v>-0.63</v>
      </c>
      <c r="J37" s="204" t="n">
        <v>-0.73</v>
      </c>
      <c r="K37" t="inlineStr">
        <is>
          <t>%%</t>
        </is>
      </c>
      <c r="L37" s="204" t="n">
        <v>-0.55</v>
      </c>
      <c r="M37" s="204" t="n">
        <v>-0.63</v>
      </c>
      <c r="N37" s="204" t="n">
        <v>0.32</v>
      </c>
      <c r="O37" t="inlineStr">
        <is>
          <t>%%</t>
        </is>
      </c>
      <c r="P37" s="204" t="n">
        <v>-0.44</v>
      </c>
      <c r="Q37" s="204" t="n">
        <v>-0.62</v>
      </c>
      <c r="R37" s="204" t="n">
        <v>0.21</v>
      </c>
      <c r="S37" s="204" t="n">
        <v>0.46</v>
      </c>
      <c r="T37" s="204" t="n">
        <v>-0.5</v>
      </c>
      <c r="U37" s="204" t="n">
        <v>-1</v>
      </c>
      <c r="V37" s="204" t="n">
        <v>-0.37</v>
      </c>
      <c r="W37" s="204" t="n">
        <v>-0.6899999999999999</v>
      </c>
    </row>
    <row r="38">
      <c r="A38" t="inlineStr">
        <is>
          <t>AGADIR</t>
        </is>
      </c>
      <c r="B38" t="inlineStr">
        <is>
          <t>AGADIR EXTERIEUR SOM VMM</t>
        </is>
      </c>
      <c r="C38" t="inlineStr">
        <is>
          <t>T89 AKNOUN MOHAMED</t>
        </is>
      </c>
      <c r="D38" t="n">
        <v>2025</v>
      </c>
      <c r="E38" t="n">
        <v>1015.19998168945</v>
      </c>
      <c r="F38" t="n">
        <v>2949.9599609375</v>
      </c>
      <c r="G38" t="n">
        <v>7040.53002929688</v>
      </c>
      <c r="H38" t="n">
        <v>2310</v>
      </c>
      <c r="I38" t="n">
        <v>9913</v>
      </c>
      <c r="J38" t="n">
        <v>5754</v>
      </c>
      <c r="L38" t="n">
        <v>12088.75</v>
      </c>
      <c r="M38" t="n">
        <v>8564.2900390625</v>
      </c>
      <c r="N38" t="n">
        <v>27777.3203125</v>
      </c>
      <c r="P38" t="n">
        <v>3068</v>
      </c>
      <c r="Q38" t="n">
        <v>875.869979858398</v>
      </c>
      <c r="R38" t="n">
        <v>4277.24987792969</v>
      </c>
      <c r="S38" t="n">
        <v>16730</v>
      </c>
      <c r="T38" t="n">
        <v>1475</v>
      </c>
      <c r="U38" t="n">
        <v>90.5</v>
      </c>
      <c r="V38" t="n">
        <v>3318.25</v>
      </c>
      <c r="W38" t="n">
        <v>4809.72012329102</v>
      </c>
    </row>
    <row r="39">
      <c r="A39" t="inlineStr">
        <is>
          <t>AGADIR</t>
        </is>
      </c>
      <c r="B39" t="inlineStr">
        <is>
          <t>AGADIR EXTERIEUR SOM VMM</t>
        </is>
      </c>
      <c r="C39" t="inlineStr">
        <is>
          <t>T89 AKNOUN MOHAMED</t>
        </is>
      </c>
      <c r="D39" t="n">
        <v>2026</v>
      </c>
      <c r="E39" t="n">
        <v>1269</v>
      </c>
      <c r="F39" t="n">
        <v>2836.5</v>
      </c>
      <c r="G39" t="n">
        <v>5855.5</v>
      </c>
      <c r="H39" t="n">
        <v>4767.5</v>
      </c>
      <c r="I39" t="n">
        <v>8033.580078125</v>
      </c>
      <c r="J39" t="n">
        <v>4641</v>
      </c>
      <c r="L39" t="n">
        <v>13072</v>
      </c>
      <c r="M39" t="n">
        <v>7006.89001464844</v>
      </c>
      <c r="N39" t="n">
        <v>38130.068359375</v>
      </c>
      <c r="P39" t="n">
        <v>5832.67980957031</v>
      </c>
      <c r="Q39" t="n">
        <v>952.75001335144</v>
      </c>
      <c r="R39" t="n">
        <v>8746.5498046875</v>
      </c>
      <c r="S39" t="n">
        <v>22099.1197071075</v>
      </c>
      <c r="T39" t="n">
        <v>2512.41003417969</v>
      </c>
      <c r="U39" t="n">
        <v>150.810005187988</v>
      </c>
      <c r="V39" t="n">
        <v>4193.15008544922</v>
      </c>
      <c r="W39" t="n">
        <v>1984.32000732422</v>
      </c>
    </row>
    <row r="40">
      <c r="A40" t="inlineStr">
        <is>
          <t>AGADIR</t>
        </is>
      </c>
      <c r="B40" t="inlineStr">
        <is>
          <t>AGADIR EXTERIEUR SOM VMM</t>
        </is>
      </c>
      <c r="C40" t="inlineStr">
        <is>
          <t>T89 AKNOUN MOHAMED</t>
        </is>
      </c>
      <c r="D40" t="inlineStr">
        <is>
          <t>%</t>
        </is>
      </c>
      <c r="E40" s="204" t="n">
        <v>0.25</v>
      </c>
      <c r="F40" s="204" t="n">
        <v>-0.04</v>
      </c>
      <c r="G40" s="204" t="n">
        <v>-0.17</v>
      </c>
      <c r="H40" s="204" t="n">
        <v>1.06</v>
      </c>
      <c r="I40" s="204" t="n">
        <v>-0.19</v>
      </c>
      <c r="J40" s="204" t="n">
        <v>-0.19</v>
      </c>
      <c r="K40" t="inlineStr">
        <is>
          <t>%%</t>
        </is>
      </c>
      <c r="L40" s="204" t="n">
        <v>0.08</v>
      </c>
      <c r="M40" s="204" t="n">
        <v>-0.18</v>
      </c>
      <c r="N40" s="204" t="n">
        <v>0.37</v>
      </c>
      <c r="O40" t="inlineStr">
        <is>
          <t>%%</t>
        </is>
      </c>
      <c r="P40" s="204" t="n">
        <v>0.9</v>
      </c>
      <c r="Q40" s="204" t="n">
        <v>0.09</v>
      </c>
      <c r="R40" s="204" t="n">
        <v>1.04</v>
      </c>
      <c r="S40" s="204" t="n">
        <v>0.32</v>
      </c>
      <c r="T40" s="204" t="n">
        <v>0.7</v>
      </c>
      <c r="U40" s="204" t="n">
        <v>0.67</v>
      </c>
      <c r="V40" s="204" t="n">
        <v>0.26</v>
      </c>
      <c r="W40" s="204" t="n">
        <v>-0.59</v>
      </c>
    </row>
    <row r="41">
      <c r="A41" t="inlineStr">
        <is>
          <t>AGADIR</t>
        </is>
      </c>
      <c r="B41" t="inlineStr">
        <is>
          <t>TAROUDANTE EXT IDAOUTANANE</t>
        </is>
      </c>
      <c r="C41" t="inlineStr">
        <is>
          <t>K60 ELHAOUZI RACHID</t>
        </is>
      </c>
      <c r="D41" t="n">
        <v>2025</v>
      </c>
      <c r="E41" t="n">
        <v>126.900001525879</v>
      </c>
      <c r="F41" t="n">
        <v>283.649993896484</v>
      </c>
      <c r="G41" t="n">
        <v>2360.12000083923</v>
      </c>
      <c r="I41" t="n">
        <v>5520</v>
      </c>
      <c r="J41" t="n">
        <v>2058</v>
      </c>
      <c r="L41" t="n">
        <v>15128.75</v>
      </c>
      <c r="M41" t="n">
        <v>7145.67016601563</v>
      </c>
      <c r="N41" t="n">
        <v>41944.689453125</v>
      </c>
      <c r="P41" t="n">
        <v>3978.02014160156</v>
      </c>
      <c r="Q41" t="n">
        <v>513.339996337891</v>
      </c>
      <c r="R41" t="n">
        <v>8076.2998046875</v>
      </c>
      <c r="S41" t="n">
        <v>22580</v>
      </c>
      <c r="T41" t="n">
        <v>590</v>
      </c>
      <c r="V41" t="n">
        <v>4268.58996582031</v>
      </c>
      <c r="W41" t="n">
        <v>8688.990112304689</v>
      </c>
    </row>
    <row r="42">
      <c r="A42" t="inlineStr">
        <is>
          <t>AGADIR</t>
        </is>
      </c>
      <c r="B42" t="inlineStr">
        <is>
          <t>TAROUDANTE EXT IDAOUTANANE</t>
        </is>
      </c>
      <c r="C42" t="inlineStr">
        <is>
          <t>K60 ELHAOUZI RACHID</t>
        </is>
      </c>
      <c r="D42" t="n">
        <v>2026</v>
      </c>
      <c r="G42" t="n">
        <v>2370.08001708984</v>
      </c>
      <c r="H42" t="n">
        <v>2750</v>
      </c>
      <c r="I42" t="n">
        <v>5202.580078125</v>
      </c>
      <c r="J42" t="n">
        <v>3412.5</v>
      </c>
      <c r="L42" t="n">
        <v>12521</v>
      </c>
      <c r="M42" t="n">
        <v>8933.960083007811</v>
      </c>
      <c r="N42" t="n">
        <v>88848.34765625</v>
      </c>
      <c r="P42" t="n">
        <v>3540.33990478516</v>
      </c>
      <c r="Q42" t="n">
        <v>689.339981079102</v>
      </c>
      <c r="R42" t="n">
        <v>17860.5297851563</v>
      </c>
      <c r="S42" t="n">
        <v>47339.6015625</v>
      </c>
      <c r="T42" t="n">
        <v>314.659986495972</v>
      </c>
      <c r="V42" t="n">
        <v>6448.10986328125</v>
      </c>
      <c r="W42" t="n">
        <v>10397.1099243164</v>
      </c>
    </row>
    <row r="43">
      <c r="A43" t="inlineStr">
        <is>
          <t>AGADIR</t>
        </is>
      </c>
      <c r="B43" t="inlineStr">
        <is>
          <t>TAROUDANTE EXT IDAOUTANANE</t>
        </is>
      </c>
      <c r="C43" t="inlineStr">
        <is>
          <t>K60 ELHAOUZI RACHID</t>
        </is>
      </c>
      <c r="D43" t="inlineStr">
        <is>
          <t>%</t>
        </is>
      </c>
      <c r="E43" s="204" t="n">
        <v>-1</v>
      </c>
      <c r="F43" s="204" t="n">
        <v>-1</v>
      </c>
      <c r="G43" s="204" t="n">
        <v>0</v>
      </c>
      <c r="H43" s="204" t="inlineStr">
        <is>
          <t>%%</t>
        </is>
      </c>
      <c r="I43" s="204" t="n">
        <v>-0.06</v>
      </c>
      <c r="J43" s="204" t="n">
        <v>0.66</v>
      </c>
      <c r="K43" t="inlineStr">
        <is>
          <t>%%</t>
        </is>
      </c>
      <c r="L43" s="204" t="n">
        <v>-0.17</v>
      </c>
      <c r="M43" s="204" t="n">
        <v>0.25</v>
      </c>
      <c r="N43" s="204" t="n">
        <v>1.12</v>
      </c>
      <c r="O43" t="inlineStr">
        <is>
          <t>%%</t>
        </is>
      </c>
      <c r="P43" s="204" t="n">
        <v>-0.11</v>
      </c>
      <c r="Q43" s="204" t="n">
        <v>0.34</v>
      </c>
      <c r="R43" s="204" t="n">
        <v>1.21</v>
      </c>
      <c r="S43" s="204" t="n">
        <v>1.1</v>
      </c>
      <c r="T43" s="204" t="n">
        <v>-0.47</v>
      </c>
      <c r="U43" s="204" t="inlineStr">
        <is>
          <t>%%</t>
        </is>
      </c>
      <c r="V43" s="204" t="n">
        <v>0.51</v>
      </c>
      <c r="W43" s="204" t="n">
        <v>0.2</v>
      </c>
    </row>
    <row r="44">
      <c r="A44" t="inlineStr">
        <is>
          <t>AGADIR</t>
        </is>
      </c>
      <c r="B44" t="inlineStr">
        <is>
          <t>TAROUDANT SOM VMM</t>
        </is>
      </c>
      <c r="C44" t="inlineStr">
        <is>
          <t>D48 IBACH MOHAMED</t>
        </is>
      </c>
      <c r="D44" t="n">
        <v>2025</v>
      </c>
      <c r="E44" t="n">
        <v>1774.7099609375</v>
      </c>
      <c r="F44" t="n">
        <v>4084.56005859375</v>
      </c>
      <c r="G44" t="n">
        <v>3186.66012573242</v>
      </c>
      <c r="H44" t="n">
        <v>330</v>
      </c>
      <c r="I44" t="n">
        <v>6888.5</v>
      </c>
      <c r="J44" t="n">
        <v>5166</v>
      </c>
      <c r="L44" t="n">
        <v>7851.75</v>
      </c>
      <c r="M44" t="n">
        <v>6135.830078125</v>
      </c>
      <c r="N44" t="n">
        <v>27187.2197265625</v>
      </c>
      <c r="P44" t="n">
        <v>2760.34997558594</v>
      </c>
      <c r="Q44" t="n">
        <v>1553.35000610352</v>
      </c>
      <c r="R44" t="n">
        <v>4690.33996582031</v>
      </c>
      <c r="S44" t="n">
        <v>13012.5</v>
      </c>
      <c r="T44" t="n">
        <v>1701.15997314453</v>
      </c>
      <c r="U44" t="n">
        <v>203.619995117188</v>
      </c>
      <c r="V44" t="n">
        <v>5490.34985351563</v>
      </c>
      <c r="W44" t="n">
        <v>4424.67999267578</v>
      </c>
    </row>
    <row r="45">
      <c r="A45" t="inlineStr">
        <is>
          <t>AGADIR</t>
        </is>
      </c>
      <c r="B45" t="inlineStr">
        <is>
          <t>TAROUDANT SOM VMM</t>
        </is>
      </c>
      <c r="C45" t="inlineStr">
        <is>
          <t>D48 IBACH MOHAMED</t>
        </is>
      </c>
      <c r="D45" t="n">
        <v>2026</v>
      </c>
      <c r="E45" t="n">
        <v>1598.94000244141</v>
      </c>
      <c r="F45" t="n">
        <v>3966.01989746094</v>
      </c>
      <c r="G45" t="n">
        <v>2210.75</v>
      </c>
      <c r="H45" t="n">
        <v>1760</v>
      </c>
      <c r="I45" t="n">
        <v>4606.580078125</v>
      </c>
      <c r="J45" t="n">
        <v>2047.5</v>
      </c>
      <c r="L45" t="n">
        <v>10193.5</v>
      </c>
      <c r="M45" t="n">
        <v>5727.2900390625</v>
      </c>
      <c r="N45" t="n">
        <v>56321.1384887695</v>
      </c>
      <c r="P45" t="n">
        <v>2855.68011474609</v>
      </c>
      <c r="Q45" t="n">
        <v>1150.65997314453</v>
      </c>
      <c r="R45" t="n">
        <v>9275.13012695313</v>
      </c>
      <c r="S45" t="n">
        <v>32179.3702087402</v>
      </c>
      <c r="T45" t="n">
        <v>1529.08001708984</v>
      </c>
      <c r="U45" t="n">
        <v>67.870002746582</v>
      </c>
      <c r="V45" t="n">
        <v>9049.98974609375</v>
      </c>
      <c r="W45" t="n">
        <v>7520.34008789063</v>
      </c>
    </row>
    <row r="46">
      <c r="A46" t="inlineStr">
        <is>
          <t>AGADIR</t>
        </is>
      </c>
      <c r="B46" t="inlineStr">
        <is>
          <t>TAROUDANT SOM VMM</t>
        </is>
      </c>
      <c r="C46" t="inlineStr">
        <is>
          <t>D48 IBACH MOHAMED</t>
        </is>
      </c>
      <c r="D46" t="inlineStr">
        <is>
          <t>%</t>
        </is>
      </c>
      <c r="E46" s="204" t="n">
        <v>-0.1</v>
      </c>
      <c r="F46" s="204" t="n">
        <v>-0.03</v>
      </c>
      <c r="G46" s="204" t="n">
        <v>-0.31</v>
      </c>
      <c r="H46" s="204" t="n">
        <v>4.33</v>
      </c>
      <c r="I46" s="204" t="n">
        <v>-0.33</v>
      </c>
      <c r="J46" s="204" t="n">
        <v>-0.6</v>
      </c>
      <c r="K46" t="inlineStr">
        <is>
          <t>%%</t>
        </is>
      </c>
      <c r="L46" s="204" t="n">
        <v>0.3</v>
      </c>
      <c r="M46" s="204" t="n">
        <v>-0.07000000000000001</v>
      </c>
      <c r="N46" s="204" t="n">
        <v>1.07</v>
      </c>
      <c r="O46" t="inlineStr">
        <is>
          <t>%%</t>
        </is>
      </c>
      <c r="P46" s="204" t="n">
        <v>0.03</v>
      </c>
      <c r="Q46" s="204" t="n">
        <v>-0.26</v>
      </c>
      <c r="R46" s="204" t="n">
        <v>0.98</v>
      </c>
      <c r="S46" s="204" t="n">
        <v>1.47</v>
      </c>
      <c r="T46" s="204" t="n">
        <v>-0.1</v>
      </c>
      <c r="U46" s="204" t="n">
        <v>-0.67</v>
      </c>
      <c r="V46" s="204" t="n">
        <v>0.65</v>
      </c>
      <c r="W46" s="204" t="n">
        <v>0.7</v>
      </c>
    </row>
    <row r="47">
      <c r="A47" t="inlineStr">
        <is>
          <t>AGADIR</t>
        </is>
      </c>
      <c r="B47" t="inlineStr">
        <is>
          <t>OULED TEIMA SOM VMM</t>
        </is>
      </c>
      <c r="C47" t="inlineStr">
        <is>
          <t>J78 LASRI EL HOUCINE</t>
        </is>
      </c>
      <c r="D47" t="n">
        <v>2025</v>
      </c>
      <c r="E47" t="n">
        <v>736.019996643066</v>
      </c>
      <c r="F47" t="n">
        <v>1474.97998046875</v>
      </c>
      <c r="G47" t="n">
        <v>4391.61999511719</v>
      </c>
      <c r="H47" t="n">
        <v>1870</v>
      </c>
      <c r="I47" t="n">
        <v>5796</v>
      </c>
      <c r="J47" t="n">
        <v>2394</v>
      </c>
      <c r="L47" t="n">
        <v>7006.25</v>
      </c>
      <c r="M47" t="n">
        <v>3183.5400390625</v>
      </c>
      <c r="N47" t="n">
        <v>17903.830078125</v>
      </c>
      <c r="P47" t="n">
        <v>1577.33996582031</v>
      </c>
      <c r="Q47" t="n">
        <v>447.330001831055</v>
      </c>
      <c r="R47" t="n">
        <v>2354.64001464844</v>
      </c>
      <c r="S47" t="n">
        <v>8700</v>
      </c>
      <c r="T47" t="n">
        <v>349.080001831055</v>
      </c>
      <c r="U47" t="n">
        <v>181</v>
      </c>
      <c r="V47" t="n">
        <v>1515.85003662109</v>
      </c>
      <c r="W47" t="n">
        <v>5578.08993530273</v>
      </c>
    </row>
    <row r="48">
      <c r="A48" t="inlineStr">
        <is>
          <t>AGADIR</t>
        </is>
      </c>
      <c r="B48" t="inlineStr">
        <is>
          <t>OULED TEIMA SOM VMM</t>
        </is>
      </c>
      <c r="C48" t="inlineStr">
        <is>
          <t>J78 LASRI EL HOUCINE</t>
        </is>
      </c>
      <c r="D48" t="n">
        <v>2026</v>
      </c>
      <c r="E48" t="n">
        <v>685.2599945068361</v>
      </c>
      <c r="F48" t="n">
        <v>1418.25</v>
      </c>
      <c r="G48" t="n">
        <v>2738.5400390625</v>
      </c>
      <c r="H48" t="n">
        <v>1320</v>
      </c>
      <c r="I48" t="n">
        <v>4321</v>
      </c>
      <c r="J48" t="n">
        <v>2047.5</v>
      </c>
      <c r="L48" t="n">
        <v>4925.75</v>
      </c>
      <c r="M48" t="n">
        <v>3553.5400390625</v>
      </c>
      <c r="N48" t="n">
        <v>25480.740234375</v>
      </c>
      <c r="P48" t="n">
        <v>1412.65997314453</v>
      </c>
      <c r="Q48" t="n">
        <v>594.010009765625</v>
      </c>
      <c r="R48" t="n">
        <v>3682.2900390625</v>
      </c>
      <c r="S48" t="n">
        <v>14076.1997070313</v>
      </c>
      <c r="T48" t="n">
        <v>231.080001831055</v>
      </c>
      <c r="V48" t="n">
        <v>1470.63000488281</v>
      </c>
      <c r="W48" t="n">
        <v>6871.26995849609</v>
      </c>
    </row>
    <row r="49">
      <c r="A49" t="inlineStr">
        <is>
          <t>AGADIR</t>
        </is>
      </c>
      <c r="B49" t="inlineStr">
        <is>
          <t>OULED TEIMA SOM VMM</t>
        </is>
      </c>
      <c r="C49" t="inlineStr">
        <is>
          <t>J78 LASRI EL HOUCINE</t>
        </is>
      </c>
      <c r="D49" t="inlineStr">
        <is>
          <t>%</t>
        </is>
      </c>
      <c r="E49" s="204" t="n">
        <v>-0.07000000000000001</v>
      </c>
      <c r="F49" s="204" t="n">
        <v>-0.04</v>
      </c>
      <c r="G49" s="204" t="n">
        <v>-0.38</v>
      </c>
      <c r="H49" s="204" t="n">
        <v>-0.29</v>
      </c>
      <c r="I49" s="204" t="n">
        <v>-0.25</v>
      </c>
      <c r="J49" s="204" t="n">
        <v>-0.14</v>
      </c>
      <c r="K49" t="inlineStr">
        <is>
          <t>%%</t>
        </is>
      </c>
      <c r="L49" s="204" t="n">
        <v>-0.3</v>
      </c>
      <c r="M49" s="204" t="n">
        <v>0.12</v>
      </c>
      <c r="N49" s="204" t="n">
        <v>0.42</v>
      </c>
      <c r="O49" t="inlineStr">
        <is>
          <t>%%</t>
        </is>
      </c>
      <c r="P49" s="204" t="n">
        <v>-0.1</v>
      </c>
      <c r="Q49" s="204" t="n">
        <v>0.33</v>
      </c>
      <c r="R49" s="204" t="n">
        <v>0.5600000000000001</v>
      </c>
      <c r="S49" s="204" t="n">
        <v>0.62</v>
      </c>
      <c r="T49" s="204" t="n">
        <v>-0.34</v>
      </c>
      <c r="U49" s="204" t="n">
        <v>-1</v>
      </c>
      <c r="V49" s="204" t="n">
        <v>-0.03</v>
      </c>
      <c r="W49" s="204" t="n">
        <v>0.23</v>
      </c>
    </row>
    <row r="50">
      <c r="A50" t="inlineStr">
        <is>
          <t>AGADIR</t>
        </is>
      </c>
      <c r="B50" t="inlineStr">
        <is>
          <t>AGADIR TIKIOUINE SOM</t>
        </is>
      </c>
      <c r="C50" t="inlineStr">
        <is>
          <t>D86 ACHAOUI AZIZ</t>
        </is>
      </c>
      <c r="D50" t="n">
        <v>2025</v>
      </c>
      <c r="E50" t="n">
        <v>50.7599983215332</v>
      </c>
      <c r="F50" t="n">
        <v>113.459999084473</v>
      </c>
      <c r="L50" t="n">
        <v>337.25</v>
      </c>
      <c r="M50" t="n">
        <v>92.5</v>
      </c>
      <c r="N50" t="n">
        <v>1541.30004882813</v>
      </c>
      <c r="S50" t="n">
        <v>730</v>
      </c>
    </row>
    <row r="51">
      <c r="A51" t="inlineStr">
        <is>
          <t>AGADIR</t>
        </is>
      </c>
      <c r="B51" t="inlineStr">
        <is>
          <t>AGADIR TIKIOUINE SOM</t>
        </is>
      </c>
      <c r="C51" t="inlineStr">
        <is>
          <t>D86 ACHAOUI AZIZ</t>
        </is>
      </c>
      <c r="D51" t="n">
        <v>2026</v>
      </c>
      <c r="E51" t="n">
        <v>1167.47996902466</v>
      </c>
      <c r="F51" t="n">
        <v>2666.30996704102</v>
      </c>
      <c r="G51" t="n">
        <v>3234.29013061523</v>
      </c>
      <c r="H51" t="n">
        <v>1309.17004394531</v>
      </c>
      <c r="I51" t="n">
        <v>5215</v>
      </c>
      <c r="J51" t="n">
        <v>955.5</v>
      </c>
      <c r="L51" t="n">
        <v>13656.25</v>
      </c>
      <c r="M51" t="n">
        <v>6706.25006103516</v>
      </c>
      <c r="N51" t="n">
        <v>22889.9406738281</v>
      </c>
      <c r="P51" t="n">
        <v>5572.65991210938</v>
      </c>
      <c r="Q51" t="n">
        <v>1495.98999023438</v>
      </c>
      <c r="R51" t="n">
        <v>3509.87989807129</v>
      </c>
      <c r="S51" t="n">
        <v>13566.1000061035</v>
      </c>
      <c r="T51" t="n">
        <v>1588.07995605469</v>
      </c>
      <c r="U51" t="n">
        <v>90.5</v>
      </c>
      <c r="V51" t="n">
        <v>1598.84000396729</v>
      </c>
      <c r="W51" t="n">
        <v>1260.84997558594</v>
      </c>
    </row>
    <row r="52">
      <c r="A52" t="inlineStr">
        <is>
          <t>AGADIR</t>
        </is>
      </c>
      <c r="B52" t="inlineStr">
        <is>
          <t>AGADIR TIKIOUINE SOM</t>
        </is>
      </c>
      <c r="C52" t="inlineStr">
        <is>
          <t>D86 ACHAOUI AZIZ</t>
        </is>
      </c>
      <c r="D52" t="inlineStr">
        <is>
          <t>%</t>
        </is>
      </c>
      <c r="E52" s="204" t="inlineStr">
        <is>
          <t>2 200%</t>
        </is>
      </c>
      <c r="F52" s="204" t="inlineStr">
        <is>
          <t>2 250%</t>
        </is>
      </c>
      <c r="G52" s="204" t="inlineStr">
        <is>
          <t>%%</t>
        </is>
      </c>
      <c r="H52" s="204" t="inlineStr">
        <is>
          <t>%%</t>
        </is>
      </c>
      <c r="I52" s="204" t="inlineStr">
        <is>
          <t>%%</t>
        </is>
      </c>
      <c r="J52" s="204" t="inlineStr">
        <is>
          <t>%%</t>
        </is>
      </c>
      <c r="K52" t="inlineStr">
        <is>
          <t>%%</t>
        </is>
      </c>
      <c r="L52" s="204" t="inlineStr">
        <is>
          <t>3 949%</t>
        </is>
      </c>
      <c r="M52" s="204" t="inlineStr">
        <is>
          <t>7 150%</t>
        </is>
      </c>
      <c r="N52" s="204" t="inlineStr">
        <is>
          <t>1 385%</t>
        </is>
      </c>
      <c r="O52" t="inlineStr">
        <is>
          <t>%%</t>
        </is>
      </c>
      <c r="P52" s="204" t="inlineStr">
        <is>
          <t>%%</t>
        </is>
      </c>
      <c r="Q52" s="204" t="inlineStr">
        <is>
          <t>%%</t>
        </is>
      </c>
      <c r="R52" s="204" t="inlineStr">
        <is>
          <t>%%</t>
        </is>
      </c>
      <c r="S52" s="204" t="inlineStr">
        <is>
          <t>1 758%</t>
        </is>
      </c>
      <c r="T52" s="204" t="inlineStr">
        <is>
          <t>%%</t>
        </is>
      </c>
      <c r="U52" s="204" t="inlineStr">
        <is>
          <t>%%</t>
        </is>
      </c>
      <c r="V52" s="204" t="inlineStr">
        <is>
          <t>%%</t>
        </is>
      </c>
      <c r="W52" s="204" t="inlineStr">
        <is>
          <t>%%</t>
        </is>
      </c>
    </row>
    <row r="53">
      <c r="A53" t="inlineStr">
        <is>
          <t>AGADIR</t>
        </is>
      </c>
      <c r="B53" t="inlineStr">
        <is>
          <t>AGADIR TIKIOUINE VMM</t>
        </is>
      </c>
      <c r="C53" t="inlineStr">
        <is>
          <t>E66 MOUTAOUAKIL MOSTAFA</t>
        </is>
      </c>
      <c r="D53" t="n">
        <v>2025</v>
      </c>
      <c r="E53" t="n">
        <v>1751.21997070313</v>
      </c>
      <c r="F53" t="n">
        <v>2888.14990234375</v>
      </c>
      <c r="G53" t="n">
        <v>7687.83984375</v>
      </c>
      <c r="H53" t="n">
        <v>2401.67999267578</v>
      </c>
      <c r="I53" t="n">
        <v>15180</v>
      </c>
      <c r="J53" t="n">
        <v>6174</v>
      </c>
      <c r="L53" t="n">
        <v>26277</v>
      </c>
      <c r="M53" t="n">
        <v>11231.0600585938</v>
      </c>
      <c r="N53" t="n">
        <v>35955.009765625</v>
      </c>
      <c r="P53" t="n">
        <v>4974.67993164063</v>
      </c>
      <c r="Q53" t="n">
        <v>1679.32995605469</v>
      </c>
      <c r="R53" t="n">
        <v>4759.14998054504</v>
      </c>
      <c r="S53" t="n">
        <v>18800</v>
      </c>
      <c r="T53" t="n">
        <v>1253.75</v>
      </c>
      <c r="U53" t="n">
        <v>15.0799999237061</v>
      </c>
      <c r="V53" t="n">
        <v>2782.88000488281</v>
      </c>
      <c r="W53" t="n">
        <v>4306.64001464844</v>
      </c>
    </row>
    <row r="54">
      <c r="A54" t="inlineStr">
        <is>
          <t>AGADIR</t>
        </is>
      </c>
      <c r="B54" t="inlineStr">
        <is>
          <t>AGADIR TIKIOUINE VMM</t>
        </is>
      </c>
      <c r="C54" t="inlineStr">
        <is>
          <t>E66 MOUTAOUAKIL MOSTAFA</t>
        </is>
      </c>
      <c r="D54" t="n">
        <v>2026</v>
      </c>
      <c r="E54" t="n">
        <v>761.400024414063</v>
      </c>
      <c r="F54" t="n">
        <v>1245.52001953125</v>
      </c>
      <c r="G54" t="n">
        <v>1653.07995605469</v>
      </c>
      <c r="H54" t="n">
        <v>1100</v>
      </c>
      <c r="I54" t="n">
        <v>4172</v>
      </c>
      <c r="J54" t="n">
        <v>682.5</v>
      </c>
      <c r="L54" t="n">
        <v>10682.75</v>
      </c>
      <c r="M54" t="n">
        <v>5002.830078125</v>
      </c>
      <c r="N54" t="n">
        <v>31232.369140625</v>
      </c>
      <c r="P54" t="n">
        <v>1776.67004394531</v>
      </c>
      <c r="Q54" t="n">
        <v>1987.32995605469</v>
      </c>
      <c r="R54" t="n">
        <v>4114.08984375</v>
      </c>
      <c r="S54" t="n">
        <v>21712.400390625</v>
      </c>
      <c r="T54" t="n">
        <v>231.080001831055</v>
      </c>
      <c r="U54" t="n">
        <v>-7.53999996185303</v>
      </c>
      <c r="V54" t="n">
        <v>1108.61999511719</v>
      </c>
      <c r="W54" t="n">
        <v>903.5</v>
      </c>
    </row>
    <row r="55">
      <c r="A55" t="inlineStr">
        <is>
          <t>AGADIR</t>
        </is>
      </c>
      <c r="B55" t="inlineStr">
        <is>
          <t>AGADIR TIKIOUINE VMM</t>
        </is>
      </c>
      <c r="C55" t="inlineStr">
        <is>
          <t>E66 MOUTAOUAKIL MOSTAFA</t>
        </is>
      </c>
      <c r="D55" t="inlineStr">
        <is>
          <t>%</t>
        </is>
      </c>
      <c r="E55" s="204" t="n">
        <v>-0.57</v>
      </c>
      <c r="F55" s="204" t="n">
        <v>-0.57</v>
      </c>
      <c r="G55" s="204" t="n">
        <v>-0.78</v>
      </c>
      <c r="H55" s="204" t="n">
        <v>-0.54</v>
      </c>
      <c r="I55" s="204" t="n">
        <v>-0.73</v>
      </c>
      <c r="J55" s="204" t="n">
        <v>-0.89</v>
      </c>
      <c r="K55" t="inlineStr">
        <is>
          <t>%%</t>
        </is>
      </c>
      <c r="L55" s="204" t="n">
        <v>-0.59</v>
      </c>
      <c r="M55" s="204" t="n">
        <v>-0.55</v>
      </c>
      <c r="N55" s="204" t="n">
        <v>-0.13</v>
      </c>
      <c r="O55" t="inlineStr">
        <is>
          <t>%%</t>
        </is>
      </c>
      <c r="P55" s="204" t="n">
        <v>-0.64</v>
      </c>
      <c r="Q55" s="204" t="n">
        <v>0.18</v>
      </c>
      <c r="R55" s="204" t="n">
        <v>-0.14</v>
      </c>
      <c r="S55" s="204" t="n">
        <v>0.15</v>
      </c>
      <c r="T55" s="204" t="n">
        <v>-0.82</v>
      </c>
      <c r="U55" s="204" t="n">
        <v>-1.5</v>
      </c>
      <c r="V55" s="204" t="n">
        <v>-0.6</v>
      </c>
      <c r="W55" s="204" t="n">
        <v>-0.79</v>
      </c>
    </row>
    <row r="56">
      <c r="A56" t="inlineStr">
        <is>
          <t>AGADIR</t>
        </is>
      </c>
      <c r="B56" t="inlineStr">
        <is>
          <t>AGADIR HAY SALAM SOM</t>
        </is>
      </c>
      <c r="C56" t="inlineStr">
        <is>
          <t>D45 OUARSSASSA YASSINE</t>
        </is>
      </c>
      <c r="D56" t="n">
        <v>2025</v>
      </c>
      <c r="E56" t="n">
        <v>126.900001525879</v>
      </c>
      <c r="F56" t="n">
        <v>226.919998168945</v>
      </c>
      <c r="I56" t="n">
        <v>552</v>
      </c>
      <c r="J56" t="n">
        <v>252</v>
      </c>
      <c r="L56" t="n">
        <v>1021.25</v>
      </c>
      <c r="M56" t="n">
        <v>508.75</v>
      </c>
      <c r="N56" t="n">
        <v>963.330017089844</v>
      </c>
      <c r="P56" t="n">
        <v>52</v>
      </c>
      <c r="Q56" t="n">
        <v>168.669998168945</v>
      </c>
      <c r="R56" t="n">
        <v>386.75</v>
      </c>
      <c r="S56" t="n">
        <v>530</v>
      </c>
      <c r="T56" t="n">
        <v>59</v>
      </c>
      <c r="V56" t="n">
        <v>271.5</v>
      </c>
      <c r="W56" t="n">
        <v>2055.50006103516</v>
      </c>
    </row>
    <row r="57">
      <c r="A57" t="inlineStr">
        <is>
          <t>AGADIR</t>
        </is>
      </c>
      <c r="B57" t="inlineStr">
        <is>
          <t>AGADIR HAY SALAM SOM</t>
        </is>
      </c>
      <c r="C57" t="inlineStr">
        <is>
          <t>D45 OUARSSASSA YASSINE</t>
        </is>
      </c>
      <c r="D57" t="n">
        <v>2026</v>
      </c>
      <c r="E57" t="n">
        <v>152.279998779297</v>
      </c>
      <c r="F57" t="n">
        <v>170.190002441406</v>
      </c>
      <c r="I57" t="n">
        <v>149</v>
      </c>
      <c r="L57" t="n">
        <v>741</v>
      </c>
      <c r="M57" t="n">
        <v>277.5</v>
      </c>
      <c r="N57" t="n">
        <v>1670.53002929688</v>
      </c>
      <c r="P57" t="n">
        <v>156</v>
      </c>
      <c r="Q57" t="n">
        <v>88</v>
      </c>
      <c r="S57" t="n">
        <v>942.799987792969</v>
      </c>
      <c r="T57" t="n">
        <v>59</v>
      </c>
      <c r="V57" t="n">
        <v>135.75</v>
      </c>
      <c r="W57" t="n">
        <v>227.389999389648</v>
      </c>
    </row>
    <row r="58">
      <c r="A58" t="inlineStr">
        <is>
          <t>AGADIR</t>
        </is>
      </c>
      <c r="B58" t="inlineStr">
        <is>
          <t>AGADIR HAY SALAM SOM</t>
        </is>
      </c>
      <c r="C58" t="inlineStr">
        <is>
          <t>D45 OUARSSASSA YASSINE</t>
        </is>
      </c>
      <c r="D58" t="inlineStr">
        <is>
          <t>%</t>
        </is>
      </c>
      <c r="E58" s="204" t="n">
        <v>0.2</v>
      </c>
      <c r="F58" s="204" t="n">
        <v>-0.25</v>
      </c>
      <c r="G58" s="204" t="inlineStr">
        <is>
          <t>%%</t>
        </is>
      </c>
      <c r="H58" s="204" t="inlineStr">
        <is>
          <t>%%</t>
        </is>
      </c>
      <c r="I58" s="204" t="n">
        <v>-0.73</v>
      </c>
      <c r="J58" s="204" t="n">
        <v>-1</v>
      </c>
      <c r="K58" t="inlineStr">
        <is>
          <t>%%</t>
        </is>
      </c>
      <c r="L58" s="204" t="n">
        <v>-0.27</v>
      </c>
      <c r="M58" s="204" t="n">
        <v>-0.45</v>
      </c>
      <c r="N58" s="204" t="n">
        <v>0.73</v>
      </c>
      <c r="O58" t="inlineStr">
        <is>
          <t>%%</t>
        </is>
      </c>
      <c r="P58" s="204" t="n">
        <v>2</v>
      </c>
      <c r="Q58" s="204" t="n">
        <v>-0.48</v>
      </c>
      <c r="R58" s="204" t="n">
        <v>-1</v>
      </c>
      <c r="S58" s="204" t="n">
        <v>0.78</v>
      </c>
      <c r="T58" s="204" t="n">
        <v>0</v>
      </c>
      <c r="U58" s="204" t="inlineStr">
        <is>
          <t>%%</t>
        </is>
      </c>
      <c r="V58" s="204" t="n">
        <v>-0.5</v>
      </c>
      <c r="W58" s="204" t="n">
        <v>-0.89</v>
      </c>
    </row>
    <row r="59">
      <c r="A59" t="inlineStr">
        <is>
          <t>AGADIR</t>
        </is>
      </c>
      <c r="B59" t="inlineStr">
        <is>
          <t>AGADIR HAY SALAM VMM</t>
        </is>
      </c>
      <c r="C59" t="inlineStr">
        <is>
          <t>Y60 ATOUAOU AIMAD</t>
        </is>
      </c>
      <c r="D59" t="n">
        <v>2025</v>
      </c>
      <c r="E59" t="n">
        <v>2948.7900390625</v>
      </c>
      <c r="F59" t="n">
        <v>8701.03979492188</v>
      </c>
      <c r="G59" t="n">
        <v>12408.080078125</v>
      </c>
      <c r="H59" t="n">
        <v>2420</v>
      </c>
      <c r="I59" t="n">
        <v>16376</v>
      </c>
      <c r="J59" t="n">
        <v>3486</v>
      </c>
      <c r="L59" t="n">
        <v>33991</v>
      </c>
      <c r="M59" t="n">
        <v>20365.41015625</v>
      </c>
      <c r="N59" t="n">
        <v>29387.9600830078</v>
      </c>
      <c r="P59" t="n">
        <v>6560.67993164063</v>
      </c>
      <c r="Q59" t="n">
        <v>2628.84991455078</v>
      </c>
      <c r="R59" t="n">
        <v>3412.46997070313</v>
      </c>
      <c r="S59" t="n">
        <v>17062.75</v>
      </c>
      <c r="T59" t="n">
        <v>1819.15002441406</v>
      </c>
      <c r="U59" t="n">
        <v>399.710006713867</v>
      </c>
      <c r="V59" t="n">
        <v>7654.93017578125</v>
      </c>
      <c r="W59" t="n">
        <v>18446.9096679688</v>
      </c>
    </row>
    <row r="60">
      <c r="A60" t="inlineStr">
        <is>
          <t>AGADIR</t>
        </is>
      </c>
      <c r="B60" t="inlineStr">
        <is>
          <t>AGADIR HAY SALAM VMM</t>
        </is>
      </c>
      <c r="C60" t="inlineStr">
        <is>
          <t>Y60 ATOUAOU AIMAD</t>
        </is>
      </c>
      <c r="D60" t="n">
        <v>2026</v>
      </c>
      <c r="E60" t="n">
        <v>3728.60998535156</v>
      </c>
      <c r="F60" t="n">
        <v>9639.02001953125</v>
      </c>
      <c r="G60" t="n">
        <v>6073.11987304688</v>
      </c>
      <c r="H60" t="n">
        <v>2354.16003417969</v>
      </c>
      <c r="I60" t="n">
        <v>10988.740234375</v>
      </c>
      <c r="J60" t="n">
        <v>3276</v>
      </c>
      <c r="L60" t="n">
        <v>33995.75</v>
      </c>
      <c r="M60" t="n">
        <v>18739.0200195313</v>
      </c>
      <c r="N60" t="n">
        <v>44594.5096893311</v>
      </c>
      <c r="P60" t="n">
        <v>7011.36987304688</v>
      </c>
      <c r="Q60" t="n">
        <v>4088.13989257813</v>
      </c>
      <c r="R60" t="n">
        <v>7109.33984375</v>
      </c>
      <c r="S60" t="n">
        <v>32421.7001953125</v>
      </c>
      <c r="T60" t="n">
        <v>2064.98999023438</v>
      </c>
      <c r="U60" s="205" t="n">
        <v>203.639993667603</v>
      </c>
      <c r="V60" t="n">
        <v>7662.46997070313</v>
      </c>
      <c r="W60" t="n">
        <v>20241.4599609375</v>
      </c>
    </row>
    <row r="61">
      <c r="A61" t="inlineStr">
        <is>
          <t>AGADIR</t>
        </is>
      </c>
      <c r="B61" t="inlineStr">
        <is>
          <t>AGADIR HAY SALAM VMM</t>
        </is>
      </c>
      <c r="C61" t="inlineStr">
        <is>
          <t>Y60 ATOUAOU AIMAD</t>
        </is>
      </c>
      <c r="D61" t="inlineStr">
        <is>
          <t>%</t>
        </is>
      </c>
      <c r="E61" s="204" t="n">
        <v>0.26</v>
      </c>
      <c r="F61" s="204" t="n">
        <v>0.11</v>
      </c>
      <c r="G61" s="204" t="n">
        <v>-0.51</v>
      </c>
      <c r="H61" s="204" t="n">
        <v>-0.03</v>
      </c>
      <c r="I61" s="204" t="n">
        <v>-0.33</v>
      </c>
      <c r="J61" s="204" t="n">
        <v>-0.06</v>
      </c>
      <c r="K61" t="inlineStr">
        <is>
          <t>%%</t>
        </is>
      </c>
      <c r="L61" s="204" t="n">
        <v>0</v>
      </c>
      <c r="M61" s="204" t="n">
        <v>-0.08</v>
      </c>
      <c r="N61" s="204" t="n">
        <v>0.52</v>
      </c>
      <c r="O61" t="inlineStr">
        <is>
          <t>%%</t>
        </is>
      </c>
      <c r="P61" s="204" t="n">
        <v>0.07000000000000001</v>
      </c>
      <c r="Q61" s="204" t="n">
        <v>0.5600000000000001</v>
      </c>
      <c r="R61" s="204" t="n">
        <v>1.08</v>
      </c>
      <c r="S61" s="204" t="n">
        <v>0.9</v>
      </c>
      <c r="T61" s="204" t="n">
        <v>0.14</v>
      </c>
      <c r="U61" s="204" t="n">
        <v>-0.49</v>
      </c>
      <c r="V61" s="204" t="n">
        <v>0</v>
      </c>
      <c r="W61" s="204" t="n">
        <v>0.1</v>
      </c>
    </row>
    <row r="62">
      <c r="A62" t="inlineStr">
        <is>
          <t>AGADIR</t>
        </is>
      </c>
      <c r="B62" t="inlineStr">
        <is>
          <t>AGADIR HAY EL MOHAMADI VMM</t>
        </is>
      </c>
      <c r="C62" t="inlineStr">
        <is>
          <t>F77 EL MEZRAOUI YOUSSEF</t>
        </is>
      </c>
      <c r="D62" t="n">
        <v>2025</v>
      </c>
      <c r="E62" t="n">
        <v>2818.15997314453</v>
      </c>
      <c r="F62" t="n">
        <v>6534.21997070313</v>
      </c>
      <c r="G62" t="n">
        <v>11053.740234375</v>
      </c>
      <c r="H62" t="n">
        <v>1210</v>
      </c>
      <c r="I62" t="n">
        <v>21263.5</v>
      </c>
      <c r="J62" t="n">
        <v>5418</v>
      </c>
      <c r="L62" t="n">
        <v>26053.75</v>
      </c>
      <c r="M62" t="n">
        <v>19479.4501953125</v>
      </c>
      <c r="N62" t="n">
        <v>38528.4700317383</v>
      </c>
      <c r="P62" t="n">
        <v>5516.33984375</v>
      </c>
      <c r="Q62" t="n">
        <v>3552.75988769531</v>
      </c>
      <c r="R62" t="n">
        <v>4811.8701171875</v>
      </c>
      <c r="S62" t="n">
        <v>27389.5</v>
      </c>
      <c r="T62" t="n">
        <v>2168.24993896484</v>
      </c>
      <c r="U62" t="n">
        <v>165.92000579834</v>
      </c>
      <c r="V62" t="n">
        <v>8454.05004882813</v>
      </c>
      <c r="W62" t="n">
        <v>12387.1599121094</v>
      </c>
    </row>
    <row r="63">
      <c r="A63" t="inlineStr">
        <is>
          <t>AGADIR</t>
        </is>
      </c>
      <c r="B63" t="inlineStr">
        <is>
          <t>AGADIR HAY EL MOHAMADI VMM</t>
        </is>
      </c>
      <c r="C63" t="inlineStr">
        <is>
          <t>O42 BENOUALLAD MY ZAKARIA</t>
        </is>
      </c>
      <c r="D63" t="n">
        <v>2026</v>
      </c>
      <c r="E63" t="n">
        <v>3857.75988769531</v>
      </c>
      <c r="F63" t="n">
        <v>8679.68994140625</v>
      </c>
      <c r="G63" t="n">
        <v>8140.080078125</v>
      </c>
      <c r="H63" t="n">
        <v>1320</v>
      </c>
      <c r="I63" t="n">
        <v>12751.8999023438</v>
      </c>
      <c r="J63" t="n">
        <v>1638</v>
      </c>
      <c r="L63" t="n">
        <v>24842.5</v>
      </c>
      <c r="M63" t="n">
        <v>14753.75</v>
      </c>
      <c r="N63" t="n">
        <v>48290.890625</v>
      </c>
      <c r="P63" t="n">
        <v>8116.35986328125</v>
      </c>
      <c r="Q63" t="n">
        <v>3578.67004394531</v>
      </c>
      <c r="R63" t="n">
        <v>6253.9599609375</v>
      </c>
      <c r="S63" t="n">
        <v>32492</v>
      </c>
      <c r="T63" t="n">
        <v>2935.25</v>
      </c>
      <c r="U63" t="n">
        <v>218.700004577637</v>
      </c>
      <c r="V63" t="n">
        <v>8220.46020507813</v>
      </c>
      <c r="W63" t="n">
        <v>3972.43005371094</v>
      </c>
    </row>
    <row r="64">
      <c r="A64" t="inlineStr">
        <is>
          <t>AGADIR</t>
        </is>
      </c>
      <c r="B64" t="inlineStr">
        <is>
          <t>AGADIR HAY EL MOHAMADI VMM</t>
        </is>
      </c>
      <c r="C64" t="inlineStr">
        <is>
          <t>O42 BENOUALLAD MY ZAKARIA</t>
        </is>
      </c>
      <c r="D64" t="inlineStr">
        <is>
          <t>%</t>
        </is>
      </c>
      <c r="E64" s="204" t="n">
        <v>0.37</v>
      </c>
      <c r="F64" s="204" t="n">
        <v>0.33</v>
      </c>
      <c r="G64" s="204" t="n">
        <v>-0.26</v>
      </c>
      <c r="H64" s="204" t="n">
        <v>0.09</v>
      </c>
      <c r="I64" s="204" t="n">
        <v>-0.4</v>
      </c>
      <c r="J64" s="204" t="n">
        <v>-0.7</v>
      </c>
      <c r="K64" t="inlineStr">
        <is>
          <t>%%</t>
        </is>
      </c>
      <c r="L64" s="204" t="n">
        <v>-0.05</v>
      </c>
      <c r="M64" s="204" t="n">
        <v>-0.24</v>
      </c>
      <c r="N64" s="204" t="n">
        <v>0.25</v>
      </c>
      <c r="O64" t="inlineStr">
        <is>
          <t>%%</t>
        </is>
      </c>
      <c r="P64" s="204" t="n">
        <v>0.47</v>
      </c>
      <c r="Q64" s="204" t="n">
        <v>0.01</v>
      </c>
      <c r="R64" s="204" t="n">
        <v>0.3</v>
      </c>
      <c r="S64" s="204" t="n">
        <v>0.19</v>
      </c>
      <c r="T64" s="204" t="n">
        <v>0.35</v>
      </c>
      <c r="U64" s="204" t="n">
        <v>0.32</v>
      </c>
      <c r="V64" s="204" t="n">
        <v>-0.03</v>
      </c>
      <c r="W64" s="204" t="n">
        <v>-0.68</v>
      </c>
    </row>
    <row r="65">
      <c r="A65" t="inlineStr">
        <is>
          <t>AGADIR</t>
        </is>
      </c>
      <c r="B65" t="inlineStr">
        <is>
          <t>AGADIR HAY EL MOHAMADI SOM</t>
        </is>
      </c>
      <c r="C65" t="inlineStr">
        <is>
          <t>Y59 EL GHANMI MOHAMED</t>
        </is>
      </c>
      <c r="D65" t="n">
        <v>2025</v>
      </c>
    </row>
    <row r="66">
      <c r="A66" t="inlineStr">
        <is>
          <t>AGADIR</t>
        </is>
      </c>
      <c r="B66" t="inlineStr">
        <is>
          <t>AGADIR HAY EL MOHAMADI SOM</t>
        </is>
      </c>
      <c r="C66" t="inlineStr">
        <is>
          <t>Y59 EL GHANMI MOHAMED</t>
        </is>
      </c>
      <c r="D66" t="n">
        <v>2026</v>
      </c>
      <c r="E66" t="n">
        <v>76.13999938964839</v>
      </c>
      <c r="F66" t="n">
        <v>56.7299995422363</v>
      </c>
      <c r="I66" t="n">
        <v>149</v>
      </c>
      <c r="L66" t="n">
        <v>57</v>
      </c>
      <c r="M66" t="n">
        <v>92.5</v>
      </c>
      <c r="N66" t="n">
        <v>-11.3299999237061</v>
      </c>
    </row>
    <row r="67">
      <c r="A67" t="inlineStr">
        <is>
          <t>AGADIR</t>
        </is>
      </c>
      <c r="B67" t="inlineStr">
        <is>
          <t>AGADIR HAY EL MOHAMADI SOM</t>
        </is>
      </c>
      <c r="C67" t="inlineStr">
        <is>
          <t>Y59 EL GHANMI MOHAMED</t>
        </is>
      </c>
      <c r="D67" t="inlineStr">
        <is>
          <t>%</t>
        </is>
      </c>
      <c r="E67" s="204" t="inlineStr">
        <is>
          <t>%%</t>
        </is>
      </c>
      <c r="F67" s="204" t="inlineStr">
        <is>
          <t>%%</t>
        </is>
      </c>
      <c r="G67" s="204" t="inlineStr">
        <is>
          <t>%%</t>
        </is>
      </c>
      <c r="H67" s="204" t="inlineStr">
        <is>
          <t>%%</t>
        </is>
      </c>
      <c r="I67" s="204" t="inlineStr">
        <is>
          <t>%%</t>
        </is>
      </c>
      <c r="J67" s="204" t="inlineStr">
        <is>
          <t>%%</t>
        </is>
      </c>
      <c r="K67" t="inlineStr">
        <is>
          <t>%%</t>
        </is>
      </c>
      <c r="L67" s="204" t="inlineStr">
        <is>
          <t>%%</t>
        </is>
      </c>
      <c r="M67" s="204" t="inlineStr">
        <is>
          <t>%%</t>
        </is>
      </c>
      <c r="N67" s="204" t="inlineStr">
        <is>
          <t>%%</t>
        </is>
      </c>
      <c r="O67" t="inlineStr">
        <is>
          <t>%%</t>
        </is>
      </c>
      <c r="P67" s="204" t="inlineStr">
        <is>
          <t>%%</t>
        </is>
      </c>
      <c r="Q67" s="204" t="inlineStr">
        <is>
          <t>%%</t>
        </is>
      </c>
      <c r="R67" s="204" t="inlineStr">
        <is>
          <t>%%</t>
        </is>
      </c>
      <c r="S67" s="204" t="inlineStr">
        <is>
          <t>%%</t>
        </is>
      </c>
      <c r="T67" s="204" t="inlineStr">
        <is>
          <t>%%</t>
        </is>
      </c>
      <c r="U67" s="204" t="inlineStr">
        <is>
          <t>%%</t>
        </is>
      </c>
      <c r="V67" s="204" t="inlineStr">
        <is>
          <t>%%</t>
        </is>
      </c>
      <c r="W67" s="204" t="inlineStr">
        <is>
          <t>%%</t>
        </is>
      </c>
    </row>
    <row r="68">
      <c r="A68" t="inlineStr">
        <is>
          <t>AGADIR</t>
        </is>
      </c>
      <c r="B68" t="inlineStr">
        <is>
          <t>TIZNIT SOM VMM</t>
        </is>
      </c>
      <c r="C68" t="inlineStr">
        <is>
          <t>485 NAMOUSS ABDESSAMAD</t>
        </is>
      </c>
      <c r="D68" t="n">
        <v>2025</v>
      </c>
      <c r="E68" t="n">
        <v>2002.76000976563</v>
      </c>
      <c r="F68" t="n">
        <v>5384.27001953125</v>
      </c>
      <c r="G68" t="n">
        <v>8833.02026367188</v>
      </c>
      <c r="H68" t="n">
        <v>1081.67000007629</v>
      </c>
      <c r="I68" t="n">
        <v>11914</v>
      </c>
      <c r="J68" t="n">
        <v>6909</v>
      </c>
      <c r="L68" t="n">
        <v>20315.75</v>
      </c>
      <c r="M68" t="n">
        <v>16179.8100585938</v>
      </c>
      <c r="N68" t="n">
        <v>41241.9501953125</v>
      </c>
      <c r="P68" t="n">
        <v>4160.00988769531</v>
      </c>
      <c r="Q68" t="n">
        <v>2727.98992919922</v>
      </c>
      <c r="R68" t="n">
        <v>7678.10009765625</v>
      </c>
      <c r="S68" t="n">
        <v>18871.9200000763</v>
      </c>
      <c r="T68" t="n">
        <v>2212.48999023438</v>
      </c>
      <c r="U68" t="n">
        <v>241.330004692078</v>
      </c>
      <c r="V68" t="n">
        <v>5769.3701171875</v>
      </c>
      <c r="W68" t="n">
        <v>5300.22996520996</v>
      </c>
    </row>
    <row r="69">
      <c r="A69" t="inlineStr">
        <is>
          <t>AGADIR</t>
        </is>
      </c>
      <c r="B69" t="inlineStr">
        <is>
          <t>TIZNIT SOM VMM</t>
        </is>
      </c>
      <c r="C69" t="inlineStr">
        <is>
          <t>O30 BOUDHOUR MBAREK</t>
        </is>
      </c>
      <c r="D69" t="n">
        <v>2026</v>
      </c>
      <c r="E69" t="n">
        <v>1522.80004882813</v>
      </c>
      <c r="F69" t="n">
        <v>3971.10009765625</v>
      </c>
      <c r="G69" t="n">
        <v>4993.23999023438</v>
      </c>
      <c r="H69" t="n">
        <v>7422.5</v>
      </c>
      <c r="I69" t="n">
        <v>9983</v>
      </c>
      <c r="J69" t="n">
        <v>7780.5</v>
      </c>
      <c r="L69" t="n">
        <v>15618</v>
      </c>
      <c r="M69" t="n">
        <v>13127.2998046875</v>
      </c>
      <c r="N69" t="n">
        <v>39656.25</v>
      </c>
      <c r="P69" t="n">
        <v>2920.67004394531</v>
      </c>
      <c r="Q69" t="n">
        <v>2427.32006835938</v>
      </c>
      <c r="R69" t="n">
        <v>7642.169921875</v>
      </c>
      <c r="S69" t="n">
        <v>23029.599609375</v>
      </c>
      <c r="T69" t="n">
        <v>2310.82995605469</v>
      </c>
      <c r="U69" s="205" t="n">
        <v>1327.33001708984</v>
      </c>
      <c r="V69" t="n">
        <v>6500.90991210938</v>
      </c>
      <c r="W69" t="n">
        <v>3065.580078125</v>
      </c>
    </row>
    <row r="70">
      <c r="A70" t="inlineStr">
        <is>
          <t>AGADIR</t>
        </is>
      </c>
      <c r="B70" t="inlineStr">
        <is>
          <t>TIZNIT SOM VMM</t>
        </is>
      </c>
      <c r="C70" t="inlineStr">
        <is>
          <t>O30 BOUDHOUR MBAREK</t>
        </is>
      </c>
      <c r="D70" t="inlineStr">
        <is>
          <t>%</t>
        </is>
      </c>
      <c r="E70" s="204" t="n">
        <v>-0.24</v>
      </c>
      <c r="F70" s="204" t="n">
        <v>-0.26</v>
      </c>
      <c r="G70" s="204" t="n">
        <v>-0.43</v>
      </c>
      <c r="H70" s="204" t="n">
        <v>5.86</v>
      </c>
      <c r="I70" s="204" t="n">
        <v>-0.16</v>
      </c>
      <c r="J70" s="204" t="n">
        <v>0.13</v>
      </c>
      <c r="K70" t="inlineStr">
        <is>
          <t>%%</t>
        </is>
      </c>
      <c r="L70" s="204" t="n">
        <v>-0.23</v>
      </c>
      <c r="M70" s="204" t="n">
        <v>-0.19</v>
      </c>
      <c r="N70" s="204" t="n">
        <v>-0.04</v>
      </c>
      <c r="O70" t="inlineStr">
        <is>
          <t>%%</t>
        </is>
      </c>
      <c r="P70" s="204" t="n">
        <v>-0.3</v>
      </c>
      <c r="Q70" s="204" t="n">
        <v>-0.11</v>
      </c>
      <c r="R70" s="204" t="n">
        <v>0</v>
      </c>
      <c r="S70" s="204" t="n">
        <v>0.22</v>
      </c>
      <c r="T70" s="204" t="n">
        <v>0.04</v>
      </c>
      <c r="U70" s="204" t="n">
        <v>4.5</v>
      </c>
      <c r="V70" s="204" t="n">
        <v>0.13</v>
      </c>
      <c r="W70" s="204" t="n">
        <v>-0.42</v>
      </c>
    </row>
    <row r="71">
      <c r="A71" t="inlineStr">
        <is>
          <t>AGADIR</t>
        </is>
      </c>
      <c r="B71" t="inlineStr">
        <is>
          <t>TANTAN SOM VMM</t>
        </is>
      </c>
      <c r="C71" t="inlineStr">
        <is>
          <t>VIDE</t>
        </is>
      </c>
      <c r="D71" t="n">
        <v>2025</v>
      </c>
    </row>
    <row r="72">
      <c r="A72" t="inlineStr">
        <is>
          <t>AGADIR</t>
        </is>
      </c>
      <c r="B72" t="inlineStr">
        <is>
          <t>TANTAN SOM VMM</t>
        </is>
      </c>
      <c r="C72" t="inlineStr">
        <is>
          <t>485 NAMOUSS ABDESSAMAD</t>
        </is>
      </c>
      <c r="D72" t="n">
        <v>2026</v>
      </c>
      <c r="E72" t="n">
        <v>1192.85998535156</v>
      </c>
      <c r="F72" t="n">
        <v>2893.22998046875</v>
      </c>
      <c r="G72" t="n">
        <v>3626.0400390625</v>
      </c>
      <c r="H72" t="n">
        <v>1760</v>
      </c>
      <c r="I72" t="n">
        <v>4470</v>
      </c>
      <c r="J72" t="n">
        <v>3958.5</v>
      </c>
      <c r="L72" t="n">
        <v>8379</v>
      </c>
      <c r="M72" t="n">
        <v>4802.30004882813</v>
      </c>
      <c r="N72" t="n">
        <v>23513.8803710938</v>
      </c>
      <c r="P72" t="n">
        <v>2946.67004394531</v>
      </c>
      <c r="Q72" t="n">
        <v>1312.34997558594</v>
      </c>
      <c r="R72" t="n">
        <v>4353.92004394531</v>
      </c>
      <c r="S72" t="n">
        <v>14732.7998046875</v>
      </c>
      <c r="T72" t="n">
        <v>1121</v>
      </c>
      <c r="U72" t="n">
        <v>173.450004577637</v>
      </c>
      <c r="V72" t="n">
        <v>3077.01000976563</v>
      </c>
    </row>
    <row r="73">
      <c r="A73" t="inlineStr">
        <is>
          <t>AGADIR</t>
        </is>
      </c>
      <c r="B73" t="inlineStr">
        <is>
          <t>TANTAN SOM VMM</t>
        </is>
      </c>
      <c r="C73" t="inlineStr">
        <is>
          <t>485 NAMOUSS ABDESSAMAD</t>
        </is>
      </c>
      <c r="D73" t="inlineStr">
        <is>
          <t>%</t>
        </is>
      </c>
      <c r="E73" s="204" t="inlineStr">
        <is>
          <t>%%</t>
        </is>
      </c>
      <c r="F73" s="204" t="inlineStr">
        <is>
          <t>%%</t>
        </is>
      </c>
      <c r="G73" s="204" t="inlineStr">
        <is>
          <t>%%</t>
        </is>
      </c>
      <c r="H73" s="204" t="inlineStr">
        <is>
          <t>%%</t>
        </is>
      </c>
      <c r="I73" s="204" t="inlineStr">
        <is>
          <t>%%</t>
        </is>
      </c>
      <c r="J73" s="204" t="inlineStr">
        <is>
          <t>%%</t>
        </is>
      </c>
      <c r="K73" t="inlineStr">
        <is>
          <t>%%</t>
        </is>
      </c>
      <c r="L73" s="204" t="inlineStr">
        <is>
          <t>%%</t>
        </is>
      </c>
      <c r="M73" s="204" t="inlineStr">
        <is>
          <t>%%</t>
        </is>
      </c>
      <c r="N73" s="204" t="inlineStr">
        <is>
          <t>%%</t>
        </is>
      </c>
      <c r="O73" t="inlineStr">
        <is>
          <t>%%</t>
        </is>
      </c>
      <c r="P73" s="204" t="inlineStr">
        <is>
          <t>%%</t>
        </is>
      </c>
      <c r="Q73" s="204" t="inlineStr">
        <is>
          <t>%%</t>
        </is>
      </c>
      <c r="R73" s="204" t="inlineStr">
        <is>
          <t>%%</t>
        </is>
      </c>
      <c r="S73" s="204" t="inlineStr">
        <is>
          <t>%%</t>
        </is>
      </c>
      <c r="T73" s="204" t="inlineStr">
        <is>
          <t>%%</t>
        </is>
      </c>
      <c r="U73" s="204" t="inlineStr">
        <is>
          <t>%%</t>
        </is>
      </c>
      <c r="V73" s="204" t="inlineStr">
        <is>
          <t>%%</t>
        </is>
      </c>
      <c r="W73" s="204" t="inlineStr">
        <is>
          <t>%%</t>
        </is>
      </c>
    </row>
    <row r="74">
      <c r="A74" t="inlineStr">
        <is>
          <t>AGADIR</t>
        </is>
      </c>
      <c r="B74" t="inlineStr">
        <is>
          <t>GUELMIM SOM VMM</t>
        </is>
      </c>
      <c r="C74" t="inlineStr">
        <is>
          <t>F82 AKKA ABDESSLAM</t>
        </is>
      </c>
      <c r="D74" t="n">
        <v>2025</v>
      </c>
      <c r="F74" t="n">
        <v>1134.59997558594</v>
      </c>
      <c r="G74" t="n">
        <v>13135.0400390625</v>
      </c>
      <c r="I74" t="n">
        <v>12420</v>
      </c>
      <c r="J74" t="n">
        <v>11340</v>
      </c>
      <c r="L74" t="n">
        <v>16245</v>
      </c>
      <c r="M74" t="n">
        <v>12402.7700195313</v>
      </c>
      <c r="N74" t="n">
        <v>35337.3408203125</v>
      </c>
      <c r="P74" t="n">
        <v>4350.66003417969</v>
      </c>
      <c r="Q74" t="n">
        <v>1004.67000961304</v>
      </c>
      <c r="R74" t="n">
        <v>6460.95983886719</v>
      </c>
      <c r="S74" t="n">
        <v>21510</v>
      </c>
      <c r="T74" t="n">
        <v>806.330017089844</v>
      </c>
      <c r="U74" t="n">
        <v>603.33002281189</v>
      </c>
      <c r="V74" t="n">
        <v>5128.28002929688</v>
      </c>
      <c r="W74" t="n">
        <v>9948.309753417971</v>
      </c>
    </row>
    <row r="75">
      <c r="A75" t="inlineStr">
        <is>
          <t>AGADIR</t>
        </is>
      </c>
      <c r="B75" t="inlineStr">
        <is>
          <t>GUELMIM SOM VMM</t>
        </is>
      </c>
      <c r="C75" t="inlineStr">
        <is>
          <t>JJ2 EL ASERY YOUSSEF</t>
        </is>
      </c>
      <c r="D75" t="n">
        <v>2026</v>
      </c>
      <c r="F75" t="n">
        <v>226.919998168945</v>
      </c>
      <c r="G75" t="n">
        <v>2390</v>
      </c>
      <c r="H75" t="n">
        <v>2420</v>
      </c>
      <c r="I75" t="n">
        <v>2980</v>
      </c>
      <c r="J75" t="n">
        <v>2161.25</v>
      </c>
      <c r="L75" t="n">
        <v>11376.25</v>
      </c>
      <c r="M75" t="n">
        <v>9951.4599609375</v>
      </c>
      <c r="N75" t="n">
        <v>28375.0390625</v>
      </c>
      <c r="P75" t="n">
        <v>3869.67993164063</v>
      </c>
      <c r="Q75" t="n">
        <v>2346.67001342773</v>
      </c>
      <c r="R75" s="205" t="n">
        <v>9820.25</v>
      </c>
      <c r="S75" t="n">
        <v>19303.2001953125</v>
      </c>
      <c r="T75" t="n">
        <v>1298</v>
      </c>
      <c r="U75" t="n">
        <v>362</v>
      </c>
      <c r="V75" t="n">
        <v>4517.4599609375</v>
      </c>
      <c r="W75" t="n">
        <v>6465.92999267578</v>
      </c>
    </row>
    <row r="76">
      <c r="A76" t="inlineStr">
        <is>
          <t>AGADIR</t>
        </is>
      </c>
      <c r="B76" t="inlineStr">
        <is>
          <t>GUELMIM SOM VMM</t>
        </is>
      </c>
      <c r="C76" t="inlineStr">
        <is>
          <t>JJ2 EL ASERY YOUSSEF</t>
        </is>
      </c>
      <c r="D76" t="inlineStr">
        <is>
          <t>%</t>
        </is>
      </c>
      <c r="E76" s="204" t="inlineStr">
        <is>
          <t>%%</t>
        </is>
      </c>
      <c r="F76" s="204" t="n">
        <v>-0.8</v>
      </c>
      <c r="G76" s="204" t="n">
        <v>-0.82</v>
      </c>
      <c r="H76" s="204" t="inlineStr">
        <is>
          <t>%%</t>
        </is>
      </c>
      <c r="I76" s="204" t="n">
        <v>-0.76</v>
      </c>
      <c r="J76" s="204" t="n">
        <v>-0.8100000000000001</v>
      </c>
      <c r="K76" t="inlineStr">
        <is>
          <t>%%</t>
        </is>
      </c>
      <c r="L76" s="204" t="n">
        <v>-0.3</v>
      </c>
      <c r="M76" s="204" t="n">
        <v>-0.2</v>
      </c>
      <c r="N76" s="204" t="n">
        <v>-0.2</v>
      </c>
      <c r="O76" t="inlineStr">
        <is>
          <t>%%</t>
        </is>
      </c>
      <c r="P76" s="204" t="n">
        <v>-0.11</v>
      </c>
      <c r="Q76" s="204" t="n">
        <v>1.34</v>
      </c>
      <c r="R76" s="204" t="n">
        <v>0.52</v>
      </c>
      <c r="S76" s="204" t="n">
        <v>-0.1</v>
      </c>
      <c r="T76" s="204" t="n">
        <v>0.61</v>
      </c>
      <c r="U76" s="204" t="n">
        <v>-0.4</v>
      </c>
      <c r="V76" s="204" t="n">
        <v>-0.12</v>
      </c>
      <c r="W76" s="204" t="n">
        <v>-0.35</v>
      </c>
    </row>
    <row r="77">
      <c r="A77" t="inlineStr">
        <is>
          <t>AGADIR</t>
        </is>
      </c>
      <c r="B77" t="inlineStr">
        <is>
          <t>BOUIZAKARN SOM</t>
        </is>
      </c>
      <c r="C77" t="inlineStr">
        <is>
          <t>J23 ACHTOUK LAHOUCINE</t>
        </is>
      </c>
      <c r="D77" t="n">
        <v>2025</v>
      </c>
      <c r="E77" t="n">
        <v>609.120002746582</v>
      </c>
      <c r="F77" t="n">
        <v>1758.63000488281</v>
      </c>
      <c r="G77" t="n">
        <v>4471.2900390625</v>
      </c>
      <c r="H77" t="n">
        <v>531.669982910156</v>
      </c>
      <c r="I77" t="n">
        <v>8418</v>
      </c>
      <c r="J77" t="n">
        <v>4284</v>
      </c>
      <c r="L77" t="n">
        <v>8659.25</v>
      </c>
      <c r="M77" t="n">
        <v>6544.55004882813</v>
      </c>
      <c r="N77" t="n">
        <v>19832.759765625</v>
      </c>
      <c r="P77" t="n">
        <v>1551.34002685547</v>
      </c>
      <c r="Q77" t="n">
        <v>630.650024414063</v>
      </c>
      <c r="R77" t="n">
        <v>3048.79992675781</v>
      </c>
      <c r="S77" t="n">
        <v>10970</v>
      </c>
      <c r="T77" t="n">
        <v>1239</v>
      </c>
      <c r="U77" t="n">
        <v>505.280014038086</v>
      </c>
      <c r="V77" t="n">
        <v>3340.84997558594</v>
      </c>
      <c r="W77" t="n">
        <v>4864.66009521484</v>
      </c>
    </row>
    <row r="78">
      <c r="A78" t="inlineStr">
        <is>
          <t>AGADIR</t>
        </is>
      </c>
      <c r="B78" t="inlineStr">
        <is>
          <t>BOUIZAKARN SOM</t>
        </is>
      </c>
      <c r="C78" t="inlineStr">
        <is>
          <t>J23 ACHTOUK LAHOUCINE</t>
        </is>
      </c>
      <c r="D78" t="n">
        <v>2026</v>
      </c>
      <c r="E78" t="n">
        <v>380.699996948242</v>
      </c>
      <c r="F78" t="n">
        <v>850.949970245361</v>
      </c>
      <c r="G78" t="n">
        <v>3107</v>
      </c>
      <c r="H78" t="n">
        <v>1877.5</v>
      </c>
      <c r="I78" t="n">
        <v>5662</v>
      </c>
      <c r="J78" t="n">
        <v>2184</v>
      </c>
      <c r="L78" t="n">
        <v>8170</v>
      </c>
      <c r="M78" t="n">
        <v>7392.38012695313</v>
      </c>
      <c r="N78" t="n">
        <v>24267.2998046875</v>
      </c>
      <c r="P78" t="n">
        <v>2322.67004394531</v>
      </c>
      <c r="Q78" t="n">
        <v>953.330017089844</v>
      </c>
      <c r="R78" t="n">
        <v>3257.82006835938</v>
      </c>
      <c r="S78" t="n">
        <v>12768</v>
      </c>
      <c r="T78" t="n">
        <v>1711</v>
      </c>
      <c r="U78" t="n">
        <v>361.989990234375</v>
      </c>
      <c r="V78" t="n">
        <v>3861.30004882813</v>
      </c>
      <c r="W78" t="n">
        <v>2785.29998779297</v>
      </c>
    </row>
    <row r="79">
      <c r="A79" t="inlineStr">
        <is>
          <t>AGADIR</t>
        </is>
      </c>
      <c r="B79" t="inlineStr">
        <is>
          <t>BOUIZAKARN SOM</t>
        </is>
      </c>
      <c r="C79" t="inlineStr">
        <is>
          <t>J23 ACHTOUK LAHOUCINE</t>
        </is>
      </c>
      <c r="D79" t="inlineStr">
        <is>
          <t>%</t>
        </is>
      </c>
      <c r="E79" s="204" t="n">
        <v>-0.38</v>
      </c>
      <c r="F79" s="204" t="n">
        <v>-0.52</v>
      </c>
      <c r="G79" s="204" t="n">
        <v>-0.31</v>
      </c>
      <c r="H79" s="204" t="n">
        <v>2.53</v>
      </c>
      <c r="I79" s="204" t="n">
        <v>-0.33</v>
      </c>
      <c r="J79" s="204" t="n">
        <v>-0.49</v>
      </c>
      <c r="K79" t="inlineStr">
        <is>
          <t>%%</t>
        </is>
      </c>
      <c r="L79" s="204" t="n">
        <v>-0.06</v>
      </c>
      <c r="M79" s="204" t="n">
        <v>0.13</v>
      </c>
      <c r="N79" s="204" t="n">
        <v>0.22</v>
      </c>
      <c r="O79" t="inlineStr">
        <is>
          <t>%%</t>
        </is>
      </c>
      <c r="P79" s="204" t="n">
        <v>0.5</v>
      </c>
      <c r="Q79" s="204" t="n">
        <v>0.51</v>
      </c>
      <c r="R79" s="204" t="n">
        <v>0.07000000000000001</v>
      </c>
      <c r="S79" s="204" t="n">
        <v>0.16</v>
      </c>
      <c r="T79" s="204" t="n">
        <v>0.38</v>
      </c>
      <c r="U79" s="204" t="n">
        <v>-0.28</v>
      </c>
      <c r="V79" s="204" t="n">
        <v>0.16</v>
      </c>
      <c r="W79" s="204" t="n">
        <v>-0.43</v>
      </c>
    </row>
    <row r="80">
      <c r="A80" t="inlineStr">
        <is>
          <t>AGADIR</t>
        </is>
      </c>
      <c r="B80" t="inlineStr">
        <is>
          <t>CENTRE VILLE SOM</t>
        </is>
      </c>
      <c r="C80" t="inlineStr">
        <is>
          <t>I03 EL OUAHMI ACHRAF</t>
        </is>
      </c>
      <c r="D80" t="n">
        <v>2025</v>
      </c>
    </row>
    <row r="81">
      <c r="A81" t="inlineStr">
        <is>
          <t>AGADIR</t>
        </is>
      </c>
      <c r="B81" t="inlineStr">
        <is>
          <t>CENTRE VILLE SOM</t>
        </is>
      </c>
      <c r="C81" t="inlineStr">
        <is>
          <t>I03 EL OUAHMI ACHRAF</t>
        </is>
      </c>
      <c r="D81" t="n">
        <v>2026</v>
      </c>
    </row>
    <row r="82">
      <c r="A82" t="inlineStr">
        <is>
          <t>AGADIR</t>
        </is>
      </c>
      <c r="B82" t="inlineStr">
        <is>
          <t>CENTRE VILLE SOM</t>
        </is>
      </c>
      <c r="C82" t="inlineStr">
        <is>
          <t>I03 EL OUAHMI ACHRAF</t>
        </is>
      </c>
      <c r="D82" t="inlineStr">
        <is>
          <t>%</t>
        </is>
      </c>
      <c r="E82" s="204" t="inlineStr">
        <is>
          <t>%%</t>
        </is>
      </c>
      <c r="F82" s="204" t="inlineStr">
        <is>
          <t>%%</t>
        </is>
      </c>
      <c r="G82" s="204" t="inlineStr">
        <is>
          <t>%%</t>
        </is>
      </c>
      <c r="H82" s="204" t="inlineStr">
        <is>
          <t>%%</t>
        </is>
      </c>
      <c r="I82" s="204" t="inlineStr">
        <is>
          <t>%%</t>
        </is>
      </c>
      <c r="J82" s="204" t="inlineStr">
        <is>
          <t>%%</t>
        </is>
      </c>
      <c r="K82" t="inlineStr">
        <is>
          <t>%%</t>
        </is>
      </c>
      <c r="L82" s="204" t="inlineStr">
        <is>
          <t>%%</t>
        </is>
      </c>
      <c r="M82" s="204" t="inlineStr">
        <is>
          <t>%%</t>
        </is>
      </c>
      <c r="N82" s="204" t="inlineStr">
        <is>
          <t>%%</t>
        </is>
      </c>
      <c r="O82" t="inlineStr">
        <is>
          <t>%%</t>
        </is>
      </c>
      <c r="P82" s="204" t="inlineStr">
        <is>
          <t>%%</t>
        </is>
      </c>
      <c r="Q82" s="204" t="inlineStr">
        <is>
          <t>%%</t>
        </is>
      </c>
      <c r="R82" s="204" t="inlineStr">
        <is>
          <t>%%</t>
        </is>
      </c>
      <c r="S82" s="204" t="inlineStr">
        <is>
          <t>%%</t>
        </is>
      </c>
      <c r="T82" s="204" t="inlineStr">
        <is>
          <t>%%</t>
        </is>
      </c>
      <c r="U82" s="204" t="inlineStr">
        <is>
          <t>%%</t>
        </is>
      </c>
      <c r="V82" s="204" t="inlineStr">
        <is>
          <t>%%</t>
        </is>
      </c>
      <c r="W82" s="204" t="inlineStr">
        <is>
          <t>%%</t>
        </is>
      </c>
    </row>
    <row r="83">
      <c r="A83" t="inlineStr">
        <is>
          <t>AGADIR</t>
        </is>
      </c>
      <c r="B83" t="inlineStr">
        <is>
          <t>CENTRE VILLE VMM</t>
        </is>
      </c>
      <c r="C83" t="inlineStr">
        <is>
          <t>T45 FAICAL GOUIZID</t>
        </is>
      </c>
      <c r="D83" t="n">
        <v>2025</v>
      </c>
      <c r="E83" t="n">
        <v>2513.10998535156</v>
      </c>
      <c r="F83" t="n">
        <v>8966.7998046875</v>
      </c>
      <c r="G83" t="n">
        <v>16022.9501953125</v>
      </c>
      <c r="H83" t="n">
        <v>990</v>
      </c>
      <c r="I83" t="n">
        <v>18032</v>
      </c>
      <c r="J83" t="n">
        <v>3759</v>
      </c>
      <c r="L83" t="n">
        <v>28053.5</v>
      </c>
      <c r="M83" t="n">
        <v>20157.529296875</v>
      </c>
      <c r="N83" t="n">
        <v>26188.5703125</v>
      </c>
      <c r="P83" t="n">
        <v>5360.33984375</v>
      </c>
      <c r="Q83" t="n">
        <v>4187.92008972168</v>
      </c>
      <c r="R83" t="n">
        <v>2798.21997070313</v>
      </c>
      <c r="S83" t="n">
        <v>16840</v>
      </c>
      <c r="T83" t="n">
        <v>2040.41003417969</v>
      </c>
      <c r="U83" t="n">
        <v>1191.56002807617</v>
      </c>
      <c r="V83" t="n">
        <v>7601.8798828125</v>
      </c>
      <c r="W83" t="n">
        <v>23488.1394042969</v>
      </c>
    </row>
    <row r="84">
      <c r="A84" t="inlineStr">
        <is>
          <t>AGADIR</t>
        </is>
      </c>
      <c r="B84" t="inlineStr">
        <is>
          <t>CENTRE VILLE VMM</t>
        </is>
      </c>
      <c r="C84" t="inlineStr">
        <is>
          <t>T45 FAICAL GOUIZID</t>
        </is>
      </c>
      <c r="D84" t="n">
        <v>2026</v>
      </c>
      <c r="E84" t="n">
        <v>3094.10998535156</v>
      </c>
      <c r="F84" t="n">
        <v>8615.33984375</v>
      </c>
      <c r="G84" t="n">
        <v>12780.66015625</v>
      </c>
      <c r="H84" t="n">
        <v>4176.66003417969</v>
      </c>
      <c r="I84" t="n">
        <v>15347</v>
      </c>
      <c r="J84" t="n">
        <v>4345.25</v>
      </c>
      <c r="L84" t="n">
        <v>25669</v>
      </c>
      <c r="M84" t="n">
        <v>17043.3901367188</v>
      </c>
      <c r="N84" t="n">
        <v>29629.2705078125</v>
      </c>
      <c r="P84" t="n">
        <v>6816.330078125</v>
      </c>
      <c r="Q84" t="n">
        <v>5148.88993835449</v>
      </c>
      <c r="R84" t="n">
        <v>4312.5400390625</v>
      </c>
      <c r="S84" t="n">
        <v>19486.599609375</v>
      </c>
      <c r="T84" t="n">
        <v>2979.48992919922</v>
      </c>
      <c r="U84" t="n">
        <v>754.129974365234</v>
      </c>
      <c r="V84" t="n">
        <v>9298.669921875</v>
      </c>
      <c r="W84" t="n">
        <v>16641.3198242188</v>
      </c>
    </row>
    <row r="85">
      <c r="A85" t="inlineStr">
        <is>
          <t>AGADIR</t>
        </is>
      </c>
      <c r="B85" t="inlineStr">
        <is>
          <t>CENTRE VILLE VMM</t>
        </is>
      </c>
      <c r="C85" t="inlineStr">
        <is>
          <t>T45 FAICAL GOUIZID</t>
        </is>
      </c>
      <c r="D85" t="inlineStr">
        <is>
          <t>%</t>
        </is>
      </c>
      <c r="E85" s="204" t="n">
        <v>0.23</v>
      </c>
      <c r="F85" s="204" t="n">
        <v>-0.04</v>
      </c>
      <c r="G85" s="204" t="n">
        <v>-0.2</v>
      </c>
      <c r="H85" s="204" t="n">
        <v>3.22</v>
      </c>
      <c r="I85" s="204" t="n">
        <v>-0.15</v>
      </c>
      <c r="J85" s="204" t="n">
        <v>0.16</v>
      </c>
      <c r="K85" t="inlineStr">
        <is>
          <t>%%</t>
        </is>
      </c>
      <c r="L85" s="204" t="n">
        <v>-0.08</v>
      </c>
      <c r="M85" s="204" t="n">
        <v>-0.15</v>
      </c>
      <c r="N85" s="204" t="n">
        <v>0.13</v>
      </c>
      <c r="O85" t="inlineStr">
        <is>
          <t>%%</t>
        </is>
      </c>
      <c r="P85" s="204" t="n">
        <v>0.27</v>
      </c>
      <c r="Q85" s="204" t="n">
        <v>0.23</v>
      </c>
      <c r="R85" s="204" t="n">
        <v>0.54</v>
      </c>
      <c r="S85" s="204" t="n">
        <v>0.16</v>
      </c>
      <c r="T85" s="204" t="n">
        <v>0.46</v>
      </c>
      <c r="U85" s="204" t="n">
        <v>-0.37</v>
      </c>
      <c r="V85" s="204" t="n">
        <v>0.22</v>
      </c>
      <c r="W85" s="204" t="n">
        <v>-0.29</v>
      </c>
    </row>
    <row r="86">
      <c r="A86" t="inlineStr">
        <is>
          <t>AGADIR</t>
        </is>
      </c>
      <c r="B86" t="inlineStr">
        <is>
          <t>CDZ AGADIR GROS</t>
        </is>
      </c>
      <c r="C86" t="inlineStr">
        <is>
          <t>CDZ AGADIR GROS</t>
        </is>
      </c>
      <c r="D86" t="n">
        <v>2025</v>
      </c>
      <c r="E86" t="n">
        <v>49765.6298828125</v>
      </c>
      <c r="F86" t="n">
        <v>83071.6900773048</v>
      </c>
      <c r="G86" t="n">
        <v>45373.2199993134</v>
      </c>
      <c r="H86" t="n">
        <v>34242.0200004578</v>
      </c>
      <c r="I86" t="n">
        <v>182323.628128052</v>
      </c>
      <c r="J86" t="n">
        <v>59394.7999992371</v>
      </c>
      <c r="K86" t="n">
        <v>0</v>
      </c>
      <c r="L86" t="n">
        <v>894134.5</v>
      </c>
      <c r="M86" t="n">
        <v>573164.671875</v>
      </c>
      <c r="N86" t="n">
        <v>1642043.7699995</v>
      </c>
      <c r="O86" t="n">
        <v>0</v>
      </c>
      <c r="P86" t="n">
        <v>126105.818359375</v>
      </c>
      <c r="Q86" t="n">
        <v>75128.0300245285</v>
      </c>
      <c r="R86" t="n">
        <v>281844.72203064</v>
      </c>
      <c r="S86" t="n">
        <v>1070863.64990234</v>
      </c>
      <c r="T86" t="n">
        <v>15474.66015625</v>
      </c>
      <c r="U86" t="n">
        <v>8712.78000020981</v>
      </c>
      <c r="V86" t="n">
        <v>103634.419345856</v>
      </c>
      <c r="W86" t="n">
        <v>6296.64972686768</v>
      </c>
    </row>
    <row r="87">
      <c r="A87" t="inlineStr">
        <is>
          <t>AGADIR</t>
        </is>
      </c>
      <c r="B87" t="inlineStr">
        <is>
          <t>CDZ AGADIR GROS</t>
        </is>
      </c>
      <c r="C87" t="inlineStr">
        <is>
          <t>CDZ AGADIR GROS</t>
        </is>
      </c>
      <c r="D87" t="n">
        <v>2026</v>
      </c>
      <c r="E87" t="n">
        <v>56414.4418382645</v>
      </c>
      <c r="F87" t="n">
        <v>123352.1199646</v>
      </c>
      <c r="G87" t="n">
        <v>30722.469994545</v>
      </c>
      <c r="H87" t="n">
        <v>20243.299987793</v>
      </c>
      <c r="I87" t="n">
        <v>73711.18994140629</v>
      </c>
      <c r="J87" t="n">
        <v>31011.6400375366</v>
      </c>
      <c r="K87" t="n">
        <v>0</v>
      </c>
      <c r="L87" t="n">
        <v>812549.609668732</v>
      </c>
      <c r="M87" t="n">
        <v>513730.185544968</v>
      </c>
      <c r="N87" t="n">
        <v>2028037.29178619</v>
      </c>
      <c r="O87" t="n">
        <v>0</v>
      </c>
      <c r="P87" t="n">
        <v>140048.017822266</v>
      </c>
      <c r="Q87" t="n">
        <v>66671.06001567841</v>
      </c>
      <c r="R87" t="n">
        <v>253509.145126343</v>
      </c>
      <c r="S87" t="n">
        <v>1168346.4708252</v>
      </c>
      <c r="T87" t="n">
        <v>17536.9299268723</v>
      </c>
      <c r="U87" t="n">
        <v>6496.11002349853</v>
      </c>
      <c r="V87" t="n">
        <v>135383.448287964</v>
      </c>
      <c r="W87" t="n">
        <v>35819.4504394531</v>
      </c>
    </row>
    <row r="88">
      <c r="A88" t="inlineStr">
        <is>
          <t>AGADIR</t>
        </is>
      </c>
      <c r="B88" t="inlineStr">
        <is>
          <t>CDZ AGADIR GROS</t>
        </is>
      </c>
      <c r="C88" t="inlineStr">
        <is>
          <t>CDZ AGADIR GROS</t>
        </is>
      </c>
      <c r="D88" t="inlineStr">
        <is>
          <t>%</t>
        </is>
      </c>
      <c r="E88" s="204" t="n">
        <v>0.13</v>
      </c>
      <c r="F88" s="204" t="n">
        <v>0.48</v>
      </c>
      <c r="G88" s="204" t="n">
        <v>-0.32</v>
      </c>
      <c r="H88" s="204" t="n">
        <v>-0.41</v>
      </c>
      <c r="I88" s="204" t="n">
        <v>-0.6</v>
      </c>
      <c r="J88" s="204" t="n">
        <v>-0.48</v>
      </c>
      <c r="K88" t="inlineStr">
        <is>
          <t>%%</t>
        </is>
      </c>
      <c r="L88" s="204" t="n">
        <v>-0.09</v>
      </c>
      <c r="M88" s="204" t="n">
        <v>-0.1</v>
      </c>
      <c r="N88" s="204" t="n">
        <v>0.24</v>
      </c>
      <c r="O88" t="inlineStr">
        <is>
          <t>%%</t>
        </is>
      </c>
      <c r="P88" s="204" t="n">
        <v>0.11</v>
      </c>
      <c r="Q88" s="204" t="n">
        <v>-0.11</v>
      </c>
      <c r="R88" s="204" t="n">
        <v>-0.1</v>
      </c>
      <c r="S88" s="204" t="n">
        <v>0.09</v>
      </c>
      <c r="T88" s="204" t="n">
        <v>0.13</v>
      </c>
      <c r="U88" s="204" t="n">
        <v>-0.25</v>
      </c>
      <c r="V88" s="204" t="n">
        <v>0.31</v>
      </c>
      <c r="W88" s="204" t="n">
        <v>4.69</v>
      </c>
    </row>
    <row r="89">
      <c r="A89" t="inlineStr">
        <is>
          <t>AGADIR</t>
        </is>
      </c>
      <c r="B89" t="inlineStr">
        <is>
          <t>CDZ AGADIR DET1</t>
        </is>
      </c>
      <c r="C89" t="inlineStr">
        <is>
          <t>CHAKIB ELFIL</t>
        </is>
      </c>
      <c r="D89" t="n">
        <v>2025</v>
      </c>
      <c r="E89" t="n">
        <v>10610.0398750305</v>
      </c>
      <c r="F89" t="n">
        <v>20972.3198318481</v>
      </c>
      <c r="G89" t="n">
        <v>47232.3403072357</v>
      </c>
      <c r="H89" t="n">
        <v>13951.6799926758</v>
      </c>
      <c r="I89" t="n">
        <v>72231.5</v>
      </c>
      <c r="J89" t="n">
        <v>32193</v>
      </c>
      <c r="K89" t="n">
        <v>0</v>
      </c>
      <c r="L89" t="n">
        <v>112351.75</v>
      </c>
      <c r="M89" t="n">
        <v>58267.9003906251</v>
      </c>
      <c r="N89" t="n">
        <v>213523.199523926</v>
      </c>
      <c r="O89" t="n">
        <v>0</v>
      </c>
      <c r="P89" t="n">
        <v>25978.4299011231</v>
      </c>
      <c r="Q89" t="n">
        <v>8867.99991035462</v>
      </c>
      <c r="R89" t="n">
        <v>31001.7797412872</v>
      </c>
      <c r="S89" t="n">
        <v>113585.5</v>
      </c>
      <c r="T89" t="n">
        <v>8584.469894409191</v>
      </c>
      <c r="U89" t="n">
        <v>708.879990577698</v>
      </c>
      <c r="V89" t="n">
        <v>23137.6798706055</v>
      </c>
      <c r="W89" t="n">
        <v>42119.4901123047</v>
      </c>
    </row>
    <row r="90">
      <c r="A90" t="inlineStr">
        <is>
          <t>AGADIR</t>
        </is>
      </c>
      <c r="B90" t="inlineStr">
        <is>
          <t>CDZ AGADIR DET1</t>
        </is>
      </c>
      <c r="C90" t="inlineStr">
        <is>
          <t>CHAKIB ELFIL</t>
        </is>
      </c>
      <c r="D90" t="n">
        <v>2026</v>
      </c>
      <c r="E90" t="n">
        <v>11268.7199993134</v>
      </c>
      <c r="F90" t="n">
        <v>23818.9797859192</v>
      </c>
      <c r="G90" t="n">
        <v>33215.8901672363</v>
      </c>
      <c r="H90" t="n">
        <v>19991.2599487305</v>
      </c>
      <c r="I90" t="n">
        <v>50126.0703125</v>
      </c>
      <c r="J90" t="n">
        <v>20042.75</v>
      </c>
      <c r="K90" t="n">
        <v>0</v>
      </c>
      <c r="L90" t="n">
        <v>110869.75</v>
      </c>
      <c r="M90" t="n">
        <v>57681.7708015442</v>
      </c>
      <c r="N90" t="n">
        <v>377268.05682373</v>
      </c>
      <c r="O90" t="n">
        <v>0</v>
      </c>
      <c r="P90" t="n">
        <v>34077.389465332</v>
      </c>
      <c r="Q90" t="n">
        <v>12156.389995575</v>
      </c>
      <c r="R90" t="n">
        <v>67987.879562378</v>
      </c>
      <c r="S90" t="n">
        <v>219912.390794754</v>
      </c>
      <c r="T90" t="n">
        <v>8874.53996086121</v>
      </c>
      <c r="U90" t="n">
        <v>610.830011367798</v>
      </c>
      <c r="V90" t="n">
        <v>32021.8996734619</v>
      </c>
      <c r="W90" t="n">
        <v>44066.9597473145</v>
      </c>
    </row>
    <row r="91">
      <c r="A91" t="inlineStr">
        <is>
          <t>AGADIR</t>
        </is>
      </c>
      <c r="B91" t="inlineStr">
        <is>
          <t>CDZ AGADIR DET1</t>
        </is>
      </c>
      <c r="C91" t="inlineStr">
        <is>
          <t>CHAKIB ELFIL</t>
        </is>
      </c>
      <c r="D91" t="inlineStr">
        <is>
          <t>%</t>
        </is>
      </c>
      <c r="E91" s="204" t="n">
        <v>0.06</v>
      </c>
      <c r="F91" s="204" t="n">
        <v>0.14</v>
      </c>
      <c r="G91" s="204" t="n">
        <v>-0.3</v>
      </c>
      <c r="H91" s="204" t="n">
        <v>0.43</v>
      </c>
      <c r="I91" s="204" t="n">
        <v>-0.31</v>
      </c>
      <c r="J91" s="204" t="n">
        <v>-0.38</v>
      </c>
      <c r="K91" t="inlineStr">
        <is>
          <t>%%</t>
        </is>
      </c>
      <c r="L91" s="204" t="n">
        <v>-0.01</v>
      </c>
      <c r="M91" s="204" t="n">
        <v>-0.01</v>
      </c>
      <c r="N91" s="204" t="n">
        <v>0.77</v>
      </c>
      <c r="O91" t="inlineStr">
        <is>
          <t>%%</t>
        </is>
      </c>
      <c r="P91" s="204" t="n">
        <v>0.31</v>
      </c>
      <c r="Q91" s="204" t="n">
        <v>0.37</v>
      </c>
      <c r="R91" s="204" t="n">
        <v>1.19</v>
      </c>
      <c r="S91" s="204" t="n">
        <v>0.9399999999999999</v>
      </c>
      <c r="T91" s="204" t="n">
        <v>0.03</v>
      </c>
      <c r="U91" s="204" t="n">
        <v>-0.14</v>
      </c>
      <c r="V91" s="204" t="n">
        <v>0.38</v>
      </c>
      <c r="W91" s="204" t="n">
        <v>0.05</v>
      </c>
    </row>
    <row r="92">
      <c r="A92" t="inlineStr">
        <is>
          <t>AGADIR</t>
        </is>
      </c>
      <c r="B92" t="inlineStr">
        <is>
          <t>CDZ AGADIR DET2</t>
        </is>
      </c>
      <c r="C92" t="inlineStr">
        <is>
          <t>BOUTMEZGUINE EL MOSTAFA</t>
        </is>
      </c>
      <c r="D92" t="n">
        <v>2025</v>
      </c>
      <c r="E92" t="n">
        <v>11018.8400115967</v>
      </c>
      <c r="F92" t="n">
        <v>32706.4795684815</v>
      </c>
      <c r="G92" t="n">
        <v>65924.1208496094</v>
      </c>
      <c r="H92" t="n">
        <v>6233.33998298645</v>
      </c>
      <c r="I92" t="n">
        <v>88975.5</v>
      </c>
      <c r="J92" t="n">
        <v>35448</v>
      </c>
      <c r="K92" t="n">
        <v>0</v>
      </c>
      <c r="L92" t="n">
        <v>134339.5</v>
      </c>
      <c r="M92" t="n">
        <v>95638.2697753907</v>
      </c>
      <c r="N92" t="n">
        <v>191480.381225586</v>
      </c>
      <c r="O92" t="n">
        <v>0</v>
      </c>
      <c r="P92" t="n">
        <v>27551.3695678711</v>
      </c>
      <c r="Q92" t="n">
        <v>14901.509853363</v>
      </c>
      <c r="R92" t="n">
        <v>28597.169921875</v>
      </c>
      <c r="S92" t="n">
        <v>113174.170000076</v>
      </c>
      <c r="T92" t="n">
        <v>10344.6300048828</v>
      </c>
      <c r="U92" t="n">
        <v>3107.13008213043</v>
      </c>
      <c r="V92" t="n">
        <v>38220.8602294922</v>
      </c>
      <c r="W92" t="n">
        <v>76490.908859253</v>
      </c>
    </row>
    <row r="93">
      <c r="A93" t="inlineStr">
        <is>
          <t>AGADIR</t>
        </is>
      </c>
      <c r="B93" t="inlineStr">
        <is>
          <t>CDZ AGADIR DET2</t>
        </is>
      </c>
      <c r="C93" t="inlineStr">
        <is>
          <t>BOUTMEZGUINE EL MOSTAFA</t>
        </is>
      </c>
      <c r="D93" t="n">
        <v>2026</v>
      </c>
      <c r="E93" t="n">
        <v>14005.2598876953</v>
      </c>
      <c r="F93" t="n">
        <v>35103.1698532104</v>
      </c>
      <c r="G93" t="n">
        <v>41110.1401367188</v>
      </c>
      <c r="H93" t="n">
        <v>21330.8200683594</v>
      </c>
      <c r="I93" t="n">
        <v>62480.6401367188</v>
      </c>
      <c r="J93" t="n">
        <v>25343.5</v>
      </c>
      <c r="K93" t="n">
        <v>0</v>
      </c>
      <c r="L93" t="n">
        <v>128848.5</v>
      </c>
      <c r="M93" t="n">
        <v>86179.6000976564</v>
      </c>
      <c r="N93" t="n">
        <v>239986.340089798</v>
      </c>
      <c r="O93" t="n">
        <v>0</v>
      </c>
      <c r="P93" t="n">
        <v>34159.7498779297</v>
      </c>
      <c r="Q93" t="n">
        <v>19943.3699493408</v>
      </c>
      <c r="R93" t="n">
        <v>42749.9998779297</v>
      </c>
      <c r="S93" t="n">
        <v>155176.699401855</v>
      </c>
      <c r="T93" t="n">
        <v>14479.5598754883</v>
      </c>
      <c r="U93" t="n">
        <v>3401.23998451233</v>
      </c>
      <c r="V93" t="n">
        <v>43274.0300292969</v>
      </c>
      <c r="W93" t="n">
        <v>53399.4098968506</v>
      </c>
    </row>
    <row r="94">
      <c r="A94" t="inlineStr">
        <is>
          <t>AGADIR</t>
        </is>
      </c>
      <c r="B94" t="inlineStr">
        <is>
          <t>CDZ AGADIR DET2</t>
        </is>
      </c>
      <c r="C94" t="inlineStr">
        <is>
          <t>BOUTMEZGUINE EL MOSTAFA</t>
        </is>
      </c>
      <c r="D94" t="inlineStr">
        <is>
          <t>%</t>
        </is>
      </c>
      <c r="E94" s="204" t="n">
        <v>0.27</v>
      </c>
      <c r="F94" s="204" t="n">
        <v>0.07000000000000001</v>
      </c>
      <c r="G94" s="204" t="n">
        <v>-0.38</v>
      </c>
      <c r="H94" s="204" t="n">
        <v>2.42</v>
      </c>
      <c r="I94" s="204" t="n">
        <v>-0.3</v>
      </c>
      <c r="J94" s="204" t="n">
        <v>-0.29</v>
      </c>
      <c r="K94" t="inlineStr">
        <is>
          <t>%%</t>
        </is>
      </c>
      <c r="L94" s="204" t="n">
        <v>-0.04</v>
      </c>
      <c r="M94" s="204" t="n">
        <v>-0.1</v>
      </c>
      <c r="N94" s="204" t="n">
        <v>0.25</v>
      </c>
      <c r="O94" t="inlineStr">
        <is>
          <t>%%</t>
        </is>
      </c>
      <c r="P94" s="204" t="n">
        <v>0.24</v>
      </c>
      <c r="Q94" s="204" t="n">
        <v>0.34</v>
      </c>
      <c r="R94" s="204" t="n">
        <v>0.49</v>
      </c>
      <c r="S94" s="204" t="n">
        <v>0.37</v>
      </c>
      <c r="T94" s="204" t="n">
        <v>0.4</v>
      </c>
      <c r="U94" s="204" t="n">
        <v>0.09</v>
      </c>
      <c r="V94" s="204" t="n">
        <v>0.13</v>
      </c>
      <c r="W94" s="204" t="n">
        <v>-0.3</v>
      </c>
    </row>
    <row r="95">
      <c r="A95" t="inlineStr">
        <is>
          <t>AGADIR</t>
        </is>
      </c>
      <c r="B95" t="inlineStr">
        <is>
          <t>CDA AGADIR</t>
        </is>
      </c>
      <c r="C95" t="inlineStr">
        <is>
          <t>CDA AGADIR</t>
        </is>
      </c>
      <c r="D95" t="n">
        <v>2025</v>
      </c>
      <c r="E95" t="n">
        <v>71394.5097694397</v>
      </c>
      <c r="F95" t="n">
        <v>136750.489477634</v>
      </c>
      <c r="G95" t="n">
        <v>158529.681156158</v>
      </c>
      <c r="H95" t="n">
        <v>54427.03997612</v>
      </c>
      <c r="I95" t="n">
        <v>343530.628128052</v>
      </c>
      <c r="J95" t="n">
        <v>127035.799999237</v>
      </c>
      <c r="K95" t="n">
        <v>0</v>
      </c>
      <c r="L95" t="n">
        <v>1140825.75</v>
      </c>
      <c r="M95" t="n">
        <v>727070.842041016</v>
      </c>
      <c r="N95" t="n">
        <v>2047047.35074902</v>
      </c>
      <c r="O95" t="n">
        <v>0</v>
      </c>
      <c r="P95" t="n">
        <v>179635.617828369</v>
      </c>
      <c r="Q95" t="n">
        <v>98897.5397882462</v>
      </c>
      <c r="R95" t="n">
        <v>341443.671693802</v>
      </c>
      <c r="S95" t="n">
        <v>1297623.31990242</v>
      </c>
      <c r="T95" t="n">
        <v>34403.760055542</v>
      </c>
      <c r="U95" t="n">
        <v>12528.7900729179</v>
      </c>
      <c r="V95" t="n">
        <v>164992.959445953</v>
      </c>
      <c r="W95" t="n">
        <v>124907.048698425</v>
      </c>
    </row>
    <row r="96">
      <c r="A96" t="inlineStr">
        <is>
          <t>AGADIR</t>
        </is>
      </c>
      <c r="B96" t="inlineStr">
        <is>
          <t>CDA AGADIR</t>
        </is>
      </c>
      <c r="C96" t="inlineStr">
        <is>
          <t>CDA AGADIR</t>
        </is>
      </c>
      <c r="D96" t="n">
        <v>2026</v>
      </c>
      <c r="E96" t="n">
        <v>81688.42172527321</v>
      </c>
      <c r="F96" t="n">
        <v>182274.269603729</v>
      </c>
      <c r="G96" t="n">
        <v>105048.5002985</v>
      </c>
      <c r="H96" t="n">
        <v>61565.3800048828</v>
      </c>
      <c r="I96" t="n">
        <v>186317.900390625</v>
      </c>
      <c r="J96" t="n">
        <v>76397.89003753661</v>
      </c>
      <c r="K96" t="n">
        <v>0</v>
      </c>
      <c r="L96" t="n">
        <v>1052267.85966873</v>
      </c>
      <c r="M96" t="n">
        <v>657591.556444168</v>
      </c>
      <c r="N96" t="n">
        <v>2645291.68869972</v>
      </c>
      <c r="O96" t="n">
        <v>0</v>
      </c>
      <c r="P96" t="n">
        <v>208285.157165527</v>
      </c>
      <c r="Q96" t="n">
        <v>98770.81996059421</v>
      </c>
      <c r="R96" t="n">
        <v>364247.024566651</v>
      </c>
      <c r="S96" t="n">
        <v>1543435.5610218</v>
      </c>
      <c r="T96" t="n">
        <v>40891.0297632217</v>
      </c>
      <c r="U96" t="n">
        <v>10508.1800193787</v>
      </c>
      <c r="V96" t="n">
        <v>210679.377990723</v>
      </c>
      <c r="W96" t="n">
        <v>133285.820083618</v>
      </c>
    </row>
    <row r="97">
      <c r="A97" t="inlineStr">
        <is>
          <t>AGADIR</t>
        </is>
      </c>
      <c r="B97" t="inlineStr">
        <is>
          <t>CDA AGADIR</t>
        </is>
      </c>
      <c r="C97" t="inlineStr">
        <is>
          <t>CDA AGADIR</t>
        </is>
      </c>
      <c r="D97" t="inlineStr">
        <is>
          <t>%</t>
        </is>
      </c>
      <c r="E97" s="204" t="n">
        <v>0.14</v>
      </c>
      <c r="F97" s="204" t="n">
        <v>0.33</v>
      </c>
      <c r="G97" s="204" t="n">
        <v>-0.34</v>
      </c>
      <c r="H97" s="204" t="n">
        <v>0.13</v>
      </c>
      <c r="I97" s="204" t="n">
        <v>-0.46</v>
      </c>
      <c r="J97" s="204" t="n">
        <v>-0.4</v>
      </c>
      <c r="K97" t="inlineStr">
        <is>
          <t>%%</t>
        </is>
      </c>
      <c r="L97" s="204" t="n">
        <v>-0.08</v>
      </c>
      <c r="M97" s="204" t="n">
        <v>-0.1</v>
      </c>
      <c r="N97" s="204" t="n">
        <v>0.29</v>
      </c>
      <c r="O97" t="inlineStr">
        <is>
          <t>%%</t>
        </is>
      </c>
      <c r="P97" s="204" t="n">
        <v>0.16</v>
      </c>
      <c r="Q97" s="204" t="n">
        <v>0</v>
      </c>
      <c r="R97" s="204" t="n">
        <v>0.07000000000000001</v>
      </c>
      <c r="S97" s="204" t="n">
        <v>0.19</v>
      </c>
      <c r="T97" s="204" t="n">
        <v>0.19</v>
      </c>
      <c r="U97" s="204" t="n">
        <v>-0.16</v>
      </c>
      <c r="V97" s="204" t="n">
        <v>0.28</v>
      </c>
      <c r="W97" s="204" t="n">
        <v>0.07000000000000001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97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FEV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72787.4375</v>
      </c>
      <c r="F8" s="40" t="n">
        <v>56134.328125</v>
      </c>
      <c r="H8" s="40" t="n">
        <v>37445.58984375</v>
      </c>
      <c r="I8" s="40" t="n">
        <v>25678.9409179688</v>
      </c>
      <c r="L8" s="40" t="n">
        <v>40482</v>
      </c>
      <c r="M8" s="40" t="n">
        <v>29441</v>
      </c>
      <c r="N8" s="40" t="n">
        <v>95791.58947753911</v>
      </c>
      <c r="O8" s="40" t="n">
        <v>80103.3916015625</v>
      </c>
      <c r="R8" s="40" t="n">
        <v>20010</v>
      </c>
      <c r="T8" s="40" t="n">
        <v>616.669982910156</v>
      </c>
      <c r="U8" s="40" t="n">
        <v>8333.330078125</v>
      </c>
      <c r="V8" s="40" t="n">
        <v>23400</v>
      </c>
      <c r="W8" s="40" t="n">
        <v>26566.3999023438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62597.37109375</v>
      </c>
      <c r="F9" s="40" t="n">
        <v>50792.98828125</v>
      </c>
      <c r="H9" s="40" t="n">
        <v>51577.87890625</v>
      </c>
      <c r="I9" s="40" t="n">
        <v>36036.0411376953</v>
      </c>
      <c r="L9" s="40" t="n">
        <v>44460</v>
      </c>
      <c r="M9" s="40" t="n">
        <v>23033.9701538086</v>
      </c>
      <c r="N9" s="40" t="n">
        <v>49907.5618896484</v>
      </c>
      <c r="O9" s="40" t="n">
        <v>59399.5112304688</v>
      </c>
      <c r="R9" s="40" t="n">
        <v>30657.0900268555</v>
      </c>
      <c r="T9" s="40" t="n">
        <v>916.669982910156</v>
      </c>
      <c r="U9" s="40" t="n">
        <v>7854.169921875</v>
      </c>
      <c r="V9" s="40" t="n">
        <v>16875</v>
      </c>
      <c r="W9" s="40" t="n">
        <v>10864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-0.14</v>
      </c>
      <c r="F10" s="203" t="n">
        <v>-0.1</v>
      </c>
      <c r="G10" s="40" t="inlineStr">
        <is>
          <t>%%</t>
        </is>
      </c>
      <c r="H10" s="203" t="n">
        <v>0.38</v>
      </c>
      <c r="I10" s="203" t="n">
        <v>0.4</v>
      </c>
      <c r="J10" s="40" t="inlineStr">
        <is>
          <t>%%</t>
        </is>
      </c>
      <c r="K10" s="203" t="inlineStr">
        <is>
          <t>%%</t>
        </is>
      </c>
      <c r="L10" s="203" t="n">
        <v>0.1</v>
      </c>
      <c r="M10" s="203" t="n">
        <v>-0.22</v>
      </c>
      <c r="N10" s="203" t="n">
        <v>-0.48</v>
      </c>
      <c r="O10" s="203" t="n">
        <v>-0.26</v>
      </c>
      <c r="P10" s="40" t="inlineStr">
        <is>
          <t>%%</t>
        </is>
      </c>
      <c r="Q10" s="203" t="inlineStr">
        <is>
          <t>%%</t>
        </is>
      </c>
      <c r="R10" s="203" t="n">
        <v>0.53</v>
      </c>
      <c r="S10" s="203" t="inlineStr">
        <is>
          <t>%%</t>
        </is>
      </c>
      <c r="T10" s="203" t="n">
        <v>0.49</v>
      </c>
      <c r="U10" s="203" t="n">
        <v>-0.06</v>
      </c>
      <c r="V10" s="203" t="n">
        <v>-0.28</v>
      </c>
      <c r="W10" s="203" t="n">
        <v>-0.59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644413.3050537111</v>
      </c>
      <c r="F11" s="40" t="n">
        <v>615105.300048828</v>
      </c>
      <c r="H11" s="40" t="n">
        <v>339211.555053711</v>
      </c>
      <c r="I11" s="40" t="n">
        <v>252947.658935547</v>
      </c>
      <c r="J11" s="40" t="n">
        <v>134</v>
      </c>
      <c r="L11" s="40" t="n">
        <v>715108</v>
      </c>
      <c r="M11" s="40" t="n">
        <v>81995.259765625</v>
      </c>
      <c r="N11" s="40" t="n">
        <v>506273.548522949</v>
      </c>
      <c r="O11" s="40" t="n">
        <v>369604.631988525</v>
      </c>
      <c r="Q11" s="40" t="n">
        <v>8156.919921875</v>
      </c>
      <c r="R11" s="40" t="n">
        <v>346015.88684082</v>
      </c>
      <c r="S11" s="40" t="n">
        <v>1462.5</v>
      </c>
      <c r="T11" s="40" t="n">
        <v>11879.0702209473</v>
      </c>
      <c r="U11" s="40" t="n">
        <v>11700.7003173828</v>
      </c>
      <c r="V11" s="40" t="n">
        <v>205666.671875</v>
      </c>
      <c r="W11" s="40" t="n">
        <v>197647.023620605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559177.25</v>
      </c>
      <c r="F12" s="40" t="n">
        <v>479063.53125</v>
      </c>
      <c r="H12" s="40" t="n">
        <v>440436</v>
      </c>
      <c r="I12" s="40" t="n">
        <v>243579.421875</v>
      </c>
      <c r="K12" s="40" t="n">
        <v>3250</v>
      </c>
      <c r="L12" s="40" t="n">
        <v>581542</v>
      </c>
      <c r="M12" s="40" t="n">
        <v>51330.009765625</v>
      </c>
      <c r="N12" s="40" t="n">
        <v>412686.213867188</v>
      </c>
      <c r="O12" s="40" t="n">
        <v>527719.981079102</v>
      </c>
      <c r="Q12" s="40" t="n">
        <v>2220</v>
      </c>
      <c r="R12" s="40" t="n">
        <v>337036.283525467</v>
      </c>
      <c r="S12" s="40" t="n">
        <v>3937.5</v>
      </c>
      <c r="T12" s="40" t="n">
        <v>26080.240234375</v>
      </c>
      <c r="U12" s="40" t="n">
        <v>26420.830078125</v>
      </c>
      <c r="V12" s="40" t="n">
        <v>88600</v>
      </c>
      <c r="W12" s="40" t="n">
        <v>109119.75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-0.13</v>
      </c>
      <c r="F13" s="203" t="n">
        <v>-0.22</v>
      </c>
      <c r="G13" s="40" t="inlineStr">
        <is>
          <t>%%</t>
        </is>
      </c>
      <c r="H13" s="203" t="n">
        <v>0.3</v>
      </c>
      <c r="I13" s="203" t="n">
        <v>-0.04</v>
      </c>
      <c r="J13" s="203" t="n">
        <v>-1</v>
      </c>
      <c r="K13" s="203" t="inlineStr">
        <is>
          <t>%%</t>
        </is>
      </c>
      <c r="L13" s="203" t="n">
        <v>-0.19</v>
      </c>
      <c r="M13" s="203" t="n">
        <v>-0.37</v>
      </c>
      <c r="N13" s="203" t="n">
        <v>-0.18</v>
      </c>
      <c r="O13" s="203" t="n">
        <v>0.43</v>
      </c>
      <c r="P13" s="40" t="inlineStr">
        <is>
          <t>%%</t>
        </is>
      </c>
      <c r="Q13" s="203" t="n">
        <v>-0.73</v>
      </c>
      <c r="R13" s="203" t="n">
        <v>-0.03</v>
      </c>
      <c r="S13" s="203" t="n">
        <v>1.69</v>
      </c>
      <c r="T13" s="203" t="n">
        <v>1.2</v>
      </c>
      <c r="U13" s="203" t="n">
        <v>1.26</v>
      </c>
      <c r="V13" s="203" t="n">
        <v>-0.57</v>
      </c>
      <c r="W13" s="203" t="n">
        <v>-0.45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772901.3125</v>
      </c>
      <c r="F14" s="40" t="n">
        <v>400249.1875</v>
      </c>
      <c r="H14" s="40" t="n">
        <v>309349</v>
      </c>
      <c r="I14" s="40" t="n">
        <v>174157.94140625</v>
      </c>
      <c r="K14" s="40" t="n">
        <v>-227.5</v>
      </c>
      <c r="L14" s="40" t="n">
        <v>678574</v>
      </c>
      <c r="M14" s="40" t="n">
        <v>70856.6396484375</v>
      </c>
      <c r="N14" s="40" t="n">
        <v>595043.335449219</v>
      </c>
      <c r="O14" s="40" t="n">
        <v>221898.4296875</v>
      </c>
      <c r="Q14" s="40" t="n">
        <v>15555.419921875</v>
      </c>
      <c r="R14" s="40" t="n">
        <v>515430.039306641</v>
      </c>
      <c r="S14" s="40" t="n">
        <v>8865</v>
      </c>
      <c r="T14" s="40" t="n">
        <v>77414.13671875</v>
      </c>
      <c r="V14" s="40" t="n">
        <v>109864.170043945</v>
      </c>
      <c r="W14" s="40" t="n">
        <v>76120.4267578125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368472.125</v>
      </c>
      <c r="F15" s="40" t="n">
        <v>183495.265625</v>
      </c>
      <c r="H15" s="40" t="n">
        <v>267348.875</v>
      </c>
      <c r="I15" s="40" t="n">
        <v>202853.5625</v>
      </c>
      <c r="K15" s="40" t="n">
        <v>10400</v>
      </c>
      <c r="L15" s="40" t="n">
        <v>502970</v>
      </c>
      <c r="M15" s="40" t="n">
        <v>25193.0198974609</v>
      </c>
      <c r="N15" s="40" t="n">
        <v>446676.936523438</v>
      </c>
      <c r="O15" s="40" t="n">
        <v>277445.176513672</v>
      </c>
      <c r="Q15" s="40" t="n">
        <v>10606.669921875</v>
      </c>
      <c r="R15" s="40" t="n">
        <v>776930.41809082</v>
      </c>
      <c r="S15" s="40" t="n">
        <v>1125</v>
      </c>
      <c r="T15" s="40" t="n">
        <v>25974.669921875</v>
      </c>
      <c r="V15" s="40" t="n">
        <v>37770</v>
      </c>
      <c r="W15" s="40" t="n">
        <v>88032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-0.52</v>
      </c>
      <c r="F16" s="203" t="n">
        <v>-0.54</v>
      </c>
      <c r="G16" s="40" t="inlineStr">
        <is>
          <t>%%</t>
        </is>
      </c>
      <c r="H16" s="203" t="n">
        <v>-0.14</v>
      </c>
      <c r="I16" s="203" t="n">
        <v>0.16</v>
      </c>
      <c r="J16" s="203" t="inlineStr">
        <is>
          <t>%%</t>
        </is>
      </c>
      <c r="K16" s="203" t="inlineStr">
        <is>
          <t>-4 671%</t>
        </is>
      </c>
      <c r="L16" s="203" t="n">
        <v>-0.26</v>
      </c>
      <c r="M16" s="203" t="n">
        <v>-0.64</v>
      </c>
      <c r="N16" s="203" t="n">
        <v>-0.25</v>
      </c>
      <c r="O16" s="203" t="n">
        <v>0.25</v>
      </c>
      <c r="P16" s="40" t="inlineStr">
        <is>
          <t>%%</t>
        </is>
      </c>
      <c r="Q16" s="203" t="n">
        <v>-0.32</v>
      </c>
      <c r="R16" s="203" t="n">
        <v>0.51</v>
      </c>
      <c r="S16" s="203" t="n">
        <v>-0.87</v>
      </c>
      <c r="T16" s="203" t="n">
        <v>-0.66</v>
      </c>
      <c r="U16" s="40" t="inlineStr">
        <is>
          <t>%%</t>
        </is>
      </c>
      <c r="V16" s="203" t="n">
        <v>-0.66</v>
      </c>
      <c r="W16" s="203" t="n">
        <v>0.16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17954.3505249023</v>
      </c>
      <c r="F21" s="40" t="n">
        <v>3859.36010742188</v>
      </c>
      <c r="H21" s="40" t="n">
        <v>13976.66015625</v>
      </c>
      <c r="I21" s="40" t="n">
        <v>3580.57006835938</v>
      </c>
      <c r="J21" s="40" t="n">
        <v>3442.64990234375</v>
      </c>
      <c r="L21" s="40" t="n">
        <v>18941.7602539063</v>
      </c>
      <c r="M21" s="40" t="n">
        <v>13882.7601318359</v>
      </c>
      <c r="N21" s="40" t="n">
        <v>25698.8805541992</v>
      </c>
      <c r="O21" s="40" t="n">
        <v>19419.4699802399</v>
      </c>
      <c r="Q21" s="40" t="n">
        <v>561.100006103516</v>
      </c>
      <c r="R21" s="40" t="n">
        <v>17733.9001617432</v>
      </c>
      <c r="S21" s="40" t="n">
        <v>113.220001220703</v>
      </c>
      <c r="T21" s="40" t="n">
        <v>452.809997558594</v>
      </c>
      <c r="V21" s="40" t="n">
        <v>-91</v>
      </c>
      <c r="W21" s="40" t="n">
        <v>3249.06994628906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CPA COMPTOIR AGADIR</t>
        </is>
      </c>
      <c r="C23" s="40" t="inlineStr">
        <is>
          <t>CPA COMPTOIR AGADIR</t>
        </is>
      </c>
      <c r="D23" s="40" t="n">
        <v>2025</v>
      </c>
      <c r="E23" s="40" t="n">
        <v>66.7200012207031</v>
      </c>
      <c r="F23" s="40" t="n">
        <v>23833.6501617432</v>
      </c>
      <c r="H23" s="40" t="n">
        <v>48.7599983215332</v>
      </c>
      <c r="I23" s="40" t="n">
        <v>174.150005340576</v>
      </c>
      <c r="M23" s="40" t="n">
        <v>12685.7099580765</v>
      </c>
      <c r="N23" s="40" t="n">
        <v>30001.5</v>
      </c>
      <c r="O23" s="40" t="n">
        <v>106.180003166199</v>
      </c>
      <c r="Q23" s="40" t="n">
        <v>6.82999992370605</v>
      </c>
      <c r="R23" s="40" t="n">
        <v>120.000002384186</v>
      </c>
      <c r="T23" s="40" t="n">
        <v>6166.669921875</v>
      </c>
      <c r="W23" s="40" t="n">
        <v>24.6499996185303</v>
      </c>
    </row>
    <row r="24">
      <c r="A24" s="40" t="inlineStr">
        <is>
          <t>AGADIR</t>
        </is>
      </c>
      <c r="B24" s="40" t="inlineStr">
        <is>
          <t>CPA COMPTOIR AGADIR</t>
        </is>
      </c>
      <c r="C24" s="40" t="inlineStr">
        <is>
          <t>CPA COMPTOIR AGADIR</t>
        </is>
      </c>
      <c r="D24" s="40" t="n">
        <v>2026</v>
      </c>
      <c r="E24" s="40" t="n">
        <v>298.970001220703</v>
      </c>
      <c r="F24" s="40" t="n">
        <v>7373.2998046875</v>
      </c>
      <c r="H24" s="40" t="n">
        <v>179.389999389648</v>
      </c>
      <c r="I24" s="40" t="n">
        <v>173.25</v>
      </c>
      <c r="L24" s="40" t="n">
        <v>75.8399963378906</v>
      </c>
      <c r="M24" s="40" t="n">
        <v>4073.0100774765</v>
      </c>
      <c r="N24" s="40" t="n">
        <v>5.40000009536743</v>
      </c>
      <c r="O24" s="40" t="n">
        <v>136.509997367859</v>
      </c>
      <c r="Q24" s="40" t="n">
        <v>20.4799995422363</v>
      </c>
      <c r="R24" s="40" t="n">
        <v>169.440002441406</v>
      </c>
      <c r="W24" s="40" t="n">
        <v>13.2699995040894</v>
      </c>
    </row>
    <row r="25">
      <c r="A25" s="40" t="inlineStr">
        <is>
          <t>AGADIR</t>
        </is>
      </c>
      <c r="B25" s="40" t="inlineStr">
        <is>
          <t>CPA COMPTOIR AGADIR</t>
        </is>
      </c>
      <c r="C25" s="40" t="inlineStr">
        <is>
          <t>CPA COMPTOIR AGADIR</t>
        </is>
      </c>
      <c r="D25" s="40" t="inlineStr">
        <is>
          <t>%</t>
        </is>
      </c>
      <c r="E25" s="203" t="n">
        <v>3.48</v>
      </c>
      <c r="F25" s="203" t="n">
        <v>-0.6899999999999999</v>
      </c>
      <c r="G25" s="40" t="inlineStr">
        <is>
          <t>%%</t>
        </is>
      </c>
      <c r="H25" s="203" t="n">
        <v>2.68</v>
      </c>
      <c r="I25" s="203" t="n">
        <v>-0.01</v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n">
        <v>-0.68</v>
      </c>
      <c r="N25" s="203" t="n">
        <v>-1</v>
      </c>
      <c r="O25" s="203" t="n">
        <v>0.29</v>
      </c>
      <c r="P25" s="40" t="inlineStr">
        <is>
          <t>%%</t>
        </is>
      </c>
      <c r="Q25" s="203" t="n">
        <v>2</v>
      </c>
      <c r="R25" s="203" t="n">
        <v>0.41</v>
      </c>
      <c r="S25" s="203" t="inlineStr">
        <is>
          <t>%%</t>
        </is>
      </c>
      <c r="T25" s="203" t="n">
        <v>-1</v>
      </c>
      <c r="U25" s="203" t="inlineStr">
        <is>
          <t>%%</t>
        </is>
      </c>
      <c r="V25" s="203" t="inlineStr">
        <is>
          <t>%%</t>
        </is>
      </c>
      <c r="W25" s="203" t="n">
        <v>-0.46</v>
      </c>
    </row>
    <row r="26">
      <c r="A26" s="40" t="inlineStr">
        <is>
          <t>AGADIR</t>
        </is>
      </c>
      <c r="B26" s="40" t="inlineStr">
        <is>
          <t>INZEGANE SOM</t>
        </is>
      </c>
      <c r="C26" s="40" t="inlineStr">
        <is>
          <t>E14 BOUMDIANE MOHAMED</t>
        </is>
      </c>
      <c r="D26" s="40" t="n">
        <v>2025</v>
      </c>
      <c r="E26" s="40" t="n">
        <v>18047.470703125</v>
      </c>
      <c r="F26" s="40" t="n">
        <v>11650.259765625</v>
      </c>
      <c r="H26" s="40" t="n">
        <v>7812.330078125</v>
      </c>
      <c r="I26" s="40" t="n">
        <v>7525.97998046875</v>
      </c>
      <c r="J26" s="40" t="n">
        <v>1175.81994628906</v>
      </c>
      <c r="L26" s="40" t="n">
        <v>20745.1796875</v>
      </c>
      <c r="M26" s="40" t="n">
        <v>8980.250122070311</v>
      </c>
      <c r="N26" s="40" t="n">
        <v>2538.21003723145</v>
      </c>
      <c r="O26" s="40" t="n">
        <v>23965.7701568604</v>
      </c>
      <c r="Q26" s="40" t="n">
        <v>910</v>
      </c>
      <c r="R26" s="40" t="n">
        <v>8580.98002243042</v>
      </c>
      <c r="S26" s="40" t="n">
        <v>1054.19995117188</v>
      </c>
      <c r="T26" s="40" t="n">
        <v>3708.39990234375</v>
      </c>
      <c r="U26" s="40" t="n">
        <v>600.840026855469</v>
      </c>
      <c r="V26" s="40" t="n">
        <v>8559.700012207029</v>
      </c>
      <c r="W26" s="40" t="n">
        <v>3927.83989715576</v>
      </c>
    </row>
    <row r="27">
      <c r="A27" s="40" t="inlineStr">
        <is>
          <t>AGADIR</t>
        </is>
      </c>
      <c r="B27" s="40" t="inlineStr">
        <is>
          <t>INZEGANE SOM</t>
        </is>
      </c>
      <c r="C27" s="40" t="inlineStr">
        <is>
          <t>E14 BOUMDIANE MOHAMED</t>
        </is>
      </c>
      <c r="D27" s="40" t="n">
        <v>2026</v>
      </c>
      <c r="E27" s="40" t="n">
        <v>18416.9296875</v>
      </c>
      <c r="F27" s="40" t="n">
        <v>18989.16015625</v>
      </c>
      <c r="H27" s="40" t="n">
        <v>15048.1201171875</v>
      </c>
      <c r="I27" s="40" t="n">
        <v>6572.580078125</v>
      </c>
      <c r="J27" s="40" t="n">
        <v>444.170013427734</v>
      </c>
      <c r="L27" s="40" t="n">
        <v>30792.9392089844</v>
      </c>
      <c r="M27" s="40" t="n">
        <v>7639.77984619141</v>
      </c>
      <c r="N27" s="40" t="n">
        <v>5555.64004898071</v>
      </c>
      <c r="O27" s="40" t="n">
        <v>45271.2903594971</v>
      </c>
      <c r="Q27" s="40" t="n">
        <v>799.5</v>
      </c>
      <c r="R27" s="40" t="n">
        <v>11202.4299106598</v>
      </c>
      <c r="S27" s="40" t="n">
        <v>481.260009765625</v>
      </c>
      <c r="T27" s="40" t="n">
        <v>3221.580078125</v>
      </c>
      <c r="U27" s="40" t="n">
        <v>1821.66999816895</v>
      </c>
      <c r="V27" s="40" t="n">
        <v>1274.65997314453</v>
      </c>
      <c r="W27" s="40" t="n">
        <v>8440.47998046875</v>
      </c>
    </row>
    <row r="28">
      <c r="A28" s="40" t="inlineStr">
        <is>
          <t>AGADIR</t>
        </is>
      </c>
      <c r="B28" s="40" t="inlineStr">
        <is>
          <t>INZEGANE SOM</t>
        </is>
      </c>
      <c r="C28" s="40" t="inlineStr">
        <is>
          <t>E14 BOUMDIANE MOHAMED</t>
        </is>
      </c>
      <c r="D28" s="40" t="inlineStr">
        <is>
          <t>%</t>
        </is>
      </c>
      <c r="E28" s="203" t="n">
        <v>0.02</v>
      </c>
      <c r="F28" s="203" t="n">
        <v>0.63</v>
      </c>
      <c r="G28" s="40" t="inlineStr">
        <is>
          <t>%%</t>
        </is>
      </c>
      <c r="H28" s="203" t="n">
        <v>0.93</v>
      </c>
      <c r="I28" s="203" t="n">
        <v>-0.13</v>
      </c>
      <c r="J28" s="203" t="n">
        <v>-0.62</v>
      </c>
      <c r="K28" s="203" t="inlineStr">
        <is>
          <t>%%</t>
        </is>
      </c>
      <c r="L28" s="203" t="n">
        <v>0.48</v>
      </c>
      <c r="M28" s="203" t="n">
        <v>-0.15</v>
      </c>
      <c r="N28" s="203" t="n">
        <v>1.19</v>
      </c>
      <c r="O28" s="203" t="n">
        <v>0.89</v>
      </c>
      <c r="P28" s="40" t="inlineStr">
        <is>
          <t>%%</t>
        </is>
      </c>
      <c r="Q28" s="203" t="n">
        <v>-0.12</v>
      </c>
      <c r="R28" s="203" t="n">
        <v>0.31</v>
      </c>
      <c r="S28" s="203" t="n">
        <v>-0.54</v>
      </c>
      <c r="T28" s="203" t="n">
        <v>-0.13</v>
      </c>
      <c r="U28" s="203" t="n">
        <v>2.03</v>
      </c>
      <c r="V28" s="203" t="n">
        <v>-0.85</v>
      </c>
      <c r="W28" s="203" t="n">
        <v>1.15</v>
      </c>
    </row>
    <row r="29">
      <c r="A29" s="40" t="inlineStr">
        <is>
          <t>AGADIR</t>
        </is>
      </c>
      <c r="B29" s="40" t="inlineStr">
        <is>
          <t>INZEGANE VMM</t>
        </is>
      </c>
      <c r="C29" s="40" t="inlineStr">
        <is>
          <t>K91 BAIZ MOHAMED</t>
        </is>
      </c>
      <c r="D29" s="40" t="n">
        <v>2025</v>
      </c>
      <c r="M29" s="40" t="n">
        <v>78.78000068664549</v>
      </c>
      <c r="W29" s="40" t="n">
        <v>61.75</v>
      </c>
    </row>
    <row r="30">
      <c r="A30" s="40" t="inlineStr">
        <is>
          <t>AGADIR</t>
        </is>
      </c>
      <c r="B30" s="40" t="inlineStr">
        <is>
          <t>INZEGANE VMM</t>
        </is>
      </c>
      <c r="C30" s="40" t="inlineStr">
        <is>
          <t>K91 BAIZ MOHAMED</t>
        </is>
      </c>
      <c r="D30" s="40" t="n">
        <v>2026</v>
      </c>
    </row>
    <row r="31">
      <c r="A31" s="40" t="inlineStr">
        <is>
          <t>AGADIR</t>
        </is>
      </c>
      <c r="B31" s="40" t="inlineStr">
        <is>
          <t>INZEGANE VMM</t>
        </is>
      </c>
      <c r="C31" s="40" t="inlineStr">
        <is>
          <t>K91 BAIZ MOHAMED</t>
        </is>
      </c>
      <c r="D31" s="40" t="inlineStr">
        <is>
          <t>%</t>
        </is>
      </c>
      <c r="E31" s="203" t="inlineStr">
        <is>
          <t>%%</t>
        </is>
      </c>
      <c r="F31" s="203" t="inlineStr">
        <is>
          <t>%%</t>
        </is>
      </c>
      <c r="G31" s="40" t="inlineStr">
        <is>
          <t>%%</t>
        </is>
      </c>
      <c r="H31" s="203" t="inlineStr">
        <is>
          <t>%%</t>
        </is>
      </c>
      <c r="I31" s="203" t="inlineStr">
        <is>
          <t>%%</t>
        </is>
      </c>
      <c r="J31" s="203" t="inlineStr">
        <is>
          <t>%%</t>
        </is>
      </c>
      <c r="K31" s="203" t="inlineStr">
        <is>
          <t>%%</t>
        </is>
      </c>
      <c r="L31" s="203" t="inlineStr">
        <is>
          <t>%%</t>
        </is>
      </c>
      <c r="M31" s="203" t="n">
        <v>-1</v>
      </c>
      <c r="N31" s="203" t="inlineStr">
        <is>
          <t>%%</t>
        </is>
      </c>
      <c r="O31" s="203" t="inlineStr">
        <is>
          <t>%%</t>
        </is>
      </c>
      <c r="P31" s="40" t="inlineStr">
        <is>
          <t>%%</t>
        </is>
      </c>
      <c r="Q31" s="203" t="inlineStr">
        <is>
          <t>%%</t>
        </is>
      </c>
      <c r="R31" s="203" t="inlineStr">
        <is>
          <t>%%</t>
        </is>
      </c>
      <c r="S31" s="203" t="inlineStr">
        <is>
          <t>%%</t>
        </is>
      </c>
      <c r="T31" s="203" t="inlineStr">
        <is>
          <t>%%</t>
        </is>
      </c>
      <c r="U31" s="203" t="inlineStr">
        <is>
          <t>%%</t>
        </is>
      </c>
      <c r="V31" s="203" t="inlineStr">
        <is>
          <t>%%</t>
        </is>
      </c>
      <c r="W31" s="203" t="n">
        <v>-1</v>
      </c>
    </row>
    <row r="32">
      <c r="A32" s="40" t="inlineStr">
        <is>
          <t>AGADIR</t>
        </is>
      </c>
      <c r="B32" s="40" t="inlineStr">
        <is>
          <t>AIT MELLOUL SOM</t>
        </is>
      </c>
      <c r="C32" s="40" t="inlineStr">
        <is>
          <t>F78 GHOUSMI MOURAD</t>
        </is>
      </c>
      <c r="D32" s="40" t="n">
        <v>2025</v>
      </c>
      <c r="E32" s="40" t="n">
        <v>22942.400390625</v>
      </c>
      <c r="F32" s="40" t="n">
        <v>16006.75</v>
      </c>
      <c r="H32" s="40" t="n">
        <v>8321.5498046875</v>
      </c>
      <c r="I32" s="40" t="n">
        <v>11076.7897949219</v>
      </c>
      <c r="J32" s="40" t="n">
        <v>2559.09008789063</v>
      </c>
      <c r="K32" s="40" t="n">
        <v>-68.3300018310547</v>
      </c>
      <c r="L32" s="40" t="n">
        <v>28978.8896484375</v>
      </c>
      <c r="M32" s="40" t="n">
        <v>9392.2900390625</v>
      </c>
      <c r="N32" s="40" t="n">
        <v>1368.90999317169</v>
      </c>
      <c r="O32" s="40" t="n">
        <v>20086.3297576904</v>
      </c>
      <c r="Q32" s="40" t="n">
        <v>1443</v>
      </c>
      <c r="R32" s="40" t="n">
        <v>16264.5402088165</v>
      </c>
      <c r="S32" s="40" t="n">
        <v>939.619995117188</v>
      </c>
      <c r="T32" s="40" t="n">
        <v>2111.11996459961</v>
      </c>
      <c r="U32" s="40" t="n">
        <v>501.669998168945</v>
      </c>
      <c r="V32" s="40" t="n">
        <v>482.579986572266</v>
      </c>
      <c r="W32" s="40" t="n">
        <v>154.700000762939</v>
      </c>
    </row>
    <row r="33">
      <c r="A33" s="40" t="inlineStr">
        <is>
          <t>AGADIR</t>
        </is>
      </c>
      <c r="B33" s="40" t="inlineStr">
        <is>
          <t>AIT MELLOUL SOM</t>
        </is>
      </c>
      <c r="C33" s="40" t="inlineStr">
        <is>
          <t>F78 GHOUSMI MOURAD</t>
        </is>
      </c>
      <c r="D33" s="40" t="n">
        <v>2026</v>
      </c>
      <c r="E33" s="40" t="n">
        <v>25492.2890625</v>
      </c>
      <c r="F33" s="40" t="n">
        <v>16192.4599609375</v>
      </c>
      <c r="H33" s="40" t="n">
        <v>13480.3701171875</v>
      </c>
      <c r="I33" s="40" t="n">
        <v>8581.739929199221</v>
      </c>
      <c r="J33" s="40" t="n">
        <v>8336.740234375</v>
      </c>
      <c r="L33" s="40" t="n">
        <v>27543.1201171875</v>
      </c>
      <c r="M33" s="40" t="n">
        <v>15458.6795654297</v>
      </c>
      <c r="N33" s="40" t="n">
        <v>11646.1401519775</v>
      </c>
      <c r="O33" s="40" t="n">
        <v>90106.5082550049</v>
      </c>
      <c r="Q33" s="40" t="n">
        <v>1690</v>
      </c>
      <c r="R33" s="40" t="n">
        <v>15649.3798828125</v>
      </c>
      <c r="S33" s="40" t="n">
        <v>297.950012207031</v>
      </c>
      <c r="T33" s="40" t="n">
        <v>1097.46997070313</v>
      </c>
      <c r="U33" s="40" t="n">
        <v>3537.66999816895</v>
      </c>
      <c r="V33" s="40" t="n">
        <v>-57.5</v>
      </c>
      <c r="W33" s="40" t="n">
        <v>5207</v>
      </c>
    </row>
    <row r="34">
      <c r="A34" s="40" t="inlineStr">
        <is>
          <t>AGADIR</t>
        </is>
      </c>
      <c r="B34" s="40" t="inlineStr">
        <is>
          <t>AIT MELLOUL SOM</t>
        </is>
      </c>
      <c r="C34" s="40" t="inlineStr">
        <is>
          <t>F78 GHOUSMI MOURAD</t>
        </is>
      </c>
      <c r="D34" s="40" t="inlineStr">
        <is>
          <t>%</t>
        </is>
      </c>
      <c r="E34" s="203" t="n">
        <v>0.11</v>
      </c>
      <c r="F34" s="203" t="n">
        <v>0.01</v>
      </c>
      <c r="G34" s="40" t="inlineStr">
        <is>
          <t>%%</t>
        </is>
      </c>
      <c r="H34" s="203" t="n">
        <v>0.62</v>
      </c>
      <c r="I34" s="203" t="n">
        <v>-0.23</v>
      </c>
      <c r="J34" s="203" t="n">
        <v>2.26</v>
      </c>
      <c r="K34" s="203" t="n">
        <v>-1</v>
      </c>
      <c r="L34" s="203" t="n">
        <v>-0.05</v>
      </c>
      <c r="M34" s="203" t="n">
        <v>0.65</v>
      </c>
      <c r="N34" s="203" t="n">
        <v>7.51</v>
      </c>
      <c r="O34" s="203" t="n">
        <v>3.49</v>
      </c>
      <c r="P34" s="40" t="inlineStr">
        <is>
          <t>%%</t>
        </is>
      </c>
      <c r="Q34" s="203" t="n">
        <v>0.17</v>
      </c>
      <c r="R34" s="203" t="n">
        <v>-0.04</v>
      </c>
      <c r="S34" s="203" t="n">
        <v>-0.68</v>
      </c>
      <c r="T34" s="203" t="n">
        <v>-0.48</v>
      </c>
      <c r="U34" s="203" t="n">
        <v>6.05</v>
      </c>
      <c r="V34" s="203" t="n">
        <v>-1.12</v>
      </c>
      <c r="W34" s="203" t="inlineStr">
        <is>
          <t>3 266%</t>
        </is>
      </c>
    </row>
    <row r="35">
      <c r="A35" s="40" t="inlineStr">
        <is>
          <t>AGADIR</t>
        </is>
      </c>
      <c r="B35" s="40" t="inlineStr">
        <is>
          <t>AIT MELLOUL VMM</t>
        </is>
      </c>
      <c r="C35" s="40" t="inlineStr">
        <is>
          <t>E60 BOUALLALI FARID</t>
        </is>
      </c>
      <c r="D35" s="40" t="n">
        <v>2025</v>
      </c>
      <c r="E35" s="40" t="n">
        <v>1110.0400390625</v>
      </c>
      <c r="F35" s="40" t="n">
        <v>546.570007324219</v>
      </c>
      <c r="I35" s="40" t="n">
        <v>182.190002441406</v>
      </c>
      <c r="L35" s="40" t="n">
        <v>541.669998168945</v>
      </c>
      <c r="M35" s="40" t="n">
        <v>462</v>
      </c>
      <c r="N35" s="40" t="n">
        <v>51.6699981689453</v>
      </c>
      <c r="O35" s="40" t="n">
        <v>220.020004272461</v>
      </c>
      <c r="R35" s="40" t="n">
        <v>463.859991073608</v>
      </c>
      <c r="W35" s="40" t="n">
        <v>61.75</v>
      </c>
    </row>
    <row r="36">
      <c r="A36" s="40" t="inlineStr">
        <is>
          <t>AGADIR</t>
        </is>
      </c>
      <c r="B36" s="40" t="inlineStr">
        <is>
          <t>AIT MELLOUL VMM</t>
        </is>
      </c>
      <c r="C36" s="40" t="inlineStr">
        <is>
          <t>E60 BOUALLALI FARID</t>
        </is>
      </c>
      <c r="D36" s="40" t="n">
        <v>2026</v>
      </c>
    </row>
    <row r="37">
      <c r="A37" s="40" t="inlineStr">
        <is>
          <t>AGADIR</t>
        </is>
      </c>
      <c r="B37" s="40" t="inlineStr">
        <is>
          <t>AIT MELLOUL VMM</t>
        </is>
      </c>
      <c r="C37" s="40" t="inlineStr">
        <is>
          <t>E60 BOUALLALI FARID</t>
        </is>
      </c>
      <c r="D37" s="40" t="inlineStr">
        <is>
          <t>%</t>
        </is>
      </c>
      <c r="E37" s="203" t="n">
        <v>-1</v>
      </c>
      <c r="F37" s="203" t="n">
        <v>-1</v>
      </c>
      <c r="G37" s="40" t="inlineStr">
        <is>
          <t>%%</t>
        </is>
      </c>
      <c r="H37" s="203" t="inlineStr">
        <is>
          <t>%%</t>
        </is>
      </c>
      <c r="I37" s="203" t="n">
        <v>-1</v>
      </c>
      <c r="J37" s="203" t="inlineStr">
        <is>
          <t>%%</t>
        </is>
      </c>
      <c r="K37" s="203" t="inlineStr">
        <is>
          <t>%%</t>
        </is>
      </c>
      <c r="L37" s="203" t="n">
        <v>-1</v>
      </c>
      <c r="M37" s="203" t="n">
        <v>-1</v>
      </c>
      <c r="N37" s="203" t="n">
        <v>-1</v>
      </c>
      <c r="O37" s="203" t="n">
        <v>-1</v>
      </c>
      <c r="P37" s="40" t="inlineStr">
        <is>
          <t>%%</t>
        </is>
      </c>
      <c r="Q37" s="203" t="inlineStr">
        <is>
          <t>%%</t>
        </is>
      </c>
      <c r="R37" s="203" t="n">
        <v>-1</v>
      </c>
      <c r="S37" s="203" t="inlineStr">
        <is>
          <t>%%</t>
        </is>
      </c>
      <c r="T37" s="203" t="inlineStr">
        <is>
          <t>%%</t>
        </is>
      </c>
      <c r="U37" s="203" t="inlineStr">
        <is>
          <t>%%</t>
        </is>
      </c>
      <c r="V37" s="203" t="inlineStr">
        <is>
          <t>%%</t>
        </is>
      </c>
      <c r="W37" s="203" t="n">
        <v>-1</v>
      </c>
    </row>
    <row r="38">
      <c r="A38" s="40" t="inlineStr">
        <is>
          <t>AGADIR</t>
        </is>
      </c>
      <c r="B38" s="40" t="inlineStr">
        <is>
          <t>AGADIR EXTERIEUR SOM VMM</t>
        </is>
      </c>
      <c r="C38" s="40" t="inlineStr">
        <is>
          <t>T89 AKNOUN MOHAMED</t>
        </is>
      </c>
      <c r="D38" s="40" t="n">
        <v>2025</v>
      </c>
      <c r="E38" s="40" t="n">
        <v>22646.470703125</v>
      </c>
      <c r="F38" s="40" t="n">
        <v>10449.3896484375</v>
      </c>
      <c r="H38" s="40" t="n">
        <v>12524.41015625</v>
      </c>
      <c r="I38" s="40" t="n">
        <v>8818.94970703125</v>
      </c>
      <c r="K38" s="40" t="n">
        <v>273.359985351563</v>
      </c>
      <c r="L38" s="40" t="n">
        <v>22532.5598144531</v>
      </c>
      <c r="M38" s="40" t="n">
        <v>5398.07000732422</v>
      </c>
      <c r="N38" s="40" t="n">
        <v>39610.3792114258</v>
      </c>
      <c r="O38" s="40" t="n">
        <v>82142.3788452148</v>
      </c>
      <c r="Q38" s="40" t="n">
        <v>1748.5</v>
      </c>
      <c r="R38" s="40" t="n">
        <v>21869.8499736786</v>
      </c>
      <c r="S38" s="40" t="n">
        <v>137.509994506836</v>
      </c>
      <c r="T38" s="40" t="n">
        <v>873.299987792969</v>
      </c>
      <c r="V38" s="40" t="n">
        <v>315</v>
      </c>
      <c r="W38" s="40" t="n">
        <v>1951.25997924805</v>
      </c>
    </row>
    <row r="39">
      <c r="A39" s="40" t="inlineStr">
        <is>
          <t>AGADIR</t>
        </is>
      </c>
      <c r="B39" s="40" t="inlineStr">
        <is>
          <t>AGADIR EXTERIEUR SOM VMM</t>
        </is>
      </c>
      <c r="C39" s="40" t="inlineStr">
        <is>
          <t>T89 AKNOUN MOHAMED</t>
        </is>
      </c>
      <c r="D39" s="40" t="n">
        <v>2026</v>
      </c>
      <c r="E39" s="40" t="n">
        <v>24119.119140625</v>
      </c>
      <c r="F39" s="40" t="n">
        <v>14501.919921875</v>
      </c>
      <c r="H39" s="40" t="n">
        <v>17579.970703125</v>
      </c>
      <c r="I39" s="40" t="n">
        <v>7686.490234375</v>
      </c>
      <c r="J39" s="40" t="n">
        <v>4680.85986328125</v>
      </c>
      <c r="K39" s="40" t="n">
        <v>990.909973144531</v>
      </c>
      <c r="L39" s="40" t="n">
        <v>29357.26953125</v>
      </c>
      <c r="M39" s="40" t="n">
        <v>8863.5</v>
      </c>
      <c r="N39" s="40" t="n">
        <v>39407.4401855469</v>
      </c>
      <c r="O39" s="40" t="n">
        <v>56992.8892822266</v>
      </c>
      <c r="Q39" s="40" t="n">
        <v>2502.5</v>
      </c>
      <c r="R39" s="40" t="n">
        <v>16375.0394897461</v>
      </c>
      <c r="T39" s="40" t="n">
        <v>174.660003662109</v>
      </c>
      <c r="V39" s="40" t="n">
        <v>9578.759765625</v>
      </c>
      <c r="W39" s="40" t="n">
        <v>4420</v>
      </c>
    </row>
    <row r="40">
      <c r="A40" s="40" t="inlineStr">
        <is>
          <t>AGADIR</t>
        </is>
      </c>
      <c r="B40" s="40" t="inlineStr">
        <is>
          <t>AGADIR EXTERIEUR SOM VMM</t>
        </is>
      </c>
      <c r="C40" s="40" t="inlineStr">
        <is>
          <t>T89 AKNOUN MOHAMED</t>
        </is>
      </c>
      <c r="D40" s="40" t="inlineStr">
        <is>
          <t>%</t>
        </is>
      </c>
      <c r="E40" s="203" t="n">
        <v>0.07000000000000001</v>
      </c>
      <c r="F40" s="203" t="n">
        <v>0.39</v>
      </c>
      <c r="G40" s="40" t="inlineStr">
        <is>
          <t>%%</t>
        </is>
      </c>
      <c r="H40" s="203" t="n">
        <v>0.4</v>
      </c>
      <c r="I40" s="203" t="n">
        <v>-0.13</v>
      </c>
      <c r="J40" s="203" t="inlineStr">
        <is>
          <t>%%</t>
        </is>
      </c>
      <c r="K40" s="203" t="n">
        <v>2.62</v>
      </c>
      <c r="L40" s="203" t="n">
        <v>0.3</v>
      </c>
      <c r="M40" s="203" t="n">
        <v>0.64</v>
      </c>
      <c r="N40" s="203" t="n">
        <v>-0.01</v>
      </c>
      <c r="O40" s="203" t="n">
        <v>-0.31</v>
      </c>
      <c r="P40" s="40" t="inlineStr">
        <is>
          <t>%%</t>
        </is>
      </c>
      <c r="Q40" s="203" t="n">
        <v>0.43</v>
      </c>
      <c r="R40" s="203" t="n">
        <v>-0.25</v>
      </c>
      <c r="S40" s="203" t="n">
        <v>-1</v>
      </c>
      <c r="T40" s="203" t="n">
        <v>-0.8</v>
      </c>
      <c r="U40" s="203" t="inlineStr">
        <is>
          <t>%%</t>
        </is>
      </c>
      <c r="V40" s="203" t="inlineStr">
        <is>
          <t>2 941%</t>
        </is>
      </c>
      <c r="W40" s="203" t="n">
        <v>1.27</v>
      </c>
    </row>
    <row r="41">
      <c r="A41" s="40" t="inlineStr">
        <is>
          <t>AGADIR</t>
        </is>
      </c>
      <c r="B41" s="40" t="inlineStr">
        <is>
          <t>TAROUDANTE EXT IDAOUTANANE</t>
        </is>
      </c>
      <c r="C41" s="40" t="inlineStr">
        <is>
          <t>K60 ELHAOUZI RACHID</t>
        </is>
      </c>
      <c r="D41" s="40" t="n">
        <v>2025</v>
      </c>
      <c r="E41" s="40" t="n">
        <v>33723.44140625</v>
      </c>
      <c r="F41" s="40" t="n">
        <v>15939.98046875</v>
      </c>
      <c r="H41" s="40" t="n">
        <v>19529.470703125</v>
      </c>
      <c r="I41" s="40" t="n">
        <v>12074.83984375</v>
      </c>
      <c r="J41" s="40" t="n">
        <v>-34.5800018310547</v>
      </c>
      <c r="K41" s="40" t="n">
        <v>-34.1699981689453</v>
      </c>
      <c r="L41" s="40" t="n">
        <v>39972.1201171875</v>
      </c>
      <c r="M41" s="40" t="n">
        <v>8745.239868164061</v>
      </c>
      <c r="N41" s="40" t="n">
        <v>7887.22991943359</v>
      </c>
      <c r="O41" s="40" t="n">
        <v>106030.972612381</v>
      </c>
      <c r="Q41" s="40" t="n">
        <v>1686.75</v>
      </c>
      <c r="R41" s="40" t="n">
        <v>24764.670135498</v>
      </c>
      <c r="S41" s="40" t="n">
        <v>114.599998474121</v>
      </c>
      <c r="T41" s="40" t="n">
        <v>3523.9599609375</v>
      </c>
      <c r="U41" s="40" t="n">
        <v>858</v>
      </c>
      <c r="V41" s="40" t="n">
        <v>13398</v>
      </c>
      <c r="W41" s="40" t="n">
        <v>5251.22024536133</v>
      </c>
    </row>
    <row r="42">
      <c r="A42" s="40" t="inlineStr">
        <is>
          <t>AGADIR</t>
        </is>
      </c>
      <c r="B42" s="40" t="inlineStr">
        <is>
          <t>TAROUDANTE EXT IDAOUTANANE</t>
        </is>
      </c>
      <c r="C42" s="40" t="inlineStr">
        <is>
          <t>K60 ELHAOUZI RACHID</t>
        </is>
      </c>
      <c r="D42" s="40" t="n">
        <v>2026</v>
      </c>
      <c r="E42" s="40" t="n">
        <v>48184.48828125</v>
      </c>
      <c r="F42" s="40" t="n">
        <v>16843.849609375</v>
      </c>
      <c r="H42" s="40" t="n">
        <v>12550.98046875</v>
      </c>
      <c r="I42" s="40" t="n">
        <v>13529.5595703125</v>
      </c>
      <c r="L42" s="40" t="n">
        <v>52810.2802734375</v>
      </c>
      <c r="M42" s="40" t="n">
        <v>9264.000122070311</v>
      </c>
      <c r="N42" s="40" t="n">
        <v>22537.1797180176</v>
      </c>
      <c r="O42" s="40" t="n">
        <v>39119.1801757813</v>
      </c>
      <c r="Q42" s="40" t="n">
        <v>2408.25</v>
      </c>
      <c r="R42" s="40" t="n">
        <v>37570.5300598145</v>
      </c>
      <c r="T42" s="40" t="n">
        <v>3530.7900390625</v>
      </c>
      <c r="U42" s="40" t="n">
        <v>550</v>
      </c>
      <c r="W42" s="40" t="n">
        <v>-89.11000061035161</v>
      </c>
    </row>
    <row r="43">
      <c r="A43" s="40" t="inlineStr">
        <is>
          <t>AGADIR</t>
        </is>
      </c>
      <c r="B43" s="40" t="inlineStr">
        <is>
          <t>TAROUDANTE EXT IDAOUTANANE</t>
        </is>
      </c>
      <c r="C43" s="40" t="inlineStr">
        <is>
          <t>K60 ELHAOUZI RACHID</t>
        </is>
      </c>
      <c r="D43" s="40" t="inlineStr">
        <is>
          <t>%</t>
        </is>
      </c>
      <c r="E43" s="203" t="n">
        <v>0.43</v>
      </c>
      <c r="F43" s="203" t="n">
        <v>0.06</v>
      </c>
      <c r="G43" s="40" t="inlineStr">
        <is>
          <t>%%</t>
        </is>
      </c>
      <c r="H43" s="203" t="n">
        <v>-0.36</v>
      </c>
      <c r="I43" s="203" t="n">
        <v>0.12</v>
      </c>
      <c r="J43" s="203" t="n">
        <v>-1</v>
      </c>
      <c r="K43" s="203" t="n">
        <v>-1</v>
      </c>
      <c r="L43" s="203" t="n">
        <v>0.32</v>
      </c>
      <c r="M43" s="203" t="n">
        <v>0.06</v>
      </c>
      <c r="N43" s="203" t="n">
        <v>1.86</v>
      </c>
      <c r="O43" s="203" t="n">
        <v>-0.63</v>
      </c>
      <c r="P43" s="40" t="inlineStr">
        <is>
          <t>%%</t>
        </is>
      </c>
      <c r="Q43" s="203" t="n">
        <v>0.43</v>
      </c>
      <c r="R43" s="203" t="n">
        <v>0.52</v>
      </c>
      <c r="S43" s="203" t="n">
        <v>-1</v>
      </c>
      <c r="T43" s="203" t="n">
        <v>0</v>
      </c>
      <c r="U43" s="203" t="n">
        <v>-0.36</v>
      </c>
      <c r="V43" s="203" t="n">
        <v>-1</v>
      </c>
      <c r="W43" s="203" t="n">
        <v>-1.02</v>
      </c>
    </row>
    <row r="44">
      <c r="A44" s="40" t="inlineStr">
        <is>
          <t>AGADIR</t>
        </is>
      </c>
      <c r="B44" s="40" t="inlineStr">
        <is>
          <t>TAROUDANT SOM VMM</t>
        </is>
      </c>
      <c r="C44" s="40" t="inlineStr">
        <is>
          <t>D48 IBACH MOHAMED</t>
        </is>
      </c>
      <c r="D44" s="40" t="n">
        <v>2025</v>
      </c>
      <c r="E44" s="40" t="n">
        <v>19627.9296875</v>
      </c>
      <c r="F44" s="40" t="n">
        <v>10391.9296875</v>
      </c>
      <c r="H44" s="40" t="n">
        <v>10387.650390625</v>
      </c>
      <c r="I44" s="40" t="n">
        <v>7770.580078125</v>
      </c>
      <c r="J44" s="40" t="n">
        <v>242.080001831055</v>
      </c>
      <c r="L44" s="40" t="n">
        <v>16249.5501708984</v>
      </c>
      <c r="M44" s="40" t="n">
        <v>6428.65002441406</v>
      </c>
      <c r="N44" s="40" t="n">
        <v>8155.06005859375</v>
      </c>
      <c r="O44" s="40" t="n">
        <v>44276.5906639099</v>
      </c>
      <c r="Q44" s="40" t="n">
        <v>975</v>
      </c>
      <c r="R44" s="40" t="n">
        <v>10083.3799858093</v>
      </c>
      <c r="S44" s="40" t="n">
        <v>183.350006103516</v>
      </c>
      <c r="T44" s="40" t="n">
        <v>5167.77001953125</v>
      </c>
      <c r="V44" s="40" t="n">
        <v>6221.32000732422</v>
      </c>
      <c r="W44" s="40" t="n">
        <v>6907.46975708008</v>
      </c>
    </row>
    <row r="45">
      <c r="A45" s="40" t="inlineStr">
        <is>
          <t>AGADIR</t>
        </is>
      </c>
      <c r="B45" s="40" t="inlineStr">
        <is>
          <t>TAROUDANT SOM VMM</t>
        </is>
      </c>
      <c r="C45" s="40" t="inlineStr">
        <is>
          <t>D48 IBACH MOHAMED</t>
        </is>
      </c>
      <c r="D45" s="40" t="n">
        <v>2026</v>
      </c>
      <c r="E45" s="40" t="n">
        <v>27883.939453125</v>
      </c>
      <c r="F45" s="40" t="n">
        <v>7835.97998046875</v>
      </c>
      <c r="H45" s="40" t="n">
        <v>17081.560546875</v>
      </c>
      <c r="I45" s="40" t="n">
        <v>5055.7099609375</v>
      </c>
      <c r="J45" s="40" t="n">
        <v>1195.88000488281</v>
      </c>
      <c r="L45" s="40" t="n">
        <v>22018.3198242188</v>
      </c>
      <c r="M45" s="40" t="n">
        <v>9345.05004882813</v>
      </c>
      <c r="N45" s="40" t="n">
        <v>18631.1798629761</v>
      </c>
      <c r="O45" s="40" t="n">
        <v>77613.4606323242</v>
      </c>
      <c r="Q45" s="40" t="n">
        <v>1248</v>
      </c>
      <c r="R45" s="40" t="n">
        <v>16284.5698108673</v>
      </c>
      <c r="S45" s="40" t="n">
        <v>114.599998474121</v>
      </c>
      <c r="T45" s="40" t="n">
        <v>2513.32000732422</v>
      </c>
      <c r="U45" s="40" t="n">
        <v>110</v>
      </c>
      <c r="V45" s="40" t="n">
        <v>-122.080001831055</v>
      </c>
      <c r="W45" s="40" t="n">
        <v>3685.39999389648</v>
      </c>
    </row>
    <row r="46">
      <c r="A46" s="40" t="inlineStr">
        <is>
          <t>AGADIR</t>
        </is>
      </c>
      <c r="B46" s="40" t="inlineStr">
        <is>
          <t>TAROUDANT SOM VMM</t>
        </is>
      </c>
      <c r="C46" s="40" t="inlineStr">
        <is>
          <t>D48 IBACH MOHAMED</t>
        </is>
      </c>
      <c r="D46" s="40" t="inlineStr">
        <is>
          <t>%</t>
        </is>
      </c>
      <c r="E46" s="203" t="n">
        <v>0.42</v>
      </c>
      <c r="F46" s="203" t="n">
        <v>-0.25</v>
      </c>
      <c r="G46" s="40" t="inlineStr">
        <is>
          <t>%%</t>
        </is>
      </c>
      <c r="H46" s="203" t="n">
        <v>0.64</v>
      </c>
      <c r="I46" s="203" t="n">
        <v>-0.35</v>
      </c>
      <c r="J46" s="203" t="n">
        <v>3.94</v>
      </c>
      <c r="K46" s="203" t="inlineStr">
        <is>
          <t>%%</t>
        </is>
      </c>
      <c r="L46" s="203" t="n">
        <v>0.36</v>
      </c>
      <c r="M46" s="203" t="n">
        <v>0.45</v>
      </c>
      <c r="N46" s="203" t="n">
        <v>1.28</v>
      </c>
      <c r="O46" s="203" t="n">
        <v>0.75</v>
      </c>
      <c r="P46" s="40" t="inlineStr">
        <is>
          <t>%%</t>
        </is>
      </c>
      <c r="Q46" s="203" t="n">
        <v>0.28</v>
      </c>
      <c r="R46" s="203" t="n">
        <v>0.61</v>
      </c>
      <c r="S46" s="203" t="n">
        <v>-0.37</v>
      </c>
      <c r="T46" s="203" t="n">
        <v>-0.51</v>
      </c>
      <c r="U46" s="203" t="inlineStr">
        <is>
          <t>%%</t>
        </is>
      </c>
      <c r="V46" s="203" t="n">
        <v>-1.02</v>
      </c>
      <c r="W46" s="203" t="n">
        <v>-0.47</v>
      </c>
    </row>
    <row r="47">
      <c r="A47" s="40" t="inlineStr">
        <is>
          <t>AGADIR</t>
        </is>
      </c>
      <c r="B47" s="40" t="inlineStr">
        <is>
          <t>OULED TEIMA SOM VMM</t>
        </is>
      </c>
      <c r="C47" s="40" t="inlineStr">
        <is>
          <t>J78 LASRI EL HOUCINE</t>
        </is>
      </c>
      <c r="D47" s="40" t="n">
        <v>2025</v>
      </c>
      <c r="E47" s="40" t="n">
        <v>12974.650390625</v>
      </c>
      <c r="F47" s="40" t="n">
        <v>2900.40991210938</v>
      </c>
      <c r="H47" s="40" t="n">
        <v>5579.080078125</v>
      </c>
      <c r="I47" s="40" t="n">
        <v>2886.52990722656</v>
      </c>
      <c r="L47" s="40" t="n">
        <v>5714.36993408203</v>
      </c>
      <c r="M47" s="40" t="n">
        <v>2191.86999511719</v>
      </c>
      <c r="N47" s="40" t="n">
        <v>723.339996337891</v>
      </c>
      <c r="O47" s="40" t="n">
        <v>32875.029296875</v>
      </c>
      <c r="Q47" s="40" t="n">
        <v>812.5</v>
      </c>
      <c r="R47" s="40" t="n">
        <v>6372.71011543274</v>
      </c>
      <c r="S47" s="40" t="n">
        <v>366.670013427734</v>
      </c>
      <c r="T47" s="40" t="n">
        <v>1513.51998901367</v>
      </c>
      <c r="V47" s="40" t="n">
        <v>2954</v>
      </c>
      <c r="W47" s="40" t="n">
        <v>2966.49990844727</v>
      </c>
    </row>
    <row r="48">
      <c r="A48" s="40" t="inlineStr">
        <is>
          <t>AGADIR</t>
        </is>
      </c>
      <c r="B48" s="40" t="inlineStr">
        <is>
          <t>OULED TEIMA SOM VMM</t>
        </is>
      </c>
      <c r="C48" s="40" t="inlineStr">
        <is>
          <t>J78 LASRI EL HOUCINE</t>
        </is>
      </c>
      <c r="D48" s="40" t="n">
        <v>2026</v>
      </c>
      <c r="E48" s="40" t="n">
        <v>11336.1298828125</v>
      </c>
      <c r="F48" s="40" t="n">
        <v>3751.61010742188</v>
      </c>
      <c r="H48" s="40" t="n">
        <v>8040.8701171875</v>
      </c>
      <c r="I48" s="40" t="n">
        <v>2006.93994140625</v>
      </c>
      <c r="J48" s="40" t="n">
        <v>102.5</v>
      </c>
      <c r="L48" s="40" t="n">
        <v>5470.68011474609</v>
      </c>
      <c r="M48" s="40" t="n">
        <v>2877.01000976563</v>
      </c>
      <c r="N48" s="40" t="n">
        <v>6534.16975402832</v>
      </c>
      <c r="O48" s="40" t="n">
        <v>20229.0500869751</v>
      </c>
      <c r="Q48" s="40" t="n">
        <v>780</v>
      </c>
      <c r="R48" s="40" t="n">
        <v>7330.59008789063</v>
      </c>
      <c r="S48" s="40" t="n">
        <v>206.25</v>
      </c>
      <c r="T48" s="40" t="n">
        <v>925.419982910156</v>
      </c>
      <c r="U48" s="40" t="n">
        <v>275</v>
      </c>
      <c r="V48" s="40" t="n">
        <v>3061.25</v>
      </c>
      <c r="W48" s="40" t="n">
        <v>3342.07998657227</v>
      </c>
    </row>
    <row r="49">
      <c r="A49" s="40" t="inlineStr">
        <is>
          <t>AGADIR</t>
        </is>
      </c>
      <c r="B49" s="40" t="inlineStr">
        <is>
          <t>OULED TEIMA SOM VMM</t>
        </is>
      </c>
      <c r="C49" s="40" t="inlineStr">
        <is>
          <t>J78 LASRI EL HOUCINE</t>
        </is>
      </c>
      <c r="D49" s="40" t="inlineStr">
        <is>
          <t>%</t>
        </is>
      </c>
      <c r="E49" s="203" t="n">
        <v>-0.13</v>
      </c>
      <c r="F49" s="203" t="n">
        <v>0.29</v>
      </c>
      <c r="G49" s="40" t="inlineStr">
        <is>
          <t>%%</t>
        </is>
      </c>
      <c r="H49" s="203" t="n">
        <v>0.44</v>
      </c>
      <c r="I49" s="203" t="n">
        <v>-0.3</v>
      </c>
      <c r="J49" s="203" t="inlineStr">
        <is>
          <t>%%</t>
        </is>
      </c>
      <c r="K49" s="203" t="inlineStr">
        <is>
          <t>%%</t>
        </is>
      </c>
      <c r="L49" s="203" t="n">
        <v>-0.04</v>
      </c>
      <c r="M49" s="203" t="n">
        <v>0.31</v>
      </c>
      <c r="N49" s="203" t="n">
        <v>8.029999999999999</v>
      </c>
      <c r="O49" s="203" t="n">
        <v>-0.38</v>
      </c>
      <c r="P49" s="40" t="inlineStr">
        <is>
          <t>%%</t>
        </is>
      </c>
      <c r="Q49" s="203" t="n">
        <v>-0.04</v>
      </c>
      <c r="R49" s="203" t="n">
        <v>0.15</v>
      </c>
      <c r="S49" s="203" t="n">
        <v>-0.44</v>
      </c>
      <c r="T49" s="203" t="n">
        <v>-0.39</v>
      </c>
      <c r="U49" s="203" t="inlineStr">
        <is>
          <t>%%</t>
        </is>
      </c>
      <c r="V49" s="203" t="n">
        <v>0.04</v>
      </c>
      <c r="W49" s="203" t="n">
        <v>0.13</v>
      </c>
    </row>
    <row r="50">
      <c r="A50" s="40" t="inlineStr">
        <is>
          <t>AGADIR</t>
        </is>
      </c>
      <c r="B50" s="40" t="inlineStr">
        <is>
          <t>AGADIR TIKIOUINE SOM</t>
        </is>
      </c>
      <c r="C50" s="40" t="inlineStr">
        <is>
          <t>D86 ACHAOUI AZIZ</t>
        </is>
      </c>
      <c r="D50" s="40" t="n">
        <v>2025</v>
      </c>
      <c r="E50" s="40" t="n">
        <v>26975.400390625</v>
      </c>
      <c r="F50" s="40" t="n">
        <v>15991.150390625</v>
      </c>
      <c r="H50" s="40" t="n">
        <v>10567.01953125</v>
      </c>
      <c r="I50" s="40" t="n">
        <v>9124.93994140625</v>
      </c>
      <c r="L50" s="40" t="n">
        <v>22802.9799804688</v>
      </c>
      <c r="M50" s="40" t="n">
        <v>10736.4700927734</v>
      </c>
      <c r="N50" s="40" t="n">
        <v>2627.56004714966</v>
      </c>
      <c r="O50" s="40" t="n">
        <v>52255.1595840454</v>
      </c>
      <c r="Q50" s="40" t="n">
        <v>1690</v>
      </c>
      <c r="R50" s="40" t="n">
        <v>15034.3999404907</v>
      </c>
      <c r="S50" s="40" t="n">
        <v>366.690002441406</v>
      </c>
      <c r="T50" s="40" t="n">
        <v>1765.13003540039</v>
      </c>
      <c r="V50" s="40" t="n">
        <v>7390.29998779297</v>
      </c>
      <c r="W50" s="40" t="n">
        <v>3846.41999816895</v>
      </c>
    </row>
    <row r="51">
      <c r="A51" s="40" t="inlineStr">
        <is>
          <t>AGADIR</t>
        </is>
      </c>
      <c r="B51" s="40" t="inlineStr">
        <is>
          <t>AGADIR TIKIOUINE SOM</t>
        </is>
      </c>
      <c r="C51" s="40" t="inlineStr">
        <is>
          <t>D86 ACHAOUI AZIZ</t>
        </is>
      </c>
      <c r="D51" s="40" t="n">
        <v>2026</v>
      </c>
      <c r="E51" s="40" t="n">
        <v>21774.580078125</v>
      </c>
      <c r="F51" s="40" t="n">
        <v>26810.7890625</v>
      </c>
      <c r="H51" s="40" t="n">
        <v>14218.7099609375</v>
      </c>
      <c r="I51" s="40" t="n">
        <v>11664.0096893311</v>
      </c>
      <c r="J51" s="40" t="n">
        <v>3928.539894104</v>
      </c>
      <c r="L51" s="40" t="n">
        <v>25673.3401546478</v>
      </c>
      <c r="M51" s="40" t="n">
        <v>9662.98004150391</v>
      </c>
      <c r="N51" s="40" t="n">
        <v>8738.949920654301</v>
      </c>
      <c r="O51" s="40" t="n">
        <v>24844.6699142456</v>
      </c>
      <c r="Q51" s="40" t="n">
        <v>1059.5</v>
      </c>
      <c r="R51" s="40" t="n">
        <v>15225.9096448515</v>
      </c>
      <c r="S51" s="40" t="n">
        <v>481.260009765625</v>
      </c>
      <c r="T51" s="40" t="n">
        <v>869.649993896484</v>
      </c>
      <c r="U51" s="40" t="n">
        <v>1595</v>
      </c>
      <c r="V51" s="40" t="n">
        <v>14713.75</v>
      </c>
      <c r="W51" s="40" t="n">
        <v>2167.69999694824</v>
      </c>
    </row>
    <row r="52">
      <c r="A52" s="40" t="inlineStr">
        <is>
          <t>AGADIR</t>
        </is>
      </c>
      <c r="B52" s="40" t="inlineStr">
        <is>
          <t>AGADIR TIKIOUINE SOM</t>
        </is>
      </c>
      <c r="C52" s="40" t="inlineStr">
        <is>
          <t>D86 ACHAOUI AZIZ</t>
        </is>
      </c>
      <c r="D52" s="40" t="inlineStr">
        <is>
          <t>%</t>
        </is>
      </c>
      <c r="E52" s="203" t="n">
        <v>-0.19</v>
      </c>
      <c r="F52" s="203" t="n">
        <v>0.68</v>
      </c>
      <c r="G52" s="40" t="inlineStr">
        <is>
          <t>%%</t>
        </is>
      </c>
      <c r="H52" s="203" t="n">
        <v>0.35</v>
      </c>
      <c r="I52" s="203" t="n">
        <v>0.28</v>
      </c>
      <c r="J52" s="203" t="inlineStr">
        <is>
          <t>%%</t>
        </is>
      </c>
      <c r="K52" s="203" t="inlineStr">
        <is>
          <t>%%</t>
        </is>
      </c>
      <c r="L52" s="203" t="n">
        <v>0.13</v>
      </c>
      <c r="M52" s="203" t="n">
        <v>-0.1</v>
      </c>
      <c r="N52" s="203" t="n">
        <v>2.33</v>
      </c>
      <c r="O52" s="203" t="n">
        <v>-0.52</v>
      </c>
      <c r="P52" s="40" t="inlineStr">
        <is>
          <t>%%</t>
        </is>
      </c>
      <c r="Q52" s="203" t="n">
        <v>-0.37</v>
      </c>
      <c r="R52" s="203" t="n">
        <v>0.01</v>
      </c>
      <c r="S52" s="203" t="n">
        <v>0.31</v>
      </c>
      <c r="T52" s="203" t="n">
        <v>-0.51</v>
      </c>
      <c r="U52" s="203" t="inlineStr">
        <is>
          <t>%%</t>
        </is>
      </c>
      <c r="V52" s="203" t="n">
        <v>0.99</v>
      </c>
      <c r="W52" s="203" t="n">
        <v>-0.44</v>
      </c>
    </row>
    <row r="53">
      <c r="A53" s="40" t="inlineStr">
        <is>
          <t>AGADIR</t>
        </is>
      </c>
      <c r="B53" s="40" t="inlineStr">
        <is>
          <t>AGADIR TIKIOUINE VMM</t>
        </is>
      </c>
      <c r="C53" s="40" t="inlineStr">
        <is>
          <t>E66 MOUTAOUAKIL MOSTAFA</t>
        </is>
      </c>
      <c r="D53" s="40" t="n">
        <v>2025</v>
      </c>
      <c r="E53" s="40" t="n">
        <v>17.0799999237061</v>
      </c>
      <c r="F53" s="40" t="n">
        <v>671.669982910156</v>
      </c>
      <c r="H53" s="40" t="n">
        <v>85.4100036621094</v>
      </c>
      <c r="I53" s="40" t="n">
        <v>333.070007324219</v>
      </c>
      <c r="L53" s="40" t="n">
        <v>243.739995956421</v>
      </c>
      <c r="N53" s="40" t="n">
        <v>103.339996337891</v>
      </c>
      <c r="O53" s="40" t="n">
        <v>65</v>
      </c>
      <c r="Q53" s="40" t="n">
        <v>39</v>
      </c>
      <c r="R53" s="40" t="n">
        <v>403.329986572266</v>
      </c>
      <c r="V53" s="40" t="n">
        <v>420</v>
      </c>
    </row>
    <row r="54">
      <c r="A54" s="40" t="inlineStr">
        <is>
          <t>AGADIR</t>
        </is>
      </c>
      <c r="B54" s="40" t="inlineStr">
        <is>
          <t>AGADIR TIKIOUINE VMM</t>
        </is>
      </c>
      <c r="C54" s="40" t="inlineStr">
        <is>
          <t>E66 MOUTAOUAKIL MOSTAFA</t>
        </is>
      </c>
      <c r="D54" s="40" t="n">
        <v>2026</v>
      </c>
      <c r="E54" s="40" t="n">
        <v>416.829986572266</v>
      </c>
      <c r="H54" s="40" t="n">
        <v>416.829986572266</v>
      </c>
      <c r="M54" s="40" t="n">
        <v>210</v>
      </c>
    </row>
    <row r="55">
      <c r="A55" s="40" t="inlineStr">
        <is>
          <t>AGADIR</t>
        </is>
      </c>
      <c r="B55" s="40" t="inlineStr">
        <is>
          <t>AGADIR TIKIOUINE VMM</t>
        </is>
      </c>
      <c r="C55" s="40" t="inlineStr">
        <is>
          <t>E66 MOUTAOUAKIL MOSTAFA</t>
        </is>
      </c>
      <c r="D55" s="40" t="inlineStr">
        <is>
          <t>%</t>
        </is>
      </c>
      <c r="E55" s="203" t="inlineStr">
        <is>
          <t>2 340%</t>
        </is>
      </c>
      <c r="F55" s="203" t="n">
        <v>-1</v>
      </c>
      <c r="G55" s="40" t="inlineStr">
        <is>
          <t>%%</t>
        </is>
      </c>
      <c r="H55" s="203" t="n">
        <v>3.88</v>
      </c>
      <c r="I55" s="203" t="n">
        <v>-1</v>
      </c>
      <c r="J55" s="40" t="inlineStr">
        <is>
          <t>%%</t>
        </is>
      </c>
      <c r="K55" s="203" t="inlineStr">
        <is>
          <t>%%</t>
        </is>
      </c>
      <c r="L55" s="203" t="n">
        <v>-1</v>
      </c>
      <c r="M55" s="203" t="inlineStr">
        <is>
          <t>%%</t>
        </is>
      </c>
      <c r="N55" s="203" t="n">
        <v>-1</v>
      </c>
      <c r="O55" s="203" t="n">
        <v>-1</v>
      </c>
      <c r="P55" s="40" t="inlineStr">
        <is>
          <t>%%</t>
        </is>
      </c>
      <c r="Q55" s="203" t="n">
        <v>-1</v>
      </c>
      <c r="R55" s="203" t="n">
        <v>-1</v>
      </c>
      <c r="S55" s="203" t="inlineStr">
        <is>
          <t>%%</t>
        </is>
      </c>
      <c r="T55" s="203" t="inlineStr">
        <is>
          <t>%%</t>
        </is>
      </c>
      <c r="U55" s="203" t="inlineStr">
        <is>
          <t>%%</t>
        </is>
      </c>
      <c r="V55" s="203" t="n">
        <v>-1</v>
      </c>
      <c r="W55" s="203" t="inlineStr">
        <is>
          <t>%%</t>
        </is>
      </c>
    </row>
    <row r="56">
      <c r="A56" s="40" t="inlineStr">
        <is>
          <t>AGADIR</t>
        </is>
      </c>
      <c r="B56" s="40" t="inlineStr">
        <is>
          <t>AGADIR HAY SALAM SOM</t>
        </is>
      </c>
      <c r="C56" s="40" t="inlineStr">
        <is>
          <t>D45 OUARSSASSA YASSINE</t>
        </is>
      </c>
      <c r="D56" s="40" t="n">
        <v>2025</v>
      </c>
      <c r="E56" s="40" t="n">
        <v>30380</v>
      </c>
      <c r="F56" s="40" t="n">
        <v>16190.26953125</v>
      </c>
      <c r="H56" s="40" t="n">
        <v>11691.5498046875</v>
      </c>
      <c r="I56" s="40" t="n">
        <v>9386.3798828125</v>
      </c>
      <c r="J56" s="40" t="n">
        <v>622.489990234375</v>
      </c>
      <c r="K56" s="40" t="n">
        <v>-34.1699981689453</v>
      </c>
      <c r="L56" s="40" t="n">
        <v>33013.7397460938</v>
      </c>
      <c r="M56" s="40" t="n">
        <v>16293.4499511719</v>
      </c>
      <c r="N56" s="40" t="n">
        <v>6599.80006408691</v>
      </c>
      <c r="O56" s="40" t="n">
        <v>60948.7488250732</v>
      </c>
      <c r="Q56" s="40" t="n">
        <v>1072.5</v>
      </c>
      <c r="R56" s="40" t="n">
        <v>10829.6100482941</v>
      </c>
      <c r="S56" s="40" t="n">
        <v>504.220001220703</v>
      </c>
      <c r="T56" s="40" t="n">
        <v>995.719987869263</v>
      </c>
      <c r="U56" s="40" t="n">
        <v>442.339996337891</v>
      </c>
      <c r="V56" s="40" t="n">
        <v>7573.39990234375</v>
      </c>
      <c r="W56" s="40" t="n">
        <v>6753.38003540039</v>
      </c>
    </row>
    <row r="57">
      <c r="A57" s="40" t="inlineStr">
        <is>
          <t>AGADIR</t>
        </is>
      </c>
      <c r="B57" s="40" t="inlineStr">
        <is>
          <t>AGADIR HAY SALAM SOM</t>
        </is>
      </c>
      <c r="C57" s="40" t="inlineStr">
        <is>
          <t>D45 OUARSSASSA YASSINE</t>
        </is>
      </c>
      <c r="D57" s="40" t="n">
        <v>2026</v>
      </c>
      <c r="E57" s="40" t="n">
        <v>34934.26953125</v>
      </c>
      <c r="F57" s="40" t="n">
        <v>15277.8896484375</v>
      </c>
      <c r="H57" s="40" t="n">
        <v>17002.919921875</v>
      </c>
      <c r="I57" s="40" t="n">
        <v>8767.199829101561</v>
      </c>
      <c r="J57" s="40" t="n">
        <v>3621.76000976563</v>
      </c>
      <c r="K57" s="40" t="n">
        <v>-34.1699981689453</v>
      </c>
      <c r="L57" s="40" t="n">
        <v>38754.541015625</v>
      </c>
      <c r="M57" s="40" t="n">
        <v>16315.0101318359</v>
      </c>
      <c r="N57" s="40" t="n">
        <v>6519.46996307373</v>
      </c>
      <c r="O57" s="40" t="n">
        <v>27241.9305114746</v>
      </c>
      <c r="Q57" s="40" t="n">
        <v>1488.5</v>
      </c>
      <c r="R57" s="40" t="n">
        <v>25873.7399654388</v>
      </c>
      <c r="S57" s="40" t="n">
        <v>366.709991455078</v>
      </c>
      <c r="T57" s="40" t="n">
        <v>1803.86993408203</v>
      </c>
      <c r="U57" s="40" t="n">
        <v>2758.83000183105</v>
      </c>
      <c r="V57" s="40" t="n">
        <v>4213.33984375</v>
      </c>
      <c r="W57" s="40" t="n">
        <v>6152.92999267578</v>
      </c>
    </row>
    <row r="58">
      <c r="A58" s="40" t="inlineStr">
        <is>
          <t>AGADIR</t>
        </is>
      </c>
      <c r="B58" s="40" t="inlineStr">
        <is>
          <t>AGADIR HAY SALAM SOM</t>
        </is>
      </c>
      <c r="C58" s="40" t="inlineStr">
        <is>
          <t>D45 OUARSSASSA YASSINE</t>
        </is>
      </c>
      <c r="D58" s="40" t="inlineStr">
        <is>
          <t>%</t>
        </is>
      </c>
      <c r="E58" s="203" t="n">
        <v>0.15</v>
      </c>
      <c r="F58" s="203" t="n">
        <v>-0.06</v>
      </c>
      <c r="G58" s="40" t="inlineStr">
        <is>
          <t>%%</t>
        </is>
      </c>
      <c r="H58" s="203" t="n">
        <v>0.45</v>
      </c>
      <c r="I58" s="203" t="n">
        <v>-0.07000000000000001</v>
      </c>
      <c r="J58" s="203" t="n">
        <v>4.82</v>
      </c>
      <c r="K58" s="203" t="n">
        <v>0</v>
      </c>
      <c r="L58" s="203" t="n">
        <v>0.17</v>
      </c>
      <c r="M58" s="203" t="n">
        <v>0</v>
      </c>
      <c r="N58" s="203" t="n">
        <v>-0.01</v>
      </c>
      <c r="O58" s="203" t="n">
        <v>-0.55</v>
      </c>
      <c r="P58" s="40" t="inlineStr">
        <is>
          <t>%%</t>
        </is>
      </c>
      <c r="Q58" s="203" t="n">
        <v>0.39</v>
      </c>
      <c r="R58" s="203" t="n">
        <v>1.39</v>
      </c>
      <c r="S58" s="203" t="n">
        <v>-0.27</v>
      </c>
      <c r="T58" s="203" t="n">
        <v>0.8100000000000001</v>
      </c>
      <c r="U58" s="203" t="n">
        <v>5.24</v>
      </c>
      <c r="V58" s="203" t="n">
        <v>-0.44</v>
      </c>
      <c r="W58" s="203" t="n">
        <v>-0.09</v>
      </c>
    </row>
    <row r="59">
      <c r="A59" s="40" t="inlineStr">
        <is>
          <t>AGADIR</t>
        </is>
      </c>
      <c r="B59" s="40" t="inlineStr">
        <is>
          <t>AGADIR HAY SALAM VMM</t>
        </is>
      </c>
      <c r="C59" s="40" t="inlineStr">
        <is>
          <t>Y60 ATOUAOU AIMAD</t>
        </is>
      </c>
      <c r="D59" s="40" t="n">
        <v>2025</v>
      </c>
    </row>
    <row r="60">
      <c r="A60" s="40" t="inlineStr">
        <is>
          <t>AGADIR</t>
        </is>
      </c>
      <c r="B60" s="40" t="inlineStr">
        <is>
          <t>AGADIR HAY SALAM VMM</t>
        </is>
      </c>
      <c r="C60" s="40" t="inlineStr">
        <is>
          <t>Y60 ATOUAOU AIMAD</t>
        </is>
      </c>
      <c r="D60" s="40" t="n">
        <v>2026</v>
      </c>
      <c r="R60" s="206" t="n"/>
    </row>
    <row r="61">
      <c r="A61" s="40" t="inlineStr">
        <is>
          <t>AGADIR</t>
        </is>
      </c>
      <c r="B61" s="40" t="inlineStr">
        <is>
          <t>AGADIR HAY SALAM VMM</t>
        </is>
      </c>
      <c r="C61" s="40" t="inlineStr">
        <is>
          <t>Y60 ATOUAOU AIMAD</t>
        </is>
      </c>
      <c r="D61" s="40" t="inlineStr">
        <is>
          <t>%</t>
        </is>
      </c>
      <c r="E61" s="203" t="inlineStr">
        <is>
          <t>%%</t>
        </is>
      </c>
      <c r="F61" s="203" t="inlineStr">
        <is>
          <t>%%</t>
        </is>
      </c>
      <c r="G61" s="40" t="inlineStr">
        <is>
          <t>%%</t>
        </is>
      </c>
      <c r="H61" s="203" t="inlineStr">
        <is>
          <t>%%</t>
        </is>
      </c>
      <c r="I61" s="203" t="inlineStr">
        <is>
          <t>%%</t>
        </is>
      </c>
      <c r="J61" s="203" t="inlineStr">
        <is>
          <t>%%</t>
        </is>
      </c>
      <c r="K61" s="203" t="inlineStr">
        <is>
          <t>%%</t>
        </is>
      </c>
      <c r="L61" s="203" t="inlineStr">
        <is>
          <t>%%</t>
        </is>
      </c>
      <c r="M61" s="203" t="inlineStr">
        <is>
          <t>%%</t>
        </is>
      </c>
      <c r="N61" s="203" t="inlineStr">
        <is>
          <t>%%</t>
        </is>
      </c>
      <c r="O61" s="203" t="inlineStr">
        <is>
          <t>%%</t>
        </is>
      </c>
      <c r="P61" s="40" t="inlineStr">
        <is>
          <t>%%</t>
        </is>
      </c>
      <c r="Q61" s="203" t="inlineStr">
        <is>
          <t>%%</t>
        </is>
      </c>
      <c r="R61" s="203" t="inlineStr">
        <is>
          <t>%%</t>
        </is>
      </c>
      <c r="S61" s="203" t="inlineStr">
        <is>
          <t>%%</t>
        </is>
      </c>
      <c r="T61" s="203" t="inlineStr">
        <is>
          <t>%%</t>
        </is>
      </c>
      <c r="U61" s="203" t="inlineStr">
        <is>
          <t>%%</t>
        </is>
      </c>
      <c r="V61" s="203" t="inlineStr">
        <is>
          <t>%%</t>
        </is>
      </c>
      <c r="W61" s="203" t="inlineStr">
        <is>
          <t>%%</t>
        </is>
      </c>
    </row>
    <row r="62">
      <c r="A62" s="40" t="inlineStr">
        <is>
          <t>AGADIR</t>
        </is>
      </c>
      <c r="B62" s="40" t="inlineStr">
        <is>
          <t>AGADIR HAY EL MOHAMADI VMM</t>
        </is>
      </c>
      <c r="C62" s="40" t="inlineStr">
        <is>
          <t>F77 EL MEZRAOUI YOUSSEF</t>
        </is>
      </c>
      <c r="D62" s="40" t="n">
        <v>2025</v>
      </c>
    </row>
    <row r="63">
      <c r="A63" s="40" t="inlineStr">
        <is>
          <t>AGADIR</t>
        </is>
      </c>
      <c r="B63" s="40" t="inlineStr">
        <is>
          <t>AGADIR HAY EL MOHAMADI VMM</t>
        </is>
      </c>
      <c r="C63" s="40" t="inlineStr">
        <is>
          <t>O42 BENOUALLAD MY ZAKARIA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EL MOHAMADI VMM</t>
        </is>
      </c>
      <c r="C64" s="40" t="inlineStr">
        <is>
          <t>O42 BENOUALLAD MY ZAKARIA</t>
        </is>
      </c>
      <c r="D64" s="40" t="inlineStr">
        <is>
          <t>%</t>
        </is>
      </c>
      <c r="E64" s="203" t="inlineStr">
        <is>
          <t>%%</t>
        </is>
      </c>
      <c r="F64" s="203" t="inlineStr">
        <is>
          <t>%%</t>
        </is>
      </c>
      <c r="G64" s="40" t="inlineStr">
        <is>
          <t>%%</t>
        </is>
      </c>
      <c r="H64" s="203" t="inlineStr">
        <is>
          <t>%%</t>
        </is>
      </c>
      <c r="I64" s="203" t="inlineStr">
        <is>
          <t>%%</t>
        </is>
      </c>
      <c r="J64" s="40" t="inlineStr">
        <is>
          <t>%%</t>
        </is>
      </c>
      <c r="K64" s="203" t="inlineStr">
        <is>
          <t>%%</t>
        </is>
      </c>
      <c r="L64" s="203" t="inlineStr">
        <is>
          <t>%%</t>
        </is>
      </c>
      <c r="M64" s="203" t="inlineStr">
        <is>
          <t>%%</t>
        </is>
      </c>
      <c r="N64" s="203" t="inlineStr">
        <is>
          <t>%%</t>
        </is>
      </c>
      <c r="O64" s="203" t="inlineStr">
        <is>
          <t>%%</t>
        </is>
      </c>
      <c r="P64" s="40" t="inlineStr">
        <is>
          <t>%%</t>
        </is>
      </c>
      <c r="Q64" s="203" t="inlineStr">
        <is>
          <t>%%</t>
        </is>
      </c>
      <c r="R64" s="203" t="inlineStr">
        <is>
          <t>%%</t>
        </is>
      </c>
      <c r="S64" s="203" t="inlineStr">
        <is>
          <t>%%</t>
        </is>
      </c>
      <c r="T64" s="203" t="inlineStr">
        <is>
          <t>%%</t>
        </is>
      </c>
      <c r="U64" s="203" t="inlineStr">
        <is>
          <t>%%</t>
        </is>
      </c>
      <c r="V64" s="203" t="inlineStr">
        <is>
          <t>%%</t>
        </is>
      </c>
      <c r="W64" s="203" t="inlineStr">
        <is>
          <t>%%</t>
        </is>
      </c>
    </row>
    <row r="65">
      <c r="A65" s="40" t="inlineStr">
        <is>
          <t>AGADIR</t>
        </is>
      </c>
      <c r="B65" s="40" t="inlineStr">
        <is>
          <t>AGADIR HAY EL MOHAMADI SOM</t>
        </is>
      </c>
      <c r="C65" s="40" t="inlineStr">
        <is>
          <t>Y59 EL GHANMI MOHAMED</t>
        </is>
      </c>
      <c r="D65" s="40" t="n">
        <v>2025</v>
      </c>
      <c r="E65" s="40" t="n">
        <v>39326.890625</v>
      </c>
      <c r="F65" s="40" t="n">
        <v>17820.7890625</v>
      </c>
      <c r="H65" s="40" t="n">
        <v>20195.26953125</v>
      </c>
      <c r="I65" s="40" t="n">
        <v>10229.1298828125</v>
      </c>
      <c r="J65" s="40" t="n">
        <v>553.330017089844</v>
      </c>
      <c r="L65" s="40" t="n">
        <v>25619.580078125</v>
      </c>
      <c r="M65" s="40" t="n">
        <v>10807.2298583984</v>
      </c>
      <c r="N65" s="40" t="n">
        <v>18013.3497643471</v>
      </c>
      <c r="O65" s="40" t="n">
        <v>58852.5304412842</v>
      </c>
      <c r="Q65" s="40" t="n">
        <v>1215.5</v>
      </c>
      <c r="R65" s="40" t="n">
        <v>16002.3603591919</v>
      </c>
      <c r="S65" s="40" t="n">
        <v>572.97998046875</v>
      </c>
      <c r="T65" s="40" t="n">
        <v>688.190017700195</v>
      </c>
      <c r="V65" s="40" t="n">
        <v>9021.220001220699</v>
      </c>
      <c r="W65" s="40" t="n">
        <v>6059.52020263672</v>
      </c>
    </row>
    <row r="66">
      <c r="A66" s="40" t="inlineStr">
        <is>
          <t>AGADIR</t>
        </is>
      </c>
      <c r="B66" s="40" t="inlineStr">
        <is>
          <t>AGADIR HAY EL MOHAMADI SOM</t>
        </is>
      </c>
      <c r="C66" s="40" t="inlineStr">
        <is>
          <t>Y59 EL GHANMI MOHAMED</t>
        </is>
      </c>
      <c r="D66" s="40" t="n">
        <v>2026</v>
      </c>
      <c r="E66" s="40" t="n">
        <v>31112.30078125</v>
      </c>
      <c r="F66" s="40" t="n">
        <v>17474.75</v>
      </c>
      <c r="H66" s="40" t="n">
        <v>17026.140625</v>
      </c>
      <c r="I66" s="40" t="n">
        <v>7361.87019348145</v>
      </c>
      <c r="J66" s="40" t="n">
        <v>1708.43005371094</v>
      </c>
      <c r="L66" s="40" t="n">
        <v>42113.2099609375</v>
      </c>
      <c r="M66" s="40" t="n">
        <v>12516.5599365234</v>
      </c>
      <c r="N66" s="40" t="n">
        <v>7773.049949646</v>
      </c>
      <c r="O66" s="40" t="n">
        <v>36514.5402679443</v>
      </c>
      <c r="Q66" s="40" t="n">
        <v>1342.25</v>
      </c>
      <c r="R66" s="40" t="n">
        <v>25188.2002904508</v>
      </c>
      <c r="S66" s="40" t="n">
        <v>504.200012207031</v>
      </c>
      <c r="T66" s="40" t="n">
        <v>451.080017089844</v>
      </c>
      <c r="U66" s="40" t="n">
        <v>4169</v>
      </c>
      <c r="V66" s="40" t="n">
        <v>821.7499847412111</v>
      </c>
      <c r="W66" s="40" t="n">
        <v>3503.50003051758</v>
      </c>
    </row>
    <row r="67">
      <c r="A67" s="40" t="inlineStr">
        <is>
          <t>AGADIR</t>
        </is>
      </c>
      <c r="B67" s="40" t="inlineStr">
        <is>
          <t>AGADIR HAY EL MOHAMADI SOM</t>
        </is>
      </c>
      <c r="C67" s="40" t="inlineStr">
        <is>
          <t>Y59 EL GHANMI MOHAMED</t>
        </is>
      </c>
      <c r="D67" s="40" t="inlineStr">
        <is>
          <t>%</t>
        </is>
      </c>
      <c r="E67" s="203" t="n">
        <v>-0.21</v>
      </c>
      <c r="F67" s="203" t="n">
        <v>-0.02</v>
      </c>
      <c r="G67" s="40" t="inlineStr">
        <is>
          <t>%%</t>
        </is>
      </c>
      <c r="H67" s="203" t="n">
        <v>-0.16</v>
      </c>
      <c r="I67" s="203" t="n">
        <v>-0.28</v>
      </c>
      <c r="J67" s="203" t="n">
        <v>2.09</v>
      </c>
      <c r="K67" s="203" t="inlineStr">
        <is>
          <t>%%</t>
        </is>
      </c>
      <c r="L67" s="203" t="n">
        <v>0.64</v>
      </c>
      <c r="M67" s="203" t="n">
        <v>0.16</v>
      </c>
      <c r="N67" s="203" t="n">
        <v>-0.57</v>
      </c>
      <c r="O67" s="203" t="n">
        <v>-0.38</v>
      </c>
      <c r="P67" s="40" t="inlineStr">
        <is>
          <t>%%</t>
        </is>
      </c>
      <c r="Q67" s="203" t="n">
        <v>0.1</v>
      </c>
      <c r="R67" s="203" t="n">
        <v>0.57</v>
      </c>
      <c r="S67" s="203" t="n">
        <v>-0.12</v>
      </c>
      <c r="T67" s="203" t="n">
        <v>-0.34</v>
      </c>
      <c r="U67" s="203" t="inlineStr">
        <is>
          <t>%%</t>
        </is>
      </c>
      <c r="V67" s="203" t="n">
        <v>-0.91</v>
      </c>
      <c r="W67" s="203" t="n">
        <v>-0.42</v>
      </c>
    </row>
    <row r="68">
      <c r="A68" s="40" t="inlineStr">
        <is>
          <t>AGADIR</t>
        </is>
      </c>
      <c r="B68" s="40" t="inlineStr">
        <is>
          <t>TIZNIT SOM VMM</t>
        </is>
      </c>
      <c r="C68" s="40" t="inlineStr">
        <is>
          <t>485 NAMOUSS ABDESSAMAD</t>
        </is>
      </c>
      <c r="D68" s="40" t="n">
        <v>2025</v>
      </c>
      <c r="E68" s="40" t="n">
        <v>39248.51171875</v>
      </c>
      <c r="F68" s="40" t="n">
        <v>12196.169921875</v>
      </c>
      <c r="H68" s="40" t="n">
        <v>18760.33984375</v>
      </c>
      <c r="I68" s="40" t="n">
        <v>9380.71997070313</v>
      </c>
      <c r="K68" s="40" t="n">
        <v>68.3399963378906</v>
      </c>
      <c r="L68" s="40" t="n">
        <v>23751.5400390625</v>
      </c>
      <c r="M68" s="40" t="n">
        <v>4546.48999023438</v>
      </c>
      <c r="N68" s="40" t="n">
        <v>16150.8198242188</v>
      </c>
      <c r="O68" s="40" t="n">
        <v>66600.4707794189</v>
      </c>
      <c r="Q68" s="40" t="n">
        <v>1283.75</v>
      </c>
      <c r="R68" s="40" t="n">
        <v>20701.1200199127</v>
      </c>
      <c r="S68" s="40" t="n">
        <v>710.460021972656</v>
      </c>
      <c r="T68" s="40" t="n">
        <v>1669.52001953125</v>
      </c>
      <c r="U68" s="40" t="n">
        <v>944.159973144531</v>
      </c>
      <c r="V68" s="40" t="n">
        <v>16987.0300292969</v>
      </c>
      <c r="W68" s="40" t="n">
        <v>6115.3099899292</v>
      </c>
    </row>
    <row r="69">
      <c r="A69" s="40" t="inlineStr">
        <is>
          <t>AGADIR</t>
        </is>
      </c>
      <c r="B69" s="40" t="inlineStr">
        <is>
          <t>TIZNIT SOM VMM</t>
        </is>
      </c>
      <c r="C69" s="40" t="inlineStr">
        <is>
          <t>O30 BOUDHOUR MBAREK</t>
        </is>
      </c>
      <c r="D69" s="40" t="n">
        <v>2026</v>
      </c>
      <c r="E69" s="40" t="n">
        <v>25717.939453125</v>
      </c>
      <c r="F69" s="40" t="n">
        <v>12769.16015625</v>
      </c>
      <c r="H69" s="40" t="n">
        <v>20799.8203125</v>
      </c>
      <c r="I69" s="40" t="n">
        <v>8815.989868164061</v>
      </c>
      <c r="K69" s="40" t="n">
        <v>273.329986572266</v>
      </c>
      <c r="L69" s="40" t="n">
        <v>26025.8203125</v>
      </c>
      <c r="M69" s="40" t="n">
        <v>10353.0198974609</v>
      </c>
      <c r="N69" s="40" t="n">
        <v>13468.3200683594</v>
      </c>
      <c r="O69" s="40" t="n">
        <v>61021.3684997559</v>
      </c>
      <c r="Q69" s="40" t="n">
        <v>1950</v>
      </c>
      <c r="R69" s="40" t="n">
        <v>22193.0498828888</v>
      </c>
      <c r="S69" s="40" t="n">
        <v>366.690002441406</v>
      </c>
      <c r="T69" s="40" t="n">
        <v>1189.97998046875</v>
      </c>
      <c r="U69" s="40" t="n">
        <v>1373.34997558594</v>
      </c>
      <c r="V69" s="40" t="n">
        <v>-144.830001831055</v>
      </c>
      <c r="W69" s="40" t="n">
        <v>9392.5</v>
      </c>
    </row>
    <row r="70">
      <c r="A70" s="40" t="inlineStr">
        <is>
          <t>AGADIR</t>
        </is>
      </c>
      <c r="B70" s="40" t="inlineStr">
        <is>
          <t>TIZNIT SOM VMM</t>
        </is>
      </c>
      <c r="C70" s="40" t="inlineStr">
        <is>
          <t>O30 BOUDHOUR MBAREK</t>
        </is>
      </c>
      <c r="D70" s="40" t="inlineStr">
        <is>
          <t>%</t>
        </is>
      </c>
      <c r="E70" s="203" t="n">
        <v>-0.34</v>
      </c>
      <c r="F70" s="203" t="n">
        <v>0.05</v>
      </c>
      <c r="G70" s="40" t="inlineStr">
        <is>
          <t>%%</t>
        </is>
      </c>
      <c r="H70" s="203" t="n">
        <v>0.11</v>
      </c>
      <c r="I70" s="203" t="n">
        <v>-0.06</v>
      </c>
      <c r="J70" s="203" t="inlineStr">
        <is>
          <t>%%</t>
        </is>
      </c>
      <c r="K70" s="203" t="n">
        <v>3</v>
      </c>
      <c r="L70" s="203" t="n">
        <v>0.1</v>
      </c>
      <c r="M70" s="203" t="n">
        <v>1.28</v>
      </c>
      <c r="N70" s="203" t="n">
        <v>-0.17</v>
      </c>
      <c r="O70" s="203" t="n">
        <v>-0.08</v>
      </c>
      <c r="P70" s="40" t="inlineStr">
        <is>
          <t>%%</t>
        </is>
      </c>
      <c r="Q70" s="203" t="n">
        <v>0.52</v>
      </c>
      <c r="R70" s="203" t="n">
        <v>0.07000000000000001</v>
      </c>
      <c r="S70" s="203" t="n">
        <v>-0.48</v>
      </c>
      <c r="T70" s="203" t="n">
        <v>-0.29</v>
      </c>
      <c r="U70" s="203" t="n">
        <v>0.45</v>
      </c>
      <c r="V70" s="203" t="n">
        <v>-1.01</v>
      </c>
      <c r="W70" s="203" t="n">
        <v>0.54</v>
      </c>
    </row>
    <row r="71">
      <c r="A71" s="40" t="inlineStr">
        <is>
          <t>AGADIR</t>
        </is>
      </c>
      <c r="B71" s="40" t="inlineStr">
        <is>
          <t>TANTAN SOM VMM</t>
        </is>
      </c>
      <c r="C71" s="40" t="inlineStr">
        <is>
          <t>VIDE</t>
        </is>
      </c>
      <c r="D71" s="40" t="n">
        <v>2025</v>
      </c>
    </row>
    <row r="72">
      <c r="A72" s="40" t="inlineStr">
        <is>
          <t>AGADIR</t>
        </is>
      </c>
      <c r="B72" s="40" t="inlineStr">
        <is>
          <t>TANTAN SOM VMM</t>
        </is>
      </c>
      <c r="C72" s="40" t="inlineStr">
        <is>
          <t>485 NAMOUSS ABDESSAMAD</t>
        </is>
      </c>
      <c r="D72" s="40" t="n">
        <v>2026</v>
      </c>
      <c r="E72" s="40" t="n">
        <v>12903.240234375</v>
      </c>
      <c r="F72" s="40" t="n">
        <v>6754.5</v>
      </c>
      <c r="H72" s="40" t="n">
        <v>9742.150390625</v>
      </c>
      <c r="I72" s="40" t="n">
        <v>5015.05004882813</v>
      </c>
      <c r="K72" s="40" t="n">
        <v>1264.21997070313</v>
      </c>
      <c r="L72" s="40" t="n">
        <v>25294.8100585938</v>
      </c>
      <c r="M72" s="206" t="n">
        <v>5352.36999511719</v>
      </c>
      <c r="N72" s="40" t="n">
        <v>2929.79005432129</v>
      </c>
      <c r="O72" s="40" t="n">
        <v>39577.7796630859</v>
      </c>
      <c r="Q72" s="40" t="n">
        <v>910</v>
      </c>
      <c r="R72" s="40" t="n">
        <v>8570.740070343019</v>
      </c>
      <c r="S72" s="40" t="n">
        <v>343.760009765625</v>
      </c>
      <c r="T72" s="40" t="n">
        <v>1063.29998779297</v>
      </c>
      <c r="V72" s="40" t="n">
        <v>1975.01000976563</v>
      </c>
      <c r="W72" s="40" t="n">
        <v>4810</v>
      </c>
    </row>
    <row r="73">
      <c r="A73" s="40" t="inlineStr">
        <is>
          <t>AGADIR</t>
        </is>
      </c>
      <c r="B73" s="40" t="inlineStr">
        <is>
          <t>TANTAN SOM VMM</t>
        </is>
      </c>
      <c r="C73" s="40" t="inlineStr">
        <is>
          <t>485 NAMOUSS ABDESSAMAD</t>
        </is>
      </c>
      <c r="D73" s="40" t="inlineStr">
        <is>
          <t>%</t>
        </is>
      </c>
      <c r="E73" s="203" t="inlineStr">
        <is>
          <t>%%</t>
        </is>
      </c>
      <c r="F73" s="203" t="inlineStr">
        <is>
          <t>%%</t>
        </is>
      </c>
      <c r="G73" s="40" t="inlineStr">
        <is>
          <t>%%</t>
        </is>
      </c>
      <c r="H73" s="203" t="inlineStr">
        <is>
          <t>%%</t>
        </is>
      </c>
      <c r="I73" s="203" t="inlineStr">
        <is>
          <t>%%</t>
        </is>
      </c>
      <c r="J73" s="203" t="inlineStr">
        <is>
          <t>%%</t>
        </is>
      </c>
      <c r="K73" s="203" t="inlineStr">
        <is>
          <t>%%</t>
        </is>
      </c>
      <c r="L73" s="203" t="inlineStr">
        <is>
          <t>%%</t>
        </is>
      </c>
      <c r="M73" s="203" t="inlineStr">
        <is>
          <t>%%</t>
        </is>
      </c>
      <c r="N73" s="203" t="inlineStr">
        <is>
          <t>%%</t>
        </is>
      </c>
      <c r="O73" s="203" t="inlineStr">
        <is>
          <t>%%</t>
        </is>
      </c>
      <c r="P73" s="40" t="inlineStr">
        <is>
          <t>%%</t>
        </is>
      </c>
      <c r="Q73" s="203" t="inlineStr">
        <is>
          <t>%%</t>
        </is>
      </c>
      <c r="R73" s="203" t="inlineStr">
        <is>
          <t>%%</t>
        </is>
      </c>
      <c r="S73" s="203" t="inlineStr">
        <is>
          <t>%%</t>
        </is>
      </c>
      <c r="T73" s="203" t="inlineStr">
        <is>
          <t>%%</t>
        </is>
      </c>
      <c r="U73" s="203" t="inlineStr">
        <is>
          <t>%%</t>
        </is>
      </c>
      <c r="V73" s="203" t="inlineStr">
        <is>
          <t>%%</t>
        </is>
      </c>
      <c r="W73" s="203" t="inlineStr">
        <is>
          <t>%%</t>
        </is>
      </c>
    </row>
    <row r="74">
      <c r="A74" s="40" t="inlineStr">
        <is>
          <t>AGADIR</t>
        </is>
      </c>
      <c r="B74" s="40" t="inlineStr">
        <is>
          <t>GUELMIM SOM VMM</t>
        </is>
      </c>
      <c r="C74" s="40" t="inlineStr">
        <is>
          <t>F82 AKKA ABDESSLAM</t>
        </is>
      </c>
      <c r="D74" s="40" t="n">
        <v>2025</v>
      </c>
      <c r="E74" s="40" t="n">
        <v>42730.0390625</v>
      </c>
      <c r="F74" s="40" t="n">
        <v>16957.609375</v>
      </c>
      <c r="H74" s="40" t="n">
        <v>19253.650390625</v>
      </c>
      <c r="I74" s="40" t="n">
        <v>13968.2700195313</v>
      </c>
      <c r="K74" s="40" t="n">
        <v>-34.1699981689453</v>
      </c>
      <c r="L74" s="40" t="n">
        <v>43522.3408203125</v>
      </c>
      <c r="M74" s="40" t="n">
        <v>13474.1101074219</v>
      </c>
      <c r="N74" s="40" t="n">
        <v>16049.8202257156</v>
      </c>
      <c r="O74" s="40" t="n">
        <v>118156.058488846</v>
      </c>
      <c r="Q74" s="40" t="n">
        <v>2307.5</v>
      </c>
      <c r="R74" s="40" t="n">
        <v>16767.9999847412</v>
      </c>
      <c r="S74" s="40" t="n">
        <v>68.75</v>
      </c>
      <c r="T74" s="40" t="n">
        <v>5458.330078125</v>
      </c>
      <c r="V74" s="40" t="n">
        <v>14816.5700683594</v>
      </c>
      <c r="W74" s="40" t="n">
        <v>6249.35015869141</v>
      </c>
    </row>
    <row r="75">
      <c r="A75" s="40" t="inlineStr">
        <is>
          <t>AGADIR</t>
        </is>
      </c>
      <c r="B75" s="40" t="inlineStr">
        <is>
          <t>GUELMIM SOM VMM</t>
        </is>
      </c>
      <c r="C75" s="40" t="inlineStr">
        <is>
          <t>JJ2 EL ASERY YOUSSEF</t>
        </is>
      </c>
      <c r="D75" s="40" t="n">
        <v>2026</v>
      </c>
      <c r="E75" s="40" t="n">
        <v>21905.869140625</v>
      </c>
      <c r="F75" s="40" t="n">
        <v>11934.9599609375</v>
      </c>
      <c r="H75" s="40" t="n">
        <v>10506.8203125</v>
      </c>
      <c r="I75" s="40" t="n">
        <v>8313.93017578125</v>
      </c>
      <c r="K75" s="40" t="n">
        <v>34.1699981689453</v>
      </c>
      <c r="L75" s="40" t="n">
        <v>37049.1796875</v>
      </c>
      <c r="M75" s="40" t="n">
        <v>5512.48999023438</v>
      </c>
      <c r="N75" s="40" t="n">
        <v>1161.5599822998</v>
      </c>
      <c r="O75" s="40" t="n">
        <v>79915.271484375</v>
      </c>
      <c r="Q75" s="40" t="n">
        <v>2275</v>
      </c>
      <c r="R75" s="40" t="n">
        <v>20086.1000061035</v>
      </c>
      <c r="S75" s="40" t="n">
        <v>229.169998168945</v>
      </c>
      <c r="T75" s="40" t="n">
        <v>3977.35998535156</v>
      </c>
      <c r="W75" s="40" t="n">
        <v>2795</v>
      </c>
    </row>
    <row r="76">
      <c r="A76" s="40" t="inlineStr">
        <is>
          <t>AGADIR</t>
        </is>
      </c>
      <c r="B76" s="40" t="inlineStr">
        <is>
          <t>GUELMIM SOM VMM</t>
        </is>
      </c>
      <c r="C76" s="40" t="inlineStr">
        <is>
          <t>JJ2 EL ASERY YOUSSEF</t>
        </is>
      </c>
      <c r="D76" s="40" t="inlineStr">
        <is>
          <t>%</t>
        </is>
      </c>
      <c r="E76" s="203" t="n">
        <v>-0.49</v>
      </c>
      <c r="F76" s="203" t="n">
        <v>-0.3</v>
      </c>
      <c r="G76" s="40" t="inlineStr">
        <is>
          <t>%%</t>
        </is>
      </c>
      <c r="H76" s="203" t="n">
        <v>-0.45</v>
      </c>
      <c r="I76" s="203" t="n">
        <v>-0.4</v>
      </c>
      <c r="J76" s="203" t="inlineStr">
        <is>
          <t>%%</t>
        </is>
      </c>
      <c r="K76" s="203" t="n">
        <v>-2</v>
      </c>
      <c r="L76" s="203" t="n">
        <v>-0.15</v>
      </c>
      <c r="M76" s="203" t="n">
        <v>-0.59</v>
      </c>
      <c r="N76" s="203" t="n">
        <v>-0.93</v>
      </c>
      <c r="O76" s="203" t="n">
        <v>-0.32</v>
      </c>
      <c r="P76" s="40" t="inlineStr">
        <is>
          <t>%%</t>
        </is>
      </c>
      <c r="Q76" s="203" t="n">
        <v>-0.01</v>
      </c>
      <c r="R76" s="203" t="n">
        <v>0.2</v>
      </c>
      <c r="S76" s="203" t="n">
        <v>2.33</v>
      </c>
      <c r="T76" s="203" t="n">
        <v>-0.27</v>
      </c>
      <c r="U76" s="203" t="inlineStr">
        <is>
          <t>%%</t>
        </is>
      </c>
      <c r="V76" s="203" t="n">
        <v>-1</v>
      </c>
      <c r="W76" s="203" t="n">
        <v>-0.55</v>
      </c>
    </row>
    <row r="77">
      <c r="A77" s="40" t="inlineStr">
        <is>
          <t>AGADIR</t>
        </is>
      </c>
      <c r="B77" s="40" t="inlineStr">
        <is>
          <t>BOUIZAKARN SOM</t>
        </is>
      </c>
      <c r="C77" s="40" t="inlineStr">
        <is>
          <t>J23 ACHTOUK LAHOUCINE</t>
        </is>
      </c>
      <c r="D77" s="40" t="n">
        <v>2025</v>
      </c>
      <c r="E77" s="40" t="n">
        <v>26858.970703125</v>
      </c>
      <c r="F77" s="40" t="n">
        <v>10388.98046875</v>
      </c>
      <c r="H77" s="40" t="n">
        <v>10889.2998046875</v>
      </c>
      <c r="I77" s="40" t="n">
        <v>6357.23974609375</v>
      </c>
      <c r="K77" s="40" t="n">
        <v>273.329986572266</v>
      </c>
      <c r="L77" s="40" t="n">
        <v>14895.3198242188</v>
      </c>
      <c r="M77" s="40" t="n">
        <v>3699.49011230469</v>
      </c>
      <c r="N77" s="40" t="n">
        <v>31819.1502227783</v>
      </c>
      <c r="O77" s="40" t="n">
        <v>58191.0601959229</v>
      </c>
      <c r="Q77" s="40" t="n">
        <v>1170</v>
      </c>
      <c r="R77" s="40" t="n">
        <v>7985.62986755371</v>
      </c>
      <c r="S77" s="40" t="n">
        <v>664.590026855469</v>
      </c>
      <c r="T77" s="40" t="n">
        <v>1496.4700012207</v>
      </c>
      <c r="V77" s="40" t="n">
        <v>10558.5599975586</v>
      </c>
      <c r="W77" s="40" t="n">
        <v>4478.42993164063</v>
      </c>
    </row>
    <row r="78">
      <c r="A78" s="40" t="inlineStr">
        <is>
          <t>AGADIR</t>
        </is>
      </c>
      <c r="B78" s="40" t="inlineStr">
        <is>
          <t>BOUIZAKARN SOM</t>
        </is>
      </c>
      <c r="C78" s="40" t="inlineStr">
        <is>
          <t>J23 ACHTOUK LAHOUCINE</t>
        </is>
      </c>
      <c r="D78" s="40" t="n">
        <v>2026</v>
      </c>
      <c r="E78" s="40" t="n">
        <v>16327.41015625</v>
      </c>
      <c r="F78" s="40" t="n">
        <v>10134.009765625</v>
      </c>
      <c r="H78" s="40" t="n">
        <v>13165.8798828125</v>
      </c>
      <c r="I78" s="40" t="n">
        <v>4745</v>
      </c>
      <c r="K78" s="40" t="n">
        <v>205</v>
      </c>
      <c r="L78" s="40" t="n">
        <v>16033.0803222656</v>
      </c>
      <c r="M78" s="40" t="n">
        <v>4029.06007385254</v>
      </c>
      <c r="N78" s="40" t="n">
        <v>20461.8999023438</v>
      </c>
      <c r="O78" s="40" t="n">
        <v>44228.7691345215</v>
      </c>
      <c r="Q78" s="40" t="n">
        <v>1007.5</v>
      </c>
      <c r="R78" s="40" t="n">
        <v>10456.3298358917</v>
      </c>
      <c r="S78" s="40" t="n">
        <v>550.030029296875</v>
      </c>
      <c r="T78" s="40" t="n">
        <v>1603.44999694824</v>
      </c>
      <c r="U78" s="40" t="n">
        <v>686.669982910156</v>
      </c>
      <c r="W78" s="40" t="n">
        <v>3073</v>
      </c>
    </row>
    <row r="79">
      <c r="A79" s="40" t="inlineStr">
        <is>
          <t>AGADIR</t>
        </is>
      </c>
      <c r="B79" s="40" t="inlineStr">
        <is>
          <t>BOUIZAKARN SOM</t>
        </is>
      </c>
      <c r="C79" s="40" t="inlineStr">
        <is>
          <t>J23 ACHTOUK LAHOUCINE</t>
        </is>
      </c>
      <c r="D79" s="40" t="inlineStr">
        <is>
          <t>%</t>
        </is>
      </c>
      <c r="E79" s="203" t="n">
        <v>-0.39</v>
      </c>
      <c r="F79" s="203" t="n">
        <v>-0.02</v>
      </c>
      <c r="G79" s="40" t="inlineStr">
        <is>
          <t>%%</t>
        </is>
      </c>
      <c r="H79" s="203" t="n">
        <v>0.21</v>
      </c>
      <c r="I79" s="203" t="n">
        <v>-0.25</v>
      </c>
      <c r="J79" s="203" t="inlineStr">
        <is>
          <t>%%</t>
        </is>
      </c>
      <c r="K79" s="203" t="n">
        <v>-0.25</v>
      </c>
      <c r="L79" s="203" t="n">
        <v>0.08</v>
      </c>
      <c r="M79" s="203" t="n">
        <v>0.09</v>
      </c>
      <c r="N79" s="203" t="n">
        <v>-0.36</v>
      </c>
      <c r="O79" s="203" t="n">
        <v>-0.24</v>
      </c>
      <c r="P79" s="40" t="inlineStr">
        <is>
          <t>%%</t>
        </is>
      </c>
      <c r="Q79" s="203" t="n">
        <v>-0.14</v>
      </c>
      <c r="R79" s="203" t="n">
        <v>0.31</v>
      </c>
      <c r="S79" s="203" t="n">
        <v>-0.17</v>
      </c>
      <c r="T79" s="203" t="n">
        <v>0.07000000000000001</v>
      </c>
      <c r="U79" s="203" t="inlineStr">
        <is>
          <t>%%</t>
        </is>
      </c>
      <c r="V79" s="203" t="n">
        <v>-1</v>
      </c>
      <c r="W79" s="203" t="n">
        <v>-0.31</v>
      </c>
    </row>
    <row r="80">
      <c r="A80" s="40" t="inlineStr">
        <is>
          <t>AGADIR</t>
        </is>
      </c>
      <c r="B80" s="40" t="inlineStr">
        <is>
          <t>CENTRE VILLE SOM</t>
        </is>
      </c>
      <c r="C80" s="40" t="inlineStr">
        <is>
          <t>I03 EL OUAHMI ACHRAF</t>
        </is>
      </c>
      <c r="D80" s="40" t="n">
        <v>2025</v>
      </c>
      <c r="E80" s="40" t="n">
        <v>15120.419921875</v>
      </c>
      <c r="F80" s="40" t="n">
        <v>10314.259765625</v>
      </c>
      <c r="H80" s="40" t="n">
        <v>6665.1201171875</v>
      </c>
      <c r="I80" s="40" t="n">
        <v>6663.57995605469</v>
      </c>
      <c r="J80" s="40" t="n">
        <v>69.1600036621094</v>
      </c>
      <c r="L80" s="40" t="n">
        <v>14245.0196533203</v>
      </c>
      <c r="M80" s="40" t="n">
        <v>10906.9097900391</v>
      </c>
      <c r="N80" s="40" t="n">
        <v>4512.80000305176</v>
      </c>
      <c r="O80" s="40" t="n">
        <v>22551.0498504639</v>
      </c>
      <c r="Q80" s="40" t="n">
        <v>757.25</v>
      </c>
      <c r="R80" s="40" t="n">
        <v>8187.74993896484</v>
      </c>
      <c r="S80" s="40" t="n">
        <v>504.179992675781</v>
      </c>
      <c r="T80" s="40" t="n">
        <v>972.4999847412111</v>
      </c>
      <c r="U80" s="40" t="n">
        <v>1342.5</v>
      </c>
      <c r="V80" s="40" t="n">
        <v>6381.71997070313</v>
      </c>
      <c r="W80" s="40" t="n">
        <v>5343.31982421875</v>
      </c>
    </row>
    <row r="81">
      <c r="A81" s="40" t="inlineStr">
        <is>
          <t>AGADIR</t>
        </is>
      </c>
      <c r="B81" s="40" t="inlineStr">
        <is>
          <t>CENTRE VILLE SOM</t>
        </is>
      </c>
      <c r="C81" s="40" t="inlineStr">
        <is>
          <t>I03 EL OUAHMI ACHRAF</t>
        </is>
      </c>
      <c r="D81" s="40" t="n">
        <v>2026</v>
      </c>
      <c r="E81" s="40" t="n">
        <v>15408.8095703125</v>
      </c>
      <c r="F81" s="40" t="n">
        <v>10982.8798828125</v>
      </c>
      <c r="H81" s="40" t="n">
        <v>10264.8798828125</v>
      </c>
      <c r="I81" s="40" t="n">
        <v>5627.67974853516</v>
      </c>
      <c r="J81" s="40" t="n">
        <v>4270.9599609375</v>
      </c>
      <c r="L81" s="40" t="n">
        <v>18605.1203613281</v>
      </c>
      <c r="M81" s="40" t="n">
        <v>10295.3801269531</v>
      </c>
      <c r="N81" s="40" t="n">
        <v>4359.94996452332</v>
      </c>
      <c r="O81" s="40" t="n">
        <v>23262.9501953125</v>
      </c>
      <c r="Q81" s="40" t="n">
        <v>1004.25</v>
      </c>
      <c r="R81" s="40" t="n">
        <v>15245.9998779297</v>
      </c>
      <c r="S81" s="40" t="n">
        <v>458.339996337891</v>
      </c>
      <c r="T81" s="40" t="n">
        <v>1644.49002075195</v>
      </c>
      <c r="U81" s="40" t="n">
        <v>1091.51000976563</v>
      </c>
      <c r="V81" s="40" t="n">
        <v>395</v>
      </c>
      <c r="W81" s="40" t="n">
        <v>3707.84997558594</v>
      </c>
    </row>
    <row r="82">
      <c r="A82" s="40" t="inlineStr">
        <is>
          <t>AGADIR</t>
        </is>
      </c>
      <c r="B82" s="40" t="inlineStr">
        <is>
          <t>CENTRE VILLE SOM</t>
        </is>
      </c>
      <c r="C82" s="40" t="inlineStr">
        <is>
          <t>I03 EL OUAHMI ACHRAF</t>
        </is>
      </c>
      <c r="D82" s="40" t="inlineStr">
        <is>
          <t>%</t>
        </is>
      </c>
      <c r="E82" s="203" t="n">
        <v>0.02</v>
      </c>
      <c r="F82" s="203" t="n">
        <v>0.06</v>
      </c>
      <c r="G82" s="40" t="inlineStr">
        <is>
          <t>%%</t>
        </is>
      </c>
      <c r="H82" s="203" t="n">
        <v>0.54</v>
      </c>
      <c r="I82" s="203" t="n">
        <v>-0.16</v>
      </c>
      <c r="J82" s="203" t="inlineStr">
        <is>
          <t>6 075%</t>
        </is>
      </c>
      <c r="K82" s="203" t="inlineStr">
        <is>
          <t>%%</t>
        </is>
      </c>
      <c r="L82" s="203" t="n">
        <v>0.31</v>
      </c>
      <c r="M82" s="203" t="n">
        <v>-0.06</v>
      </c>
      <c r="N82" s="203" t="n">
        <v>-0.03</v>
      </c>
      <c r="O82" s="203" t="n">
        <v>0.03</v>
      </c>
      <c r="P82" s="40" t="inlineStr">
        <is>
          <t>%%</t>
        </is>
      </c>
      <c r="Q82" s="203" t="n">
        <v>0.33</v>
      </c>
      <c r="R82" s="203" t="n">
        <v>0.86</v>
      </c>
      <c r="S82" s="203" t="n">
        <v>-0.09</v>
      </c>
      <c r="T82" s="203" t="n">
        <v>0.6899999999999999</v>
      </c>
      <c r="U82" s="203" t="n">
        <v>-0.19</v>
      </c>
      <c r="V82" s="203" t="n">
        <v>-0.9399999999999999</v>
      </c>
      <c r="W82" s="203" t="n">
        <v>-0.31</v>
      </c>
    </row>
    <row r="83">
      <c r="A83" s="40" t="inlineStr">
        <is>
          <t>AGADIR</t>
        </is>
      </c>
      <c r="B83" s="40" t="inlineStr">
        <is>
          <t>CENTRE VILLE VMM</t>
        </is>
      </c>
      <c r="C83" s="40" t="inlineStr">
        <is>
          <t>T45 FAICAL GOUIZID</t>
        </is>
      </c>
      <c r="D83" s="40" t="n">
        <v>2025</v>
      </c>
      <c r="E83" s="40" t="n">
        <v>1110.30004882813</v>
      </c>
      <c r="F83" s="40" t="n">
        <v>639.700012207031</v>
      </c>
      <c r="H83" s="40" t="n">
        <v>908.340026855469</v>
      </c>
      <c r="I83" s="40" t="n">
        <v>180.050003051758</v>
      </c>
      <c r="L83" s="40" t="n">
        <v>2329.10003662109</v>
      </c>
      <c r="M83" s="40" t="n">
        <v>1816.5</v>
      </c>
      <c r="N83" s="40" t="n">
        <v>1316.92997741699</v>
      </c>
      <c r="O83" s="40" t="n">
        <v>9618.560134887701</v>
      </c>
      <c r="R83" s="40" t="n">
        <v>1260.40997505188</v>
      </c>
      <c r="S83" s="40" t="n">
        <v>91.6800003051758</v>
      </c>
      <c r="T83" s="40" t="n">
        <v>188.339996337891</v>
      </c>
      <c r="U83" s="40" t="n">
        <v>354.339996337891</v>
      </c>
      <c r="V83" s="40" t="n">
        <v>2051</v>
      </c>
      <c r="W83" s="40" t="n">
        <v>2137.85003662109</v>
      </c>
    </row>
    <row r="84">
      <c r="A84" s="40" t="inlineStr">
        <is>
          <t>AGADIR</t>
        </is>
      </c>
      <c r="B84" s="40" t="inlineStr">
        <is>
          <t>CENTRE VILLE VMM</t>
        </is>
      </c>
      <c r="C84" s="40" t="inlineStr">
        <is>
          <t>T45 FAICAL GOUIZID</t>
        </is>
      </c>
      <c r="D84" s="40" t="n">
        <v>2026</v>
      </c>
    </row>
    <row r="85">
      <c r="A85" s="40" t="inlineStr">
        <is>
          <t>AGADIR</t>
        </is>
      </c>
      <c r="B85" s="40" t="inlineStr">
        <is>
          <t>CENTRE VILLE VMM</t>
        </is>
      </c>
      <c r="C85" s="40" t="inlineStr">
        <is>
          <t>T45 FAICAL GOUIZID</t>
        </is>
      </c>
      <c r="D85" s="40" t="inlineStr">
        <is>
          <t>%</t>
        </is>
      </c>
      <c r="E85" s="203" t="n">
        <v>-1</v>
      </c>
      <c r="F85" s="203" t="n">
        <v>-1</v>
      </c>
      <c r="G85" s="40" t="inlineStr">
        <is>
          <t>%%</t>
        </is>
      </c>
      <c r="H85" s="203" t="n">
        <v>-1</v>
      </c>
      <c r="I85" s="203" t="n">
        <v>-1</v>
      </c>
      <c r="J85" s="203" t="inlineStr">
        <is>
          <t>%%</t>
        </is>
      </c>
      <c r="K85" s="203" t="inlineStr">
        <is>
          <t>%%</t>
        </is>
      </c>
      <c r="L85" s="203" t="n">
        <v>-1</v>
      </c>
      <c r="M85" s="203" t="n">
        <v>-1</v>
      </c>
      <c r="N85" s="203" t="n">
        <v>-1</v>
      </c>
      <c r="O85" s="203" t="n">
        <v>-1</v>
      </c>
      <c r="P85" s="40" t="inlineStr">
        <is>
          <t>%%</t>
        </is>
      </c>
      <c r="Q85" s="203" t="inlineStr">
        <is>
          <t>%%</t>
        </is>
      </c>
      <c r="R85" s="203" t="n">
        <v>-1</v>
      </c>
      <c r="S85" s="203" t="n">
        <v>-1</v>
      </c>
      <c r="T85" s="203" t="n">
        <v>-1</v>
      </c>
      <c r="U85" s="203" t="n">
        <v>-1</v>
      </c>
      <c r="V85" s="203" t="n">
        <v>-1</v>
      </c>
      <c r="W85" s="203" t="n">
        <v>-1</v>
      </c>
    </row>
    <row r="86">
      <c r="A86" s="40" t="inlineStr">
        <is>
          <t>AGADIR</t>
        </is>
      </c>
      <c r="B86" s="40" t="inlineStr">
        <is>
          <t>CDZ AGADIR GROS</t>
        </is>
      </c>
      <c r="C86" s="40" t="inlineStr">
        <is>
          <t>CDZ AGADIR GROS</t>
        </is>
      </c>
      <c r="D86" s="40" t="n">
        <v>2025</v>
      </c>
      <c r="E86" s="40" t="n">
        <v>1490168.77505493</v>
      </c>
      <c r="F86" s="40" t="n">
        <v>1095322.46583557</v>
      </c>
      <c r="G86" s="40" t="n">
        <v>0</v>
      </c>
      <c r="H86" s="40" t="n">
        <v>686054.904895782</v>
      </c>
      <c r="I86" s="40" t="n">
        <v>452958.691265106</v>
      </c>
      <c r="J86" s="40" t="n">
        <v>134</v>
      </c>
      <c r="K86" s="40" t="n">
        <v>-227.5</v>
      </c>
      <c r="L86" s="40" t="n">
        <v>1434164</v>
      </c>
      <c r="M86" s="40" t="n">
        <v>194978.609372139</v>
      </c>
      <c r="N86" s="40" t="n">
        <v>1227109.97344971</v>
      </c>
      <c r="O86" s="40" t="n">
        <v>671712.633280754</v>
      </c>
      <c r="P86" s="40" t="n">
        <v>0</v>
      </c>
      <c r="Q86" s="40" t="n">
        <v>23719.1698436737</v>
      </c>
      <c r="R86" s="40" t="n">
        <v>881575.926149845</v>
      </c>
      <c r="S86" s="40" t="n">
        <v>10327.5</v>
      </c>
      <c r="T86" s="40" t="n">
        <v>96076.54684448249</v>
      </c>
      <c r="U86" s="40" t="n">
        <v>20034.0303955078</v>
      </c>
      <c r="V86" s="40" t="n">
        <v>338930.841918945</v>
      </c>
      <c r="W86" s="40" t="n">
        <v>300358.50028038</v>
      </c>
    </row>
    <row r="87">
      <c r="A87" s="40" t="inlineStr">
        <is>
          <t>AGADIR</t>
        </is>
      </c>
      <c r="B87" s="40" t="inlineStr">
        <is>
          <t>CDZ AGADIR GROS</t>
        </is>
      </c>
      <c r="C87" s="40" t="inlineStr">
        <is>
          <t>CDZ AGADIR GROS</t>
        </is>
      </c>
      <c r="D87" s="40" t="n">
        <v>2026</v>
      </c>
      <c r="E87" s="40" t="n">
        <v>1008500.06661987</v>
      </c>
      <c r="F87" s="40" t="n">
        <v>724584.445068359</v>
      </c>
      <c r="G87" s="40" t="n">
        <v>0</v>
      </c>
      <c r="H87" s="40" t="n">
        <v>773518.80406189</v>
      </c>
      <c r="I87" s="40" t="n">
        <v>486222.845581055</v>
      </c>
      <c r="J87" s="40" t="n">
        <v>3442.64990234375</v>
      </c>
      <c r="K87" s="40" t="n">
        <v>13650</v>
      </c>
      <c r="L87" s="40" t="n">
        <v>1147989.60025024</v>
      </c>
      <c r="M87" s="40" t="n">
        <v>117512.770026207</v>
      </c>
      <c r="N87" s="40" t="n">
        <v>934974.992834569</v>
      </c>
      <c r="O87" s="40" t="n">
        <v>884120.648800851</v>
      </c>
      <c r="P87" s="40" t="n">
        <v>0</v>
      </c>
      <c r="Q87" s="40" t="n">
        <v>13408.2499275208</v>
      </c>
      <c r="R87" s="40" t="n">
        <v>1162527.13180733</v>
      </c>
      <c r="S87" s="40" t="n">
        <v>5175.7200012207</v>
      </c>
      <c r="T87" s="40" t="n">
        <v>53424.3901367188</v>
      </c>
      <c r="U87" s="40" t="n">
        <v>34275</v>
      </c>
      <c r="V87" s="40" t="n">
        <v>143154</v>
      </c>
      <c r="W87" s="40" t="n">
        <v>212734.089945793</v>
      </c>
    </row>
    <row r="88">
      <c r="A88" s="40" t="inlineStr">
        <is>
          <t>AGADIR</t>
        </is>
      </c>
      <c r="B88" s="40" t="inlineStr">
        <is>
          <t>CDZ AGADIR GROS</t>
        </is>
      </c>
      <c r="C88" s="40" t="inlineStr">
        <is>
          <t>CDZ AGADIR GROS</t>
        </is>
      </c>
      <c r="D88" s="40" t="inlineStr">
        <is>
          <t>%</t>
        </is>
      </c>
      <c r="E88" s="203" t="n">
        <v>-0.32</v>
      </c>
      <c r="F88" s="203" t="n">
        <v>-0.34</v>
      </c>
      <c r="G88" s="40" t="inlineStr">
        <is>
          <t>%%</t>
        </is>
      </c>
      <c r="H88" s="203" t="n">
        <v>0.13</v>
      </c>
      <c r="I88" s="203" t="n">
        <v>0.07000000000000001</v>
      </c>
      <c r="J88" s="203" t="inlineStr">
        <is>
          <t>2 469%</t>
        </is>
      </c>
      <c r="K88" s="203" t="inlineStr">
        <is>
          <t>-6 100%</t>
        </is>
      </c>
      <c r="L88" s="203" t="n">
        <v>-0.2</v>
      </c>
      <c r="M88" s="203" t="n">
        <v>-0.4</v>
      </c>
      <c r="N88" s="203" t="n">
        <v>-0.24</v>
      </c>
      <c r="O88" s="203" t="n">
        <v>0.32</v>
      </c>
      <c r="P88" s="40" t="inlineStr">
        <is>
          <t>%%</t>
        </is>
      </c>
      <c r="Q88" s="203" t="n">
        <v>-0.43</v>
      </c>
      <c r="R88" s="203" t="n">
        <v>0.32</v>
      </c>
      <c r="S88" s="203" t="n">
        <v>-0.5</v>
      </c>
      <c r="T88" s="203" t="n">
        <v>-0.44</v>
      </c>
      <c r="U88" s="203" t="n">
        <v>0.71</v>
      </c>
      <c r="V88" s="203" t="n">
        <v>-0.58</v>
      </c>
      <c r="W88" s="203" t="n">
        <v>-0.29</v>
      </c>
    </row>
    <row r="89">
      <c r="A89" s="40" t="inlineStr">
        <is>
          <t>AGADIR</t>
        </is>
      </c>
      <c r="B89" s="40" t="inlineStr">
        <is>
          <t>CDZ AGADIR DET1</t>
        </is>
      </c>
      <c r="C89" s="40" t="inlineStr">
        <is>
          <t>CHAKIB ELFIL</t>
        </is>
      </c>
      <c r="D89" s="40" t="n">
        <v>2025</v>
      </c>
      <c r="E89" s="40" t="n">
        <v>158064.883710861</v>
      </c>
      <c r="F89" s="40" t="n">
        <v>84548.10986328129</v>
      </c>
      <c r="G89" s="40" t="n">
        <v>0</v>
      </c>
      <c r="H89" s="40" t="n">
        <v>74806.92074584959</v>
      </c>
      <c r="I89" s="40" t="n">
        <v>59793.8692626953</v>
      </c>
      <c r="J89" s="40" t="n">
        <v>3942.41003417969</v>
      </c>
      <c r="K89" s="40" t="n">
        <v>170.859985351563</v>
      </c>
      <c r="L89" s="40" t="n">
        <v>157781.059347153</v>
      </c>
      <c r="M89" s="40" t="n">
        <v>52413.6201496124</v>
      </c>
      <c r="N89" s="40" t="n">
        <v>63065.6992578507</v>
      </c>
      <c r="O89" s="40" t="n">
        <v>361917.250921249</v>
      </c>
      <c r="P89" s="40" t="n">
        <v>0</v>
      </c>
      <c r="Q89" s="40" t="n">
        <v>9304.75</v>
      </c>
      <c r="R89" s="40" t="n">
        <v>103837.720359802</v>
      </c>
      <c r="S89" s="40" t="n">
        <v>3162.63996124268</v>
      </c>
      <c r="T89" s="40" t="n">
        <v>18663.1998596191</v>
      </c>
      <c r="U89" s="40" t="n">
        <v>1960.51002502441</v>
      </c>
      <c r="V89" s="40" t="n">
        <v>39740.8999938965</v>
      </c>
      <c r="W89" s="40" t="n">
        <v>25128.9097862244</v>
      </c>
    </row>
    <row r="90">
      <c r="A90" s="40" t="inlineStr">
        <is>
          <t>AGADIR</t>
        </is>
      </c>
      <c r="B90" s="40" t="inlineStr">
        <is>
          <t>CDZ AGADIR DET1</t>
        </is>
      </c>
      <c r="C90" s="40" t="inlineStr">
        <is>
          <t>CHAKIB ELFIL</t>
        </is>
      </c>
      <c r="D90" s="40" t="n">
        <v>2026</v>
      </c>
      <c r="E90" s="40" t="n">
        <v>177624.30557251</v>
      </c>
      <c r="F90" s="40" t="n">
        <v>104925.768798828</v>
      </c>
      <c r="G90" s="40" t="n">
        <v>0</v>
      </c>
      <c r="H90" s="40" t="n">
        <v>98417.41201782229</v>
      </c>
      <c r="I90" s="40" t="n">
        <v>55097.0294036866</v>
      </c>
      <c r="J90" s="40" t="n">
        <v>18688.6900100708</v>
      </c>
      <c r="K90" s="40" t="n">
        <v>990.909973144531</v>
      </c>
      <c r="L90" s="40" t="n">
        <v>193665.949224472</v>
      </c>
      <c r="M90" s="40" t="n">
        <v>63320.9996337891</v>
      </c>
      <c r="N90" s="40" t="n">
        <v>113050.699642181</v>
      </c>
      <c r="O90" s="40" t="n">
        <v>354177.048706055</v>
      </c>
      <c r="P90" s="40" t="n">
        <v>0</v>
      </c>
      <c r="Q90" s="40" t="n">
        <v>10487.75</v>
      </c>
      <c r="R90" s="40" t="n">
        <v>119638.448886642</v>
      </c>
      <c r="S90" s="40" t="n">
        <v>1581.3200302124</v>
      </c>
      <c r="T90" s="40" t="n">
        <v>12332.8900756836</v>
      </c>
      <c r="U90" s="40" t="n">
        <v>7889.3399963379</v>
      </c>
      <c r="V90" s="40" t="n">
        <v>28448.8397369385</v>
      </c>
      <c r="W90" s="40" t="n">
        <v>27173.5499572754</v>
      </c>
    </row>
    <row r="91">
      <c r="A91" s="40" t="inlineStr">
        <is>
          <t>AGADIR</t>
        </is>
      </c>
      <c r="B91" s="40" t="inlineStr">
        <is>
          <t>CDZ AGADIR DET1</t>
        </is>
      </c>
      <c r="C91" s="40" t="inlineStr">
        <is>
          <t>CHAKIB ELFIL</t>
        </is>
      </c>
      <c r="D91" s="40" t="inlineStr">
        <is>
          <t>%</t>
        </is>
      </c>
      <c r="E91" s="203" t="n">
        <v>0.12</v>
      </c>
      <c r="F91" s="203" t="n">
        <v>0.24</v>
      </c>
      <c r="G91" s="40" t="inlineStr">
        <is>
          <t>%%</t>
        </is>
      </c>
      <c r="H91" s="203" t="n">
        <v>0.32</v>
      </c>
      <c r="I91" s="203" t="n">
        <v>-0.08</v>
      </c>
      <c r="J91" s="203" t="n">
        <v>3.74</v>
      </c>
      <c r="K91" s="203" t="n">
        <v>4.8</v>
      </c>
      <c r="L91" s="203" t="n">
        <v>0.23</v>
      </c>
      <c r="M91" s="203" t="n">
        <v>0.21</v>
      </c>
      <c r="N91" s="203" t="n">
        <v>0.79</v>
      </c>
      <c r="O91" s="203" t="n">
        <v>-0.02</v>
      </c>
      <c r="P91" s="40" t="inlineStr">
        <is>
          <t>%%</t>
        </is>
      </c>
      <c r="Q91" s="203" t="n">
        <v>0.13</v>
      </c>
      <c r="R91" s="203" t="n">
        <v>0.15</v>
      </c>
      <c r="S91" s="203" t="n">
        <v>-0.5</v>
      </c>
      <c r="T91" s="203" t="n">
        <v>-0.34</v>
      </c>
      <c r="U91" s="203" t="n">
        <v>3.02</v>
      </c>
      <c r="V91" s="203" t="n">
        <v>-0.28</v>
      </c>
      <c r="W91" s="203" t="n">
        <v>0.08</v>
      </c>
    </row>
    <row r="92">
      <c r="A92" s="40" t="inlineStr">
        <is>
          <t>AGADIR</t>
        </is>
      </c>
      <c r="B92" s="40" t="inlineStr">
        <is>
          <t>CDZ AGADIR DET2</t>
        </is>
      </c>
      <c r="C92" s="40" t="inlineStr">
        <is>
          <t>BOUTMEZGUINE EL MOSTAFA</t>
        </is>
      </c>
      <c r="D92" s="40" t="n">
        <v>2025</v>
      </c>
      <c r="E92" s="40" t="n">
        <v>194775.132080078</v>
      </c>
      <c r="F92" s="40" t="n">
        <v>84507.778137207</v>
      </c>
      <c r="G92" s="40" t="n">
        <v>0</v>
      </c>
      <c r="H92" s="40" t="n">
        <v>88363.569519043</v>
      </c>
      <c r="I92" s="40" t="n">
        <v>56165.3694610596</v>
      </c>
      <c r="J92" s="40" t="n">
        <v>1244.98001098633</v>
      </c>
      <c r="K92" s="40" t="n">
        <v>273.329986572266</v>
      </c>
      <c r="L92" s="40" t="n">
        <v>157376.640197754</v>
      </c>
      <c r="M92" s="40" t="n">
        <v>61544.1798095704</v>
      </c>
      <c r="N92" s="40" t="n">
        <v>94462.6700816154</v>
      </c>
      <c r="O92" s="40" t="n">
        <v>394918.478715897</v>
      </c>
      <c r="P92" s="40" t="n">
        <v>0</v>
      </c>
      <c r="Q92" s="40" t="n">
        <v>7806.5</v>
      </c>
      <c r="R92" s="40" t="n">
        <v>81734.8801937103</v>
      </c>
      <c r="S92" s="40" t="n">
        <v>3116.86002349854</v>
      </c>
      <c r="T92" s="40" t="n">
        <v>11469.0700855255</v>
      </c>
      <c r="U92" s="40" t="n">
        <v>3083.33996582031</v>
      </c>
      <c r="V92" s="40" t="n">
        <v>67389.49996948249</v>
      </c>
      <c r="W92" s="40" t="n">
        <v>37137.1601791382</v>
      </c>
    </row>
    <row r="93">
      <c r="A93" s="40" t="inlineStr">
        <is>
          <t>AGADIR</t>
        </is>
      </c>
      <c r="B93" s="40" t="inlineStr">
        <is>
          <t>CDZ AGADIR DET2</t>
        </is>
      </c>
      <c r="C93" s="40" t="inlineStr">
        <is>
          <t>BOUTMEZGUINE EL MOSTAFA</t>
        </is>
      </c>
      <c r="D93" s="40" t="n">
        <v>2026</v>
      </c>
      <c r="E93" s="40" t="n">
        <v>158309.838867188</v>
      </c>
      <c r="F93" s="40" t="n">
        <v>85328.1494140625</v>
      </c>
      <c r="G93" s="40" t="n">
        <v>0</v>
      </c>
      <c r="H93" s="40" t="n">
        <v>98508.611328125</v>
      </c>
      <c r="I93" s="40" t="n">
        <v>48646.7198638916</v>
      </c>
      <c r="J93" s="40" t="n">
        <v>9601.15002441407</v>
      </c>
      <c r="K93" s="40" t="n">
        <v>1742.5499572754</v>
      </c>
      <c r="L93" s="40" t="n">
        <v>203875.76171875</v>
      </c>
      <c r="M93" s="40" t="n">
        <v>64373.8901519774</v>
      </c>
      <c r="N93" s="40" t="n">
        <v>56674.0398845673</v>
      </c>
      <c r="O93" s="40" t="n">
        <v>311762.60975647</v>
      </c>
      <c r="P93" s="40" t="n">
        <v>0</v>
      </c>
      <c r="Q93" s="40" t="n">
        <v>9977.5</v>
      </c>
      <c r="R93" s="40" t="n">
        <v>127614.159929046</v>
      </c>
      <c r="S93" s="40" t="n">
        <v>2818.90003967285</v>
      </c>
      <c r="T93" s="40" t="n">
        <v>11733.5299224853</v>
      </c>
      <c r="U93" s="40" t="n">
        <v>10079.3599700928</v>
      </c>
      <c r="V93" s="40" t="n">
        <v>7260.26983642579</v>
      </c>
      <c r="W93" s="40" t="n">
        <v>33434.7799987793</v>
      </c>
    </row>
    <row r="94">
      <c r="A94" s="40" t="inlineStr">
        <is>
          <t>AGADIR</t>
        </is>
      </c>
      <c r="B94" s="40" t="inlineStr">
        <is>
          <t>CDZ AGADIR DET2</t>
        </is>
      </c>
      <c r="C94" s="40" t="inlineStr">
        <is>
          <t>BOUTMEZGUINE EL MOSTAFA</t>
        </is>
      </c>
      <c r="D94" s="40" t="inlineStr">
        <is>
          <t>%</t>
        </is>
      </c>
      <c r="E94" s="203" t="n">
        <v>-0.19</v>
      </c>
      <c r="F94" s="203" t="n">
        <v>0.01</v>
      </c>
      <c r="G94" s="40" t="inlineStr">
        <is>
          <t>%%</t>
        </is>
      </c>
      <c r="H94" s="203" t="n">
        <v>0.11</v>
      </c>
      <c r="I94" s="203" t="n">
        <v>-0.13</v>
      </c>
      <c r="J94" s="203" t="n">
        <v>6.71</v>
      </c>
      <c r="K94" s="203" t="n">
        <v>5.38</v>
      </c>
      <c r="L94" s="203" t="n">
        <v>0.3</v>
      </c>
      <c r="M94" s="203" t="n">
        <v>0.05</v>
      </c>
      <c r="N94" s="203" t="n">
        <v>-0.4</v>
      </c>
      <c r="O94" s="203" t="n">
        <v>-0.21</v>
      </c>
      <c r="P94" s="40" t="inlineStr">
        <is>
          <t>%%</t>
        </is>
      </c>
      <c r="Q94" s="203" t="n">
        <v>0.28</v>
      </c>
      <c r="R94" s="203" t="n">
        <v>0.5600000000000001</v>
      </c>
      <c r="S94" s="203" t="n">
        <v>-0.1</v>
      </c>
      <c r="T94" s="203" t="n">
        <v>0.02</v>
      </c>
      <c r="U94" s="203" t="n">
        <v>2.27</v>
      </c>
      <c r="V94" s="203" t="n">
        <v>-0.89</v>
      </c>
      <c r="W94" s="203" t="n">
        <v>-0.1</v>
      </c>
    </row>
    <row r="95">
      <c r="A95" s="40" t="inlineStr">
        <is>
          <t>AGADIR</t>
        </is>
      </c>
      <c r="B95" s="40" t="inlineStr">
        <is>
          <t>CDA AGADIR</t>
        </is>
      </c>
      <c r="C95" s="40" t="inlineStr">
        <is>
          <t>CDA AGADIR</t>
        </is>
      </c>
      <c r="D95" s="40" t="n">
        <v>2025</v>
      </c>
      <c r="E95" s="40" t="n">
        <v>1843008.79084587</v>
      </c>
      <c r="F95" s="40" t="n">
        <v>1264378.35383606</v>
      </c>
      <c r="G95" s="40" t="n">
        <v>0</v>
      </c>
      <c r="H95" s="40" t="n">
        <v>849225.395160675</v>
      </c>
      <c r="I95" s="40" t="n">
        <v>568917.929988861</v>
      </c>
      <c r="J95" s="40" t="n">
        <v>5321.39004516602</v>
      </c>
      <c r="K95" s="40" t="n">
        <v>216.689971923829</v>
      </c>
      <c r="L95" s="40" t="n">
        <v>1749321.69954491</v>
      </c>
      <c r="M95" s="40" t="n">
        <v>308936.409331322</v>
      </c>
      <c r="N95" s="40" t="n">
        <v>1384638.34278917</v>
      </c>
      <c r="O95" s="40" t="n">
        <v>1428548.3629179</v>
      </c>
      <c r="P95" s="40" t="n">
        <v>0</v>
      </c>
      <c r="Q95" s="40" t="n">
        <v>40830.4198436737</v>
      </c>
      <c r="R95" s="40" t="n">
        <v>1067148.52670336</v>
      </c>
      <c r="S95" s="40" t="n">
        <v>16606.9999847412</v>
      </c>
      <c r="T95" s="40" t="n">
        <v>126208.816789627</v>
      </c>
      <c r="U95" s="40" t="n">
        <v>25077.8803863525</v>
      </c>
      <c r="V95" s="40" t="n">
        <v>446061.241882324</v>
      </c>
      <c r="W95" s="40" t="n">
        <v>362624.570245742</v>
      </c>
    </row>
    <row r="96">
      <c r="A96" s="40" t="inlineStr">
        <is>
          <t>AGADIR</t>
        </is>
      </c>
      <c r="B96" s="40" t="inlineStr">
        <is>
          <t>CDA AGADIR</t>
        </is>
      </c>
      <c r="C96" s="40" t="inlineStr">
        <is>
          <t>CDA AGADIR</t>
        </is>
      </c>
      <c r="D96" s="40" t="n">
        <v>2026</v>
      </c>
      <c r="E96" s="40" t="n">
        <v>1344434.21105957</v>
      </c>
      <c r="F96" s="40" t="n">
        <v>914838.36328125</v>
      </c>
      <c r="G96" s="40" t="n">
        <v>0</v>
      </c>
      <c r="H96" s="40" t="n">
        <v>970444.827407837</v>
      </c>
      <c r="I96" s="40" t="n">
        <v>589966.594848633</v>
      </c>
      <c r="J96" s="40" t="n">
        <v>31732.4899368286</v>
      </c>
      <c r="K96" s="40" t="n">
        <v>16383.4599304199</v>
      </c>
      <c r="L96" s="40" t="n">
        <v>1545531.31119347</v>
      </c>
      <c r="M96" s="40" t="n">
        <v>245207.659811973</v>
      </c>
      <c r="N96" s="40" t="n">
        <v>1104699.73236132</v>
      </c>
      <c r="O96" s="40" t="n">
        <v>1550060.30726338</v>
      </c>
      <c r="P96" s="40" t="n">
        <v>0</v>
      </c>
      <c r="Q96" s="40" t="n">
        <v>33873.4999275208</v>
      </c>
      <c r="R96" s="40" t="n">
        <v>1409779.74062302</v>
      </c>
      <c r="S96" s="40" t="n">
        <v>9575.940071105961</v>
      </c>
      <c r="T96" s="40" t="n">
        <v>77490.8101348877</v>
      </c>
      <c r="U96" s="40" t="n">
        <v>52243.6999664307</v>
      </c>
      <c r="V96" s="40" t="n">
        <v>178863.109573364</v>
      </c>
      <c r="W96" s="40" t="n">
        <v>273342.419901848</v>
      </c>
    </row>
    <row r="97">
      <c r="A97" s="40" t="inlineStr">
        <is>
          <t>AGADIR</t>
        </is>
      </c>
      <c r="B97" s="40" t="inlineStr">
        <is>
          <t>CDA AGADIR</t>
        </is>
      </c>
      <c r="C97" s="40" t="inlineStr">
        <is>
          <t>CDA AGADIR</t>
        </is>
      </c>
      <c r="D97" s="40" t="inlineStr">
        <is>
          <t>%</t>
        </is>
      </c>
      <c r="E97" s="203" t="n">
        <v>-0.27</v>
      </c>
      <c r="F97" s="203" t="n">
        <v>-0.28</v>
      </c>
      <c r="G97" s="40" t="inlineStr">
        <is>
          <t>%%</t>
        </is>
      </c>
      <c r="H97" s="203" t="n">
        <v>0.14</v>
      </c>
      <c r="I97" s="203" t="n">
        <v>0.04</v>
      </c>
      <c r="J97" s="203" t="n">
        <v>4.96</v>
      </c>
      <c r="K97" s="203" t="inlineStr">
        <is>
          <t>7 461%</t>
        </is>
      </c>
      <c r="L97" s="203" t="n">
        <v>-0.12</v>
      </c>
      <c r="M97" s="203" t="n">
        <v>-0.21</v>
      </c>
      <c r="N97" s="203" t="n">
        <v>-0.2</v>
      </c>
      <c r="O97" s="203" t="n">
        <v>0.09</v>
      </c>
      <c r="P97" s="40" t="inlineStr">
        <is>
          <t>%%</t>
        </is>
      </c>
      <c r="Q97" s="203" t="n">
        <v>-0.17</v>
      </c>
      <c r="R97" s="203" t="n">
        <v>0.32</v>
      </c>
      <c r="S97" s="203" t="n">
        <v>-0.42</v>
      </c>
      <c r="T97" s="203" t="n">
        <v>-0.39</v>
      </c>
      <c r="U97" s="203" t="n">
        <v>1.08</v>
      </c>
      <c r="V97" s="203" t="n">
        <v>-0.6</v>
      </c>
      <c r="W97" s="203" t="n">
        <v>-0.25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97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FEV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79320.27734375</v>
      </c>
      <c r="F8" s="40" t="n">
        <v>65628.0283203125</v>
      </c>
      <c r="H8" s="40" t="n">
        <v>42353.9296875</v>
      </c>
      <c r="I8" s="40" t="n">
        <v>31187.2408447266</v>
      </c>
      <c r="L8" s="40" t="n">
        <v>45942</v>
      </c>
      <c r="M8" s="40" t="n">
        <v>35414.7300415039</v>
      </c>
      <c r="N8" s="40" t="n">
        <v>120222.808410645</v>
      </c>
      <c r="O8" s="40" t="n">
        <v>111607.241455078</v>
      </c>
      <c r="R8" s="40" t="n">
        <v>27140</v>
      </c>
      <c r="T8" s="40" t="n">
        <v>708.339981079102</v>
      </c>
      <c r="U8" s="40" t="n">
        <v>9570.830032348629</v>
      </c>
      <c r="V8" s="40" t="n">
        <v>28125</v>
      </c>
      <c r="W8" s="40" t="n">
        <v>27126.3999023438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74781.130859375</v>
      </c>
      <c r="F9" s="40" t="n">
        <v>51511.0083007813</v>
      </c>
      <c r="H9" s="40" t="n">
        <v>55639.1389160156</v>
      </c>
      <c r="I9" s="40" t="n">
        <v>36754.0611572266</v>
      </c>
      <c r="L9" s="40" t="n">
        <v>47970</v>
      </c>
      <c r="M9" s="40" t="n">
        <v>25236.6501464844</v>
      </c>
      <c r="N9" s="40" t="n">
        <v>68725.151550293</v>
      </c>
      <c r="O9" s="40" t="n">
        <v>66495.69131469729</v>
      </c>
      <c r="R9" s="40" t="n">
        <v>38247.0900268555</v>
      </c>
      <c r="T9" s="40" t="n">
        <v>916.669982910156</v>
      </c>
      <c r="U9" s="40" t="n">
        <v>7854.169921875</v>
      </c>
      <c r="V9" s="40" t="n">
        <v>17718.75</v>
      </c>
      <c r="W9" s="40" t="n">
        <v>20720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-0.06</v>
      </c>
      <c r="F10" s="203" t="n">
        <v>-0.22</v>
      </c>
      <c r="G10" s="40" t="inlineStr">
        <is>
          <t>%%</t>
        </is>
      </c>
      <c r="H10" s="203" t="n">
        <v>0.31</v>
      </c>
      <c r="I10" s="203" t="n">
        <v>0.18</v>
      </c>
      <c r="J10" s="40" t="inlineStr">
        <is>
          <t>%%</t>
        </is>
      </c>
      <c r="K10" s="203" t="inlineStr">
        <is>
          <t>%%</t>
        </is>
      </c>
      <c r="L10" s="203" t="n">
        <v>0.04</v>
      </c>
      <c r="M10" s="203" t="n">
        <v>-0.29</v>
      </c>
      <c r="N10" s="203" t="n">
        <v>-0.43</v>
      </c>
      <c r="O10" s="203" t="n">
        <v>-0.4</v>
      </c>
      <c r="P10" s="40" t="inlineStr">
        <is>
          <t>%%</t>
        </is>
      </c>
      <c r="Q10" s="203" t="inlineStr">
        <is>
          <t>%%</t>
        </is>
      </c>
      <c r="R10" s="203" t="n">
        <v>0.41</v>
      </c>
      <c r="S10" s="203" t="inlineStr">
        <is>
          <t>%%</t>
        </is>
      </c>
      <c r="T10" s="203" t="n">
        <v>0.29</v>
      </c>
      <c r="U10" s="203" t="n">
        <v>-0.18</v>
      </c>
      <c r="V10" s="203" t="n">
        <v>-0.37</v>
      </c>
      <c r="W10" s="203" t="n">
        <v>-0.24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1267745.92260742</v>
      </c>
      <c r="F11" s="40" t="n">
        <v>1166281.03503418</v>
      </c>
      <c r="H11" s="40" t="n">
        <v>641258.047607422</v>
      </c>
      <c r="I11" s="40" t="n">
        <v>481634.454956055</v>
      </c>
      <c r="J11" s="40" t="n">
        <v>134</v>
      </c>
      <c r="K11" s="40" t="n">
        <v>1300</v>
      </c>
      <c r="L11" s="40" t="n">
        <v>1050129.25</v>
      </c>
      <c r="M11" s="40" t="n">
        <v>104685.619873047</v>
      </c>
      <c r="N11" s="40" t="n">
        <v>903008.129638672</v>
      </c>
      <c r="O11" s="40" t="n">
        <v>1215213.74516296</v>
      </c>
      <c r="Q11" s="40" t="n">
        <v>13711.919921875</v>
      </c>
      <c r="R11" s="40" t="n">
        <v>597906.6943511961</v>
      </c>
      <c r="S11" s="40" t="n">
        <v>3712.5</v>
      </c>
      <c r="T11" s="40" t="n">
        <v>33448.4403381348</v>
      </c>
      <c r="U11" s="40" t="n">
        <v>48709.0303955078</v>
      </c>
      <c r="V11" s="40" t="n">
        <v>446884.171875</v>
      </c>
      <c r="W11" s="40" t="n">
        <v>309043.613952637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1155116.0625</v>
      </c>
      <c r="F12" s="40" t="n">
        <v>1038372.15625</v>
      </c>
      <c r="H12" s="40" t="n">
        <v>697543.84375</v>
      </c>
      <c r="I12" s="40" t="n">
        <v>526881.504394531</v>
      </c>
      <c r="J12" s="40" t="n">
        <v>3250</v>
      </c>
      <c r="K12" s="40" t="n">
        <v>39195</v>
      </c>
      <c r="L12" s="40" t="n">
        <v>1217060</v>
      </c>
      <c r="M12" s="40" t="n">
        <v>128570.8203125</v>
      </c>
      <c r="N12" s="40" t="n">
        <v>1009678.73892212</v>
      </c>
      <c r="O12" s="40" t="n">
        <v>1345571.64660645</v>
      </c>
      <c r="Q12" s="40" t="n">
        <v>4255</v>
      </c>
      <c r="R12" s="40" t="n">
        <v>709234.2176074981</v>
      </c>
      <c r="S12" s="40" t="n">
        <v>6637.5</v>
      </c>
      <c r="T12" s="40" t="n">
        <v>65627.1484375</v>
      </c>
      <c r="U12" s="40" t="n">
        <v>65691.650390625</v>
      </c>
      <c r="V12" s="40" t="n">
        <v>376356.25</v>
      </c>
      <c r="W12" s="40" t="n">
        <v>374996.75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-0.09</v>
      </c>
      <c r="F13" s="203" t="n">
        <v>-0.11</v>
      </c>
      <c r="G13" s="40" t="inlineStr">
        <is>
          <t>%%</t>
        </is>
      </c>
      <c r="H13" s="203" t="n">
        <v>0.09</v>
      </c>
      <c r="I13" s="203" t="n">
        <v>0.09</v>
      </c>
      <c r="J13" s="203" t="inlineStr">
        <is>
          <t>2 325%</t>
        </is>
      </c>
      <c r="K13" s="203" t="inlineStr">
        <is>
          <t>2 915%</t>
        </is>
      </c>
      <c r="L13" s="203" t="n">
        <v>0.16</v>
      </c>
      <c r="M13" s="203" t="n">
        <v>0.23</v>
      </c>
      <c r="N13" s="203" t="n">
        <v>0.12</v>
      </c>
      <c r="O13" s="203" t="n">
        <v>0.11</v>
      </c>
      <c r="P13" s="40" t="inlineStr">
        <is>
          <t>%%</t>
        </is>
      </c>
      <c r="Q13" s="203" t="n">
        <v>-0.6899999999999999</v>
      </c>
      <c r="R13" s="203" t="n">
        <v>0.19</v>
      </c>
      <c r="S13" s="203" t="n">
        <v>0.79</v>
      </c>
      <c r="T13" s="203" t="n">
        <v>0.96</v>
      </c>
      <c r="U13" s="203" t="n">
        <v>0.35</v>
      </c>
      <c r="V13" s="203" t="n">
        <v>-0.16</v>
      </c>
      <c r="W13" s="203" t="n">
        <v>0.21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1348452.4375</v>
      </c>
      <c r="F14" s="40" t="n">
        <v>801424.5625</v>
      </c>
      <c r="H14" s="40" t="n">
        <v>646255.4375</v>
      </c>
      <c r="I14" s="40" t="n">
        <v>385151.86328125</v>
      </c>
      <c r="K14" s="40" t="n">
        <v>69972.5</v>
      </c>
      <c r="L14" s="40" t="n">
        <v>1582074</v>
      </c>
      <c r="M14" s="40" t="n">
        <v>153707.458007813</v>
      </c>
      <c r="N14" s="40" t="n">
        <v>1079100.20269775</v>
      </c>
      <c r="O14" s="40" t="n">
        <v>312717.318023682</v>
      </c>
      <c r="Q14" s="40" t="n">
        <v>23504.25</v>
      </c>
      <c r="R14" s="40" t="n">
        <v>1010936.31298828</v>
      </c>
      <c r="S14" s="40" t="n">
        <v>14490</v>
      </c>
      <c r="T14" s="40" t="n">
        <v>135951.775390625</v>
      </c>
      <c r="V14" s="40" t="n">
        <v>374309.170166016</v>
      </c>
      <c r="W14" s="40" t="n">
        <v>172062.055175781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1503104</v>
      </c>
      <c r="F15" s="40" t="n">
        <v>714381.078125</v>
      </c>
      <c r="H15" s="40" t="n">
        <v>934344.875</v>
      </c>
      <c r="I15" s="40" t="n">
        <v>636044.171875</v>
      </c>
      <c r="K15" s="40" t="n">
        <v>151320</v>
      </c>
      <c r="L15" s="40" t="n">
        <v>1738360</v>
      </c>
      <c r="M15" s="40" t="n">
        <v>123479.749389648</v>
      </c>
      <c r="N15" s="40" t="n">
        <v>1272660.98181152</v>
      </c>
      <c r="O15" s="40" t="n">
        <v>496178.136474609</v>
      </c>
      <c r="Q15" s="40" t="n">
        <v>40783.25</v>
      </c>
      <c r="R15" s="40" t="n">
        <v>1850570.47912598</v>
      </c>
      <c r="S15" s="40" t="n">
        <v>22792.5</v>
      </c>
      <c r="T15" s="40" t="n">
        <v>117495.63671875</v>
      </c>
      <c r="V15" s="40" t="n">
        <v>534305</v>
      </c>
      <c r="W15" s="40" t="n">
        <v>270309.998046875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0.11</v>
      </c>
      <c r="F16" s="203" t="n">
        <v>-0.11</v>
      </c>
      <c r="G16" s="40" t="inlineStr">
        <is>
          <t>%%</t>
        </is>
      </c>
      <c r="H16" s="203" t="n">
        <v>0.45</v>
      </c>
      <c r="I16" s="203" t="n">
        <v>0.65</v>
      </c>
      <c r="J16" s="203" t="inlineStr">
        <is>
          <t>%%</t>
        </is>
      </c>
      <c r="K16" s="203" t="n">
        <v>1.16</v>
      </c>
      <c r="L16" s="203" t="n">
        <v>0.1</v>
      </c>
      <c r="M16" s="203" t="n">
        <v>-0.2</v>
      </c>
      <c r="N16" s="203" t="n">
        <v>0.18</v>
      </c>
      <c r="O16" s="203" t="n">
        <v>0.59</v>
      </c>
      <c r="P16" s="40" t="inlineStr">
        <is>
          <t>%%</t>
        </is>
      </c>
      <c r="Q16" s="203" t="n">
        <v>0.74</v>
      </c>
      <c r="R16" s="203" t="n">
        <v>0.83</v>
      </c>
      <c r="S16" s="203" t="n">
        <v>0.57</v>
      </c>
      <c r="T16" s="203" t="n">
        <v>-0.14</v>
      </c>
      <c r="U16" s="40" t="inlineStr">
        <is>
          <t>%%</t>
        </is>
      </c>
      <c r="V16" s="203" t="n">
        <v>0.43</v>
      </c>
      <c r="W16" s="203" t="n">
        <v>0.57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28276.380859375</v>
      </c>
      <c r="F21" s="40" t="n">
        <v>7442.03015136719</v>
      </c>
      <c r="H21" s="40" t="n">
        <v>19996.800201416</v>
      </c>
      <c r="I21" s="40" t="n">
        <v>6813.08996582031</v>
      </c>
      <c r="J21" s="40" t="n">
        <v>4550.68989562988</v>
      </c>
      <c r="L21" s="40" t="n">
        <v>26857.9401359558</v>
      </c>
      <c r="M21" s="40" t="n">
        <v>17371.2801513672</v>
      </c>
      <c r="N21" s="40" t="n">
        <v>34292.7907409668</v>
      </c>
      <c r="O21" s="40" t="n">
        <v>67663.9796199799</v>
      </c>
      <c r="Q21" s="40" t="n">
        <v>752.529998779297</v>
      </c>
      <c r="R21" s="40" t="n">
        <v>30785.6800689697</v>
      </c>
      <c r="S21" s="40" t="n">
        <v>180.599998474121</v>
      </c>
      <c r="T21" s="40" t="n">
        <v>483.839998245239</v>
      </c>
      <c r="U21" s="40" t="n">
        <v>701.400024414063</v>
      </c>
      <c r="V21" s="40" t="n">
        <v>4267.35009765625</v>
      </c>
      <c r="W21" s="40" t="n">
        <v>5045.669921875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CPA COMPTOIR AGADIR</t>
        </is>
      </c>
      <c r="C23" s="40" t="inlineStr">
        <is>
          <t>CPA COMPTOIR AGADIR</t>
        </is>
      </c>
      <c r="D23" s="40" t="n">
        <v>2025</v>
      </c>
      <c r="E23" s="40" t="n">
        <v>82.1200008392334</v>
      </c>
      <c r="F23" s="40" t="n">
        <v>23857.3601608276</v>
      </c>
      <c r="H23" s="40" t="n">
        <v>64.1599979400635</v>
      </c>
      <c r="I23" s="40" t="n">
        <v>174.150005340576</v>
      </c>
      <c r="M23" s="40" t="n">
        <v>12766.5899620056</v>
      </c>
      <c r="N23" s="40" t="n">
        <v>50385.5698242188</v>
      </c>
      <c r="O23" s="40" t="n">
        <v>144.100001335144</v>
      </c>
      <c r="Q23" s="40" t="n">
        <v>6.82999992370605</v>
      </c>
      <c r="R23" s="40" t="n">
        <v>148.240002155304</v>
      </c>
      <c r="T23" s="40" t="n">
        <v>6166.669921875</v>
      </c>
      <c r="V23" s="40" t="n">
        <v>10.7600002288818</v>
      </c>
      <c r="W23" s="40" t="n">
        <v>24.6499996185303</v>
      </c>
    </row>
    <row r="24">
      <c r="A24" s="40" t="inlineStr">
        <is>
          <t>AGADIR</t>
        </is>
      </c>
      <c r="B24" s="40" t="inlineStr">
        <is>
          <t>CPA COMPTOIR AGADIR</t>
        </is>
      </c>
      <c r="C24" s="40" t="inlineStr">
        <is>
          <t>CPA COMPTOIR AGADIR</t>
        </is>
      </c>
      <c r="D24" s="40" t="n">
        <v>2026</v>
      </c>
      <c r="E24" s="40" t="n">
        <v>4381.74000167847</v>
      </c>
      <c r="F24" s="40" t="n">
        <v>7418.7998046875</v>
      </c>
      <c r="H24" s="40" t="n">
        <v>-194.280014038086</v>
      </c>
      <c r="I24" s="40" t="n">
        <v>169.330001831055</v>
      </c>
      <c r="L24" s="40" t="n">
        <v>75.8399963378906</v>
      </c>
      <c r="M24" s="40" t="n">
        <v>7809.66016292572</v>
      </c>
      <c r="N24" s="40" t="n">
        <v>16422.3400635719</v>
      </c>
      <c r="O24" s="40" t="n">
        <v>4056.46995830536</v>
      </c>
      <c r="Q24" s="40" t="n">
        <v>20.4799995422363</v>
      </c>
      <c r="R24" s="40" t="n">
        <v>2181.93992614746</v>
      </c>
      <c r="V24" s="40" t="n">
        <v>34.2999992370605</v>
      </c>
      <c r="W24" s="40" t="n">
        <v>17.0599994659424</v>
      </c>
    </row>
    <row r="25">
      <c r="A25" s="40" t="inlineStr">
        <is>
          <t>AGADIR</t>
        </is>
      </c>
      <c r="B25" s="40" t="inlineStr">
        <is>
          <t>CPA COMPTOIR AGADIR</t>
        </is>
      </c>
      <c r="C25" s="40" t="inlineStr">
        <is>
          <t>CPA COMPTOIR AGADIR</t>
        </is>
      </c>
      <c r="D25" s="40" t="inlineStr">
        <is>
          <t>%</t>
        </is>
      </c>
      <c r="E25" s="203" t="inlineStr">
        <is>
          <t>5 236%</t>
        </is>
      </c>
      <c r="F25" s="203" t="n">
        <v>-0.6899999999999999</v>
      </c>
      <c r="G25" s="40" t="inlineStr">
        <is>
          <t>%%</t>
        </is>
      </c>
      <c r="H25" s="203" t="n">
        <v>-4.03</v>
      </c>
      <c r="I25" s="203" t="n">
        <v>-0.03</v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n">
        <v>-0.39</v>
      </c>
      <c r="N25" s="203" t="n">
        <v>-0.67</v>
      </c>
      <c r="O25" s="203" t="inlineStr">
        <is>
          <t>2 715%</t>
        </is>
      </c>
      <c r="P25" s="40" t="inlineStr">
        <is>
          <t>%%</t>
        </is>
      </c>
      <c r="Q25" s="203" t="n">
        <v>2</v>
      </c>
      <c r="R25" s="203" t="inlineStr">
        <is>
          <t>1 372%</t>
        </is>
      </c>
      <c r="S25" s="203" t="inlineStr">
        <is>
          <t>%%</t>
        </is>
      </c>
      <c r="T25" s="203" t="n">
        <v>-1</v>
      </c>
      <c r="U25" s="203" t="inlineStr">
        <is>
          <t>%%</t>
        </is>
      </c>
      <c r="V25" s="203" t="n">
        <v>2.19</v>
      </c>
      <c r="W25" s="203" t="n">
        <v>-0.31</v>
      </c>
    </row>
    <row r="26">
      <c r="A26" s="40" t="inlineStr">
        <is>
          <t>AGADIR</t>
        </is>
      </c>
      <c r="B26" s="40" t="inlineStr">
        <is>
          <t>INZEGANE SOM</t>
        </is>
      </c>
      <c r="C26" s="40" t="inlineStr">
        <is>
          <t>E14 BOUMDIANE MOHAMED</t>
        </is>
      </c>
      <c r="D26" s="40" t="n">
        <v>2025</v>
      </c>
      <c r="E26" s="40" t="n">
        <v>37418.94140625</v>
      </c>
      <c r="F26" s="40" t="n">
        <v>22209.3896484375</v>
      </c>
      <c r="H26" s="40" t="n">
        <v>18098.83984375</v>
      </c>
      <c r="I26" s="40" t="n">
        <v>14418.1101074219</v>
      </c>
      <c r="J26" s="40" t="n">
        <v>1244.97994995117</v>
      </c>
      <c r="K26" s="40" t="n">
        <v>1127.56005859375</v>
      </c>
      <c r="L26" s="40" t="n">
        <v>28355.0598144531</v>
      </c>
      <c r="M26" s="40" t="n">
        <v>11815.8101196289</v>
      </c>
      <c r="N26" s="40" t="n">
        <v>13598.3900566101</v>
      </c>
      <c r="O26" s="40" t="n">
        <v>141496.071411133</v>
      </c>
      <c r="Q26" s="40" t="n">
        <v>1560</v>
      </c>
      <c r="R26" s="40" t="n">
        <v>15205.7099876404</v>
      </c>
      <c r="S26" s="40" t="n">
        <v>1535.47994995117</v>
      </c>
      <c r="T26" s="40" t="n">
        <v>6992.46987915039</v>
      </c>
      <c r="U26" s="40" t="n">
        <v>2561.18002319336</v>
      </c>
      <c r="V26" s="40" t="n">
        <v>16070.7200317383</v>
      </c>
      <c r="W26" s="40" t="n">
        <v>8499.529861450201</v>
      </c>
    </row>
    <row r="27">
      <c r="A27" s="40" t="inlineStr">
        <is>
          <t>AGADIR</t>
        </is>
      </c>
      <c r="B27" s="40" t="inlineStr">
        <is>
          <t>INZEGANE SOM</t>
        </is>
      </c>
      <c r="C27" s="40" t="inlineStr">
        <is>
          <t>E14 BOUMDIANE MOHAMED</t>
        </is>
      </c>
      <c r="D27" s="40" t="n">
        <v>2026</v>
      </c>
      <c r="E27" s="40" t="n">
        <v>38308.740234375</v>
      </c>
      <c r="F27" s="40" t="n">
        <v>39799.7109375</v>
      </c>
      <c r="H27" s="40" t="n">
        <v>23408.48046875</v>
      </c>
      <c r="I27" s="40" t="n">
        <v>17102.5499267578</v>
      </c>
      <c r="J27" s="40" t="n">
        <v>444.170013427734</v>
      </c>
      <c r="K27" s="40" t="n">
        <v>1708.33996582031</v>
      </c>
      <c r="L27" s="40" t="n">
        <v>44686.2291259766</v>
      </c>
      <c r="M27" s="40" t="n">
        <v>11422.4598999023</v>
      </c>
      <c r="N27" s="40" t="n">
        <v>28773.8698139191</v>
      </c>
      <c r="O27" s="40" t="n">
        <v>138962.41116333</v>
      </c>
      <c r="Q27" s="40" t="n">
        <v>1797.25</v>
      </c>
      <c r="R27" s="40" t="n">
        <v>18412.0301342011</v>
      </c>
      <c r="S27" s="40" t="n">
        <v>618.7700042724611</v>
      </c>
      <c r="T27" s="40" t="n">
        <v>5414.11010742188</v>
      </c>
      <c r="U27" s="40" t="n">
        <v>4486.00999450684</v>
      </c>
      <c r="V27" s="40" t="n">
        <v>10358.5095062256</v>
      </c>
      <c r="W27" s="40" t="n">
        <v>17493.4799747467</v>
      </c>
    </row>
    <row r="28">
      <c r="A28" s="40" t="inlineStr">
        <is>
          <t>AGADIR</t>
        </is>
      </c>
      <c r="B28" s="40" t="inlineStr">
        <is>
          <t>INZEGANE SOM</t>
        </is>
      </c>
      <c r="C28" s="40" t="inlineStr">
        <is>
          <t>E14 BOUMDIANE MOHAMED</t>
        </is>
      </c>
      <c r="D28" s="40" t="inlineStr">
        <is>
          <t>%</t>
        </is>
      </c>
      <c r="E28" s="203" t="n">
        <v>0.02</v>
      </c>
      <c r="F28" s="203" t="n">
        <v>0.79</v>
      </c>
      <c r="G28" s="40" t="inlineStr">
        <is>
          <t>%%</t>
        </is>
      </c>
      <c r="H28" s="203" t="n">
        <v>0.29</v>
      </c>
      <c r="I28" s="203" t="n">
        <v>0.19</v>
      </c>
      <c r="J28" s="203" t="n">
        <v>-0.64</v>
      </c>
      <c r="K28" s="203" t="n">
        <v>0.52</v>
      </c>
      <c r="L28" s="203" t="n">
        <v>0.58</v>
      </c>
      <c r="M28" s="203" t="n">
        <v>-0.03</v>
      </c>
      <c r="N28" s="203" t="n">
        <v>1.12</v>
      </c>
      <c r="O28" s="203" t="n">
        <v>-0.02</v>
      </c>
      <c r="P28" s="40" t="inlineStr">
        <is>
          <t>%%</t>
        </is>
      </c>
      <c r="Q28" s="203" t="n">
        <v>0.15</v>
      </c>
      <c r="R28" s="203" t="n">
        <v>0.21</v>
      </c>
      <c r="S28" s="203" t="n">
        <v>-0.6</v>
      </c>
      <c r="T28" s="203" t="n">
        <v>-0.23</v>
      </c>
      <c r="U28" s="203" t="n">
        <v>0.75</v>
      </c>
      <c r="V28" s="203" t="n">
        <v>-0.36</v>
      </c>
      <c r="W28" s="203" t="n">
        <v>1.06</v>
      </c>
    </row>
    <row r="29">
      <c r="A29" s="40" t="inlineStr">
        <is>
          <t>AGADIR</t>
        </is>
      </c>
      <c r="B29" s="40" t="inlineStr">
        <is>
          <t>INZEGANE VMM</t>
        </is>
      </c>
      <c r="C29" s="40" t="inlineStr">
        <is>
          <t>K91 BAIZ MOHAMED</t>
        </is>
      </c>
      <c r="D29" s="40" t="n">
        <v>2025</v>
      </c>
      <c r="M29" s="40" t="n">
        <v>78.78000068664549</v>
      </c>
      <c r="W29" s="40" t="n">
        <v>61.75</v>
      </c>
    </row>
    <row r="30">
      <c r="A30" s="40" t="inlineStr">
        <is>
          <t>AGADIR</t>
        </is>
      </c>
      <c r="B30" s="40" t="inlineStr">
        <is>
          <t>INZEGANE VMM</t>
        </is>
      </c>
      <c r="C30" s="40" t="inlineStr">
        <is>
          <t>K91 BAIZ MOHAMED</t>
        </is>
      </c>
      <c r="D30" s="40" t="n">
        <v>2026</v>
      </c>
    </row>
    <row r="31">
      <c r="A31" s="40" t="inlineStr">
        <is>
          <t>AGADIR</t>
        </is>
      </c>
      <c r="B31" s="40" t="inlineStr">
        <is>
          <t>INZEGANE VMM</t>
        </is>
      </c>
      <c r="C31" s="40" t="inlineStr">
        <is>
          <t>K91 BAIZ MOHAMED</t>
        </is>
      </c>
      <c r="D31" s="40" t="inlineStr">
        <is>
          <t>%</t>
        </is>
      </c>
      <c r="E31" s="203" t="inlineStr">
        <is>
          <t>%%</t>
        </is>
      </c>
      <c r="F31" s="203" t="inlineStr">
        <is>
          <t>%%</t>
        </is>
      </c>
      <c r="G31" s="40" t="inlineStr">
        <is>
          <t>%%</t>
        </is>
      </c>
      <c r="H31" s="203" t="inlineStr">
        <is>
          <t>%%</t>
        </is>
      </c>
      <c r="I31" s="203" t="inlineStr">
        <is>
          <t>%%</t>
        </is>
      </c>
      <c r="J31" s="203" t="inlineStr">
        <is>
          <t>%%</t>
        </is>
      </c>
      <c r="K31" s="203" t="inlineStr">
        <is>
          <t>%%</t>
        </is>
      </c>
      <c r="L31" s="203" t="inlineStr">
        <is>
          <t>%%</t>
        </is>
      </c>
      <c r="M31" s="203" t="n">
        <v>-1</v>
      </c>
      <c r="N31" s="203" t="inlineStr">
        <is>
          <t>%%</t>
        </is>
      </c>
      <c r="O31" s="203" t="inlineStr">
        <is>
          <t>%%</t>
        </is>
      </c>
      <c r="P31" s="40" t="inlineStr">
        <is>
          <t>%%</t>
        </is>
      </c>
      <c r="Q31" s="203" t="inlineStr">
        <is>
          <t>%%</t>
        </is>
      </c>
      <c r="R31" s="203" t="inlineStr">
        <is>
          <t>%%</t>
        </is>
      </c>
      <c r="S31" s="203" t="inlineStr">
        <is>
          <t>%%</t>
        </is>
      </c>
      <c r="T31" s="203" t="inlineStr">
        <is>
          <t>%%</t>
        </is>
      </c>
      <c r="U31" s="203" t="inlineStr">
        <is>
          <t>%%</t>
        </is>
      </c>
      <c r="V31" s="203" t="inlineStr">
        <is>
          <t>%%</t>
        </is>
      </c>
      <c r="W31" s="203" t="n">
        <v>-1</v>
      </c>
    </row>
    <row r="32">
      <c r="A32" s="40" t="inlineStr">
        <is>
          <t>AGADIR</t>
        </is>
      </c>
      <c r="B32" s="40" t="inlineStr">
        <is>
          <t>AIT MELLOUL SOM</t>
        </is>
      </c>
      <c r="C32" s="40" t="inlineStr">
        <is>
          <t>F78 GHOUSMI MOURAD</t>
        </is>
      </c>
      <c r="D32" s="40" t="n">
        <v>2025</v>
      </c>
      <c r="E32" s="40" t="n">
        <v>40080.2109375</v>
      </c>
      <c r="F32" s="40" t="n">
        <v>26851.23046875</v>
      </c>
      <c r="H32" s="40" t="n">
        <v>16832.599609375</v>
      </c>
      <c r="I32" s="40" t="n">
        <v>16998.2796630859</v>
      </c>
      <c r="J32" s="40" t="n">
        <v>2559.09008789063</v>
      </c>
      <c r="K32" s="40" t="n">
        <v>1332.56001281738</v>
      </c>
      <c r="L32" s="40" t="n">
        <v>35099.4194946289</v>
      </c>
      <c r="M32" s="40" t="n">
        <v>11578.9000244141</v>
      </c>
      <c r="N32" s="40" t="n">
        <v>3766.46001338959</v>
      </c>
      <c r="O32" s="40" t="n">
        <v>114056.989181519</v>
      </c>
      <c r="Q32" s="40" t="n">
        <v>2869.75</v>
      </c>
      <c r="R32" s="40" t="n">
        <v>25813.5202045441</v>
      </c>
      <c r="S32" s="40" t="n">
        <v>1443.82000732422</v>
      </c>
      <c r="T32" s="40" t="n">
        <v>2941.18995666504</v>
      </c>
      <c r="U32" s="40" t="n">
        <v>4967.66999816895</v>
      </c>
      <c r="V32" s="40" t="n">
        <v>77878.22061157229</v>
      </c>
      <c r="W32" s="40" t="n">
        <v>2466.44993972778</v>
      </c>
    </row>
    <row r="33">
      <c r="A33" s="40" t="inlineStr">
        <is>
          <t>AGADIR</t>
        </is>
      </c>
      <c r="B33" s="40" t="inlineStr">
        <is>
          <t>AIT MELLOUL SOM</t>
        </is>
      </c>
      <c r="C33" s="40" t="inlineStr">
        <is>
          <t>F78 GHOUSMI MOURAD</t>
        </is>
      </c>
      <c r="D33" s="40" t="n">
        <v>2026</v>
      </c>
      <c r="E33" s="40" t="n">
        <v>49297.7890625</v>
      </c>
      <c r="F33" s="40" t="n">
        <v>32852.6103515625</v>
      </c>
      <c r="H33" s="40" t="n">
        <v>25384.1396484375</v>
      </c>
      <c r="I33" s="40" t="n">
        <v>18265.8200073242</v>
      </c>
      <c r="J33" s="40" t="n">
        <v>8575.910232543951</v>
      </c>
      <c r="K33" s="40" t="n">
        <v>5432.66015625</v>
      </c>
      <c r="L33" s="40" t="n">
        <v>59175.0600585938</v>
      </c>
      <c r="M33" s="40" t="n">
        <v>21371.4295043945</v>
      </c>
      <c r="N33" s="40" t="n">
        <v>24182.5499229431</v>
      </c>
      <c r="O33" s="40" t="n">
        <v>173541.938339233</v>
      </c>
      <c r="Q33" s="40" t="n">
        <v>3659.5</v>
      </c>
      <c r="R33" s="40" t="n">
        <v>29886.8894634247</v>
      </c>
      <c r="S33" s="40" t="n">
        <v>847.980041503906</v>
      </c>
      <c r="T33" s="40" t="n">
        <v>2286.53999328613</v>
      </c>
      <c r="U33" s="40" t="n">
        <v>6943.33999633789</v>
      </c>
      <c r="V33" s="40" t="n">
        <v>8204.58984375</v>
      </c>
      <c r="W33" s="40" t="n">
        <v>8835.25</v>
      </c>
    </row>
    <row r="34">
      <c r="A34" s="40" t="inlineStr">
        <is>
          <t>AGADIR</t>
        </is>
      </c>
      <c r="B34" s="40" t="inlineStr">
        <is>
          <t>AIT MELLOUL SOM</t>
        </is>
      </c>
      <c r="C34" s="40" t="inlineStr">
        <is>
          <t>F78 GHOUSMI MOURAD</t>
        </is>
      </c>
      <c r="D34" s="40" t="inlineStr">
        <is>
          <t>%</t>
        </is>
      </c>
      <c r="E34" s="203" t="n">
        <v>0.23</v>
      </c>
      <c r="F34" s="203" t="n">
        <v>0.22</v>
      </c>
      <c r="G34" s="40" t="inlineStr">
        <is>
          <t>%%</t>
        </is>
      </c>
      <c r="H34" s="203" t="n">
        <v>0.51</v>
      </c>
      <c r="I34" s="203" t="n">
        <v>0.07000000000000001</v>
      </c>
      <c r="J34" s="203" t="n">
        <v>2.35</v>
      </c>
      <c r="K34" s="203" t="n">
        <v>3.08</v>
      </c>
      <c r="L34" s="203" t="n">
        <v>0.6899999999999999</v>
      </c>
      <c r="M34" s="203" t="n">
        <v>0.85</v>
      </c>
      <c r="N34" s="203" t="n">
        <v>5.42</v>
      </c>
      <c r="O34" s="203" t="n">
        <v>0.52</v>
      </c>
      <c r="P34" s="40" t="inlineStr">
        <is>
          <t>%%</t>
        </is>
      </c>
      <c r="Q34" s="203" t="n">
        <v>0.28</v>
      </c>
      <c r="R34" s="203" t="n">
        <v>0.16</v>
      </c>
      <c r="S34" s="203" t="n">
        <v>-0.41</v>
      </c>
      <c r="T34" s="203" t="n">
        <v>-0.22</v>
      </c>
      <c r="U34" s="203" t="n">
        <v>0.4</v>
      </c>
      <c r="V34" s="203" t="n">
        <v>-0.89</v>
      </c>
      <c r="W34" s="203" t="n">
        <v>2.58</v>
      </c>
    </row>
    <row r="35">
      <c r="A35" s="40" t="inlineStr">
        <is>
          <t>AGADIR</t>
        </is>
      </c>
      <c r="B35" s="40" t="inlineStr">
        <is>
          <t>AIT MELLOUL VMM</t>
        </is>
      </c>
      <c r="C35" s="40" t="inlineStr">
        <is>
          <t>E60 BOUALLALI FARID</t>
        </is>
      </c>
      <c r="D35" s="40" t="n">
        <v>2025</v>
      </c>
      <c r="E35" s="40" t="n">
        <v>2619.330078125</v>
      </c>
      <c r="F35" s="40" t="n">
        <v>2591.96002197266</v>
      </c>
      <c r="H35" s="40" t="n">
        <v>720.02001953125</v>
      </c>
      <c r="I35" s="40" t="n">
        <v>1357.29000854492</v>
      </c>
      <c r="L35" s="40" t="n">
        <v>2031.19000053406</v>
      </c>
      <c r="M35" s="40" t="n">
        <v>682.5</v>
      </c>
      <c r="N35" s="40" t="n">
        <v>380.82999420166</v>
      </c>
      <c r="O35" s="40" t="n">
        <v>4911.55006408691</v>
      </c>
      <c r="Q35" s="40" t="n">
        <v>65</v>
      </c>
      <c r="R35" s="40" t="n">
        <v>1542.78000640869</v>
      </c>
      <c r="S35" s="40" t="n">
        <v>22.9200000762939</v>
      </c>
      <c r="U35" s="40" t="n">
        <v>110</v>
      </c>
      <c r="V35" s="40" t="n">
        <v>581</v>
      </c>
      <c r="W35" s="40" t="n">
        <v>430.690002441406</v>
      </c>
    </row>
    <row r="36">
      <c r="A36" s="40" t="inlineStr">
        <is>
          <t>AGADIR</t>
        </is>
      </c>
      <c r="B36" s="40" t="inlineStr">
        <is>
          <t>AIT MELLOUL VMM</t>
        </is>
      </c>
      <c r="C36" s="40" t="inlineStr">
        <is>
          <t>E60 BOUALLALI FARID</t>
        </is>
      </c>
      <c r="D36" s="40" t="n">
        <v>2026</v>
      </c>
    </row>
    <row r="37">
      <c r="A37" s="40" t="inlineStr">
        <is>
          <t>AGADIR</t>
        </is>
      </c>
      <c r="B37" s="40" t="inlineStr">
        <is>
          <t>AIT MELLOUL VMM</t>
        </is>
      </c>
      <c r="C37" s="40" t="inlineStr">
        <is>
          <t>E60 BOUALLALI FARID</t>
        </is>
      </c>
      <c r="D37" s="40" t="inlineStr">
        <is>
          <t>%</t>
        </is>
      </c>
      <c r="E37" s="203" t="n">
        <v>-1</v>
      </c>
      <c r="F37" s="203" t="n">
        <v>-1</v>
      </c>
      <c r="G37" s="40" t="inlineStr">
        <is>
          <t>%%</t>
        </is>
      </c>
      <c r="H37" s="203" t="n">
        <v>-1</v>
      </c>
      <c r="I37" s="203" t="n">
        <v>-1</v>
      </c>
      <c r="J37" s="203" t="inlineStr">
        <is>
          <t>%%</t>
        </is>
      </c>
      <c r="K37" s="203" t="inlineStr">
        <is>
          <t>%%</t>
        </is>
      </c>
      <c r="L37" s="203" t="n">
        <v>-1</v>
      </c>
      <c r="M37" s="203" t="n">
        <v>-1</v>
      </c>
      <c r="N37" s="203" t="n">
        <v>-1</v>
      </c>
      <c r="O37" s="203" t="n">
        <v>-1</v>
      </c>
      <c r="P37" s="40" t="inlineStr">
        <is>
          <t>%%</t>
        </is>
      </c>
      <c r="Q37" s="203" t="n">
        <v>-1</v>
      </c>
      <c r="R37" s="203" t="n">
        <v>-1</v>
      </c>
      <c r="S37" s="203" t="n">
        <v>-1</v>
      </c>
      <c r="T37" s="203" t="inlineStr">
        <is>
          <t>%%</t>
        </is>
      </c>
      <c r="U37" s="203" t="n">
        <v>-1</v>
      </c>
      <c r="V37" s="203" t="n">
        <v>-1</v>
      </c>
      <c r="W37" s="203" t="n">
        <v>-1</v>
      </c>
    </row>
    <row r="38">
      <c r="A38" s="40" t="inlineStr">
        <is>
          <t>AGADIR</t>
        </is>
      </c>
      <c r="B38" s="40" t="inlineStr">
        <is>
          <t>AGADIR EXTERIEUR SOM VMM</t>
        </is>
      </c>
      <c r="C38" s="40" t="inlineStr">
        <is>
          <t>T89 AKNOUN MOHAMED</t>
        </is>
      </c>
      <c r="D38" s="40" t="n">
        <v>2025</v>
      </c>
      <c r="E38" s="40" t="n">
        <v>35937.37109375</v>
      </c>
      <c r="F38" s="40" t="n">
        <v>17471.8598632813</v>
      </c>
      <c r="H38" s="40" t="n">
        <v>19687.080078125</v>
      </c>
      <c r="I38" s="40" t="n">
        <v>13073.6196289063</v>
      </c>
      <c r="K38" s="40" t="n">
        <v>1674.28002929688</v>
      </c>
      <c r="L38" s="40" t="n">
        <v>29573.6898803711</v>
      </c>
      <c r="M38" s="40" t="n">
        <v>6997.24001312256</v>
      </c>
      <c r="N38" s="40" t="n">
        <v>92345.2297363281</v>
      </c>
      <c r="O38" s="40" t="n">
        <v>138853.90814209</v>
      </c>
      <c r="Q38" s="40" t="n">
        <v>2912</v>
      </c>
      <c r="R38" s="40" t="n">
        <v>32446.8802108765</v>
      </c>
      <c r="S38" s="40" t="n">
        <v>137.509994506836</v>
      </c>
      <c r="T38" s="40" t="n">
        <v>1814.9599609375</v>
      </c>
      <c r="V38" s="40" t="n">
        <v>6542.72021484375</v>
      </c>
      <c r="W38" s="40" t="n">
        <v>3789.39996337891</v>
      </c>
    </row>
    <row r="39">
      <c r="A39" s="40" t="inlineStr">
        <is>
          <t>AGADIR</t>
        </is>
      </c>
      <c r="B39" s="40" t="inlineStr">
        <is>
          <t>AGADIR EXTERIEUR SOM VMM</t>
        </is>
      </c>
      <c r="C39" s="40" t="inlineStr">
        <is>
          <t>T89 AKNOUN MOHAMED</t>
        </is>
      </c>
      <c r="D39" s="40" t="n">
        <v>2026</v>
      </c>
      <c r="E39" s="40" t="n">
        <v>37865.2890625</v>
      </c>
      <c r="F39" s="40" t="n">
        <v>22431.830078125</v>
      </c>
      <c r="H39" s="40" t="n">
        <v>26854.7705078125</v>
      </c>
      <c r="I39" s="40" t="n">
        <v>12902.6401367188</v>
      </c>
      <c r="J39" s="40" t="n">
        <v>4680.85986328125</v>
      </c>
      <c r="K39" s="40" t="n">
        <v>4100.22003173828</v>
      </c>
      <c r="L39" s="40" t="n">
        <v>39242.3294677734</v>
      </c>
      <c r="M39" s="40" t="n">
        <v>17219.8702392578</v>
      </c>
      <c r="N39" s="40" t="n">
        <v>108398.108184814</v>
      </c>
      <c r="O39" s="40" t="n">
        <v>126473.730422974</v>
      </c>
      <c r="Q39" s="40" t="n">
        <v>3672.5</v>
      </c>
      <c r="R39" s="40" t="n">
        <v>29331.1597900391</v>
      </c>
      <c r="T39" s="40" t="n">
        <v>174.660003662109</v>
      </c>
      <c r="V39" s="40" t="n">
        <v>21230.8193359375</v>
      </c>
      <c r="W39" s="40" t="n">
        <v>8320</v>
      </c>
    </row>
    <row r="40">
      <c r="A40" s="40" t="inlineStr">
        <is>
          <t>AGADIR</t>
        </is>
      </c>
      <c r="B40" s="40" t="inlineStr">
        <is>
          <t>AGADIR EXTERIEUR SOM VMM</t>
        </is>
      </c>
      <c r="C40" s="40" t="inlineStr">
        <is>
          <t>T89 AKNOUN MOHAMED</t>
        </is>
      </c>
      <c r="D40" s="40" t="inlineStr">
        <is>
          <t>%</t>
        </is>
      </c>
      <c r="E40" s="203" t="n">
        <v>0.05</v>
      </c>
      <c r="F40" s="203" t="n">
        <v>0.28</v>
      </c>
      <c r="G40" s="40" t="inlineStr">
        <is>
          <t>%%</t>
        </is>
      </c>
      <c r="H40" s="203" t="n">
        <v>0.36</v>
      </c>
      <c r="I40" s="203" t="n">
        <v>-0.01</v>
      </c>
      <c r="J40" s="203" t="inlineStr">
        <is>
          <t>%%</t>
        </is>
      </c>
      <c r="K40" s="203" t="n">
        <v>1.45</v>
      </c>
      <c r="L40" s="203" t="n">
        <v>0.33</v>
      </c>
      <c r="M40" s="203" t="n">
        <v>1.46</v>
      </c>
      <c r="N40" s="203" t="n">
        <v>0.17</v>
      </c>
      <c r="O40" s="203" t="n">
        <v>-0.09</v>
      </c>
      <c r="P40" s="40" t="inlineStr">
        <is>
          <t>%%</t>
        </is>
      </c>
      <c r="Q40" s="203" t="n">
        <v>0.26</v>
      </c>
      <c r="R40" s="203" t="n">
        <v>-0.1</v>
      </c>
      <c r="S40" s="203" t="n">
        <v>-1</v>
      </c>
      <c r="T40" s="203" t="n">
        <v>-0.9</v>
      </c>
      <c r="U40" s="203" t="inlineStr">
        <is>
          <t>%%</t>
        </is>
      </c>
      <c r="V40" s="203" t="n">
        <v>2.24</v>
      </c>
      <c r="W40" s="203" t="n">
        <v>1.2</v>
      </c>
    </row>
    <row r="41">
      <c r="A41" s="40" t="inlineStr">
        <is>
          <t>AGADIR</t>
        </is>
      </c>
      <c r="B41" s="40" t="inlineStr">
        <is>
          <t>TAROUDANTE EXT IDAOUTANANE</t>
        </is>
      </c>
      <c r="C41" s="40" t="inlineStr">
        <is>
          <t>K60 ELHAOUZI RACHID</t>
        </is>
      </c>
      <c r="D41" s="40" t="n">
        <v>2025</v>
      </c>
      <c r="E41" s="40" t="n">
        <v>55096.9609375</v>
      </c>
      <c r="F41" s="40" t="n">
        <v>26818.2802734375</v>
      </c>
      <c r="H41" s="40" t="n">
        <v>31434.130859375</v>
      </c>
      <c r="I41" s="40" t="n">
        <v>19083.9998779297</v>
      </c>
      <c r="J41" s="40" t="n">
        <v>-34.5800018310547</v>
      </c>
      <c r="K41" s="40" t="n">
        <v>-34.1699981689453</v>
      </c>
      <c r="L41" s="40" t="n">
        <v>45604.9501953125</v>
      </c>
      <c r="M41" s="40" t="n">
        <v>8997.569870300589</v>
      </c>
      <c r="N41" s="40" t="n">
        <v>15736.9399414063</v>
      </c>
      <c r="O41" s="40" t="n">
        <v>245683.522539139</v>
      </c>
      <c r="Q41" s="40" t="n">
        <v>3243.5</v>
      </c>
      <c r="R41" s="40" t="n">
        <v>38315.7301197052</v>
      </c>
      <c r="S41" s="40" t="n">
        <v>572.959983825684</v>
      </c>
      <c r="T41" s="40" t="n">
        <v>7910.9599609375</v>
      </c>
      <c r="U41" s="40" t="n">
        <v>1100</v>
      </c>
      <c r="V41" s="40" t="n">
        <v>24468.51953125</v>
      </c>
      <c r="W41" s="40" t="n">
        <v>8546.690338134769</v>
      </c>
    </row>
    <row r="42">
      <c r="A42" s="40" t="inlineStr">
        <is>
          <t>AGADIR</t>
        </is>
      </c>
      <c r="B42" s="40" t="inlineStr">
        <is>
          <t>TAROUDANTE EXT IDAOUTANANE</t>
        </is>
      </c>
      <c r="C42" s="40" t="inlineStr">
        <is>
          <t>K60 ELHAOUZI RACHID</t>
        </is>
      </c>
      <c r="D42" s="40" t="n">
        <v>2026</v>
      </c>
      <c r="E42" s="40" t="n">
        <v>70842.7578125</v>
      </c>
      <c r="F42" s="40" t="n">
        <v>31077.869140625</v>
      </c>
      <c r="H42" s="40" t="n">
        <v>22660.5</v>
      </c>
      <c r="I42" s="40" t="n">
        <v>20862.4997558594</v>
      </c>
      <c r="K42" s="40" t="n">
        <v>512.510009765625</v>
      </c>
      <c r="L42" s="40" t="n">
        <v>58876.3103027344</v>
      </c>
      <c r="M42" s="40" t="n">
        <v>10516.5101318359</v>
      </c>
      <c r="N42" s="40" t="n">
        <v>54712.6997375488</v>
      </c>
      <c r="O42" s="40" t="n">
        <v>182616.071472168</v>
      </c>
      <c r="Q42" s="40" t="n">
        <v>2954.25</v>
      </c>
      <c r="R42" s="40" t="n">
        <v>54913.2799606323</v>
      </c>
      <c r="T42" s="40" t="n">
        <v>4448.5400390625</v>
      </c>
      <c r="U42" s="40" t="n">
        <v>550</v>
      </c>
      <c r="V42" s="40" t="n">
        <v>8874.33984375</v>
      </c>
      <c r="W42" s="40" t="n">
        <v>2393.09996414185</v>
      </c>
    </row>
    <row r="43">
      <c r="A43" s="40" t="inlineStr">
        <is>
          <t>AGADIR</t>
        </is>
      </c>
      <c r="B43" s="40" t="inlineStr">
        <is>
          <t>TAROUDANTE EXT IDAOUTANANE</t>
        </is>
      </c>
      <c r="C43" s="40" t="inlineStr">
        <is>
          <t>K60 ELHAOUZI RACHID</t>
        </is>
      </c>
      <c r="D43" s="40" t="inlineStr">
        <is>
          <t>%</t>
        </is>
      </c>
      <c r="E43" s="203" t="n">
        <v>0.29</v>
      </c>
      <c r="F43" s="203" t="n">
        <v>0.16</v>
      </c>
      <c r="G43" s="40" t="inlineStr">
        <is>
          <t>%%</t>
        </is>
      </c>
      <c r="H43" s="203" t="n">
        <v>-0.28</v>
      </c>
      <c r="I43" s="203" t="n">
        <v>0.09</v>
      </c>
      <c r="J43" s="203" t="n">
        <v>-1</v>
      </c>
      <c r="K43" s="203" t="inlineStr">
        <is>
          <t>-1 600%</t>
        </is>
      </c>
      <c r="L43" s="203" t="n">
        <v>0.29</v>
      </c>
      <c r="M43" s="203" t="n">
        <v>0.17</v>
      </c>
      <c r="N43" s="203" t="n">
        <v>2.48</v>
      </c>
      <c r="O43" s="203" t="n">
        <v>-0.26</v>
      </c>
      <c r="P43" s="40" t="inlineStr">
        <is>
          <t>%%</t>
        </is>
      </c>
      <c r="Q43" s="203" t="n">
        <v>-0.09</v>
      </c>
      <c r="R43" s="203" t="n">
        <v>0.43</v>
      </c>
      <c r="S43" s="203" t="n">
        <v>-1</v>
      </c>
      <c r="T43" s="203" t="n">
        <v>-0.44</v>
      </c>
      <c r="U43" s="203" t="n">
        <v>-0.5</v>
      </c>
      <c r="V43" s="203" t="n">
        <v>-0.64</v>
      </c>
      <c r="W43" s="203" t="n">
        <v>-0.72</v>
      </c>
    </row>
    <row r="44">
      <c r="A44" s="40" t="inlineStr">
        <is>
          <t>AGADIR</t>
        </is>
      </c>
      <c r="B44" s="40" t="inlineStr">
        <is>
          <t>TAROUDANT SOM VMM</t>
        </is>
      </c>
      <c r="C44" s="40" t="inlineStr">
        <is>
          <t>D48 IBACH MOHAMED</t>
        </is>
      </c>
      <c r="D44" s="40" t="n">
        <v>2025</v>
      </c>
      <c r="E44" s="40" t="n">
        <v>37937.349609375</v>
      </c>
      <c r="F44" s="40" t="n">
        <v>16423.0795898438</v>
      </c>
      <c r="H44" s="40" t="n">
        <v>21707.560546875</v>
      </c>
      <c r="I44" s="40" t="n">
        <v>12413.4201660156</v>
      </c>
      <c r="J44" s="40" t="n">
        <v>242.080001831055</v>
      </c>
      <c r="K44" s="40" t="n">
        <v>785.849975585938</v>
      </c>
      <c r="L44" s="40" t="n">
        <v>20365.9001464844</v>
      </c>
      <c r="M44" s="40" t="n">
        <v>8011.52001953125</v>
      </c>
      <c r="N44" s="40" t="n">
        <v>11416.7601470947</v>
      </c>
      <c r="O44" s="40" t="n">
        <v>84652.84141159061</v>
      </c>
      <c r="Q44" s="40" t="n">
        <v>1608.75</v>
      </c>
      <c r="R44" s="40" t="n">
        <v>19360.0701065063</v>
      </c>
      <c r="S44" s="40" t="n">
        <v>320.870010375977</v>
      </c>
      <c r="T44" s="40" t="n">
        <v>8977.97991943359</v>
      </c>
      <c r="V44" s="40" t="n">
        <v>23564.8297729492</v>
      </c>
      <c r="W44" s="40" t="n">
        <v>11032.7898864746</v>
      </c>
    </row>
    <row r="45">
      <c r="A45" s="40" t="inlineStr">
        <is>
          <t>AGADIR</t>
        </is>
      </c>
      <c r="B45" s="40" t="inlineStr">
        <is>
          <t>TAROUDANT SOM VMM</t>
        </is>
      </c>
      <c r="C45" s="40" t="inlineStr">
        <is>
          <t>D48 IBACH MOHAMED</t>
        </is>
      </c>
      <c r="D45" s="40" t="n">
        <v>2026</v>
      </c>
      <c r="E45" s="40" t="n">
        <v>39424.8193359375</v>
      </c>
      <c r="F45" s="40" t="n">
        <v>12834.7397460938</v>
      </c>
      <c r="H45" s="40" t="n">
        <v>25333.5107421875</v>
      </c>
      <c r="I45" s="40" t="n">
        <v>8833.27984619141</v>
      </c>
      <c r="J45" s="40" t="n">
        <v>1195.88000488281</v>
      </c>
      <c r="K45" s="40" t="n">
        <v>102.51000213623</v>
      </c>
      <c r="L45" s="40" t="n">
        <v>26216.0198364258</v>
      </c>
      <c r="M45" s="40" t="n">
        <v>10678.5600585938</v>
      </c>
      <c r="N45" s="40" t="n">
        <v>110585.159233093</v>
      </c>
      <c r="O45" s="40" t="n">
        <v>194473.439880371</v>
      </c>
      <c r="Q45" s="40" t="n">
        <v>2076.75</v>
      </c>
      <c r="R45" s="40" t="n">
        <v>26861.8897590637</v>
      </c>
      <c r="S45" s="40" t="n">
        <v>229.199996948242</v>
      </c>
      <c r="T45" s="40" t="n">
        <v>6760.02996826172</v>
      </c>
      <c r="U45" s="40" t="n">
        <v>264</v>
      </c>
      <c r="V45" s="40" t="n">
        <v>7099.83015441895</v>
      </c>
      <c r="W45" s="40" t="n">
        <v>9730.399993896481</v>
      </c>
    </row>
    <row r="46">
      <c r="A46" s="40" t="inlineStr">
        <is>
          <t>AGADIR</t>
        </is>
      </c>
      <c r="B46" s="40" t="inlineStr">
        <is>
          <t>TAROUDANT SOM VMM</t>
        </is>
      </c>
      <c r="C46" s="40" t="inlineStr">
        <is>
          <t>D48 IBACH MOHAMED</t>
        </is>
      </c>
      <c r="D46" s="40" t="inlineStr">
        <is>
          <t>%</t>
        </is>
      </c>
      <c r="E46" s="203" t="n">
        <v>0.04</v>
      </c>
      <c r="F46" s="203" t="n">
        <v>-0.22</v>
      </c>
      <c r="G46" s="40" t="inlineStr">
        <is>
          <t>%%</t>
        </is>
      </c>
      <c r="H46" s="203" t="n">
        <v>0.17</v>
      </c>
      <c r="I46" s="203" t="n">
        <v>-0.29</v>
      </c>
      <c r="J46" s="203" t="n">
        <v>3.94</v>
      </c>
      <c r="K46" s="203" t="n">
        <v>-0.87</v>
      </c>
      <c r="L46" s="203" t="n">
        <v>0.29</v>
      </c>
      <c r="M46" s="203" t="n">
        <v>0.33</v>
      </c>
      <c r="N46" s="203" t="n">
        <v>8.69</v>
      </c>
      <c r="O46" s="203" t="n">
        <v>1.3</v>
      </c>
      <c r="P46" s="40" t="inlineStr">
        <is>
          <t>%%</t>
        </is>
      </c>
      <c r="Q46" s="203" t="n">
        <v>0.29</v>
      </c>
      <c r="R46" s="203" t="n">
        <v>0.39</v>
      </c>
      <c r="S46" s="203" t="n">
        <v>-0.29</v>
      </c>
      <c r="T46" s="203" t="n">
        <v>-0.25</v>
      </c>
      <c r="U46" s="203" t="inlineStr">
        <is>
          <t>%%</t>
        </is>
      </c>
      <c r="V46" s="203" t="n">
        <v>-0.7</v>
      </c>
      <c r="W46" s="203" t="n">
        <v>-0.12</v>
      </c>
    </row>
    <row r="47">
      <c r="A47" s="40" t="inlineStr">
        <is>
          <t>AGADIR</t>
        </is>
      </c>
      <c r="B47" s="40" t="inlineStr">
        <is>
          <t>OULED TEIMA SOM VMM</t>
        </is>
      </c>
      <c r="C47" s="40" t="inlineStr">
        <is>
          <t>J78 LASRI EL HOUCINE</t>
        </is>
      </c>
      <c r="D47" s="40" t="n">
        <v>2025</v>
      </c>
      <c r="E47" s="40" t="n">
        <v>21486.830078125</v>
      </c>
      <c r="F47" s="40" t="n">
        <v>4023.31994628906</v>
      </c>
      <c r="H47" s="40" t="n">
        <v>9701.580078125</v>
      </c>
      <c r="I47" s="40" t="n">
        <v>4963.68988037109</v>
      </c>
      <c r="K47" s="40" t="n">
        <v>239.169998168945</v>
      </c>
      <c r="L47" s="40" t="n">
        <v>8530.789916992189</v>
      </c>
      <c r="M47" s="40" t="n">
        <v>3304.84998321533</v>
      </c>
      <c r="N47" s="40" t="n">
        <v>2426.69998168945</v>
      </c>
      <c r="O47" s="40" t="n">
        <v>79364.54009246831</v>
      </c>
      <c r="Q47" s="40" t="n">
        <v>1592.5</v>
      </c>
      <c r="R47" s="40" t="n">
        <v>10869.8500177767</v>
      </c>
      <c r="S47" s="40" t="n">
        <v>641.680023193359</v>
      </c>
      <c r="T47" s="40" t="n">
        <v>2579.33993530273</v>
      </c>
      <c r="U47" s="40" t="n">
        <v>85.8300018310547</v>
      </c>
      <c r="V47" s="40" t="n">
        <v>8073.83984375</v>
      </c>
      <c r="W47" s="40" t="n">
        <v>4891.65994262695</v>
      </c>
    </row>
    <row r="48">
      <c r="A48" s="40" t="inlineStr">
        <is>
          <t>AGADIR</t>
        </is>
      </c>
      <c r="B48" s="40" t="inlineStr">
        <is>
          <t>OULED TEIMA SOM VMM</t>
        </is>
      </c>
      <c r="C48" s="40" t="inlineStr">
        <is>
          <t>J78 LASRI EL HOUCINE</t>
        </is>
      </c>
      <c r="D48" s="40" t="n">
        <v>2026</v>
      </c>
      <c r="E48" s="40" t="n">
        <v>18779.3701171875</v>
      </c>
      <c r="F48" s="40" t="n">
        <v>7287.67016601563</v>
      </c>
      <c r="H48" s="40" t="n">
        <v>12114.4201660156</v>
      </c>
      <c r="I48" s="40" t="n">
        <v>4394.32000732422</v>
      </c>
      <c r="J48" s="40" t="n">
        <v>102.5</v>
      </c>
      <c r="K48" s="40" t="n">
        <v>1230.01000976563</v>
      </c>
      <c r="L48" s="40" t="n">
        <v>10751.8001098633</v>
      </c>
      <c r="M48" s="40" t="n">
        <v>4457.28001403809</v>
      </c>
      <c r="N48" s="40" t="n">
        <v>6735.42974853516</v>
      </c>
      <c r="O48" s="40" t="n">
        <v>80672.53112030029</v>
      </c>
      <c r="Q48" s="40" t="n">
        <v>1235</v>
      </c>
      <c r="R48" s="40" t="n">
        <v>12936.9501552582</v>
      </c>
      <c r="S48" s="40" t="n">
        <v>710.420013427734</v>
      </c>
      <c r="T48" s="40" t="n">
        <v>3000.39996337891</v>
      </c>
      <c r="U48" s="40" t="n">
        <v>944.010009765625</v>
      </c>
      <c r="V48" s="40" t="n">
        <v>4871.67004394531</v>
      </c>
      <c r="W48" s="40" t="n">
        <v>13197.7799873352</v>
      </c>
    </row>
    <row r="49">
      <c r="A49" s="40" t="inlineStr">
        <is>
          <t>AGADIR</t>
        </is>
      </c>
      <c r="B49" s="40" t="inlineStr">
        <is>
          <t>OULED TEIMA SOM VMM</t>
        </is>
      </c>
      <c r="C49" s="40" t="inlineStr">
        <is>
          <t>J78 LASRI EL HOUCINE</t>
        </is>
      </c>
      <c r="D49" s="40" t="inlineStr">
        <is>
          <t>%</t>
        </is>
      </c>
      <c r="E49" s="203" t="n">
        <v>-0.13</v>
      </c>
      <c r="F49" s="203" t="n">
        <v>0.8100000000000001</v>
      </c>
      <c r="G49" s="40" t="inlineStr">
        <is>
          <t>%%</t>
        </is>
      </c>
      <c r="H49" s="203" t="n">
        <v>0.25</v>
      </c>
      <c r="I49" s="203" t="n">
        <v>-0.11</v>
      </c>
      <c r="J49" s="203" t="inlineStr">
        <is>
          <t>%%</t>
        </is>
      </c>
      <c r="K49" s="203" t="n">
        <v>4.14</v>
      </c>
      <c r="L49" s="203" t="n">
        <v>0.26</v>
      </c>
      <c r="M49" s="203" t="n">
        <v>0.35</v>
      </c>
      <c r="N49" s="203" t="n">
        <v>1.78</v>
      </c>
      <c r="O49" s="203" t="n">
        <v>0.02</v>
      </c>
      <c r="P49" s="40" t="inlineStr">
        <is>
          <t>%%</t>
        </is>
      </c>
      <c r="Q49" s="203" t="n">
        <v>-0.22</v>
      </c>
      <c r="R49" s="203" t="n">
        <v>0.19</v>
      </c>
      <c r="S49" s="203" t="n">
        <v>0.11</v>
      </c>
      <c r="T49" s="203" t="n">
        <v>0.16</v>
      </c>
      <c r="U49" s="203" t="inlineStr">
        <is>
          <t>1 000%</t>
        </is>
      </c>
      <c r="V49" s="203" t="n">
        <v>-0.4</v>
      </c>
      <c r="W49" s="203" t="n">
        <v>1.7</v>
      </c>
    </row>
    <row r="50">
      <c r="A50" s="40" t="inlineStr">
        <is>
          <t>AGADIR</t>
        </is>
      </c>
      <c r="B50" s="40" t="inlineStr">
        <is>
          <t>AGADIR TIKIOUINE SOM</t>
        </is>
      </c>
      <c r="C50" s="40" t="inlineStr">
        <is>
          <t>D86 ACHAOUI AZIZ</t>
        </is>
      </c>
      <c r="D50" s="40" t="n">
        <v>2025</v>
      </c>
      <c r="E50" s="40" t="n">
        <v>51068.849609375</v>
      </c>
      <c r="F50" s="40" t="n">
        <v>30475.9404296875</v>
      </c>
      <c r="H50" s="40" t="n">
        <v>21801.5791015625</v>
      </c>
      <c r="I50" s="40" t="n">
        <v>15908.2501220703</v>
      </c>
      <c r="K50" s="40" t="n">
        <v>615.010009765625</v>
      </c>
      <c r="L50" s="40" t="n">
        <v>29546.1400756836</v>
      </c>
      <c r="M50" s="40" t="n">
        <v>12665.9301147461</v>
      </c>
      <c r="N50" s="40" t="n">
        <v>6285.78000259399</v>
      </c>
      <c r="O50" s="40" t="n">
        <v>110205.449943542</v>
      </c>
      <c r="Q50" s="40" t="n">
        <v>3770</v>
      </c>
      <c r="R50" s="40" t="n">
        <v>27648.6799736023</v>
      </c>
      <c r="S50" s="40" t="n">
        <v>527.130004882813</v>
      </c>
      <c r="T50" s="40" t="n">
        <v>2379.71002197266</v>
      </c>
      <c r="U50" s="40" t="n">
        <v>1654.5</v>
      </c>
      <c r="V50" s="40" t="n">
        <v>64656.5910797119</v>
      </c>
      <c r="W50" s="40" t="n">
        <v>7884.30999755859</v>
      </c>
    </row>
    <row r="51">
      <c r="A51" s="40" t="inlineStr">
        <is>
          <t>AGADIR</t>
        </is>
      </c>
      <c r="B51" s="40" t="inlineStr">
        <is>
          <t>AGADIR TIKIOUINE SOM</t>
        </is>
      </c>
      <c r="C51" s="40" t="inlineStr">
        <is>
          <t>D86 ACHAOUI AZIZ</t>
        </is>
      </c>
      <c r="D51" s="40" t="n">
        <v>2026</v>
      </c>
      <c r="E51" s="40" t="n">
        <v>34812.4296875</v>
      </c>
      <c r="F51" s="40" t="n">
        <v>40200.7587890625</v>
      </c>
      <c r="H51" s="40" t="n">
        <v>18945.6201171875</v>
      </c>
      <c r="I51" s="40" t="n">
        <v>19258.8696746826</v>
      </c>
      <c r="J51" s="40" t="n">
        <v>4133.539894104</v>
      </c>
      <c r="K51" s="40" t="n">
        <v>3690.080078125</v>
      </c>
      <c r="L51" s="40" t="n">
        <v>45551.8797054291</v>
      </c>
      <c r="M51" s="40" t="n">
        <v>14755.8400268555</v>
      </c>
      <c r="N51" s="40" t="n">
        <v>31854.4998321533</v>
      </c>
      <c r="O51" s="40" t="n">
        <v>118558.319572449</v>
      </c>
      <c r="Q51" s="40" t="n">
        <v>2551.25</v>
      </c>
      <c r="R51" s="40" t="n">
        <v>28717.3000390623</v>
      </c>
      <c r="S51" s="40" t="n">
        <v>710.440002441406</v>
      </c>
      <c r="T51" s="40" t="n">
        <v>1420.0599822998</v>
      </c>
      <c r="U51" s="40" t="n">
        <v>2629</v>
      </c>
      <c r="V51" s="40" t="n">
        <v>24575.5498046875</v>
      </c>
      <c r="W51" s="40" t="n">
        <v>7099.84999847412</v>
      </c>
    </row>
    <row r="52">
      <c r="A52" s="40" t="inlineStr">
        <is>
          <t>AGADIR</t>
        </is>
      </c>
      <c r="B52" s="40" t="inlineStr">
        <is>
          <t>AGADIR TIKIOUINE SOM</t>
        </is>
      </c>
      <c r="C52" s="40" t="inlineStr">
        <is>
          <t>D86 ACHAOUI AZIZ</t>
        </is>
      </c>
      <c r="D52" s="40" t="inlineStr">
        <is>
          <t>%</t>
        </is>
      </c>
      <c r="E52" s="203" t="n">
        <v>-0.32</v>
      </c>
      <c r="F52" s="203" t="n">
        <v>0.32</v>
      </c>
      <c r="G52" s="40" t="inlineStr">
        <is>
          <t>%%</t>
        </is>
      </c>
      <c r="H52" s="203" t="n">
        <v>-0.13</v>
      </c>
      <c r="I52" s="203" t="n">
        <v>0.21</v>
      </c>
      <c r="J52" s="203" t="inlineStr">
        <is>
          <t>%%</t>
        </is>
      </c>
      <c r="K52" s="203" t="n">
        <v>5</v>
      </c>
      <c r="L52" s="203" t="n">
        <v>0.54</v>
      </c>
      <c r="M52" s="203" t="n">
        <v>0.17</v>
      </c>
      <c r="N52" s="203" t="n">
        <v>4.07</v>
      </c>
      <c r="O52" s="203" t="n">
        <v>0.08</v>
      </c>
      <c r="P52" s="40" t="inlineStr">
        <is>
          <t>%%</t>
        </is>
      </c>
      <c r="Q52" s="203" t="n">
        <v>-0.32</v>
      </c>
      <c r="R52" s="203" t="n">
        <v>0.04</v>
      </c>
      <c r="S52" s="203" t="n">
        <v>0.35</v>
      </c>
      <c r="T52" s="203" t="n">
        <v>-0.4</v>
      </c>
      <c r="U52" s="203" t="n">
        <v>0.59</v>
      </c>
      <c r="V52" s="203" t="n">
        <v>-0.62</v>
      </c>
      <c r="W52" s="203" t="n">
        <v>-0.1</v>
      </c>
    </row>
    <row r="53">
      <c r="A53" s="40" t="inlineStr">
        <is>
          <t>AGADIR</t>
        </is>
      </c>
      <c r="B53" s="40" t="inlineStr">
        <is>
          <t>AGADIR TIKIOUINE VMM</t>
        </is>
      </c>
      <c r="C53" s="40" t="inlineStr">
        <is>
          <t>E66 MOUTAOUAKIL MOSTAFA</t>
        </is>
      </c>
      <c r="D53" s="40" t="n">
        <v>2025</v>
      </c>
      <c r="E53" s="40" t="n">
        <v>191.329999923706</v>
      </c>
      <c r="F53" s="40" t="n">
        <v>1292.41998291016</v>
      </c>
      <c r="H53" s="40" t="n">
        <v>136.660003662109</v>
      </c>
      <c r="I53" s="40" t="n">
        <v>544.880004882813</v>
      </c>
      <c r="L53" s="40" t="n">
        <v>324.989994049072</v>
      </c>
      <c r="N53" s="40" t="n">
        <v>103.339996337891</v>
      </c>
      <c r="O53" s="40" t="n">
        <v>65</v>
      </c>
      <c r="Q53" s="40" t="n">
        <v>143</v>
      </c>
      <c r="R53" s="40" t="n">
        <v>604.9999847412111</v>
      </c>
      <c r="S53" s="40" t="n">
        <v>22.9200000762939</v>
      </c>
      <c r="U53" s="40" t="n">
        <v>44</v>
      </c>
      <c r="V53" s="40" t="n">
        <v>525</v>
      </c>
    </row>
    <row r="54">
      <c r="A54" s="40" t="inlineStr">
        <is>
          <t>AGADIR</t>
        </is>
      </c>
      <c r="B54" s="40" t="inlineStr">
        <is>
          <t>AGADIR TIKIOUINE VMM</t>
        </is>
      </c>
      <c r="C54" s="40" t="inlineStr">
        <is>
          <t>E66 MOUTAOUAKIL MOSTAFA</t>
        </is>
      </c>
      <c r="D54" s="40" t="n">
        <v>2026</v>
      </c>
      <c r="E54" s="40" t="n">
        <v>416.829986572266</v>
      </c>
      <c r="H54" s="40" t="n">
        <v>416.829986572266</v>
      </c>
      <c r="M54" s="40" t="n">
        <v>210</v>
      </c>
    </row>
    <row r="55">
      <c r="A55" s="40" t="inlineStr">
        <is>
          <t>AGADIR</t>
        </is>
      </c>
      <c r="B55" s="40" t="inlineStr">
        <is>
          <t>AGADIR TIKIOUINE VMM</t>
        </is>
      </c>
      <c r="C55" s="40" t="inlineStr">
        <is>
          <t>E66 MOUTAOUAKIL MOSTAFA</t>
        </is>
      </c>
      <c r="D55" s="40" t="inlineStr">
        <is>
          <t>%</t>
        </is>
      </c>
      <c r="E55" s="203" t="n">
        <v>1.18</v>
      </c>
      <c r="F55" s="203" t="n">
        <v>-1</v>
      </c>
      <c r="G55" s="40" t="inlineStr">
        <is>
          <t>%%</t>
        </is>
      </c>
      <c r="H55" s="203" t="n">
        <v>2.05</v>
      </c>
      <c r="I55" s="203" t="n">
        <v>-1</v>
      </c>
      <c r="J55" s="40" t="inlineStr">
        <is>
          <t>%%</t>
        </is>
      </c>
      <c r="K55" s="203" t="inlineStr">
        <is>
          <t>%%</t>
        </is>
      </c>
      <c r="L55" s="203" t="n">
        <v>-1</v>
      </c>
      <c r="M55" s="203" t="inlineStr">
        <is>
          <t>%%</t>
        </is>
      </c>
      <c r="N55" s="203" t="n">
        <v>-1</v>
      </c>
      <c r="O55" s="203" t="n">
        <v>-1</v>
      </c>
      <c r="P55" s="40" t="inlineStr">
        <is>
          <t>%%</t>
        </is>
      </c>
      <c r="Q55" s="203" t="n">
        <v>-1</v>
      </c>
      <c r="R55" s="203" t="n">
        <v>-1</v>
      </c>
      <c r="S55" s="203" t="n">
        <v>-1</v>
      </c>
      <c r="T55" s="203" t="inlineStr">
        <is>
          <t>%%</t>
        </is>
      </c>
      <c r="U55" s="203" t="n">
        <v>-1</v>
      </c>
      <c r="V55" s="203" t="n">
        <v>-1</v>
      </c>
      <c r="W55" s="203" t="inlineStr">
        <is>
          <t>%%</t>
        </is>
      </c>
    </row>
    <row r="56">
      <c r="A56" s="40" t="inlineStr">
        <is>
          <t>AGADIR</t>
        </is>
      </c>
      <c r="B56" s="40" t="inlineStr">
        <is>
          <t>AGADIR HAY SALAM SOM</t>
        </is>
      </c>
      <c r="C56" s="40" t="inlineStr">
        <is>
          <t>D45 OUARSSASSA YASSINE</t>
        </is>
      </c>
      <c r="D56" s="40" t="n">
        <v>2025</v>
      </c>
      <c r="E56" s="40" t="n">
        <v>51956.76953125</v>
      </c>
      <c r="F56" s="40" t="n">
        <v>26995.3994140625</v>
      </c>
      <c r="H56" s="40" t="n">
        <v>22660.0498046875</v>
      </c>
      <c r="I56" s="40" t="n">
        <v>15480.4699707031</v>
      </c>
      <c r="J56" s="40" t="n">
        <v>657.06999206543</v>
      </c>
      <c r="K56" s="40" t="n">
        <v>2562.6000213623</v>
      </c>
      <c r="L56" s="40" t="n">
        <v>42817.0997924805</v>
      </c>
      <c r="M56" s="40" t="n">
        <v>19963.4199523926</v>
      </c>
      <c r="N56" s="40" t="n">
        <v>19125.9199485779</v>
      </c>
      <c r="O56" s="40" t="n">
        <v>229036.477615356</v>
      </c>
      <c r="Q56" s="40" t="n">
        <v>2002</v>
      </c>
      <c r="R56" s="40" t="n">
        <v>22022.1401004791</v>
      </c>
      <c r="S56" s="40" t="n">
        <v>870.910003662109</v>
      </c>
      <c r="T56" s="40" t="n">
        <v>1808.12996864319</v>
      </c>
      <c r="U56" s="40" t="n">
        <v>2385.00999450684</v>
      </c>
      <c r="V56" s="40" t="n">
        <v>24248.6196289063</v>
      </c>
      <c r="W56" s="40" t="n">
        <v>12342.5102386475</v>
      </c>
    </row>
    <row r="57">
      <c r="A57" s="40" t="inlineStr">
        <is>
          <t>AGADIR</t>
        </is>
      </c>
      <c r="B57" s="40" t="inlineStr">
        <is>
          <t>AGADIR HAY SALAM SOM</t>
        </is>
      </c>
      <c r="C57" s="40" t="inlineStr">
        <is>
          <t>D45 OUARSSASSA YASSINE</t>
        </is>
      </c>
      <c r="D57" s="40" t="n">
        <v>2026</v>
      </c>
      <c r="E57" s="40" t="n">
        <v>52194.8598403931</v>
      </c>
      <c r="F57" s="40" t="n">
        <v>28636.9395694733</v>
      </c>
      <c r="H57" s="40" t="n">
        <v>22123.7397460938</v>
      </c>
      <c r="I57" s="40" t="n">
        <v>16057.4997501373</v>
      </c>
      <c r="J57" s="40" t="n">
        <v>3792.60000610352</v>
      </c>
      <c r="K57" s="40" t="n">
        <v>11070.0897674561</v>
      </c>
      <c r="L57" s="40" t="n">
        <v>55220.4011230469</v>
      </c>
      <c r="M57" s="40" t="n">
        <v>20879.8501281738</v>
      </c>
      <c r="N57" s="40" t="n">
        <v>12227.6799240112</v>
      </c>
      <c r="O57" s="40" t="n">
        <v>92347.62961578371</v>
      </c>
      <c r="Q57" s="40" t="n">
        <v>2258.75</v>
      </c>
      <c r="R57" s="40" t="n">
        <v>43257.4800338745</v>
      </c>
      <c r="S57" s="40" t="n">
        <v>985.490020751953</v>
      </c>
      <c r="T57" s="40" t="n">
        <v>2991.18991088867</v>
      </c>
      <c r="U57" s="40" t="n">
        <v>5242.66000366211</v>
      </c>
      <c r="V57" s="40" t="n">
        <v>16523.76953125</v>
      </c>
      <c r="W57" s="40" t="n">
        <v>16354.9402928352</v>
      </c>
    </row>
    <row r="58">
      <c r="A58" s="40" t="inlineStr">
        <is>
          <t>AGADIR</t>
        </is>
      </c>
      <c r="B58" s="40" t="inlineStr">
        <is>
          <t>AGADIR HAY SALAM SOM</t>
        </is>
      </c>
      <c r="C58" s="40" t="inlineStr">
        <is>
          <t>D45 OUARSSASSA YASSINE</t>
        </is>
      </c>
      <c r="D58" s="40" t="inlineStr">
        <is>
          <t>%</t>
        </is>
      </c>
      <c r="E58" s="203" t="n">
        <v>0</v>
      </c>
      <c r="F58" s="203" t="n">
        <v>0.06</v>
      </c>
      <c r="G58" s="40" t="inlineStr">
        <is>
          <t>%%</t>
        </is>
      </c>
      <c r="H58" s="203" t="n">
        <v>-0.02</v>
      </c>
      <c r="I58" s="203" t="n">
        <v>0.04</v>
      </c>
      <c r="J58" s="203" t="n">
        <v>4.77</v>
      </c>
      <c r="K58" s="203" t="n">
        <v>3.32</v>
      </c>
      <c r="L58" s="203" t="n">
        <v>0.29</v>
      </c>
      <c r="M58" s="203" t="n">
        <v>0.05</v>
      </c>
      <c r="N58" s="203" t="n">
        <v>-0.36</v>
      </c>
      <c r="O58" s="203" t="n">
        <v>-0.6</v>
      </c>
      <c r="P58" s="40" t="inlineStr">
        <is>
          <t>%%</t>
        </is>
      </c>
      <c r="Q58" s="203" t="n">
        <v>0.13</v>
      </c>
      <c r="R58" s="203" t="n">
        <v>0.96</v>
      </c>
      <c r="S58" s="203" t="n">
        <v>0.13</v>
      </c>
      <c r="T58" s="203" t="n">
        <v>0.65</v>
      </c>
      <c r="U58" s="203" t="n">
        <v>1.2</v>
      </c>
      <c r="V58" s="203" t="n">
        <v>-0.32</v>
      </c>
      <c r="W58" s="203" t="n">
        <v>0.33</v>
      </c>
    </row>
    <row r="59">
      <c r="A59" s="40" t="inlineStr">
        <is>
          <t>AGADIR</t>
        </is>
      </c>
      <c r="B59" s="40" t="inlineStr">
        <is>
          <t>AGADIR HAY SALAM VMM</t>
        </is>
      </c>
      <c r="C59" s="40" t="inlineStr">
        <is>
          <t>Y60 ATOUAOU AIMAD</t>
        </is>
      </c>
      <c r="D59" s="40" t="n">
        <v>2025</v>
      </c>
    </row>
    <row r="60">
      <c r="A60" s="40" t="inlineStr">
        <is>
          <t>AGADIR</t>
        </is>
      </c>
      <c r="B60" s="40" t="inlineStr">
        <is>
          <t>AGADIR HAY SALAM VMM</t>
        </is>
      </c>
      <c r="C60" s="40" t="inlineStr">
        <is>
          <t>Y60 ATOUAOU AIMAD</t>
        </is>
      </c>
      <c r="D60" s="40" t="n">
        <v>2026</v>
      </c>
    </row>
    <row r="61">
      <c r="A61" s="40" t="inlineStr">
        <is>
          <t>AGADIR</t>
        </is>
      </c>
      <c r="B61" s="40" t="inlineStr">
        <is>
          <t>AGADIR HAY SALAM VMM</t>
        </is>
      </c>
      <c r="C61" s="40" t="inlineStr">
        <is>
          <t>Y60 ATOUAOU AIMAD</t>
        </is>
      </c>
      <c r="D61" s="40" t="inlineStr">
        <is>
          <t>%</t>
        </is>
      </c>
      <c r="E61" s="203" t="inlineStr">
        <is>
          <t>%%</t>
        </is>
      </c>
      <c r="F61" s="203" t="inlineStr">
        <is>
          <t>%%</t>
        </is>
      </c>
      <c r="G61" s="40" t="inlineStr">
        <is>
          <t>%%</t>
        </is>
      </c>
      <c r="H61" s="203" t="inlineStr">
        <is>
          <t>%%</t>
        </is>
      </c>
      <c r="I61" s="203" t="inlineStr">
        <is>
          <t>%%</t>
        </is>
      </c>
      <c r="J61" s="203" t="inlineStr">
        <is>
          <t>%%</t>
        </is>
      </c>
      <c r="K61" s="203" t="inlineStr">
        <is>
          <t>%%</t>
        </is>
      </c>
      <c r="L61" s="203" t="inlineStr">
        <is>
          <t>%%</t>
        </is>
      </c>
      <c r="M61" s="203" t="inlineStr">
        <is>
          <t>%%</t>
        </is>
      </c>
      <c r="N61" s="203" t="inlineStr">
        <is>
          <t>%%</t>
        </is>
      </c>
      <c r="O61" s="203" t="inlineStr">
        <is>
          <t>%%</t>
        </is>
      </c>
      <c r="P61" s="40" t="inlineStr">
        <is>
          <t>%%</t>
        </is>
      </c>
      <c r="Q61" s="203" t="inlineStr">
        <is>
          <t>%%</t>
        </is>
      </c>
      <c r="R61" s="203" t="inlineStr">
        <is>
          <t>%%</t>
        </is>
      </c>
      <c r="S61" s="203" t="inlineStr">
        <is>
          <t>%%</t>
        </is>
      </c>
      <c r="T61" s="203" t="inlineStr">
        <is>
          <t>%%</t>
        </is>
      </c>
      <c r="U61" s="203" t="inlineStr">
        <is>
          <t>%%</t>
        </is>
      </c>
      <c r="V61" s="203" t="inlineStr">
        <is>
          <t>%%</t>
        </is>
      </c>
      <c r="W61" s="203" t="inlineStr">
        <is>
          <t>%%</t>
        </is>
      </c>
    </row>
    <row r="62">
      <c r="A62" s="40" t="inlineStr">
        <is>
          <t>AGADIR</t>
        </is>
      </c>
      <c r="B62" s="40" t="inlineStr">
        <is>
          <t>AGADIR HAY EL MOHAMADI VMM</t>
        </is>
      </c>
      <c r="C62" s="40" t="inlineStr">
        <is>
          <t>F77 EL MEZRAOUI YOUSSEF</t>
        </is>
      </c>
      <c r="D62" s="40" t="n">
        <v>2025</v>
      </c>
    </row>
    <row r="63">
      <c r="A63" s="40" t="inlineStr">
        <is>
          <t>AGADIR</t>
        </is>
      </c>
      <c r="B63" s="40" t="inlineStr">
        <is>
          <t>AGADIR HAY EL MOHAMADI VMM</t>
        </is>
      </c>
      <c r="C63" s="40" t="inlineStr">
        <is>
          <t>O42 BENOUALLAD MY ZAKARIA</t>
        </is>
      </c>
      <c r="D63" s="40" t="n">
        <v>2026</v>
      </c>
      <c r="E63" s="40" t="n">
        <v>285.809997558594</v>
      </c>
      <c r="F63" s="40" t="n">
        <v>181.75</v>
      </c>
      <c r="I63" s="40" t="n">
        <v>181.75</v>
      </c>
      <c r="L63" s="40" t="n">
        <v>27.0799999237061</v>
      </c>
      <c r="O63" s="40" t="n">
        <v>130</v>
      </c>
      <c r="R63" s="40" t="n">
        <v>141.170000076294</v>
      </c>
      <c r="S63" s="40" t="n">
        <v>22.9200000762939</v>
      </c>
    </row>
    <row r="64">
      <c r="A64" s="40" t="inlineStr">
        <is>
          <t>AGADIR</t>
        </is>
      </c>
      <c r="B64" s="40" t="inlineStr">
        <is>
          <t>AGADIR HAY EL MOHAMADI VMM</t>
        </is>
      </c>
      <c r="C64" s="40" t="inlineStr">
        <is>
          <t>O42 BENOUALLAD MY ZAKARIA</t>
        </is>
      </c>
      <c r="D64" s="40" t="inlineStr">
        <is>
          <t>%</t>
        </is>
      </c>
      <c r="E64" s="203" t="inlineStr">
        <is>
          <t>%%</t>
        </is>
      </c>
      <c r="F64" s="203" t="inlineStr">
        <is>
          <t>%%</t>
        </is>
      </c>
      <c r="G64" s="40" t="inlineStr">
        <is>
          <t>%%</t>
        </is>
      </c>
      <c r="H64" s="203" t="inlineStr">
        <is>
          <t>%%</t>
        </is>
      </c>
      <c r="I64" s="203" t="inlineStr">
        <is>
          <t>%%</t>
        </is>
      </c>
      <c r="J64" s="203" t="inlineStr">
        <is>
          <t>%%</t>
        </is>
      </c>
      <c r="K64" s="203" t="inlineStr">
        <is>
          <t>%%</t>
        </is>
      </c>
      <c r="L64" s="203" t="inlineStr">
        <is>
          <t>%%</t>
        </is>
      </c>
      <c r="M64" s="203" t="inlineStr">
        <is>
          <t>%%</t>
        </is>
      </c>
      <c r="N64" s="203" t="inlineStr">
        <is>
          <t>%%</t>
        </is>
      </c>
      <c r="O64" s="203" t="inlineStr">
        <is>
          <t>%%</t>
        </is>
      </c>
      <c r="P64" s="40" t="inlineStr">
        <is>
          <t>%%</t>
        </is>
      </c>
      <c r="Q64" s="203" t="inlineStr">
        <is>
          <t>%%</t>
        </is>
      </c>
      <c r="R64" s="203" t="inlineStr">
        <is>
          <t>%%</t>
        </is>
      </c>
      <c r="S64" s="203" t="inlineStr">
        <is>
          <t>%%</t>
        </is>
      </c>
      <c r="T64" s="203" t="inlineStr">
        <is>
          <t>%%</t>
        </is>
      </c>
      <c r="U64" s="203" t="inlineStr">
        <is>
          <t>%%</t>
        </is>
      </c>
      <c r="V64" s="203" t="inlineStr">
        <is>
          <t>%%</t>
        </is>
      </c>
      <c r="W64" s="203" t="inlineStr">
        <is>
          <t>%%</t>
        </is>
      </c>
    </row>
    <row r="65">
      <c r="A65" s="40" t="inlineStr">
        <is>
          <t>AGADIR</t>
        </is>
      </c>
      <c r="B65" s="40" t="inlineStr">
        <is>
          <t>AGADIR HAY EL MOHAMADI SOM</t>
        </is>
      </c>
      <c r="C65" s="40" t="inlineStr">
        <is>
          <t>Y59 EL GHANMI MOHAMED</t>
        </is>
      </c>
      <c r="D65" s="40" t="n">
        <v>2025</v>
      </c>
      <c r="E65" s="40" t="n">
        <v>68083.53125</v>
      </c>
      <c r="F65" s="40" t="n">
        <v>33766.798828125</v>
      </c>
      <c r="H65" s="40" t="n">
        <v>36159.1298828125</v>
      </c>
      <c r="I65" s="40" t="n">
        <v>19703.8996582031</v>
      </c>
      <c r="J65" s="40" t="n">
        <v>553.330017089844</v>
      </c>
      <c r="K65" s="40" t="n">
        <v>1230.05004882813</v>
      </c>
      <c r="L65" s="40" t="n">
        <v>37047.7501220703</v>
      </c>
      <c r="M65" s="40" t="n">
        <v>14639.9498901367</v>
      </c>
      <c r="N65" s="40" t="n">
        <v>43085.5796952248</v>
      </c>
      <c r="O65" s="40" t="n">
        <v>161840.421020508</v>
      </c>
      <c r="Q65" s="40" t="n">
        <v>2678</v>
      </c>
      <c r="R65" s="40" t="n">
        <v>28142.6406364441</v>
      </c>
      <c r="S65" s="40" t="n">
        <v>1008.43997192383</v>
      </c>
      <c r="T65" s="40" t="n">
        <v>1249.70001220703</v>
      </c>
      <c r="U65" s="40" t="n">
        <v>1386</v>
      </c>
      <c r="V65" s="40" t="n">
        <v>26015.4602355957</v>
      </c>
      <c r="W65" s="40" t="n">
        <v>13139.0203933716</v>
      </c>
    </row>
    <row r="66">
      <c r="A66" s="40" t="inlineStr">
        <is>
          <t>AGADIR</t>
        </is>
      </c>
      <c r="B66" s="40" t="inlineStr">
        <is>
          <t>AGADIR HAY EL MOHAMADI SOM</t>
        </is>
      </c>
      <c r="C66" s="40" t="inlineStr">
        <is>
          <t>Y59 EL GHANMI MOHAMED</t>
        </is>
      </c>
      <c r="D66" s="40" t="n">
        <v>2026</v>
      </c>
      <c r="E66" s="40" t="n">
        <v>56722.19140625</v>
      </c>
      <c r="F66" s="40" t="n">
        <v>32433.1298828125</v>
      </c>
      <c r="H66" s="40" t="n">
        <v>27967.470703125</v>
      </c>
      <c r="I66" s="40" t="n">
        <v>15293.650100708</v>
      </c>
      <c r="J66" s="40" t="n">
        <v>1776.77005004883</v>
      </c>
      <c r="K66" s="40" t="n">
        <v>5842.5498046875</v>
      </c>
      <c r="L66" s="40" t="n">
        <v>57062.7601318359</v>
      </c>
      <c r="M66" s="40" t="n">
        <v>16434.3798828125</v>
      </c>
      <c r="N66" s="40" t="n">
        <v>31674.1801986694</v>
      </c>
      <c r="O66" s="40" t="n">
        <v>103176.220840454</v>
      </c>
      <c r="Q66" s="40" t="n">
        <v>2905.5</v>
      </c>
      <c r="R66" s="40" t="n">
        <v>43933.0905492399</v>
      </c>
      <c r="S66" s="40" t="n">
        <v>916.75</v>
      </c>
      <c r="T66" s="40" t="n">
        <v>1082.84002685547</v>
      </c>
      <c r="U66" s="40" t="n">
        <v>5676</v>
      </c>
      <c r="V66" s="40" t="n">
        <v>15890.4297504425</v>
      </c>
      <c r="W66" s="40" t="n">
        <v>7503.11995697021</v>
      </c>
    </row>
    <row r="67">
      <c r="A67" s="40" t="inlineStr">
        <is>
          <t>AGADIR</t>
        </is>
      </c>
      <c r="B67" s="40" t="inlineStr">
        <is>
          <t>AGADIR HAY EL MOHAMADI SOM</t>
        </is>
      </c>
      <c r="C67" s="40" t="inlineStr">
        <is>
          <t>Y59 EL GHANMI MOHAMED</t>
        </is>
      </c>
      <c r="D67" s="40" t="inlineStr">
        <is>
          <t>%</t>
        </is>
      </c>
      <c r="E67" s="203" t="n">
        <v>-0.17</v>
      </c>
      <c r="F67" s="203" t="n">
        <v>-0.04</v>
      </c>
      <c r="G67" s="40" t="inlineStr">
        <is>
          <t>%%</t>
        </is>
      </c>
      <c r="H67" s="203" t="n">
        <v>-0.23</v>
      </c>
      <c r="I67" s="203" t="n">
        <v>-0.22</v>
      </c>
      <c r="J67" s="203" t="n">
        <v>2.21</v>
      </c>
      <c r="K67" s="203" t="n">
        <v>3.75</v>
      </c>
      <c r="L67" s="203" t="n">
        <v>0.54</v>
      </c>
      <c r="M67" s="203" t="n">
        <v>0.12</v>
      </c>
      <c r="N67" s="203" t="n">
        <v>-0.26</v>
      </c>
      <c r="O67" s="203" t="n">
        <v>-0.36</v>
      </c>
      <c r="P67" s="40" t="inlineStr">
        <is>
          <t>%%</t>
        </is>
      </c>
      <c r="Q67" s="203" t="n">
        <v>0.08</v>
      </c>
      <c r="R67" s="203" t="n">
        <v>0.5600000000000001</v>
      </c>
      <c r="S67" s="203" t="n">
        <v>-0.09</v>
      </c>
      <c r="T67" s="203" t="n">
        <v>-0.13</v>
      </c>
      <c r="U67" s="203" t="n">
        <v>3.1</v>
      </c>
      <c r="V67" s="203" t="n">
        <v>-0.39</v>
      </c>
      <c r="W67" s="203" t="n">
        <v>-0.43</v>
      </c>
    </row>
    <row r="68">
      <c r="A68" s="40" t="inlineStr">
        <is>
          <t>AGADIR</t>
        </is>
      </c>
      <c r="B68" s="40" t="inlineStr">
        <is>
          <t>TIZNIT SOM VMM</t>
        </is>
      </c>
      <c r="C68" s="40" t="inlineStr">
        <is>
          <t>485 NAMOUSS ABDESSAMAD</t>
        </is>
      </c>
      <c r="D68" s="40" t="n">
        <v>2025</v>
      </c>
      <c r="E68" s="40" t="n">
        <v>61702.97265625</v>
      </c>
      <c r="F68" s="40" t="n">
        <v>20618.189453125</v>
      </c>
      <c r="H68" s="40" t="n">
        <v>30207.509765625</v>
      </c>
      <c r="I68" s="40" t="n">
        <v>13924.4099731445</v>
      </c>
      <c r="K68" s="40" t="n">
        <v>649.189971923828</v>
      </c>
      <c r="L68" s="40" t="n">
        <v>29492.9300537109</v>
      </c>
      <c r="M68" s="40" t="n">
        <v>6134.59996795654</v>
      </c>
      <c r="N68" s="40" t="n">
        <v>27022.299987793</v>
      </c>
      <c r="O68" s="40" t="n">
        <v>125054.531173706</v>
      </c>
      <c r="Q68" s="40" t="n">
        <v>2323.75</v>
      </c>
      <c r="R68" s="40" t="n">
        <v>29251.6801319122</v>
      </c>
      <c r="S68" s="40" t="n">
        <v>916.710021972656</v>
      </c>
      <c r="T68" s="40" t="n">
        <v>2280.83001708984</v>
      </c>
      <c r="U68" s="40" t="n">
        <v>944.159973144531</v>
      </c>
      <c r="V68" s="40" t="n">
        <v>30031.2800292969</v>
      </c>
      <c r="W68" s="40" t="n">
        <v>9607.680034637449</v>
      </c>
    </row>
    <row r="69">
      <c r="A69" s="40" t="inlineStr">
        <is>
          <t>AGADIR</t>
        </is>
      </c>
      <c r="B69" s="40" t="inlineStr">
        <is>
          <t>TIZNIT SOM VMM</t>
        </is>
      </c>
      <c r="C69" s="40" t="inlineStr">
        <is>
          <t>O30 BOUDHOUR MBAREK</t>
        </is>
      </c>
      <c r="D69" s="40" t="n">
        <v>2026</v>
      </c>
      <c r="E69" s="40" t="n">
        <v>55459.990234375</v>
      </c>
      <c r="F69" s="40" t="n">
        <v>20489.8803710938</v>
      </c>
      <c r="H69" s="40" t="n">
        <v>31594.9404296875</v>
      </c>
      <c r="I69" s="40" t="n">
        <v>14323.4996948242</v>
      </c>
      <c r="K69" s="40" t="n">
        <v>1366.69998168945</v>
      </c>
      <c r="L69" s="40" t="n">
        <v>35829.66015625</v>
      </c>
      <c r="M69" s="40" t="n">
        <v>14629.1599121094</v>
      </c>
      <c r="N69" s="40" t="n">
        <v>26782.4699707031</v>
      </c>
      <c r="O69" s="40" t="n">
        <v>196084.906829834</v>
      </c>
      <c r="Q69" s="40" t="n">
        <v>3120</v>
      </c>
      <c r="R69" s="40" t="n">
        <v>37570.0397052765</v>
      </c>
      <c r="S69" s="40" t="n">
        <v>550.050003051758</v>
      </c>
      <c r="T69" s="40" t="n">
        <v>2104.28997802734</v>
      </c>
      <c r="U69" s="40" t="n">
        <v>1716.66998291016</v>
      </c>
      <c r="V69" s="40" t="n">
        <v>13877.6699981689</v>
      </c>
      <c r="W69" s="40" t="n">
        <v>18204.2999992371</v>
      </c>
    </row>
    <row r="70">
      <c r="A70" s="40" t="inlineStr">
        <is>
          <t>AGADIR</t>
        </is>
      </c>
      <c r="B70" s="40" t="inlineStr">
        <is>
          <t>TIZNIT SOM VMM</t>
        </is>
      </c>
      <c r="C70" s="40" t="inlineStr">
        <is>
          <t>O30 BOUDHOUR MBAREK</t>
        </is>
      </c>
      <c r="D70" s="40" t="inlineStr">
        <is>
          <t>%</t>
        </is>
      </c>
      <c r="E70" s="203" t="n">
        <v>-0.1</v>
      </c>
      <c r="F70" s="203" t="n">
        <v>-0.01</v>
      </c>
      <c r="G70" s="40" t="inlineStr">
        <is>
          <t>%%</t>
        </is>
      </c>
      <c r="H70" s="203" t="n">
        <v>0.05</v>
      </c>
      <c r="I70" s="203" t="n">
        <v>0.03</v>
      </c>
      <c r="J70" s="203" t="inlineStr">
        <is>
          <t>%%</t>
        </is>
      </c>
      <c r="K70" s="203" t="n">
        <v>1.11</v>
      </c>
      <c r="L70" s="203" t="n">
        <v>0.21</v>
      </c>
      <c r="M70" s="203" t="n">
        <v>1.38</v>
      </c>
      <c r="N70" s="203" t="n">
        <v>-0.01</v>
      </c>
      <c r="O70" s="203" t="n">
        <v>0.57</v>
      </c>
      <c r="P70" s="40" t="inlineStr">
        <is>
          <t>%%</t>
        </is>
      </c>
      <c r="Q70" s="203" t="n">
        <v>0.34</v>
      </c>
      <c r="R70" s="203" t="n">
        <v>0.28</v>
      </c>
      <c r="S70" s="203" t="n">
        <v>-0.4</v>
      </c>
      <c r="T70" s="203" t="n">
        <v>-0.08</v>
      </c>
      <c r="U70" s="203" t="n">
        <v>0.82</v>
      </c>
      <c r="V70" s="203" t="n">
        <v>-0.54</v>
      </c>
      <c r="W70" s="203" t="n">
        <v>0.89</v>
      </c>
    </row>
    <row r="71">
      <c r="A71" s="40" t="inlineStr">
        <is>
          <t>AGADIR</t>
        </is>
      </c>
      <c r="B71" s="40" t="inlineStr">
        <is>
          <t>TANTAN SOM VMM</t>
        </is>
      </c>
      <c r="C71" s="40" t="inlineStr">
        <is>
          <t>VIDE</t>
        </is>
      </c>
      <c r="D71" s="40" t="n">
        <v>2025</v>
      </c>
    </row>
    <row r="72">
      <c r="A72" s="40" t="inlineStr">
        <is>
          <t>AGADIR</t>
        </is>
      </c>
      <c r="B72" s="40" t="inlineStr">
        <is>
          <t>TANTAN SOM VMM</t>
        </is>
      </c>
      <c r="C72" s="40" t="inlineStr">
        <is>
          <t>485 NAMOUSS ABDESSAMAD</t>
        </is>
      </c>
      <c r="D72" s="40" t="n">
        <v>2026</v>
      </c>
      <c r="E72" s="40" t="n">
        <v>25014.9501953125</v>
      </c>
      <c r="F72" s="40" t="n">
        <v>11897.83984375</v>
      </c>
      <c r="H72" s="40" t="n">
        <v>14428.2905273438</v>
      </c>
      <c r="I72" s="40" t="n">
        <v>9034.7001953125</v>
      </c>
      <c r="K72" s="40" t="n">
        <v>2733.43994140625</v>
      </c>
      <c r="L72" s="40" t="n">
        <v>31605.0401000977</v>
      </c>
      <c r="M72" s="40" t="n">
        <v>5893.10999298096</v>
      </c>
      <c r="N72" s="40" t="n">
        <v>7563.77995300293</v>
      </c>
      <c r="O72" s="40" t="n">
        <v>114385.240768433</v>
      </c>
      <c r="Q72" s="40" t="n">
        <v>1560</v>
      </c>
      <c r="R72" s="40" t="n">
        <v>13995.5801753998</v>
      </c>
      <c r="S72" s="40" t="n">
        <v>458.34001159668</v>
      </c>
      <c r="T72" s="40" t="n">
        <v>3208.73004150391</v>
      </c>
      <c r="V72" s="40" t="n">
        <v>5332.57006835938</v>
      </c>
      <c r="W72" s="40" t="n">
        <v>9815</v>
      </c>
    </row>
    <row r="73">
      <c r="A73" s="40" t="inlineStr">
        <is>
          <t>AGADIR</t>
        </is>
      </c>
      <c r="B73" s="40" t="inlineStr">
        <is>
          <t>TANTAN SOM VMM</t>
        </is>
      </c>
      <c r="C73" s="40" t="inlineStr">
        <is>
          <t>485 NAMOUSS ABDESSAMAD</t>
        </is>
      </c>
      <c r="D73" s="40" t="inlineStr">
        <is>
          <t>%</t>
        </is>
      </c>
      <c r="E73" s="203" t="inlineStr">
        <is>
          <t>%%</t>
        </is>
      </c>
      <c r="F73" s="203" t="inlineStr">
        <is>
          <t>%%</t>
        </is>
      </c>
      <c r="G73" s="40" t="inlineStr">
        <is>
          <t>%%</t>
        </is>
      </c>
      <c r="H73" s="203" t="inlineStr">
        <is>
          <t>%%</t>
        </is>
      </c>
      <c r="I73" s="203" t="inlineStr">
        <is>
          <t>%%</t>
        </is>
      </c>
      <c r="J73" s="203" t="inlineStr">
        <is>
          <t>%%</t>
        </is>
      </c>
      <c r="K73" s="203" t="inlineStr">
        <is>
          <t>%%</t>
        </is>
      </c>
      <c r="L73" s="203" t="inlineStr">
        <is>
          <t>%%</t>
        </is>
      </c>
      <c r="M73" s="203" t="inlineStr">
        <is>
          <t>%%</t>
        </is>
      </c>
      <c r="N73" s="203" t="inlineStr">
        <is>
          <t>%%</t>
        </is>
      </c>
      <c r="O73" s="203" t="inlineStr">
        <is>
          <t>%%</t>
        </is>
      </c>
      <c r="P73" s="40" t="inlineStr">
        <is>
          <t>%%</t>
        </is>
      </c>
      <c r="Q73" s="203" t="inlineStr">
        <is>
          <t>%%</t>
        </is>
      </c>
      <c r="R73" s="203" t="inlineStr">
        <is>
          <t>%%</t>
        </is>
      </c>
      <c r="S73" s="203" t="inlineStr">
        <is>
          <t>%%</t>
        </is>
      </c>
      <c r="T73" s="203" t="inlineStr">
        <is>
          <t>%%</t>
        </is>
      </c>
      <c r="U73" s="203" t="inlineStr">
        <is>
          <t>%%</t>
        </is>
      </c>
      <c r="V73" s="203" t="inlineStr">
        <is>
          <t>%%</t>
        </is>
      </c>
      <c r="W73" s="203" t="inlineStr">
        <is>
          <t>%%</t>
        </is>
      </c>
    </row>
    <row r="74">
      <c r="A74" s="40" t="inlineStr">
        <is>
          <t>AGADIR</t>
        </is>
      </c>
      <c r="B74" s="40" t="inlineStr">
        <is>
          <t>GUELMIM SOM VMM</t>
        </is>
      </c>
      <c r="C74" s="40" t="inlineStr">
        <is>
          <t>F82 AKKA ABDESSLAM</t>
        </is>
      </c>
      <c r="D74" s="40" t="n">
        <v>2025</v>
      </c>
      <c r="E74" s="40" t="n">
        <v>64889.068359375</v>
      </c>
      <c r="F74" s="40" t="n">
        <v>26945.509765625</v>
      </c>
      <c r="H74" s="40" t="n">
        <v>31290.900390625</v>
      </c>
      <c r="I74" s="40" t="n">
        <v>20009.7299804688</v>
      </c>
      <c r="K74" s="40" t="n">
        <v>2630.9300994873</v>
      </c>
      <c r="L74" s="40" t="n">
        <v>54436.3208007813</v>
      </c>
      <c r="M74" s="40" t="n">
        <v>17170.8101196289</v>
      </c>
      <c r="N74" s="40" t="n">
        <v>20612.0002641678</v>
      </c>
      <c r="O74" s="40" t="n">
        <v>276292.409929276</v>
      </c>
      <c r="Q74" s="40" t="n">
        <v>4355</v>
      </c>
      <c r="R74" s="40" t="n">
        <v>25620.820098877</v>
      </c>
      <c r="S74" s="40" t="n">
        <v>1145.88000488281</v>
      </c>
      <c r="T74" s="40" t="n">
        <v>12875.5701904297</v>
      </c>
      <c r="V74" s="40" t="n">
        <v>25626.7800292969</v>
      </c>
      <c r="W74" s="40" t="n">
        <v>11597.6800231934</v>
      </c>
    </row>
    <row r="75">
      <c r="A75" s="40" t="inlineStr">
        <is>
          <t>AGADIR</t>
        </is>
      </c>
      <c r="B75" s="40" t="inlineStr">
        <is>
          <t>GUELMIM SOM VMM</t>
        </is>
      </c>
      <c r="C75" s="40" t="inlineStr">
        <is>
          <t>JJ2 EL ASERY YOUSSEF</t>
        </is>
      </c>
      <c r="D75" s="40" t="n">
        <v>2026</v>
      </c>
      <c r="E75" s="40" t="n">
        <v>33850.6787109375</v>
      </c>
      <c r="F75" s="40" t="n">
        <v>20324.7001953125</v>
      </c>
      <c r="H75" s="40" t="n">
        <v>16168.7202148438</v>
      </c>
      <c r="I75" s="40" t="n">
        <v>12897.0700683594</v>
      </c>
      <c r="J75" s="40" t="n">
        <v>1366.71997070313</v>
      </c>
      <c r="K75" s="40" t="n">
        <v>683.360000610352</v>
      </c>
      <c r="L75" s="40" t="n">
        <v>51971.529296875</v>
      </c>
      <c r="M75" s="40" t="n">
        <v>7738.48999023438</v>
      </c>
      <c r="N75" s="40" t="n">
        <v>6091.00001525879</v>
      </c>
      <c r="O75" s="40" t="n">
        <v>192139.953125</v>
      </c>
      <c r="Q75" s="40" t="n">
        <v>3802.5</v>
      </c>
      <c r="R75" s="40" t="n">
        <v>30603.0701599121</v>
      </c>
      <c r="S75" s="40" t="n">
        <v>572.939987182617</v>
      </c>
      <c r="T75" s="40" t="n">
        <v>9834.32983398438</v>
      </c>
      <c r="V75" s="40" t="n">
        <v>9927.669921875</v>
      </c>
      <c r="W75" s="40" t="n">
        <v>9620</v>
      </c>
    </row>
    <row r="76">
      <c r="A76" s="40" t="inlineStr">
        <is>
          <t>AGADIR</t>
        </is>
      </c>
      <c r="B76" s="40" t="inlineStr">
        <is>
          <t>GUELMIM SOM VMM</t>
        </is>
      </c>
      <c r="C76" s="40" t="inlineStr">
        <is>
          <t>JJ2 EL ASERY YOUSSEF</t>
        </is>
      </c>
      <c r="D76" s="40" t="inlineStr">
        <is>
          <t>%</t>
        </is>
      </c>
      <c r="E76" s="203" t="n">
        <v>-0.48</v>
      </c>
      <c r="F76" s="203" t="n">
        <v>-0.25</v>
      </c>
      <c r="G76" s="40" t="inlineStr">
        <is>
          <t>%%</t>
        </is>
      </c>
      <c r="H76" s="203" t="n">
        <v>-0.48</v>
      </c>
      <c r="I76" s="203" t="n">
        <v>-0.36</v>
      </c>
      <c r="J76" s="203" t="inlineStr">
        <is>
          <t>%%</t>
        </is>
      </c>
      <c r="K76" s="203" t="n">
        <v>-0.74</v>
      </c>
      <c r="L76" s="203" t="n">
        <v>-0.05</v>
      </c>
      <c r="M76" s="203" t="n">
        <v>-0.55</v>
      </c>
      <c r="N76" s="203" t="n">
        <v>-0.7</v>
      </c>
      <c r="O76" s="203" t="n">
        <v>-0.3</v>
      </c>
      <c r="P76" s="40" t="inlineStr">
        <is>
          <t>%%</t>
        </is>
      </c>
      <c r="Q76" s="203" t="n">
        <v>-0.13</v>
      </c>
      <c r="R76" s="203" t="n">
        <v>0.19</v>
      </c>
      <c r="S76" s="203" t="n">
        <v>-0.5</v>
      </c>
      <c r="T76" s="203" t="n">
        <v>-0.24</v>
      </c>
      <c r="U76" s="203" t="inlineStr">
        <is>
          <t>%%</t>
        </is>
      </c>
      <c r="V76" s="203" t="n">
        <v>-0.61</v>
      </c>
      <c r="W76" s="203" t="n">
        <v>-0.17</v>
      </c>
    </row>
    <row r="77">
      <c r="A77" s="40" t="inlineStr">
        <is>
          <t>AGADIR</t>
        </is>
      </c>
      <c r="B77" s="40" t="inlineStr">
        <is>
          <t>BOUIZAKARN SOM</t>
        </is>
      </c>
      <c r="C77" s="40" t="inlineStr">
        <is>
          <t>J23 ACHTOUK LAHOUCINE</t>
        </is>
      </c>
      <c r="D77" s="40" t="n">
        <v>2025</v>
      </c>
      <c r="E77" s="40" t="n">
        <v>44109</v>
      </c>
      <c r="F77" s="40" t="n">
        <v>15871.3803710938</v>
      </c>
      <c r="H77" s="40" t="n">
        <v>17838.2797851563</v>
      </c>
      <c r="I77" s="40" t="n">
        <v>10263.0496826172</v>
      </c>
      <c r="K77" s="40" t="n">
        <v>1332.51992797852</v>
      </c>
      <c r="L77" s="40" t="n">
        <v>19065.9098510742</v>
      </c>
      <c r="M77" s="40" t="n">
        <v>4164.12010955811</v>
      </c>
      <c r="N77" s="40" t="n">
        <v>58794.4506835938</v>
      </c>
      <c r="O77" s="40" t="n">
        <v>119827.938796997</v>
      </c>
      <c r="Q77" s="40" t="n">
        <v>1950</v>
      </c>
      <c r="R77" s="40" t="n">
        <v>14952.8099002838</v>
      </c>
      <c r="S77" s="40" t="n">
        <v>1031.28002929688</v>
      </c>
      <c r="T77" s="40" t="n">
        <v>2605.1199798584</v>
      </c>
      <c r="V77" s="40" t="n">
        <v>17243.1600952148</v>
      </c>
      <c r="W77" s="40" t="n">
        <v>7293.9700012207</v>
      </c>
    </row>
    <row r="78">
      <c r="A78" s="40" t="inlineStr">
        <is>
          <t>AGADIR</t>
        </is>
      </c>
      <c r="B78" s="40" t="inlineStr">
        <is>
          <t>BOUIZAKARN SOM</t>
        </is>
      </c>
      <c r="C78" s="40" t="inlineStr">
        <is>
          <t>J23 ACHTOUK LAHOUCINE</t>
        </is>
      </c>
      <c r="D78" s="40" t="n">
        <v>2026</v>
      </c>
      <c r="E78" s="40" t="n">
        <v>35603.08984375</v>
      </c>
      <c r="F78" s="40" t="n">
        <v>17725.6596679688</v>
      </c>
      <c r="H78" s="40" t="n">
        <v>19035.6396484375</v>
      </c>
      <c r="I78" s="40" t="n">
        <v>9335.410034179689</v>
      </c>
      <c r="K78" s="40" t="n">
        <v>2050</v>
      </c>
      <c r="L78" s="40" t="n">
        <v>22803.7103271484</v>
      </c>
      <c r="M78" s="40" t="n">
        <v>6255.85014343262</v>
      </c>
      <c r="N78" s="40" t="n">
        <v>53289.4006347656</v>
      </c>
      <c r="O78" s="40" t="n">
        <v>151609.451324463</v>
      </c>
      <c r="Q78" s="40" t="n">
        <v>1787.5</v>
      </c>
      <c r="R78" s="40" t="n">
        <v>17776.59973526</v>
      </c>
      <c r="S78" s="40" t="n">
        <v>1054.21002197266</v>
      </c>
      <c r="T78" s="40" t="n">
        <v>2886.68005371094</v>
      </c>
      <c r="U78" s="40" t="n">
        <v>906.669982910156</v>
      </c>
      <c r="V78" s="40" t="n">
        <v>8887.48046875</v>
      </c>
      <c r="W78" s="40" t="n">
        <v>7103</v>
      </c>
    </row>
    <row r="79">
      <c r="A79" s="40" t="inlineStr">
        <is>
          <t>AGADIR</t>
        </is>
      </c>
      <c r="B79" s="40" t="inlineStr">
        <is>
          <t>BOUIZAKARN SOM</t>
        </is>
      </c>
      <c r="C79" s="40" t="inlineStr">
        <is>
          <t>J23 ACHTOUK LAHOUCINE</t>
        </is>
      </c>
      <c r="D79" s="40" t="inlineStr">
        <is>
          <t>%</t>
        </is>
      </c>
      <c r="E79" s="203" t="n">
        <v>-0.19</v>
      </c>
      <c r="F79" s="203" t="n">
        <v>0.12</v>
      </c>
      <c r="G79" s="40" t="inlineStr">
        <is>
          <t>%%</t>
        </is>
      </c>
      <c r="H79" s="203" t="n">
        <v>0.07000000000000001</v>
      </c>
      <c r="I79" s="203" t="n">
        <v>-0.09</v>
      </c>
      <c r="J79" s="203" t="inlineStr">
        <is>
          <t>%%</t>
        </is>
      </c>
      <c r="K79" s="203" t="n">
        <v>0.54</v>
      </c>
      <c r="L79" s="203" t="n">
        <v>0.2</v>
      </c>
      <c r="M79" s="203" t="n">
        <v>0.5</v>
      </c>
      <c r="N79" s="203" t="n">
        <v>-0.09</v>
      </c>
      <c r="O79" s="203" t="n">
        <v>0.27</v>
      </c>
      <c r="P79" s="40" t="inlineStr">
        <is>
          <t>%%</t>
        </is>
      </c>
      <c r="Q79" s="203" t="n">
        <v>-0.08</v>
      </c>
      <c r="R79" s="203" t="n">
        <v>0.19</v>
      </c>
      <c r="S79" s="203" t="n">
        <v>0.02</v>
      </c>
      <c r="T79" s="203" t="n">
        <v>0.11</v>
      </c>
      <c r="U79" s="203" t="inlineStr">
        <is>
          <t>%%</t>
        </is>
      </c>
      <c r="V79" s="203" t="n">
        <v>-0.48</v>
      </c>
      <c r="W79" s="203" t="n">
        <v>-0.03</v>
      </c>
    </row>
    <row r="80">
      <c r="A80" s="40" t="inlineStr">
        <is>
          <t>AGADIR</t>
        </is>
      </c>
      <c r="B80" s="40" t="inlineStr">
        <is>
          <t>CENTRE VILLE SOM</t>
        </is>
      </c>
      <c r="C80" s="40" t="inlineStr">
        <is>
          <t>I03 EL OUAHMI ACHRAF</t>
        </is>
      </c>
      <c r="D80" s="40" t="n">
        <v>2025</v>
      </c>
      <c r="E80" s="40" t="n">
        <v>31704.349609375</v>
      </c>
      <c r="F80" s="40" t="n">
        <v>19180.6298828125</v>
      </c>
      <c r="H80" s="40" t="n">
        <v>16164.810546875</v>
      </c>
      <c r="I80" s="40" t="n">
        <v>12598.830078125</v>
      </c>
      <c r="J80" s="40" t="n">
        <v>172.910003662109</v>
      </c>
      <c r="K80" s="40" t="n">
        <v>717.539978027344</v>
      </c>
      <c r="L80" s="40" t="n">
        <v>20744.6496887207</v>
      </c>
      <c r="M80" s="40" t="n">
        <v>13277.4698181152</v>
      </c>
      <c r="N80" s="40" t="n">
        <v>10539.909942627</v>
      </c>
      <c r="O80" s="40" t="n">
        <v>53910.9391021729</v>
      </c>
      <c r="Q80" s="40" t="n">
        <v>1969.5</v>
      </c>
      <c r="R80" s="40" t="n">
        <v>15609.2097148895</v>
      </c>
      <c r="S80" s="40" t="n">
        <v>779.209991455078</v>
      </c>
      <c r="T80" s="40" t="n">
        <v>2532.30996704102</v>
      </c>
      <c r="U80" s="40" t="n">
        <v>2977.34002685547</v>
      </c>
      <c r="V80" s="40" t="n">
        <v>16921.5402832031</v>
      </c>
      <c r="W80" s="40" t="n">
        <v>12209.2296981812</v>
      </c>
    </row>
    <row r="81">
      <c r="A81" s="40" t="inlineStr">
        <is>
          <t>AGADIR</t>
        </is>
      </c>
      <c r="B81" s="40" t="inlineStr">
        <is>
          <t>CENTRE VILLE SOM</t>
        </is>
      </c>
      <c r="C81" s="40" t="inlineStr">
        <is>
          <t>I03 EL OUAHMI ACHRAF</t>
        </is>
      </c>
      <c r="D81" s="40" t="n">
        <v>2026</v>
      </c>
      <c r="E81" s="40" t="n">
        <v>39834.5302734375</v>
      </c>
      <c r="F81" s="40" t="n">
        <v>23163.76953125</v>
      </c>
      <c r="H81" s="40" t="n">
        <v>15278.2197265625</v>
      </c>
      <c r="I81" s="40" t="n">
        <v>12715.6397094727</v>
      </c>
      <c r="J81" s="40" t="n">
        <v>5056.82995605469</v>
      </c>
      <c r="K81" s="40" t="n">
        <v>2220.93994140625</v>
      </c>
      <c r="L81" s="40" t="n">
        <v>29925.3903808594</v>
      </c>
      <c r="M81" s="40" t="n">
        <v>17120.3801269531</v>
      </c>
      <c r="N81" s="40" t="n">
        <v>9044.609891891479</v>
      </c>
      <c r="O81" s="40" t="n">
        <v>94023.7309265137</v>
      </c>
      <c r="Q81" s="40" t="n">
        <v>1930.5</v>
      </c>
      <c r="R81" s="40" t="n">
        <v>23685.750169754</v>
      </c>
      <c r="S81" s="40" t="n">
        <v>756.269989013672</v>
      </c>
      <c r="T81" s="40" t="n">
        <v>2817.20999145508</v>
      </c>
      <c r="U81" s="40" t="n">
        <v>2667.01000976563</v>
      </c>
      <c r="V81" s="40" t="n">
        <v>10553.080078125</v>
      </c>
      <c r="W81" s="40" t="n">
        <v>12541.8202762604</v>
      </c>
    </row>
    <row r="82">
      <c r="A82" s="40" t="inlineStr">
        <is>
          <t>AGADIR</t>
        </is>
      </c>
      <c r="B82" s="40" t="inlineStr">
        <is>
          <t>CENTRE VILLE SOM</t>
        </is>
      </c>
      <c r="C82" s="40" t="inlineStr">
        <is>
          <t>I03 EL OUAHMI ACHRAF</t>
        </is>
      </c>
      <c r="D82" s="40" t="inlineStr">
        <is>
          <t>%</t>
        </is>
      </c>
      <c r="E82" s="203" t="n">
        <v>0.26</v>
      </c>
      <c r="F82" s="203" t="n">
        <v>0.21</v>
      </c>
      <c r="G82" s="40" t="inlineStr">
        <is>
          <t>%%</t>
        </is>
      </c>
      <c r="H82" s="203" t="n">
        <v>-0.05</v>
      </c>
      <c r="I82" s="203" t="n">
        <v>0.01</v>
      </c>
      <c r="J82" s="203" t="inlineStr">
        <is>
          <t>2 825%</t>
        </is>
      </c>
      <c r="K82" s="203" t="n">
        <v>2.1</v>
      </c>
      <c r="L82" s="203" t="n">
        <v>0.44</v>
      </c>
      <c r="M82" s="203" t="n">
        <v>0.29</v>
      </c>
      <c r="N82" s="203" t="n">
        <v>-0.14</v>
      </c>
      <c r="O82" s="203" t="n">
        <v>0.74</v>
      </c>
      <c r="P82" s="40" t="inlineStr">
        <is>
          <t>%%</t>
        </is>
      </c>
      <c r="Q82" s="203" t="n">
        <v>-0.02</v>
      </c>
      <c r="R82" s="203" t="n">
        <v>0.52</v>
      </c>
      <c r="S82" s="203" t="n">
        <v>-0.03</v>
      </c>
      <c r="T82" s="203" t="n">
        <v>0.11</v>
      </c>
      <c r="U82" s="203" t="n">
        <v>-0.1</v>
      </c>
      <c r="V82" s="203" t="n">
        <v>-0.38</v>
      </c>
      <c r="W82" s="203" t="n">
        <v>0.03</v>
      </c>
    </row>
    <row r="83">
      <c r="A83" s="40" t="inlineStr">
        <is>
          <t>AGADIR</t>
        </is>
      </c>
      <c r="B83" s="40" t="inlineStr">
        <is>
          <t>CENTRE VILLE VMM</t>
        </is>
      </c>
      <c r="C83" s="40" t="inlineStr">
        <is>
          <t>T45 FAICAL GOUIZID</t>
        </is>
      </c>
      <c r="D83" s="40" t="n">
        <v>2025</v>
      </c>
      <c r="E83" s="40" t="n">
        <v>1752.63006591797</v>
      </c>
      <c r="F83" s="40" t="n">
        <v>1283.09002685547</v>
      </c>
      <c r="H83" s="40" t="n">
        <v>1369.58001708984</v>
      </c>
      <c r="I83" s="40" t="n">
        <v>699.320022583008</v>
      </c>
      <c r="L83" s="40" t="n">
        <v>2626.98003005981</v>
      </c>
      <c r="M83" s="40" t="n">
        <v>1890</v>
      </c>
      <c r="N83" s="40" t="n">
        <v>4726.93991088867</v>
      </c>
      <c r="O83" s="40" t="n">
        <v>13677.3401947021</v>
      </c>
      <c r="R83" s="40" t="n">
        <v>1522.57998847961</v>
      </c>
      <c r="S83" s="40" t="n">
        <v>91.6800003051758</v>
      </c>
      <c r="T83" s="40" t="n">
        <v>188.339996337891</v>
      </c>
      <c r="U83" s="40" t="n">
        <v>453.339996337891</v>
      </c>
      <c r="V83" s="40" t="n">
        <v>2933</v>
      </c>
      <c r="W83" s="40" t="n">
        <v>2555.52003288269</v>
      </c>
    </row>
    <row r="84">
      <c r="A84" s="40" t="inlineStr">
        <is>
          <t>AGADIR</t>
        </is>
      </c>
      <c r="B84" s="40" t="inlineStr">
        <is>
          <t>CENTRE VILLE VMM</t>
        </is>
      </c>
      <c r="C84" s="40" t="inlineStr">
        <is>
          <t>T45 FAICAL GOUIZID</t>
        </is>
      </c>
      <c r="D84" s="40" t="n">
        <v>2026</v>
      </c>
    </row>
    <row r="85">
      <c r="A85" s="40" t="inlineStr">
        <is>
          <t>AGADIR</t>
        </is>
      </c>
      <c r="B85" s="40" t="inlineStr">
        <is>
          <t>CENTRE VILLE VMM</t>
        </is>
      </c>
      <c r="C85" s="40" t="inlineStr">
        <is>
          <t>T45 FAICAL GOUIZID</t>
        </is>
      </c>
      <c r="D85" s="40" t="inlineStr">
        <is>
          <t>%</t>
        </is>
      </c>
      <c r="E85" s="203" t="n">
        <v>-1</v>
      </c>
      <c r="F85" s="203" t="n">
        <v>-1</v>
      </c>
      <c r="G85" s="40" t="inlineStr">
        <is>
          <t>%%</t>
        </is>
      </c>
      <c r="H85" s="203" t="n">
        <v>-1</v>
      </c>
      <c r="I85" s="203" t="n">
        <v>-1</v>
      </c>
      <c r="J85" s="203" t="inlineStr">
        <is>
          <t>%%</t>
        </is>
      </c>
      <c r="K85" s="203" t="inlineStr">
        <is>
          <t>%%</t>
        </is>
      </c>
      <c r="L85" s="203" t="n">
        <v>-1</v>
      </c>
      <c r="M85" s="203" t="n">
        <v>-1</v>
      </c>
      <c r="N85" s="203" t="n">
        <v>-1</v>
      </c>
      <c r="O85" s="203" t="n">
        <v>-1</v>
      </c>
      <c r="P85" s="40" t="inlineStr">
        <is>
          <t>%%</t>
        </is>
      </c>
      <c r="Q85" s="203" t="inlineStr">
        <is>
          <t>%%</t>
        </is>
      </c>
      <c r="R85" s="203" t="n">
        <v>-1</v>
      </c>
      <c r="S85" s="203" t="n">
        <v>-1</v>
      </c>
      <c r="T85" s="203" t="n">
        <v>-1</v>
      </c>
      <c r="U85" s="203" t="n">
        <v>-1</v>
      </c>
      <c r="V85" s="203" t="n">
        <v>-1</v>
      </c>
      <c r="W85" s="203" t="n">
        <v>-1</v>
      </c>
    </row>
    <row r="86">
      <c r="A86" s="40" t="inlineStr">
        <is>
          <t>AGADIR</t>
        </is>
      </c>
      <c r="B86" s="40" t="inlineStr">
        <is>
          <t>CDZ AGADIR GROS</t>
        </is>
      </c>
      <c r="C86" s="40" t="inlineStr">
        <is>
          <t>CDZ AGADIR GROS</t>
        </is>
      </c>
      <c r="D86" s="40" t="n">
        <v>2025</v>
      </c>
      <c r="E86" s="40" t="n">
        <v>2695600.75745201</v>
      </c>
      <c r="F86" s="40" t="n">
        <v>2057190.98601532</v>
      </c>
      <c r="G86" s="40" t="n">
        <v>0</v>
      </c>
      <c r="H86" s="40" t="n">
        <v>1329931.57479286</v>
      </c>
      <c r="I86" s="40" t="n">
        <v>898147.7090873719</v>
      </c>
      <c r="J86" s="40" t="n">
        <v>134</v>
      </c>
      <c r="K86" s="40" t="n">
        <v>71272.5</v>
      </c>
      <c r="L86" s="40" t="n">
        <v>2678145.25</v>
      </c>
      <c r="M86" s="40" t="n">
        <v>306574.397884369</v>
      </c>
      <c r="N86" s="40" t="n">
        <v>2152716.71057129</v>
      </c>
      <c r="O86" s="40" t="n">
        <v>1639682.40464306</v>
      </c>
      <c r="P86" s="40" t="n">
        <v>0</v>
      </c>
      <c r="Q86" s="40" t="n">
        <v>37222.9999217987</v>
      </c>
      <c r="R86" s="40" t="n">
        <v>1636131.24734163</v>
      </c>
      <c r="S86" s="40" t="n">
        <v>18202.5</v>
      </c>
      <c r="T86" s="40" t="n">
        <v>176275.225631714</v>
      </c>
      <c r="U86" s="40" t="n">
        <v>58279.8604278564</v>
      </c>
      <c r="V86" s="40" t="n">
        <v>849329.102041245</v>
      </c>
      <c r="W86" s="40" t="n">
        <v>508256.71903038</v>
      </c>
    </row>
    <row r="87">
      <c r="A87" s="40" t="inlineStr">
        <is>
          <t>AGADIR</t>
        </is>
      </c>
      <c r="B87" s="40" t="inlineStr">
        <is>
          <t>CDZ AGADIR GROS</t>
        </is>
      </c>
      <c r="C87" s="40" t="inlineStr">
        <is>
          <t>CDZ AGADIR GROS</t>
        </is>
      </c>
      <c r="D87" s="40" t="n">
        <v>2026</v>
      </c>
      <c r="E87" s="40" t="n">
        <v>2765659.31422043</v>
      </c>
      <c r="F87" s="40" t="n">
        <v>1819125.07263184</v>
      </c>
      <c r="G87" s="40" t="n">
        <v>0</v>
      </c>
      <c r="H87" s="40" t="n">
        <v>1707330.37785339</v>
      </c>
      <c r="I87" s="40" t="n">
        <v>1206662.15739441</v>
      </c>
      <c r="J87" s="40" t="n">
        <v>7800.68989562988</v>
      </c>
      <c r="K87" s="40" t="n">
        <v>190515</v>
      </c>
      <c r="L87" s="40" t="n">
        <v>3030323.78013229</v>
      </c>
      <c r="M87" s="40" t="n">
        <v>302468.160162925</v>
      </c>
      <c r="N87" s="40" t="n">
        <v>2401653.50308847</v>
      </c>
      <c r="O87" s="40" t="n">
        <v>1979965.92397404</v>
      </c>
      <c r="P87" s="40" t="n">
        <v>0</v>
      </c>
      <c r="Q87" s="40" t="n">
        <v>45811.2599983215</v>
      </c>
      <c r="R87" s="40" t="n">
        <v>2631019.40675545</v>
      </c>
      <c r="S87" s="40" t="n">
        <v>29610.5999984741</v>
      </c>
      <c r="T87" s="40" t="n">
        <v>184523.295137405</v>
      </c>
      <c r="U87" s="40" t="n">
        <v>74247.22033691411</v>
      </c>
      <c r="V87" s="40" t="n">
        <v>932681.650096893</v>
      </c>
      <c r="W87" s="40" t="n">
        <v>672545.4779682159</v>
      </c>
    </row>
    <row r="88">
      <c r="A88" s="40" t="inlineStr">
        <is>
          <t>AGADIR</t>
        </is>
      </c>
      <c r="B88" s="40" t="inlineStr">
        <is>
          <t>CDZ AGADIR GROS</t>
        </is>
      </c>
      <c r="C88" s="40" t="inlineStr">
        <is>
          <t>CDZ AGADIR GROS</t>
        </is>
      </c>
      <c r="D88" s="40" t="inlineStr">
        <is>
          <t>%</t>
        </is>
      </c>
      <c r="E88" s="203" t="n">
        <v>0.03</v>
      </c>
      <c r="F88" s="203" t="n">
        <v>-0.12</v>
      </c>
      <c r="G88" s="40" t="inlineStr">
        <is>
          <t>%%</t>
        </is>
      </c>
      <c r="H88" s="203" t="n">
        <v>0.28</v>
      </c>
      <c r="I88" s="203" t="n">
        <v>0.34</v>
      </c>
      <c r="J88" s="203" t="inlineStr">
        <is>
          <t>5 721%</t>
        </is>
      </c>
      <c r="K88" s="203" t="n">
        <v>1.67</v>
      </c>
      <c r="L88" s="203" t="n">
        <v>0.13</v>
      </c>
      <c r="M88" s="203" t="n">
        <v>-0.01</v>
      </c>
      <c r="N88" s="203" t="n">
        <v>0.12</v>
      </c>
      <c r="O88" s="203" t="n">
        <v>0.21</v>
      </c>
      <c r="P88" s="40" t="inlineStr">
        <is>
          <t>%%</t>
        </is>
      </c>
      <c r="Q88" s="203" t="n">
        <v>0.23</v>
      </c>
      <c r="R88" s="203" t="n">
        <v>0.61</v>
      </c>
      <c r="S88" s="203" t="n">
        <v>0.63</v>
      </c>
      <c r="T88" s="203" t="n">
        <v>0.05</v>
      </c>
      <c r="U88" s="203" t="n">
        <v>0.27</v>
      </c>
      <c r="V88" s="203" t="n">
        <v>0.1</v>
      </c>
      <c r="W88" s="203" t="n">
        <v>0.32</v>
      </c>
    </row>
    <row r="89">
      <c r="A89" s="40" t="inlineStr">
        <is>
          <t>AGADIR</t>
        </is>
      </c>
      <c r="B89" s="40" t="inlineStr">
        <is>
          <t>CDZ AGADIR DET1</t>
        </is>
      </c>
      <c r="C89" s="40" t="inlineStr">
        <is>
          <t>CHAKIB ELFIL</t>
        </is>
      </c>
      <c r="D89" s="40" t="n">
        <v>2025</v>
      </c>
      <c r="E89" s="40" t="n">
        <v>281837.173749924</v>
      </c>
      <c r="F89" s="40" t="n">
        <v>148157.480224609</v>
      </c>
      <c r="G89" s="40" t="n">
        <v>0</v>
      </c>
      <c r="H89" s="40" t="n">
        <v>140120.050140381</v>
      </c>
      <c r="I89" s="40" t="n">
        <v>98761.5394592285</v>
      </c>
      <c r="J89" s="40" t="n">
        <v>4011.5700378418</v>
      </c>
      <c r="K89" s="40" t="n">
        <v>5740.26008605957</v>
      </c>
      <c r="L89" s="40" t="n">
        <v>199432.129518509</v>
      </c>
      <c r="M89" s="40" t="n">
        <v>64133.1001456455</v>
      </c>
      <c r="N89" s="40" t="n">
        <v>146060.429869652</v>
      </c>
      <c r="O89" s="40" t="n">
        <v>919289.8727855691</v>
      </c>
      <c r="P89" s="40" t="n">
        <v>0</v>
      </c>
      <c r="Q89" s="40" t="n">
        <v>17764.5</v>
      </c>
      <c r="R89" s="40" t="n">
        <v>171808.220611801</v>
      </c>
      <c r="S89" s="40" t="n">
        <v>5225.28997421265</v>
      </c>
      <c r="T89" s="40" t="n">
        <v>33596.6096343994</v>
      </c>
      <c r="U89" s="40" t="n">
        <v>10523.1800231934</v>
      </c>
      <c r="V89" s="40" t="n">
        <v>222361.441085815</v>
      </c>
      <c r="W89" s="40" t="n">
        <v>47603.2699317932</v>
      </c>
    </row>
    <row r="90">
      <c r="A90" s="40" t="inlineStr">
        <is>
          <t>AGADIR</t>
        </is>
      </c>
      <c r="B90" s="40" t="inlineStr">
        <is>
          <t>CDZ AGADIR DET1</t>
        </is>
      </c>
      <c r="C90" s="40" t="inlineStr">
        <is>
          <t>CHAKIB ELFIL</t>
        </is>
      </c>
      <c r="D90" s="40" t="n">
        <v>2026</v>
      </c>
      <c r="E90" s="40" t="n">
        <v>289748.025299072</v>
      </c>
      <c r="F90" s="40" t="n">
        <v>186485.189208984</v>
      </c>
      <c r="G90" s="40" t="n">
        <v>0</v>
      </c>
      <c r="H90" s="40" t="n">
        <v>155118.271636963</v>
      </c>
      <c r="I90" s="40" t="n">
        <v>101619.979354858</v>
      </c>
      <c r="J90" s="40" t="n">
        <v>19132.8600082397</v>
      </c>
      <c r="K90" s="40" t="n">
        <v>16776.3302536011</v>
      </c>
      <c r="L90" s="40" t="n">
        <v>284499.628606796</v>
      </c>
      <c r="M90" s="40" t="n">
        <v>90631.9498748779</v>
      </c>
      <c r="N90" s="40" t="n">
        <v>365242.316473007</v>
      </c>
      <c r="O90" s="40" t="n">
        <v>1015298.44197083</v>
      </c>
      <c r="P90" s="40" t="n">
        <v>0</v>
      </c>
      <c r="Q90" s="40" t="n">
        <v>17946.5</v>
      </c>
      <c r="R90" s="40" t="n">
        <v>201059.499301681</v>
      </c>
      <c r="S90" s="40" t="n">
        <v>3116.81005859375</v>
      </c>
      <c r="T90" s="40" t="n">
        <v>23504.3400573731</v>
      </c>
      <c r="U90" s="40" t="n">
        <v>15816.3600006104</v>
      </c>
      <c r="V90" s="40" t="n">
        <v>85215.3085327149</v>
      </c>
      <c r="W90" s="40" t="n">
        <v>67069.8599185943</v>
      </c>
    </row>
    <row r="91">
      <c r="A91" s="40" t="inlineStr">
        <is>
          <t>AGADIR</t>
        </is>
      </c>
      <c r="B91" s="40" t="inlineStr">
        <is>
          <t>CDZ AGADIR DET1</t>
        </is>
      </c>
      <c r="C91" s="40" t="inlineStr">
        <is>
          <t>CHAKIB ELFIL</t>
        </is>
      </c>
      <c r="D91" s="40" t="inlineStr">
        <is>
          <t>%</t>
        </is>
      </c>
      <c r="E91" s="203" t="n">
        <v>0.03</v>
      </c>
      <c r="F91" s="203" t="n">
        <v>0.26</v>
      </c>
      <c r="G91" s="40" t="inlineStr">
        <is>
          <t>%%</t>
        </is>
      </c>
      <c r="H91" s="203" t="n">
        <v>0.11</v>
      </c>
      <c r="I91" s="203" t="n">
        <v>0.03</v>
      </c>
      <c r="J91" s="203" t="n">
        <v>3.77</v>
      </c>
      <c r="K91" s="203" t="n">
        <v>1.92</v>
      </c>
      <c r="L91" s="203" t="n">
        <v>0.43</v>
      </c>
      <c r="M91" s="203" t="n">
        <v>0.41</v>
      </c>
      <c r="N91" s="203" t="n">
        <v>1.5</v>
      </c>
      <c r="O91" s="203" t="n">
        <v>0.1</v>
      </c>
      <c r="P91" s="40" t="inlineStr">
        <is>
          <t>%%</t>
        </is>
      </c>
      <c r="Q91" s="203" t="n">
        <v>0.01</v>
      </c>
      <c r="R91" s="203" t="n">
        <v>0.17</v>
      </c>
      <c r="S91" s="203" t="n">
        <v>-0.4</v>
      </c>
      <c r="T91" s="203" t="n">
        <v>-0.3</v>
      </c>
      <c r="U91" s="203" t="n">
        <v>0.5</v>
      </c>
      <c r="V91" s="203" t="n">
        <v>-0.62</v>
      </c>
      <c r="W91" s="203" t="n">
        <v>0.41</v>
      </c>
    </row>
    <row r="92">
      <c r="A92" s="40" t="inlineStr">
        <is>
          <t>AGADIR</t>
        </is>
      </c>
      <c r="B92" s="40" t="inlineStr">
        <is>
          <t>CDZ AGADIR DET2</t>
        </is>
      </c>
      <c r="C92" s="40" t="inlineStr">
        <is>
          <t>BOUTMEZGUINE EL MOSTAFA</t>
        </is>
      </c>
      <c r="D92" s="40" t="n">
        <v>2025</v>
      </c>
      <c r="E92" s="40" t="n">
        <v>324198.321472168</v>
      </c>
      <c r="F92" s="40" t="n">
        <v>144660.997741699</v>
      </c>
      <c r="G92" s="40" t="n">
        <v>0</v>
      </c>
      <c r="H92" s="40" t="n">
        <v>155690.260192871</v>
      </c>
      <c r="I92" s="40" t="n">
        <v>92679.7093658447</v>
      </c>
      <c r="J92" s="40" t="n">
        <v>1383.31001281738</v>
      </c>
      <c r="K92" s="40" t="n">
        <v>9122.83004760742</v>
      </c>
      <c r="L92" s="40" t="n">
        <v>206231.640338898</v>
      </c>
      <c r="M92" s="40" t="n">
        <v>77240.3698577881</v>
      </c>
      <c r="N92" s="40" t="n">
        <v>183907.100432873</v>
      </c>
      <c r="O92" s="40" t="n">
        <v>979640.057832718</v>
      </c>
      <c r="P92" s="40" t="n">
        <v>0</v>
      </c>
      <c r="Q92" s="40" t="n">
        <v>15278.25</v>
      </c>
      <c r="R92" s="40" t="n">
        <v>137121.880571365</v>
      </c>
      <c r="S92" s="40" t="n">
        <v>5844.11002349854</v>
      </c>
      <c r="T92" s="40" t="n">
        <v>23540.0001316071</v>
      </c>
      <c r="U92" s="40" t="n">
        <v>8145.84999084473</v>
      </c>
      <c r="V92" s="40" t="n">
        <v>143019.840301514</v>
      </c>
      <c r="W92" s="40" t="n">
        <v>68745.6104221345</v>
      </c>
    </row>
    <row r="93">
      <c r="A93" s="40" t="inlineStr">
        <is>
          <t>AGADIR</t>
        </is>
      </c>
      <c r="B93" s="40" t="inlineStr">
        <is>
          <t>CDZ AGADIR DET2</t>
        </is>
      </c>
      <c r="C93" s="40" t="inlineStr">
        <is>
          <t>BOUTMEZGUINE EL MOSTAFA</t>
        </is>
      </c>
      <c r="D93" s="40" t="n">
        <v>2026</v>
      </c>
      <c r="E93" s="40" t="n">
        <v>298966.100502014</v>
      </c>
      <c r="F93" s="40" t="n">
        <v>154853.669061661</v>
      </c>
      <c r="G93" s="40" t="n">
        <v>0</v>
      </c>
      <c r="H93" s="40" t="n">
        <v>146597.020996094</v>
      </c>
      <c r="I93" s="40" t="n">
        <v>89839.2195529938</v>
      </c>
      <c r="J93" s="40" t="n">
        <v>11992.9199829102</v>
      </c>
      <c r="K93" s="40" t="n">
        <v>25967.0794372559</v>
      </c>
      <c r="L93" s="40" t="n">
        <v>284445.571516037</v>
      </c>
      <c r="M93" s="40" t="n">
        <v>88951.2201766967</v>
      </c>
      <c r="N93" s="40" t="n">
        <v>146673.120588302</v>
      </c>
      <c r="O93" s="40" t="n">
        <v>943897.133430481</v>
      </c>
      <c r="P93" s="40" t="n">
        <v>0</v>
      </c>
      <c r="Q93" s="40" t="n">
        <v>17364.75</v>
      </c>
      <c r="R93" s="40" t="n">
        <v>210962.780528793</v>
      </c>
      <c r="S93" s="40" t="n">
        <v>5316.97003364563</v>
      </c>
      <c r="T93" s="40" t="n">
        <v>24925.2698364258</v>
      </c>
      <c r="U93" s="40" t="n">
        <v>16209.0099792481</v>
      </c>
      <c r="V93" s="40" t="n">
        <v>80992.6698169708</v>
      </c>
      <c r="W93" s="40" t="n">
        <v>81142.1805253029</v>
      </c>
    </row>
    <row r="94">
      <c r="A94" s="40" t="inlineStr">
        <is>
          <t>AGADIR</t>
        </is>
      </c>
      <c r="B94" s="40" t="inlineStr">
        <is>
          <t>CDZ AGADIR DET2</t>
        </is>
      </c>
      <c r="C94" s="40" t="inlineStr">
        <is>
          <t>BOUTMEZGUINE EL MOSTAFA</t>
        </is>
      </c>
      <c r="D94" s="40" t="inlineStr">
        <is>
          <t>%</t>
        </is>
      </c>
      <c r="E94" s="203" t="n">
        <v>-0.08</v>
      </c>
      <c r="F94" s="203" t="n">
        <v>0.07000000000000001</v>
      </c>
      <c r="G94" s="40" t="inlineStr">
        <is>
          <t>%%</t>
        </is>
      </c>
      <c r="H94" s="203" t="n">
        <v>-0.06</v>
      </c>
      <c r="I94" s="203" t="n">
        <v>-0.03</v>
      </c>
      <c r="J94" s="203" t="n">
        <v>7.67</v>
      </c>
      <c r="K94" s="203" t="n">
        <v>1.85</v>
      </c>
      <c r="L94" s="203" t="n">
        <v>0.38</v>
      </c>
      <c r="M94" s="203" t="n">
        <v>0.15</v>
      </c>
      <c r="N94" s="203" t="n">
        <v>-0.2</v>
      </c>
      <c r="O94" s="203" t="n">
        <v>-0.04</v>
      </c>
      <c r="P94" s="40" t="inlineStr">
        <is>
          <t>%%</t>
        </is>
      </c>
      <c r="Q94" s="203" t="n">
        <v>0.14</v>
      </c>
      <c r="R94" s="203" t="n">
        <v>0.54</v>
      </c>
      <c r="S94" s="203" t="n">
        <v>-0.09</v>
      </c>
      <c r="T94" s="203" t="n">
        <v>0.06</v>
      </c>
      <c r="U94" s="203" t="n">
        <v>0.99</v>
      </c>
      <c r="V94" s="203" t="n">
        <v>-0.43</v>
      </c>
      <c r="W94" s="203" t="n">
        <v>0.18</v>
      </c>
    </row>
    <row r="95">
      <c r="A95" s="40" t="inlineStr">
        <is>
          <t>AGADIR</t>
        </is>
      </c>
      <c r="B95" s="40" t="inlineStr">
        <is>
          <t>CDA AGADIR</t>
        </is>
      </c>
      <c r="C95" s="40" t="inlineStr">
        <is>
          <t>CDA AGADIR</t>
        </is>
      </c>
      <c r="D95" s="40" t="n">
        <v>2025</v>
      </c>
      <c r="E95" s="40" t="n">
        <v>3301636.2526741</v>
      </c>
      <c r="F95" s="40" t="n">
        <v>2350009.46398163</v>
      </c>
      <c r="G95" s="40" t="n">
        <v>0</v>
      </c>
      <c r="H95" s="40" t="n">
        <v>1625741.88512611</v>
      </c>
      <c r="I95" s="40" t="n">
        <v>1089588.95791245</v>
      </c>
      <c r="J95" s="40" t="n">
        <v>5528.88005065918</v>
      </c>
      <c r="K95" s="40" t="n">
        <v>86135.59013366701</v>
      </c>
      <c r="L95" s="40" t="n">
        <v>3083809.01985741</v>
      </c>
      <c r="M95" s="40" t="n">
        <v>447947.867887803</v>
      </c>
      <c r="N95" s="40" t="n">
        <v>2482684.24087381</v>
      </c>
      <c r="O95" s="40" t="n">
        <v>3538612.33526134</v>
      </c>
      <c r="P95" s="40" t="n">
        <v>0</v>
      </c>
      <c r="Q95" s="40" t="n">
        <v>70265.74992179871</v>
      </c>
      <c r="R95" s="40" t="n">
        <v>1945061.3485248</v>
      </c>
      <c r="S95" s="40" t="n">
        <v>29271.8999977112</v>
      </c>
      <c r="T95" s="40" t="n">
        <v>233411.83539772</v>
      </c>
      <c r="U95" s="40" t="n">
        <v>76948.8904418945</v>
      </c>
      <c r="V95" s="40" t="n">
        <v>1214710.38342857</v>
      </c>
      <c r="W95" s="40" t="n">
        <v>624605.599384308</v>
      </c>
    </row>
    <row r="96">
      <c r="A96" s="40" t="inlineStr">
        <is>
          <t>AGADIR</t>
        </is>
      </c>
      <c r="B96" s="40" t="inlineStr">
        <is>
          <t>CDA AGADIR</t>
        </is>
      </c>
      <c r="C96" s="40" t="inlineStr">
        <is>
          <t>CDA AGADIR</t>
        </is>
      </c>
      <c r="D96" s="40" t="n">
        <v>2026</v>
      </c>
      <c r="E96" s="40" t="n">
        <v>3354373.44002151</v>
      </c>
      <c r="F96" s="40" t="n">
        <v>2160463.93090248</v>
      </c>
      <c r="G96" s="40" t="n">
        <v>0</v>
      </c>
      <c r="H96" s="40" t="n">
        <v>2009045.67048645</v>
      </c>
      <c r="I96" s="40" t="n">
        <v>1398121.35630226</v>
      </c>
      <c r="J96" s="40" t="n">
        <v>38926.4698867798</v>
      </c>
      <c r="K96" s="40" t="n">
        <v>233258.409690857</v>
      </c>
      <c r="L96" s="40" t="n">
        <v>3599268.98025513</v>
      </c>
      <c r="M96" s="40" t="n">
        <v>482051.3302145</v>
      </c>
      <c r="N96" s="40" t="n">
        <v>2913568.94014978</v>
      </c>
      <c r="O96" s="40" t="n">
        <v>3939161.49937535</v>
      </c>
      <c r="P96" s="40" t="n">
        <v>0</v>
      </c>
      <c r="Q96" s="40" t="n">
        <v>81122.5099983215</v>
      </c>
      <c r="R96" s="40" t="n">
        <v>3043041.68658593</v>
      </c>
      <c r="S96" s="40" t="n">
        <v>38044.3800907135</v>
      </c>
      <c r="T96" s="40" t="n">
        <v>232952.905031204</v>
      </c>
      <c r="U96" s="40" t="n">
        <v>106272.590316772</v>
      </c>
      <c r="V96" s="40" t="n">
        <v>1098889.62844658</v>
      </c>
      <c r="W96" s="40" t="n">
        <v>820757.518412113</v>
      </c>
    </row>
    <row r="97">
      <c r="A97" s="40" t="inlineStr">
        <is>
          <t>AGADIR</t>
        </is>
      </c>
      <c r="B97" s="40" t="inlineStr">
        <is>
          <t>CDA AGADIR</t>
        </is>
      </c>
      <c r="C97" s="40" t="inlineStr">
        <is>
          <t>CDA AGADIR</t>
        </is>
      </c>
      <c r="D97" s="40" t="inlineStr">
        <is>
          <t>%</t>
        </is>
      </c>
      <c r="E97" s="203" t="n">
        <v>0.02</v>
      </c>
      <c r="F97" s="203" t="n">
        <v>-0.08</v>
      </c>
      <c r="G97" s="40" t="inlineStr">
        <is>
          <t>%%</t>
        </is>
      </c>
      <c r="H97" s="203" t="n">
        <v>0.24</v>
      </c>
      <c r="I97" s="203" t="n">
        <v>0.28</v>
      </c>
      <c r="J97" s="203" t="n">
        <v>6.04</v>
      </c>
      <c r="K97" s="203" t="n">
        <v>1.71</v>
      </c>
      <c r="L97" s="203" t="n">
        <v>0.17</v>
      </c>
      <c r="M97" s="203" t="n">
        <v>0.08</v>
      </c>
      <c r="N97" s="203" t="n">
        <v>0.17</v>
      </c>
      <c r="O97" s="203" t="n">
        <v>0.11</v>
      </c>
      <c r="P97" s="40" t="inlineStr">
        <is>
          <t>%%</t>
        </is>
      </c>
      <c r="Q97" s="203" t="n">
        <v>0.15</v>
      </c>
      <c r="R97" s="203" t="n">
        <v>0.5600000000000001</v>
      </c>
      <c r="S97" s="203" t="n">
        <v>0.3</v>
      </c>
      <c r="T97" s="203" t="n">
        <v>0</v>
      </c>
      <c r="U97" s="203" t="n">
        <v>0.38</v>
      </c>
      <c r="V97" s="203" t="n">
        <v>-0.1</v>
      </c>
      <c r="W97" s="203" t="n">
        <v>0.31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2026-03-04T12:05:27Z</dcterms:modified>
  <cp:lastModifiedBy>Hassan AKASTIM</cp:lastModifiedBy>
  <cp:lastPrinted>2012-04-26T11:36:04Z</cp:lastPrinted>
</cp:coreProperties>
</file>