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20" activeTab="5"/>
  </bookViews>
  <sheets>
    <sheet name="gwo" sheetId="1" r:id="rId1"/>
    <sheet name="Variance Threshold" sheetId="2" r:id="rId2"/>
    <sheet name="Select K Best" sheetId="3" r:id="rId3"/>
    <sheet name="RFE" sheetId="4" r:id="rId4"/>
    <sheet name="BPSO" sheetId="5" r:id="rId5"/>
    <sheet name="SA" sheetId="6" r:id="rId6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<sst xmlns="http://schemas.openxmlformats.org/spreadsheetml/2006/main" count="7">
  <si>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</si>
  <si>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</si>
  <si>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test_accuracy</t>
  </si>
  <si>
    <t>test_precision_macro</t>
  </si>
  <si>
    <t>test_recall_macro</t>
  </si>
  <si>
    <t>test_f1</t>
  </si>
  <si>
    <t>fitness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</si>
</sst>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2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0.102490901947021</v>
      </c>
      <c r="C2">
        <v>0.0103061199188232</v>
      </c>
      <c r="D2">
        <v>0.921052631578947</v>
      </c>
      <c r="E2">
        <v>0.927631578947368</v>
      </c>
      <c r="F2">
        <v>0.904520144120537</v>
      </c>
      <c r="G2">
        <v>0.938775510204082</v>
      </c>
      <c r="H2">
        <v>0.178947368421053</v>
      </c>
    </row>
    <row r="3" spans="1:8">
      <c r="A3" s="1">
        <v>1</v>
      </c>
      <c r="B3">
        <v>0.103047132492065</v>
      </c>
      <c r="C3">
        <v>0.00911903381347656</v>
      </c>
      <c r="D3">
        <v>0.921052631578947</v>
      </c>
      <c r="E3">
        <v>0.93482905982906</v>
      </c>
      <c r="F3">
        <v>0.89993449066492</v>
      </c>
      <c r="G3">
        <v>0.939597315436242</v>
      </c>
      <c r="H3">
        <v>0.178947368421053</v>
      </c>
    </row>
    <row r="4" spans="1:8">
      <c r="A4" s="1">
        <v>2</v>
      </c>
      <c r="B4">
        <v>0.102687120437622</v>
      </c>
      <c r="C4">
        <v>0.00852608680725098</v>
      </c>
      <c r="D4">
        <v>0.973684210526316</v>
      </c>
      <c r="E4">
        <v>0.969701932525385</v>
      </c>
      <c r="F4">
        <v>0.974206349206349</v>
      </c>
      <c r="G4">
        <v>0.979020979020979</v>
      </c>
      <c r="H4">
        <v>0.126315789473684</v>
      </c>
    </row>
    <row r="5" spans="1:8">
      <c r="A5" s="1">
        <v>3</v>
      </c>
      <c r="B5">
        <v>0.0959389209747314</v>
      </c>
      <c r="C5">
        <v>0.00814080238342285</v>
      </c>
      <c r="D5">
        <v>0.964912280701754</v>
      </c>
      <c r="E5">
        <v>0.96722972972973</v>
      </c>
      <c r="F5">
        <v>0.95734126984127</v>
      </c>
      <c r="G5">
        <v>0.972602739726027</v>
      </c>
      <c r="H5">
        <v>0.135087719298246</v>
      </c>
    </row>
    <row r="6" spans="1:8">
      <c r="A6" s="1">
        <v>4</v>
      </c>
      <c r="B6">
        <v>0.093419075012207</v>
      </c>
      <c r="C6">
        <v>0.00800204277038574</v>
      </c>
      <c r="D6">
        <v>0.938053097345133</v>
      </c>
      <c r="E6">
        <v>0.9285944551902</v>
      </c>
      <c r="F6">
        <v>0.945841716968478</v>
      </c>
      <c r="G6">
        <v>0.948905109489051</v>
      </c>
      <c r="H6">
        <v>0.161946902654867</v>
      </c>
    </row>
    <row r="7" spans="2:8">
      <c r="B7">
        <v>0.0995166301727295</v>
      </c>
      <c r="C7">
        <v>0.00881881713867188</v>
      </c>
      <c r="D7">
        <v>0.94375097034622</v>
      </c>
      <c r="E7">
        <v>0.945597351244349</v>
      </c>
      <c r="F7">
        <v>0.936368794160311</v>
      </c>
      <c r="G7">
        <v>0.955780330775276</v>
      </c>
      <c r="H7">
        <v>0.15624902965378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0.11910605430603</v>
      </c>
      <c r="C2">
        <v>0.00827479362487793</v>
      </c>
      <c r="D2">
        <v>0.894736842105263</v>
      </c>
      <c r="E2">
        <v>0.916947250280584</v>
      </c>
      <c r="F2">
        <v>0.865050769734687</v>
      </c>
      <c r="G2">
        <v>0.921052631578947</v>
      </c>
      <c r="H2">
        <v>0.43859649122807</v>
      </c>
    </row>
    <row r="3" spans="1:8">
      <c r="A3" s="1">
        <v>1</v>
      </c>
      <c r="B3">
        <v>0.124742984771729</v>
      </c>
      <c r="C3">
        <v>0.00781488418579102</v>
      </c>
      <c r="D3">
        <v>0.921052631578947</v>
      </c>
      <c r="E3">
        <v>0.927631578947368</v>
      </c>
      <c r="F3">
        <v>0.904520144120537</v>
      </c>
      <c r="G3">
        <v>0.938775510204082</v>
      </c>
      <c r="H3">
        <v>0.412280701754386</v>
      </c>
    </row>
    <row r="4" spans="1:8">
      <c r="A4" s="1">
        <v>2</v>
      </c>
      <c r="B4">
        <v>0.123394012451172</v>
      </c>
      <c r="C4">
        <v>0.00817203521728516</v>
      </c>
      <c r="D4">
        <v>0.964912280701754</v>
      </c>
      <c r="E4">
        <v>0.96722972972973</v>
      </c>
      <c r="F4">
        <v>0.95734126984127</v>
      </c>
      <c r="G4">
        <v>0.972602739726027</v>
      </c>
      <c r="H4">
        <v>0.368421052631579</v>
      </c>
    </row>
    <row r="5" spans="1:8">
      <c r="A5" s="1">
        <v>3</v>
      </c>
      <c r="B5">
        <v>0.147266149520874</v>
      </c>
      <c r="C5">
        <v>0.00870084762573242</v>
      </c>
      <c r="D5">
        <v>0.947368421052632</v>
      </c>
      <c r="E5">
        <v>0.947972972972973</v>
      </c>
      <c r="F5">
        <v>0.938492063492063</v>
      </c>
      <c r="G5">
        <v>0.958904109589041</v>
      </c>
      <c r="H5">
        <v>0.385964912280702</v>
      </c>
    </row>
    <row r="6" spans="1:8">
      <c r="A6" s="1">
        <v>4</v>
      </c>
      <c r="B6">
        <v>0.130638837814331</v>
      </c>
      <c r="C6">
        <v>0.00908589363098145</v>
      </c>
      <c r="D6">
        <v>0.946902654867257</v>
      </c>
      <c r="E6">
        <v>0.9375</v>
      </c>
      <c r="F6">
        <v>0.957746478873239</v>
      </c>
      <c r="G6">
        <v>0.955882352941176</v>
      </c>
      <c r="H6">
        <v>0.386430678466077</v>
      </c>
    </row>
    <row r="7" spans="2:8">
      <c r="B7">
        <f t="shared" ref="B7:H7" si="0">SUM(B2:B6)/5</f>
        <v>0.129029607772827</v>
      </c>
      <c r="C7">
        <f t="shared" si="0"/>
        <v>0.00840969085693359</v>
      </c>
      <c r="D7">
        <f t="shared" si="0"/>
        <v>0.934994566061171</v>
      </c>
      <c r="E7">
        <f t="shared" si="0"/>
        <v>0.939456306386131</v>
      </c>
      <c r="F7">
        <f t="shared" si="0"/>
        <v>0.92463014521236</v>
      </c>
      <c r="G7">
        <f t="shared" si="0"/>
        <v>0.949443468807855</v>
      </c>
      <c r="H7">
        <f t="shared" si="0"/>
        <v>0.398338767272163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0.144751787185669</v>
      </c>
      <c r="C2">
        <v>0.00825595855712891</v>
      </c>
      <c r="D2">
        <v>0.912280701754386</v>
      </c>
      <c r="E2">
        <v>0.904347826086957</v>
      </c>
      <c r="F2">
        <v>0.911234850966263</v>
      </c>
      <c r="G2">
        <v>0.928571428571429</v>
      </c>
      <c r="H2">
        <v>0.287719298245614</v>
      </c>
    </row>
    <row r="3" spans="1:8">
      <c r="A3" s="1">
        <v>1</v>
      </c>
      <c r="B3">
        <v>0.114109039306641</v>
      </c>
      <c r="C3">
        <v>0.00882482528686523</v>
      </c>
      <c r="D3">
        <v>0.929824561403509</v>
      </c>
      <c r="E3">
        <v>0.934358974358974</v>
      </c>
      <c r="F3">
        <v>0.916148051097281</v>
      </c>
      <c r="G3">
        <v>0.945205479452055</v>
      </c>
      <c r="H3">
        <v>0.270175438596491</v>
      </c>
    </row>
    <row r="4" spans="1:8">
      <c r="A4" s="1">
        <v>2</v>
      </c>
      <c r="B4">
        <v>0.122419118881226</v>
      </c>
      <c r="C4">
        <v>0.00988101959228516</v>
      </c>
      <c r="D4">
        <v>0.973684210526316</v>
      </c>
      <c r="E4">
        <v>0.969701932525385</v>
      </c>
      <c r="F4">
        <v>0.974206349206349</v>
      </c>
      <c r="G4">
        <v>0.979020979020979</v>
      </c>
      <c r="H4">
        <v>0.226315789473684</v>
      </c>
    </row>
    <row r="5" spans="1:8">
      <c r="A5" s="1">
        <v>3</v>
      </c>
      <c r="B5">
        <v>0.108721017837524</v>
      </c>
      <c r="C5">
        <v>0.00860381126403809</v>
      </c>
      <c r="D5">
        <v>0.956140350877193</v>
      </c>
      <c r="E5">
        <v>0.955061810892081</v>
      </c>
      <c r="F5">
        <v>0.950396825396825</v>
      </c>
      <c r="G5">
        <v>0.96551724137931</v>
      </c>
      <c r="H5">
        <v>0.243859649122807</v>
      </c>
    </row>
    <row r="6" spans="1:8">
      <c r="A6" s="1">
        <v>4</v>
      </c>
      <c r="B6">
        <v>0.122168064117432</v>
      </c>
      <c r="C6">
        <v>0.0095829963684082</v>
      </c>
      <c r="D6">
        <v>0.955752212389381</v>
      </c>
      <c r="E6">
        <v>0.954776422764228</v>
      </c>
      <c r="F6">
        <v>0.950201207243461</v>
      </c>
      <c r="G6">
        <v>0.965034965034965</v>
      </c>
      <c r="H6">
        <v>0.244247787610619</v>
      </c>
    </row>
    <row r="7" spans="2:8">
      <c r="B7">
        <v>0.122433805465698</v>
      </c>
      <c r="C7">
        <v>0.00902972221374512</v>
      </c>
      <c r="D7">
        <v>0.945536407390157</v>
      </c>
      <c r="E7">
        <v>0.943649393325525</v>
      </c>
      <c r="F7">
        <v>0.940437456782036</v>
      </c>
      <c r="G7">
        <v>0.956670018691748</v>
      </c>
      <c r="H7">
        <v>0.254463592609843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0.120035886764526</v>
      </c>
      <c r="C2">
        <v>0.00844788551330566</v>
      </c>
      <c r="D2">
        <v>0.912280701754386</v>
      </c>
      <c r="E2">
        <v>0.903143855192124</v>
      </c>
      <c r="F2">
        <v>0.91582050442188</v>
      </c>
      <c r="G2">
        <v>0.927536231884058</v>
      </c>
      <c r="H2">
        <v>0.587719298245614</v>
      </c>
    </row>
    <row r="3" spans="1:8">
      <c r="A3" s="1">
        <v>1</v>
      </c>
      <c r="B3">
        <v>0.122807025909424</v>
      </c>
      <c r="C3">
        <v>0.00833487510681152</v>
      </c>
      <c r="D3">
        <v>0.947368421052632</v>
      </c>
      <c r="E3">
        <v>0.953846153846154</v>
      </c>
      <c r="F3">
        <v>0.934818211595152</v>
      </c>
      <c r="G3">
        <v>0.958904109589041</v>
      </c>
      <c r="H3">
        <v>0.552631578947368</v>
      </c>
    </row>
    <row r="4" spans="1:8">
      <c r="A4" s="1">
        <v>2</v>
      </c>
      <c r="B4">
        <v>0.118880987167358</v>
      </c>
      <c r="C4">
        <v>0.00943183898925781</v>
      </c>
      <c r="D4">
        <v>0.973684210526316</v>
      </c>
      <c r="E4">
        <v>0.974106247911794</v>
      </c>
      <c r="F4">
        <v>0.969246031746032</v>
      </c>
      <c r="G4">
        <v>0.979310344827586</v>
      </c>
      <c r="H4">
        <v>0.526315789473684</v>
      </c>
    </row>
    <row r="5" spans="1:8">
      <c r="A5" s="1">
        <v>3</v>
      </c>
      <c r="B5">
        <v>0.130474090576172</v>
      </c>
      <c r="C5">
        <v>0.00784397125244141</v>
      </c>
      <c r="D5">
        <v>0.982456140350877</v>
      </c>
      <c r="E5">
        <v>0.986486486486487</v>
      </c>
      <c r="F5">
        <v>0.976190476190476</v>
      </c>
      <c r="G5">
        <v>0.986301369863014</v>
      </c>
      <c r="H5">
        <v>0.517543859649123</v>
      </c>
    </row>
    <row r="6" spans="1:8">
      <c r="A6" s="1">
        <v>4</v>
      </c>
      <c r="B6">
        <v>0.116121768951416</v>
      </c>
      <c r="C6">
        <v>0.00783610343933105</v>
      </c>
      <c r="D6">
        <v>0.964601769911504</v>
      </c>
      <c r="E6">
        <v>0.962105969148223</v>
      </c>
      <c r="F6">
        <v>0.962105969148223</v>
      </c>
      <c r="G6">
        <v>0.971830985915493</v>
      </c>
      <c r="H6">
        <v>0.535398230088496</v>
      </c>
    </row>
    <row r="7" spans="2:8">
      <c r="B7">
        <v>0.121663951873779</v>
      </c>
      <c r="C7">
        <v>0.00837893486022949</v>
      </c>
      <c r="D7">
        <v>0.956078248719143</v>
      </c>
      <c r="E7">
        <v>0.955937742516956</v>
      </c>
      <c r="F7">
        <v>0.951636238620353</v>
      </c>
      <c r="G7">
        <v>0.964776608415838</v>
      </c>
      <c r="H7">
        <v>0.543921751280857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0.131493806838989</v>
      </c>
      <c r="C2">
        <v>0.00918126106262207</v>
      </c>
      <c r="D2">
        <v>0.947368421052632</v>
      </c>
      <c r="E2">
        <v>0.948212495823588</v>
      </c>
      <c r="F2">
        <v>0.93940386505077</v>
      </c>
      <c r="G2">
        <v>0.958333333333333</v>
      </c>
      <c r="H2">
        <v>0.852631578947369</v>
      </c>
    </row>
    <row r="3" spans="1:8">
      <c r="A3" s="1">
        <v>1</v>
      </c>
      <c r="B3">
        <v>0.137286186218262</v>
      </c>
      <c r="C3">
        <v>0.00897359848022461</v>
      </c>
      <c r="D3">
        <v>0.947368421052632</v>
      </c>
      <c r="E3">
        <v>0.953846153846154</v>
      </c>
      <c r="F3">
        <v>0.934818211595152</v>
      </c>
      <c r="G3">
        <v>0.958904109589041</v>
      </c>
      <c r="H3">
        <v>0.852631578947369</v>
      </c>
    </row>
    <row r="4" spans="1:8">
      <c r="A4" s="1">
        <v>2</v>
      </c>
      <c r="B4">
        <v>0.143855094909668</v>
      </c>
      <c r="C4">
        <v>0.00876402854919434</v>
      </c>
      <c r="D4">
        <v>0.991228070175439</v>
      </c>
      <c r="E4">
        <v>0.988372093023256</v>
      </c>
      <c r="F4">
        <v>0.993055555555556</v>
      </c>
      <c r="G4">
        <v>0.993006993006993</v>
      </c>
      <c r="H4">
        <v>0.808771929824561</v>
      </c>
    </row>
    <row r="5" spans="1:8">
      <c r="A5" s="1">
        <v>3</v>
      </c>
      <c r="B5">
        <v>0.139769077301025</v>
      </c>
      <c r="C5">
        <v>0.00900411605834961</v>
      </c>
      <c r="D5">
        <v>0.964912280701754</v>
      </c>
      <c r="E5">
        <v>0.96722972972973</v>
      </c>
      <c r="F5">
        <v>0.95734126984127</v>
      </c>
      <c r="G5">
        <v>0.972602739726027</v>
      </c>
      <c r="H5">
        <v>0.835087719298246</v>
      </c>
    </row>
    <row r="6" spans="1:8">
      <c r="A6" s="1">
        <v>4</v>
      </c>
      <c r="B6">
        <v>0.145200729370117</v>
      </c>
      <c r="C6">
        <v>0.00924301147460937</v>
      </c>
      <c r="D6">
        <v>0.991150442477876</v>
      </c>
      <c r="E6">
        <v>0.988372093023256</v>
      </c>
      <c r="F6">
        <v>0.992957746478873</v>
      </c>
      <c r="G6">
        <v>0.99290780141844</v>
      </c>
      <c r="H6">
        <v>0.808849557522124</v>
      </c>
    </row>
    <row r="7" spans="2:8">
      <c r="B7">
        <v>0.139520978927612</v>
      </c>
      <c r="C7">
        <v>0.009033203125</v>
      </c>
      <c r="D7">
        <v>0.968405527092066</v>
      </c>
      <c r="E7">
        <v>0.969206513089197</v>
      </c>
      <c r="F7">
        <v>0.963515329704324</v>
      </c>
      <c r="G7">
        <v>0.975150995414767</v>
      </c>
      <c r="H7">
        <v>0.831594472907934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E10" sqref="E10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0.0855989456176758</v>
      </c>
      <c r="C2">
        <v>0.00804495811462402</v>
      </c>
      <c r="D2">
        <v>0.87719298245614</v>
      </c>
      <c r="E2">
        <v>0.8875226039783</v>
      </c>
      <c r="F2">
        <v>0.850966262692434</v>
      </c>
      <c r="G2">
        <v>0.906666666666667</v>
      </c>
      <c r="H2">
        <v>0.156140350877193</v>
      </c>
    </row>
    <row r="3" spans="1:8">
      <c r="A3" s="1">
        <v>1</v>
      </c>
      <c r="B3">
        <v>0.0862529277801514</v>
      </c>
      <c r="C3">
        <v>0.00791811943054199</v>
      </c>
      <c r="D3">
        <v>0.833333333333333</v>
      </c>
      <c r="E3">
        <v>0.822077922077922</v>
      </c>
      <c r="F3">
        <v>0.824926301998035</v>
      </c>
      <c r="G3">
        <v>0.865248226950355</v>
      </c>
      <c r="H3">
        <v>0.2</v>
      </c>
    </row>
    <row r="4" spans="1:8">
      <c r="A4" s="1">
        <v>2</v>
      </c>
      <c r="B4">
        <v>0.0876131057739258</v>
      </c>
      <c r="C4">
        <v>0.00798892974853516</v>
      </c>
      <c r="D4">
        <v>0.912280701754386</v>
      </c>
      <c r="E4">
        <v>0.903246753246753</v>
      </c>
      <c r="F4">
        <v>0.910714285714286</v>
      </c>
      <c r="G4">
        <v>0.929577464788732</v>
      </c>
      <c r="H4">
        <v>0.121052631578947</v>
      </c>
    </row>
    <row r="5" spans="1:8">
      <c r="A5" s="1">
        <v>3</v>
      </c>
      <c r="B5">
        <v>0.085792064666748</v>
      </c>
      <c r="C5">
        <v>0.00770998001098633</v>
      </c>
      <c r="D5">
        <v>0.921052631578947</v>
      </c>
      <c r="E5">
        <v>0.913691451031772</v>
      </c>
      <c r="F5">
        <v>0.91765873015873</v>
      </c>
      <c r="G5">
        <v>0.937062937062937</v>
      </c>
      <c r="H5">
        <v>0.112280701754386</v>
      </c>
    </row>
    <row r="6" spans="1:8">
      <c r="A6" s="1">
        <v>4</v>
      </c>
      <c r="B6">
        <v>0.0859348773956299</v>
      </c>
      <c r="C6">
        <v>0.00777006149291992</v>
      </c>
      <c r="D6">
        <v>0.858407079646018</v>
      </c>
      <c r="E6">
        <v>0.853421217827997</v>
      </c>
      <c r="F6">
        <v>0.877598926894702</v>
      </c>
      <c r="G6">
        <v>0.876923076923077</v>
      </c>
      <c r="H6">
        <v>0.174926253687316</v>
      </c>
    </row>
    <row r="7" spans="2:8">
      <c r="B7">
        <v>0.0862383842468262</v>
      </c>
      <c r="C7">
        <v>0.00788640975952148</v>
      </c>
      <c r="D7">
        <v>0.880453345753765</v>
      </c>
      <c r="E7">
        <v>0.875991989632549</v>
      </c>
      <c r="F7">
        <v>0.876372901491637</v>
      </c>
      <c r="G7">
        <v>0.903095674478354</v>
      </c>
      <c r="H7">
        <v>0.152879987579568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gwo</vt:lpstr>
      <vt:lpstr>Variance Threshold</vt:lpstr>
      <vt:lpstr>Select K Best</vt:lpstr>
      <vt:lpstr>RFE</vt:lpstr>
      <vt:lpstr>BPSO</vt:lpstr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2022-11-22T23:12:00Z</dcterms:created>
  <dcterms:modified xsi:type="dcterms:W3CDTF">2022-11-23T23:32:04Z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