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20" activeTab="4"/>
  </bookViews>
  <sheets>
    <sheet name="gwo" sheetId="1" r:id="rId1"/>
    <sheet name="Variance Threshold" sheetId="2" r:id="rId2"/>
    <sheet name="Select K Best" sheetId="3" r:id="rId3"/>
    <sheet name="RFE" sheetId="4" r:id="rId4"/>
    <sheet name="BPSO" sheetId="5" r:id="rId5"/>
    <sheet name="SA" sheetId="6" r:id="rId6"/>
  </sheets>
  <calcPr calcId="144525"/>
</workbook>
</file>

<file path=xl/sharedStrings.xml><?xml version="1.0" encoding="utf-8"?>
<sst xmlns="http://schemas.openxmlformats.org/spreadsheetml/2006/main" count="7">
  <si>
    <t>fit_time</t>
  </si>
  <si>
    <t>score_time</t>
  </si>
  <si>
    <t>test_accuracy</t>
  </si>
  <si>
    <t>test_precision_macro</t>
  </si>
  <si>
    <t>test_recall_macro</t>
  </si>
  <si>
    <t>test_f1</t>
  </si>
  <si>
    <t>fitness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</si>
</sst>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4" borderId="9" applyNumberFormat="0" applyFon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cols>
    <col min="2" max="8" width="12.6875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0.0735042095184326</v>
      </c>
      <c r="C2">
        <v>0.00689506530761719</v>
      </c>
      <c r="D2">
        <v>0.692307692307692</v>
      </c>
      <c r="E2">
        <v>0.678571428571429</v>
      </c>
      <c r="F2">
        <v>0.708333333333333</v>
      </c>
      <c r="G2">
        <v>0.75</v>
      </c>
      <c r="H2">
        <v>0.355311355311355</v>
      </c>
    </row>
    <row r="3" spans="1:8">
      <c r="A3" s="1">
        <v>1</v>
      </c>
      <c r="B3">
        <v>0.0736372470855713</v>
      </c>
      <c r="C3">
        <v>0.00692081451416016</v>
      </c>
      <c r="D3">
        <v>0.846153846153846</v>
      </c>
      <c r="E3">
        <v>0.819444444444444</v>
      </c>
      <c r="F3">
        <v>0.819444444444444</v>
      </c>
      <c r="G3">
        <v>0.888888888888889</v>
      </c>
      <c r="H3">
        <v>0.201465201465201</v>
      </c>
    </row>
    <row r="4" spans="1:8">
      <c r="A4" s="1">
        <v>2</v>
      </c>
      <c r="B4">
        <v>0.0809710025787354</v>
      </c>
      <c r="C4">
        <v>0.00909900665283203</v>
      </c>
      <c r="D4">
        <v>0.692307692307692</v>
      </c>
      <c r="E4">
        <v>0.613636363636364</v>
      </c>
      <c r="F4">
        <v>0.569444444444444</v>
      </c>
      <c r="G4">
        <v>0.8</v>
      </c>
      <c r="H4">
        <v>0.355311355311355</v>
      </c>
    </row>
    <row r="5" spans="1:8">
      <c r="A5" s="1">
        <v>3</v>
      </c>
      <c r="B5">
        <v>0.0762660503387451</v>
      </c>
      <c r="C5">
        <v>0.00778985023498535</v>
      </c>
      <c r="D5">
        <v>0.615384615384615</v>
      </c>
      <c r="E5">
        <v>0.575</v>
      </c>
      <c r="F5">
        <v>0.583333333333333</v>
      </c>
      <c r="G5">
        <v>0.705882352941177</v>
      </c>
      <c r="H5">
        <v>0.432234432234432</v>
      </c>
    </row>
    <row r="6" spans="1:8">
      <c r="A6" s="1">
        <v>4</v>
      </c>
      <c r="B6">
        <v>0.0755226612091064</v>
      </c>
      <c r="C6">
        <v>0.0071711540222168</v>
      </c>
      <c r="D6">
        <v>0.5</v>
      </c>
      <c r="E6">
        <v>0.3</v>
      </c>
      <c r="F6">
        <v>0.375</v>
      </c>
      <c r="G6">
        <v>0.666666666666667</v>
      </c>
      <c r="H6">
        <v>0.547619047619048</v>
      </c>
    </row>
    <row r="7" spans="2:8">
      <c r="B7">
        <v>0.0759802341461182</v>
      </c>
      <c r="C7">
        <v>0.0075751781463623</v>
      </c>
      <c r="D7">
        <v>0.669230769230769</v>
      </c>
      <c r="E7">
        <v>0.597330447330447</v>
      </c>
      <c r="F7">
        <v>0.611111111111111</v>
      </c>
      <c r="G7">
        <v>0.762287581699346</v>
      </c>
      <c r="H7">
        <v>0.378388278388278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6" sqref="D6:G6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0.0748879909515381</v>
      </c>
      <c r="C2">
        <v>0.00586175918579102</v>
      </c>
      <c r="D2">
        <v>0.692307692307692</v>
      </c>
      <c r="E2">
        <v>0.638888888888889</v>
      </c>
      <c r="F2">
        <v>0.638888888888889</v>
      </c>
      <c r="G2">
        <v>0.777777777777778</v>
      </c>
      <c r="H2">
        <v>0.831501831501832</v>
      </c>
    </row>
    <row r="3" spans="1:8">
      <c r="A3" s="1">
        <v>1</v>
      </c>
      <c r="B3">
        <v>0.0772709846496582</v>
      </c>
      <c r="C3">
        <v>0.00691390037536621</v>
      </c>
      <c r="D3">
        <v>0.538461538461538</v>
      </c>
      <c r="E3">
        <v>0.523809523809524</v>
      </c>
      <c r="F3">
        <v>0.527777777777778</v>
      </c>
      <c r="G3">
        <v>0.625</v>
      </c>
      <c r="H3">
        <v>0.985347985347985</v>
      </c>
    </row>
    <row r="4" spans="1:8">
      <c r="A4" s="1">
        <v>2</v>
      </c>
      <c r="B4">
        <v>0.0794661045074463</v>
      </c>
      <c r="C4">
        <v>0.00652313232421875</v>
      </c>
      <c r="D4">
        <v>0.692307692307692</v>
      </c>
      <c r="E4">
        <v>0.613636363636364</v>
      </c>
      <c r="F4">
        <v>0.569444444444444</v>
      </c>
      <c r="G4">
        <v>0.8</v>
      </c>
      <c r="H4">
        <v>0.831501831501832</v>
      </c>
    </row>
    <row r="5" spans="1:8">
      <c r="A5" s="1">
        <v>3</v>
      </c>
      <c r="B5">
        <v>0.0756170749664307</v>
      </c>
      <c r="C5">
        <v>0.00627994537353516</v>
      </c>
      <c r="D5">
        <v>0.615384615384615</v>
      </c>
      <c r="E5">
        <v>0.333333333333333</v>
      </c>
      <c r="F5">
        <v>0.444444444444444</v>
      </c>
      <c r="G5">
        <v>0.761904761904762</v>
      </c>
      <c r="H5">
        <v>0.908424908424908</v>
      </c>
    </row>
    <row r="6" spans="1:8">
      <c r="A6" s="1">
        <v>4</v>
      </c>
      <c r="B6">
        <v>0.0896320343017578</v>
      </c>
      <c r="C6">
        <v>0.00654911994934082</v>
      </c>
      <c r="D6">
        <v>0.5</v>
      </c>
      <c r="E6">
        <v>0.4375</v>
      </c>
      <c r="F6">
        <v>0.4375</v>
      </c>
      <c r="G6">
        <v>0.625</v>
      </c>
      <c r="H6">
        <v>1.02380952380952</v>
      </c>
    </row>
    <row r="7" spans="2:8">
      <c r="B7">
        <v>0.0793748378753662</v>
      </c>
      <c r="C7">
        <v>0.00642557144165039</v>
      </c>
      <c r="D7">
        <v>0.607692307692308</v>
      </c>
      <c r="E7">
        <v>0.509433621933622</v>
      </c>
      <c r="F7">
        <v>0.523611111111111</v>
      </c>
      <c r="G7">
        <v>0.717936507936508</v>
      </c>
      <c r="H7">
        <v>0.916117216117216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I4" sqref="I4"/>
    </sheetView>
  </sheetViews>
  <sheetFormatPr defaultColWidth="9" defaultRowHeight="14" outlineLevelRow="6" outlineLevelCol="7"/>
  <cols>
    <col min="2" max="2" width="8.9765625" customWidth="1"/>
    <col min="3" max="4" width="8.984375" customWidth="1"/>
    <col min="5" max="6" width="8.9765625" customWidth="1"/>
    <col min="7" max="7" width="8.984375" customWidth="1"/>
    <col min="8" max="8" width="8.976562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0.0746402740478516</v>
      </c>
      <c r="C2">
        <v>0.00646877288818359</v>
      </c>
      <c r="D2">
        <v>0.615384615384615</v>
      </c>
      <c r="E2">
        <v>0.516666666666667</v>
      </c>
      <c r="F2">
        <v>0.513888888888889</v>
      </c>
      <c r="G2">
        <v>0.736842105263158</v>
      </c>
      <c r="H2">
        <v>0.586996336996337</v>
      </c>
    </row>
    <row r="3" spans="1:8">
      <c r="A3" s="1">
        <v>1</v>
      </c>
      <c r="B3">
        <v>0.0744321346282959</v>
      </c>
      <c r="C3">
        <v>0.0062258243560791</v>
      </c>
      <c r="D3">
        <v>0.692307692307692</v>
      </c>
      <c r="E3">
        <v>0.638888888888889</v>
      </c>
      <c r="F3">
        <v>0.638888888888889</v>
      </c>
      <c r="G3">
        <v>0.777777777777778</v>
      </c>
      <c r="H3">
        <v>0.51007326007326</v>
      </c>
    </row>
    <row r="4" spans="1:8">
      <c r="A4" s="1">
        <v>2</v>
      </c>
      <c r="B4">
        <v>0.0758979320526123</v>
      </c>
      <c r="C4">
        <v>0.00716400146484375</v>
      </c>
      <c r="D4">
        <v>0.769230769230769</v>
      </c>
      <c r="E4">
        <v>0.733333333333333</v>
      </c>
      <c r="F4">
        <v>0.694444444444444</v>
      </c>
      <c r="G4">
        <v>0.842105263157895</v>
      </c>
      <c r="H4">
        <v>0.433150183150183</v>
      </c>
    </row>
    <row r="5" spans="1:8">
      <c r="A5" s="1">
        <v>3</v>
      </c>
      <c r="B5">
        <v>0.0721251964569092</v>
      </c>
      <c r="C5">
        <v>0.00638294219970703</v>
      </c>
      <c r="D5">
        <v>0.615384615384615</v>
      </c>
      <c r="E5">
        <v>0.516666666666667</v>
      </c>
      <c r="F5">
        <v>0.513888888888889</v>
      </c>
      <c r="G5">
        <v>0.736842105263158</v>
      </c>
      <c r="H5">
        <v>0.586996336996337</v>
      </c>
    </row>
    <row r="6" spans="1:8">
      <c r="A6" s="1">
        <v>4</v>
      </c>
      <c r="B6">
        <v>0.0729160308837891</v>
      </c>
      <c r="C6">
        <v>0.00700998306274414</v>
      </c>
      <c r="D6">
        <v>0.583333333333333</v>
      </c>
      <c r="E6">
        <v>0.5</v>
      </c>
      <c r="F6">
        <v>0.5</v>
      </c>
      <c r="G6">
        <v>0.705882352941177</v>
      </c>
      <c r="H6">
        <v>0.619047619047619</v>
      </c>
    </row>
    <row r="7" spans="2:8">
      <c r="B7">
        <v>0.0740023136138916</v>
      </c>
      <c r="C7">
        <v>0.00665030479431152</v>
      </c>
      <c r="D7">
        <v>0.655128205128205</v>
      </c>
      <c r="E7">
        <v>0.581111111111111</v>
      </c>
      <c r="F7">
        <v>0.572222222222222</v>
      </c>
      <c r="G7">
        <v>0.759889920880633</v>
      </c>
      <c r="H7">
        <v>0.547252747252747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0.0746431350708008</v>
      </c>
      <c r="C2">
        <v>0.00647687911987305</v>
      </c>
      <c r="D2">
        <v>0.692307692307692</v>
      </c>
      <c r="E2">
        <v>0.638888888888889</v>
      </c>
      <c r="F2">
        <v>0.638888888888889</v>
      </c>
      <c r="G2">
        <v>0.777777777777778</v>
      </c>
      <c r="H2">
        <v>0.807692307692308</v>
      </c>
    </row>
    <row r="3" spans="1:8">
      <c r="A3" s="1">
        <v>1</v>
      </c>
      <c r="B3">
        <v>0.0760600566864014</v>
      </c>
      <c r="C3">
        <v>0.00659894943237305</v>
      </c>
      <c r="D3">
        <v>0.769230769230769</v>
      </c>
      <c r="E3">
        <v>0.7375</v>
      </c>
      <c r="F3">
        <v>0.763888888888889</v>
      </c>
      <c r="G3">
        <v>0.823529411764706</v>
      </c>
      <c r="H3">
        <v>0.730769230769231</v>
      </c>
    </row>
    <row r="4" spans="1:8">
      <c r="A4" s="1">
        <v>2</v>
      </c>
      <c r="B4">
        <v>0.0730290412902832</v>
      </c>
      <c r="C4">
        <v>0.00633502006530762</v>
      </c>
      <c r="D4">
        <v>0.615384615384615</v>
      </c>
      <c r="E4">
        <v>0.516666666666667</v>
      </c>
      <c r="F4">
        <v>0.513888888888889</v>
      </c>
      <c r="G4">
        <v>0.736842105263158</v>
      </c>
      <c r="H4">
        <v>0.884615384615385</v>
      </c>
    </row>
    <row r="5" spans="1:8">
      <c r="A5" s="1">
        <v>3</v>
      </c>
      <c r="B5">
        <v>0.0735058784484863</v>
      </c>
      <c r="C5">
        <v>0.00668191909790039</v>
      </c>
      <c r="D5">
        <v>0.692307692307692</v>
      </c>
      <c r="E5">
        <v>0.346153846153846</v>
      </c>
      <c r="F5">
        <v>0.5</v>
      </c>
      <c r="G5">
        <v>0.818181818181818</v>
      </c>
      <c r="H5">
        <v>0.807692307692308</v>
      </c>
    </row>
    <row r="6" spans="1:8">
      <c r="A6" s="1">
        <v>4</v>
      </c>
      <c r="B6">
        <v>0.0751669406890869</v>
      </c>
      <c r="C6">
        <v>0.00657010078430176</v>
      </c>
      <c r="D6">
        <v>0.5</v>
      </c>
      <c r="E6">
        <v>0.3</v>
      </c>
      <c r="F6">
        <v>0.375</v>
      </c>
      <c r="G6">
        <v>0.666666666666667</v>
      </c>
      <c r="H6">
        <v>1</v>
      </c>
    </row>
    <row r="7" spans="2:8">
      <c r="B7">
        <v>0.0744810104370117</v>
      </c>
      <c r="C7">
        <v>0.00653257369995117</v>
      </c>
      <c r="D7">
        <v>0.653846153846154</v>
      </c>
      <c r="E7">
        <v>0.50784188034188</v>
      </c>
      <c r="F7">
        <v>0.558333333333333</v>
      </c>
      <c r="G7">
        <v>0.764599555930825</v>
      </c>
      <c r="H7">
        <v>0.846153846153846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H7" sqref="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0.0724537372589111</v>
      </c>
      <c r="C2">
        <v>0.00713610649108887</v>
      </c>
      <c r="D2">
        <v>0.615384615384615</v>
      </c>
      <c r="E2">
        <v>0.575</v>
      </c>
      <c r="F2">
        <v>0.583333333333333</v>
      </c>
      <c r="G2">
        <v>0.705882352941177</v>
      </c>
      <c r="H2">
        <v>1.12271062271062</v>
      </c>
    </row>
    <row r="3" spans="1:8">
      <c r="A3" s="1">
        <v>1</v>
      </c>
      <c r="B3">
        <v>0.0723569393157959</v>
      </c>
      <c r="C3">
        <v>0.00713586807250977</v>
      </c>
      <c r="D3">
        <v>0.615384615384615</v>
      </c>
      <c r="E3">
        <v>0.575</v>
      </c>
      <c r="F3">
        <v>0.583333333333333</v>
      </c>
      <c r="G3">
        <v>0.705882352941177</v>
      </c>
      <c r="H3">
        <v>1.12271062271062</v>
      </c>
    </row>
    <row r="4" spans="1:8">
      <c r="A4" s="1">
        <v>2</v>
      </c>
      <c r="B4">
        <v>0.075329065322876</v>
      </c>
      <c r="C4">
        <v>0.00744986534118652</v>
      </c>
      <c r="D4">
        <v>0.692307692307692</v>
      </c>
      <c r="E4">
        <v>0.613636363636364</v>
      </c>
      <c r="F4">
        <v>0.569444444444444</v>
      </c>
      <c r="G4">
        <v>0.8</v>
      </c>
      <c r="H4">
        <v>1.04578754578755</v>
      </c>
    </row>
    <row r="5" spans="1:8">
      <c r="A5" s="1">
        <v>3</v>
      </c>
      <c r="B5">
        <v>0.072861909866333</v>
      </c>
      <c r="C5">
        <v>0.00739407539367676</v>
      </c>
      <c r="D5">
        <v>0.692307692307692</v>
      </c>
      <c r="E5">
        <v>0.346153846153846</v>
      </c>
      <c r="F5">
        <v>0.5</v>
      </c>
      <c r="G5">
        <v>0.818181818181818</v>
      </c>
      <c r="H5">
        <v>1.04578754578755</v>
      </c>
    </row>
    <row r="6" spans="1:8">
      <c r="A6" s="1">
        <v>4</v>
      </c>
      <c r="B6">
        <v>0.0721232891082764</v>
      </c>
      <c r="C6">
        <v>0.00689172744750977</v>
      </c>
      <c r="D6">
        <v>0.416666666666667</v>
      </c>
      <c r="E6">
        <v>0.277777777777778</v>
      </c>
      <c r="F6">
        <v>0.3125</v>
      </c>
      <c r="G6">
        <v>0.588235294117647</v>
      </c>
      <c r="H6">
        <v>1.32142857142857</v>
      </c>
    </row>
    <row r="7" spans="2:8">
      <c r="B7">
        <v>0.0730249881744385</v>
      </c>
      <c r="C7">
        <v>0.00720152854919434</v>
      </c>
      <c r="D7">
        <v>0.606410256410256</v>
      </c>
      <c r="E7">
        <v>0.477513597513598</v>
      </c>
      <c r="F7">
        <v>0.509722222222222</v>
      </c>
      <c r="G7">
        <v>0.723636363636364</v>
      </c>
      <c r="H7">
        <v>1.13168498168498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0.0700418949127197</v>
      </c>
      <c r="C2">
        <v>0.00675606727600098</v>
      </c>
      <c r="D2">
        <v>0.692307692307692</v>
      </c>
      <c r="E2">
        <v>0.678571428571429</v>
      </c>
      <c r="F2">
        <v>0.708333333333333</v>
      </c>
      <c r="G2">
        <v>0.75</v>
      </c>
      <c r="H2">
        <v>0.343406593406593</v>
      </c>
    </row>
    <row r="3" spans="1:8">
      <c r="A3" s="1">
        <v>1</v>
      </c>
      <c r="B3">
        <v>0.0720059871673584</v>
      </c>
      <c r="C3">
        <v>0.00591087341308594</v>
      </c>
      <c r="D3">
        <v>0.692307692307692</v>
      </c>
      <c r="E3">
        <v>0.678571428571429</v>
      </c>
      <c r="F3">
        <v>0.708333333333333</v>
      </c>
      <c r="G3">
        <v>0.75</v>
      </c>
      <c r="H3">
        <v>0.343406593406593</v>
      </c>
    </row>
    <row r="4" spans="1:8">
      <c r="A4" s="1">
        <v>2</v>
      </c>
      <c r="B4">
        <v>0.0716032981872559</v>
      </c>
      <c r="C4">
        <v>0.00690889358520508</v>
      </c>
      <c r="D4">
        <v>0.384615384615385</v>
      </c>
      <c r="E4">
        <v>0.277777777777778</v>
      </c>
      <c r="F4">
        <v>0.277777777777778</v>
      </c>
      <c r="G4">
        <v>0.555555555555556</v>
      </c>
      <c r="H4">
        <v>0.651098901098901</v>
      </c>
    </row>
    <row r="5" spans="1:8">
      <c r="A5" s="1">
        <v>3</v>
      </c>
      <c r="B5">
        <v>0.070026159286499</v>
      </c>
      <c r="C5">
        <v>0.00615787506103516</v>
      </c>
      <c r="D5">
        <v>0.846153846153846</v>
      </c>
      <c r="E5">
        <v>0.909090909090909</v>
      </c>
      <c r="F5">
        <v>0.75</v>
      </c>
      <c r="G5">
        <v>0.9</v>
      </c>
      <c r="H5">
        <v>0.18956043956044</v>
      </c>
    </row>
    <row r="6" spans="1:8">
      <c r="A6" s="1">
        <v>4</v>
      </c>
      <c r="B6">
        <v>0.0708081722259521</v>
      </c>
      <c r="C6">
        <v>0.00639891624450684</v>
      </c>
      <c r="D6">
        <v>0.583333333333333</v>
      </c>
      <c r="E6">
        <v>0.5</v>
      </c>
      <c r="F6">
        <v>0.5</v>
      </c>
      <c r="G6">
        <v>0.705882352941177</v>
      </c>
      <c r="H6">
        <v>0.452380952380952</v>
      </c>
    </row>
    <row r="7" spans="2:8">
      <c r="B7">
        <f t="shared" ref="B7:H7" si="0">SUM(B2:B6)/5</f>
        <v>0.070897102355957</v>
      </c>
      <c r="C7">
        <f t="shared" si="0"/>
        <v>0.0064265251159668</v>
      </c>
      <c r="D7">
        <f t="shared" si="0"/>
        <v>0.63974358974359</v>
      </c>
      <c r="E7">
        <f t="shared" si="0"/>
        <v>0.608802308802309</v>
      </c>
      <c r="F7">
        <f t="shared" si="0"/>
        <v>0.588888888888889</v>
      </c>
      <c r="G7">
        <f t="shared" si="0"/>
        <v>0.732287581699346</v>
      </c>
      <c r="H7">
        <f t="shared" si="0"/>
        <v>0.395970695970696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gwo</vt:lpstr>
      <vt:lpstr>Variance Threshold</vt:lpstr>
      <vt:lpstr>Select K Best</vt:lpstr>
      <vt:lpstr>RFE</vt:lpstr>
      <vt:lpstr>BPSO</vt:lpstr>
      <vt:lpstr>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2022-11-22T12:25:00Z</dcterms:created>
  <dcterms:modified xsi:type="dcterms:W3CDTF">2022-11-24T13:09:19Z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