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1100" firstSheet="3" activeTab="8"/>
  </bookViews>
  <sheets>
    <sheet name="说明" sheetId="1" r:id="rId1"/>
    <sheet name="变量说明" sheetId="2" r:id="rId2"/>
    <sheet name="全部420条" sheetId="3" r:id="rId3"/>
    <sheet name="01_Replacement" sheetId="5" r:id="rId4"/>
    <sheet name="02_Color_Change" sheetId="7" r:id="rId5"/>
    <sheet name="03_Distance" sheetId="8" r:id="rId6"/>
    <sheet name="04_Position_Swap" sheetId="9" r:id="rId7"/>
    <sheet name="05_No_Change" sheetId="10" r:id="rId8"/>
    <sheet name="06_Object_Adding" sheetId="11" r:id="rId9"/>
    <sheet name="07_Object_Deleting" sheetId="12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<sst xmlns="http://schemas.openxmlformats.org/spreadsheetml/2006/main" count="8987" uniqueCount="1571">
  <si>
    <t>当前使用问答词库：中英文对照审查版</t>
  </si>
  <si>
    <t>项目</t>
  </si>
  <si>
    <t>内容</t>
  </si>
  <si>
    <t>统计项</t>
  </si>
  <si>
    <t>数量</t>
  </si>
  <si>
    <t>词库版本</t>
  </si>
  <si>
    <t>3.5</t>
  </si>
  <si>
    <t>全部模板</t>
  </si>
  <si>
    <t>内容修订标识</t>
  </si>
  <si>
    <t>opposite-side-viewpoint-english-v4-view_a_view_b-naming-2026-07-26</t>
  </si>
  <si>
    <t>重点审阅模板</t>
  </si>
  <si>
    <t>场景类型</t>
  </si>
  <si>
    <t>tabletop</t>
  </si>
  <si>
    <t>常规措辞模板</t>
  </si>
  <si>
    <t>每个视频问答数</t>
  </si>
  <si>
    <t>已通过</t>
  </si>
  <si>
    <t>每种变化模板数</t>
  </si>
  <si>
    <t>需修改</t>
  </si>
  <si>
    <t>模板总数</t>
  </si>
  <si>
    <t>待审阅</t>
  </si>
  <si>
    <t>语言用途</t>
  </si>
  <si>
    <t>英文为当前运行时词库；中文为对应审查译文，不写入运行时JSON</t>
  </si>
  <si>
    <t>审查状态</t>
  </si>
  <si>
    <t>默认均为“待审阅”，可在各工作表的状态列修改</t>
  </si>
  <si>
    <t>当前措辞规则</t>
  </si>
  <si>
    <t>说明</t>
  </si>
  <si>
    <t>初始视角位置</t>
  </si>
  <si>
    <t>自然融入句子，例如：on the left side (1st view) of the table</t>
  </si>
  <si>
    <t>第二视角位置</t>
  </si>
  <si>
    <t>自然融入句子，例如：on the right side (2nd view) of the table</t>
  </si>
  <si>
    <t>统一写法</t>
  </si>
  <si>
    <t>统一使用 the left/right side (1st/2nd view) of the table 这种表达。</t>
  </si>
  <si>
    <t>跨桌移动</t>
  </si>
  <si>
    <t>优先使用 moved to the other side of the table</t>
  </si>
  <si>
    <t>相机路径</t>
  </si>
  <si>
    <t>相机转开视线，绕到桌子对面，再重新看向桌面</t>
  </si>
  <si>
    <t>状态比较</t>
  </si>
  <si>
    <t>比较初始与第二视角的桌面状态时，应排除相机观察方向相反造成的画面差异</t>
  </si>
  <si>
    <t>左右关系</t>
  </si>
  <si>
    <t>直接说明桌子的左侧或右侧及第几视角，不再以另一个物体作为空间参考</t>
  </si>
  <si>
    <t>模板变量中英文说明（统一视角命名）</t>
  </si>
  <si>
    <t>变量</t>
  </si>
  <si>
    <t>英文含义</t>
  </si>
  <si>
    <t>中文含义</t>
  </si>
  <si>
    <t>典型英文取值</t>
  </si>
  <si>
    <t>典型中文理解</t>
  </si>
  <si>
    <t>备注</t>
  </si>
  <si>
    <t>view_a_object_a</t>
  </si>
  <si>
    <t>object shown in the first view</t>
  </si>
  <si>
    <t>第一视角中的物体A</t>
  </si>
  <si>
    <t>the red cup</t>
  </si>
  <si>
    <t>第一视角中的红色杯子</t>
  </si>
  <si>
    <t>single-object scenes or the unchanged object in a multi-object scene</t>
  </si>
  <si>
    <t>view_b_object_a</t>
  </si>
  <si>
    <t>corresponding object in the second view</t>
  </si>
  <si>
    <t>第二视角中的对应物体A</t>
  </si>
  <si>
    <t>the blue bottle</t>
  </si>
  <si>
    <t>第二视角中的对应物体</t>
  </si>
  <si>
    <t>paired with view_a_object_a</t>
  </si>
  <si>
    <t>view_a_object_b</t>
  </si>
  <si>
    <t>second object in the first view</t>
  </si>
  <si>
    <t>第一视角中的物体B</t>
  </si>
  <si>
    <t>the green bowl</t>
  </si>
  <si>
    <t>第一视角中的第二个物体</t>
  </si>
  <si>
    <t>used in two-object scenes</t>
  </si>
  <si>
    <t>view_b_object_b</t>
  </si>
  <si>
    <t>second object in the second view</t>
  </si>
  <si>
    <t>第二视角中的物体B</t>
  </si>
  <si>
    <t>the yellow box</t>
  </si>
  <si>
    <t>第二视角中的第二个物体</t>
  </si>
  <si>
    <t>used for the added object or the second object in the second view</t>
  </si>
  <si>
    <t>view_a_color_a</t>
  </si>
  <si>
    <t>color of object A in the first view</t>
  </si>
  <si>
    <t>第一视角中物体A的颜色</t>
  </si>
  <si>
    <t>red</t>
  </si>
  <si>
    <t>红色</t>
  </si>
  <si>
    <t/>
  </si>
  <si>
    <t>view_b_color_a</t>
  </si>
  <si>
    <t>color of object A in the second view</t>
  </si>
  <si>
    <t>第二视角中物体A的颜色</t>
  </si>
  <si>
    <t>blue</t>
  </si>
  <si>
    <t>蓝色</t>
  </si>
  <si>
    <t>view_a_count</t>
  </si>
  <si>
    <t>number of objects in the first view</t>
  </si>
  <si>
    <t>第一视角中的物体数量</t>
  </si>
  <si>
    <t>1</t>
  </si>
  <si>
    <t>1个</t>
  </si>
  <si>
    <t>for adding, keep this as 1; for deleting, keep this as 2</t>
  </si>
  <si>
    <t>view_b_count</t>
  </si>
  <si>
    <t>number of objects in the second view</t>
  </si>
  <si>
    <t>第二视角中的物体数量</t>
  </si>
  <si>
    <t>2</t>
  </si>
  <si>
    <t>2个</t>
  </si>
  <si>
    <t>for adding, keep this as 2; for deleting, keep this as 1</t>
  </si>
  <si>
    <t>view_a_position_a</t>
  </si>
  <si>
    <t>first slot / location in the first view</t>
  </si>
  <si>
    <t>第一视角中的位置A</t>
  </si>
  <si>
    <t>the left side (1st view) of the table</t>
  </si>
  <si>
    <t>第一视角桌子的左侧</t>
  </si>
  <si>
    <t>view_b_position_a</t>
  </si>
  <si>
    <t>corresponding first slot / location in the second view</t>
  </si>
  <si>
    <t>第二视角中的位置A</t>
  </si>
  <si>
    <t>the right side (2nd view) of the table</t>
  </si>
  <si>
    <t>第二视角桌子的右侧</t>
  </si>
  <si>
    <t>view_a_position_b</t>
  </si>
  <si>
    <t>second slot / location in the first view</t>
  </si>
  <si>
    <t>第一视角中的位置B</t>
  </si>
  <si>
    <t>the right side (1st view) of the table</t>
  </si>
  <si>
    <t>第一视角桌子的右侧</t>
  </si>
  <si>
    <t>view_b_position_b</t>
  </si>
  <si>
    <t>corresponding second slot / location in the second view</t>
  </si>
  <si>
    <t>第二视角中的位置B</t>
  </si>
  <si>
    <t>the left side (2nd view) of the table</t>
  </si>
  <si>
    <t>第二视角桌子的左侧</t>
  </si>
  <si>
    <t>view_a_object_list</t>
  </si>
  <si>
    <t>list of objects in the first view</t>
  </si>
  <si>
    <t>第一视角中的物体列表</t>
  </si>
  <si>
    <t>the cup and the bowl</t>
  </si>
  <si>
    <t>杯子和碗</t>
  </si>
  <si>
    <t>view_b_object_list</t>
  </si>
  <si>
    <t>list of objects in the second view</t>
  </si>
  <si>
    <t>第二视角中的物体列表</t>
  </si>
  <si>
    <t>the cup and the bottle</t>
  </si>
  <si>
    <t>杯子和瓶子</t>
  </si>
  <si>
    <t>变化类型</t>
  </si>
  <si>
    <t>序号</t>
  </si>
  <si>
    <t>模板ID</t>
  </si>
  <si>
    <t>回答类型</t>
  </si>
  <si>
    <t>英文问题（当前运行词库）</t>
  </si>
  <si>
    <t>中文问题（审查译文）</t>
  </si>
  <si>
    <t>英文答案（当前运行词库）</t>
  </si>
  <si>
    <t>中文答案（审查译文）</t>
  </si>
  <si>
    <t>所需变量</t>
  </si>
  <si>
    <t>审查重点</t>
  </si>
  <si>
    <t>修改意见</t>
  </si>
  <si>
    <t>Replacement</t>
  </si>
  <si>
    <t>replacement_01</t>
  </si>
  <si>
    <t>descriptive</t>
  </si>
  <si>
    <t>What changed in the tabletop scene itself?</t>
  </si>
  <si>
    <t>桌面场景本身发生了什么变化？</t>
  </si>
  <si>
    <t>The {view_a_object_a} was replaced by the {view_b_object_a}.</t>
  </si>
  <si>
    <t>{view_a_object_a}被{view_b_object_a}替换了。</t>
  </si>
  <si>
    <t>view_a_object_a, view_b_object_a</t>
  </si>
  <si>
    <t>常规措辞</t>
  </si>
  <si>
    <t>replacement_02</t>
  </si>
  <si>
    <t>Which object was replaced?</t>
  </si>
  <si>
    <t>哪个物体被替换了？</t>
  </si>
  <si>
    <t>The {view_a_object_a} was replaced.</t>
  </si>
  <si>
    <t>{view_a_object_a}被替换了。</t>
  </si>
  <si>
    <t>replacement_03</t>
  </si>
  <si>
    <t>Which new object appears after the camera reaches the second view toward the table?</t>
  </si>
  <si>
    <t>相机到达桌子对面并重新看向桌面后，出现了哪个新物体？</t>
  </si>
  <si>
    <t>The {view_b_object_a} appears.</t>
  </si>
  <si>
    <t>出现了{view_b_object_a}。</t>
  </si>
  <si>
    <t>replacement_04</t>
  </si>
  <si>
    <t>What took the place of the {view_a_object_a}?</t>
  </si>
  <si>
    <t>什么物体取代了{view_a_object_a}？</t>
  </si>
  <si>
    <t>The {view_b_object_a} took its place.</t>
  </si>
  <si>
    <t>{view_b_object_a}取代了它。</t>
  </si>
  <si>
    <t>replacement_05</t>
  </si>
  <si>
    <t>Which object disappeared from the second view?</t>
  </si>
  <si>
    <t>第二视角场景中消失了哪个物体？</t>
  </si>
  <si>
    <t>The {view_a_object_a} disappeared from the second view.</t>
  </si>
  <si>
    <t>{view_a_object_a}从第二视角场景中消失了。</t>
  </si>
  <si>
    <t>replacement_06</t>
  </si>
  <si>
    <t>Which object is new in the second view?</t>
  </si>
  <si>
    <t>第二视角场景中哪个物体是新出现的？</t>
  </si>
  <si>
    <t>The {view_b_object_a} is new in the second view.</t>
  </si>
  <si>
    <t>{view_b_object_a}是第二视角场景中新出现的物体。</t>
  </si>
  <si>
    <t>replacement_07</t>
  </si>
  <si>
    <t>What object was on {view_a_position_a} before the replacement?</t>
  </si>
  <si>
    <t>替换前，{view_a_position_a}上是什么物体？</t>
  </si>
  <si>
    <t>The {view_a_object_a} was on {view_a_position_a}.</t>
  </si>
  <si>
    <t>{view_a_object_a}位于{view_a_position_a}。</t>
  </si>
  <si>
    <t>view_a_position_a, view_a_object_a</t>
  </si>
  <si>
    <t>左右/视角</t>
  </si>
  <si>
    <t>replacement_08</t>
  </si>
  <si>
    <t>What object is on {view_b_position_a} after the replacement?</t>
  </si>
  <si>
    <t>替换后，{view_b_position_a}上是什么物体？</t>
  </si>
  <si>
    <t>The {view_b_object_a} is on {view_b_position_a}.</t>
  </si>
  <si>
    <t>{view_b_object_a}位于{view_b_position_a}。</t>
  </si>
  <si>
    <t>view_b_position_a, view_b_object_a</t>
  </si>
  <si>
    <t>replacement_09</t>
  </si>
  <si>
    <t>Describe the replacement that occurred.</t>
  </si>
  <si>
    <t>描述一下发生的替换。</t>
  </si>
  <si>
    <t>The {view_a_object_a} was replaced by the {view_b_object_a} without changing the occupied physical place on the table.</t>
  </si>
  <si>
    <t>位于对应的桌面物理位置的{view_a_object_a}被{view_b_object_a}替换了。</t>
  </si>
  <si>
    <t>replacement_10</t>
  </si>
  <si>
    <t>How did the item change?</t>
  </si>
  <si>
    <t>对应的桌面物理位置处的物体发生了什么变化？</t>
  </si>
  <si>
    <t>It changed from the {view_a_object_a} to the {view_b_object_a}.</t>
  </si>
  <si>
    <t>它从{view_a_object_a}变成了{view_b_object_a}。</t>
  </si>
  <si>
    <t>replacement_11</t>
  </si>
  <si>
    <t>What happened to the {view_a_object_a}?</t>
  </si>
  <si>
    <t>{view_a_object_a}发生了什么？</t>
  </si>
  <si>
    <t>It was removed and replaced by the {view_b_object_a}.</t>
  </si>
  <si>
    <t>它被移除，并由{view_b_object_a}替代。</t>
  </si>
  <si>
    <t>replacement_12</t>
  </si>
  <si>
    <t>Which object now occupies the original position of the {view_a_object_a}?</t>
  </si>
  <si>
    <t>现在是哪个物体占据了{view_a_object_a}原来的位置？</t>
  </si>
  <si>
    <t>The {view_b_object_a} now occupies that position.</t>
  </si>
  <si>
    <t>{view_b_object_a}现在占据了那个位置。</t>
  </si>
  <si>
    <t>replacement_13</t>
  </si>
  <si>
    <t>Which object was present only at the beginning?</t>
  </si>
  <si>
    <t>哪个物体只在开始时出现？</t>
  </si>
  <si>
    <t>The {view_a_object_a} was present only at the beginning.</t>
  </si>
  <si>
    <t>{view_a_object_a}只在开始时出现。</t>
  </si>
  <si>
    <t>replacement_14</t>
  </si>
  <si>
    <t>Which object was present only at the end?</t>
  </si>
  <si>
    <t>哪个物体只在结束时出现？</t>
  </si>
  <si>
    <t>The {view_b_object_a} was present only at the end.</t>
  </si>
  <si>
    <t>{view_b_object_a}只在结束时出现。</t>
  </si>
  <si>
    <t>replacement_15</t>
  </si>
  <si>
    <t>Ignoring the change in viewing side, what is the main difference between the first view and second view of the tabletop?</t>
  </si>
  <si>
    <t>忽略观察方向的变化，初始桌面状态与第二视角的桌面状态的主要区别是什么？</t>
  </si>
  <si>
    <t>The {view_a_object_a} in the initial state is replaced by the {view_b_object_a} in the second tabletop.</t>
  </si>
  <si>
    <t>初始状态中的{view_a_object_a}在第二状态中被{view_b_object_a}替换。</t>
  </si>
  <si>
    <t>replacement_16</t>
  </si>
  <si>
    <t>How many objects were on the table at the beginning?</t>
  </si>
  <si>
    <t>开始时桌上有多少个物体？</t>
  </si>
  <si>
    <t>There were {view_a_count} objects on the table.</t>
  </si>
  <si>
    <t>桌上开始时有{view_a_count}个物体。</t>
  </si>
  <si>
    <t>replacement_17</t>
  </si>
  <si>
    <t>How many objects were on the table at the end?</t>
  </si>
  <si>
    <t>结束时桌上有多少个物体？</t>
  </si>
  <si>
    <t>There were {view_b_count} objects on the table.</t>
  </si>
  <si>
    <t>桌上结束时有{view_b_count}个物体。</t>
  </si>
  <si>
    <t>replacement_18</t>
  </si>
  <si>
    <t>How did the total number of objects change?</t>
  </si>
  <si>
    <t>物体总数发生了怎样的变化？</t>
  </si>
  <si>
    <t>The total remained {view_b_count} because one object replaced another.</t>
  </si>
  <si>
    <t>物体总数仍为{view_b_count}，因为一个物体替换了另一个物体。</t>
  </si>
  <si>
    <t>replacement_19</t>
  </si>
  <si>
    <t>Is the {view_b_object_a} in the same position as the replaced {view_a_object_a}?</t>
  </si>
  <si>
    <t>{view_b_object_a}是否位于被替换的{view_a_object_a}原先所在的同一物理位置？</t>
  </si>
  <si>
    <t>Yes. The {view_b_object_a} occupies the same position that the {view_a_object_a} occupied before the replacement.</t>
  </si>
  <si>
    <t>是。{view_b_object_a}占据了{view_a_object_a}在替换前所在的同一物理位置。</t>
  </si>
  <si>
    <t>view_b_object_a, view_a_object_a</t>
  </si>
  <si>
    <t>replacement_20</t>
  </si>
  <si>
    <t>What property of the scene remained unchanged after the replacement?</t>
  </si>
  <si>
    <t>替换发生后，桌面场景中的哪一项属性保持不变？</t>
  </si>
  <si>
    <t>The position remained unchanged: the {view_a_object_a} before the replacement and the {view_b_object_a} afterward occupied the same location.</t>
  </si>
  <si>
    <t>位置保持不变：替换前的{view_a_object_a}和替换后的{view_b_object_a}占据同一物理位置。</t>
  </si>
  <si>
    <t>replacement_21</t>
  </si>
  <si>
    <t>Name the original object and its replacement.</t>
  </si>
  <si>
    <t>说出原物体以及替换它的新物体。</t>
  </si>
  <si>
    <t>The original object was the {view_a_object_a}, and the replacement was the {view_b_object_a}.</t>
  </si>
  <si>
    <t>原物体是{view_a_object_a}，替换物是{view_b_object_a}。</t>
  </si>
  <si>
    <t>replacement_22</t>
  </si>
  <si>
    <t>What single-object difference can be seen at the end?</t>
  </si>
  <si>
    <t>第二视角画面中可以看到哪一个单物体差异？</t>
  </si>
  <si>
    <t>The {view_b_object_a} is present instead of the {view_a_object_a}.</t>
  </si>
  <si>
    <t>{view_b_object_a}出现了，而{view_a_object_a}不再出现。</t>
  </si>
  <si>
    <t>replacement_23</t>
  </si>
  <si>
    <t>Which object would need to be restored to recreate the beginning?</t>
  </si>
  <si>
    <t>为了恢复开始时的场景，需要恢复哪个物体？</t>
  </si>
  <si>
    <t>The {view_a_object_a} would need to replace the {view_b_object_a}.</t>
  </si>
  <si>
    <t>需要用{view_a_object_a}替换{view_b_object_a}。</t>
  </si>
  <si>
    <t>replacement_24</t>
  </si>
  <si>
    <t>Which object is the one that would need to be replaced to restore the original scene?</t>
  </si>
  <si>
    <t>为了恢复原始场景，需要移除哪个物体？</t>
  </si>
  <si>
    <t>The {view_b_object_a} would need to be replaced by the {view_a_object_a}.</t>
  </si>
  <si>
    <t>需要移除{view_b_object_a}。</t>
  </si>
  <si>
    <t>replacement_25</t>
  </si>
  <si>
    <t>Which object would need to do the replacing to restore the original scene?</t>
  </si>
  <si>
    <t>为了恢复原始场景，需要重新加入哪个物体？</t>
  </si>
  <si>
    <t>需要重新加入{view_a_object_a}。</t>
  </si>
  <si>
    <t>replacement_26</t>
  </si>
  <si>
    <t>How are the {view_a_object_a} and the {view_b_object_a} related in the change?</t>
  </si>
  <si>
    <t>在这次变化中，{view_a_object_a}和{view_b_object_a}是什么关系？</t>
  </si>
  <si>
    <t>The {view_b_object_a} directly replaced the {view_a_object_a}.</t>
  </si>
  <si>
    <t>{view_b_object_a}直接替换了{view_a_object_a}。</t>
  </si>
  <si>
    <t>replacement_27</t>
  </si>
  <si>
    <t>Which item changed identity while staying in the same physical place?</t>
  </si>
  <si>
    <t>哪个物体在保持位置不变的情况下改变了身份？</t>
  </si>
  <si>
    <t>The {view_a_object_a} changed into the {view_b_object_a}.</t>
  </si>
  <si>
    <t>对应的桌面物理位置处的物体从{view_a_object_a}变成了{view_b_object_a}。</t>
  </si>
  <si>
    <t>replacement_28</t>
  </si>
  <si>
    <t>Apart from one object being replaced, did anything else change?</t>
  </si>
  <si>
    <t>在桌面场景中，除一个物体被替换外，其他内容是否发生变化？</t>
  </si>
  <si>
    <t>No. Apart from the replacement, the other object remained unchanged.</t>
  </si>
  <si>
    <t>没有。除该替换外，另一个物体保持不变。</t>
  </si>
  <si>
    <t>replacement_29</t>
  </si>
  <si>
    <t>At least how many replacements occurred?</t>
  </si>
  <si>
    <t>至少发生了多少次物体替换？</t>
  </si>
  <si>
    <t>At least one object replacement occurred.</t>
  </si>
  <si>
    <t>至少发生了一次物体替换。</t>
  </si>
  <si>
    <t>replacement_30</t>
  </si>
  <si>
    <t>What is the most noticeable change in the second view?</t>
  </si>
  <si>
    <t>第二视角场景中最明显的变化是什么？</t>
  </si>
  <si>
    <t>The {view_b_object_a} appears where the {view_a_object_a} used to be.</t>
  </si>
  <si>
    <t>{view_b_object_a}出现在{view_a_object_a}原来的位置。</t>
  </si>
  <si>
    <t>replacement_31</t>
  </si>
  <si>
    <t>Ignoring the opposite viewing directions, which pair of objects distinguishes the initial tabletop state from the second state?</t>
  </si>
  <si>
    <t>排除前后观察视角相反的影响，哪两个物体构成了初始状态与第二状态的区别？</t>
  </si>
  <si>
    <t>The differing pair is the {view_a_object_a} and the {view_b_object_a}.</t>
  </si>
  <si>
    <t>构成区别的是{view_a_object_a}和{view_b_object_a}。</t>
  </si>
  <si>
    <t>replacement_32</t>
  </si>
  <si>
    <t>Which new object is visible on {view_b_position_a}?</t>
  </si>
  <si>
    <t>{view_b_position_a}上可以看到哪个新物体？</t>
  </si>
  <si>
    <t>The {view_b_object_a} is visible on {view_b_position_a}.</t>
  </si>
  <si>
    <t>replacement_33</t>
  </si>
  <si>
    <t>Which original object was on {view_a_position_a}?</t>
  </si>
  <si>
    <t>{view_a_position_a}上原来是什么物体？</t>
  </si>
  <si>
    <t>replacement_34</t>
  </si>
  <si>
    <t>Did the arrangement change, or only the object identity?</t>
  </si>
  <si>
    <t>场景布局发生了变化，还是只有物体身份发生了变化？</t>
  </si>
  <si>
    <t>The arrangement stayed the same, but the object identity changed.</t>
  </si>
  <si>
    <t>布局保持不变，但物体身份发生了变化。</t>
  </si>
  <si>
    <t>replacement_35</t>
  </si>
  <si>
    <t>Describe the change of the second view.</t>
  </si>
  <si>
    <t>描述发生变化位置的第二状态。</t>
  </si>
  <si>
    <t>The {view_b_object_a} is on {view_b_position_a}, replacing the {view_a_object_a}.</t>
  </si>
  <si>
    <t>{view_b_object_a}位于{view_b_position_a}，替换了{view_a_object_a}。</t>
  </si>
  <si>
    <t>view_b_object_a, view_b_position_a, view_a_object_a</t>
  </si>
  <si>
    <t>replacement_36</t>
  </si>
  <si>
    <t>Which object should a viewer look for on {view_b_position_a} to confirm the change?</t>
  </si>
  <si>
    <t>要确认变化，应当在{view_b_position_a}上寻找哪个物体？</t>
  </si>
  <si>
    <t>The viewer should look for the {view_b_object_a}.</t>
  </si>
  <si>
    <t>应当寻找{view_b_object_a}。</t>
  </si>
  <si>
    <t>replacement_37</t>
  </si>
  <si>
    <t>Which object that was on {view_a_position_a} is absent from the second view?</t>
  </si>
  <si>
    <t>原本位于{view_a_position_a}、但在第二视角场景中已经消失的是哪个物体？</t>
  </si>
  <si>
    <t>The {view_a_object_a} is absent from the second view.</t>
  </si>
  <si>
    <t>{view_a_object_a}在第二视角场景中已经消失。</t>
  </si>
  <si>
    <t>replacement_38</t>
  </si>
  <si>
    <t>Which object is visible on {view_b_position_a} in the second view?</t>
  </si>
  <si>
    <t>第二视角场景中，{view_b_position_a}上可以看到哪个物体？</t>
  </si>
  <si>
    <t>The {view_b_object_a} is visible there.</t>
  </si>
  <si>
    <t>可以看到{view_b_object_a}。</t>
  </si>
  <si>
    <t>replacement_39</t>
  </si>
  <si>
    <t>Compared with the initial tabletop, what has changed eventually?</t>
  </si>
  <si>
    <t>与初始桌面状态相比，第二视角的桌面状态发生了什么变化？</t>
  </si>
  <si>
    <t>Apart from the camera moving to the opposite side, the only tabletop change is that the {view_b_object_a} replaces the {view_a_object_a}.</t>
  </si>
  <si>
    <t>除相机移动到桌子对面之外，桌面上唯一的变化是{view_b_object_a}替换了{view_a_object_a}。</t>
  </si>
  <si>
    <t>replacement_40</t>
  </si>
  <si>
    <t>Which replacement can be confirmed after the camera reaches the second view of the table?</t>
  </si>
  <si>
    <t>相机到达桌子对面并重新看向桌面后，可以确认发生了哪项替换？</t>
  </si>
  <si>
    <t>The {view_a_object_a} has been replaced by the {view_b_object_a}.</t>
  </si>
  <si>
    <t>{view_a_object_a}已被{view_b_object_a}替换。</t>
  </si>
  <si>
    <t>replacement_41</t>
  </si>
  <si>
    <t>yes_no</t>
  </si>
  <si>
    <t>Was the {view_a_object_a} replaced during the video?</t>
  </si>
  <si>
    <t>视频中{view_a_object_a}是否被替换了？</t>
  </si>
  <si>
    <t>Yes.</t>
  </si>
  <si>
    <t>是。</t>
  </si>
  <si>
    <t>replacement_42</t>
  </si>
  <si>
    <t>Does the {view_b_object_a} appear after the camera reaches the second view of the table?</t>
  </si>
  <si>
    <t>{view_b_object_a}是否在相机到达桌子对面并重新看向桌面后出现？</t>
  </si>
  <si>
    <t>replacement_43</t>
  </si>
  <si>
    <t>Did the item on {view_a_position_a} change identity?</t>
  </si>
  <si>
    <t>位于{view_a_position_a}的物体是否改变了身份？</t>
  </si>
  <si>
    <t>replacement_44</t>
  </si>
  <si>
    <t>Is the {view_b_object_a} on {view_b_position_a} in the second view?</t>
  </si>
  <si>
    <t>第二视角场景中，{view_b_object_a}是否位于{view_b_position_a}？</t>
  </si>
  <si>
    <t>view_b_object_a, view_b_position_a</t>
  </si>
  <si>
    <t>replacement_45</t>
  </si>
  <si>
    <t>Was exactly one object replaced?</t>
  </si>
  <si>
    <t>是否恰好替换了一个物体？</t>
  </si>
  <si>
    <t>replacement_46</t>
  </si>
  <si>
    <t>Did the total number of objects remain the same?</t>
  </si>
  <si>
    <t>物体总数是否保持不变？</t>
  </si>
  <si>
    <t>replacement_47</t>
  </si>
  <si>
    <t>Did the replacement occupy the original location of the {view_a_object_a}?</t>
  </si>
  <si>
    <t>替换物是否占据了{view_a_object_a}原来的位置？</t>
  </si>
  <si>
    <t>replacement_48</t>
  </si>
  <si>
    <t>Was the {view_a_object_a} present only in the initial scene?</t>
  </si>
  <si>
    <t>{view_a_object_a}是否只出现在初始场景中？</t>
  </si>
  <si>
    <t>replacement_49</t>
  </si>
  <si>
    <t>Was the {view_b_object_a} present only in the second view?</t>
  </si>
  <si>
    <t>{view_b_object_a}是否只出现在第二视角场景中？</t>
  </si>
  <si>
    <t>replacement_50</t>
  </si>
  <si>
    <t>Did the object that was not replaced remain unchanged?</t>
  </si>
  <si>
    <t>未被替换的另一个物体是否保持不变？</t>
  </si>
  <si>
    <t>replacement_51</t>
  </si>
  <si>
    <t>Is the {view_a_object_a} still present in the second view?</t>
  </si>
  <si>
    <t>第二视角场景中是否仍然存在{view_a_object_a}？</t>
  </si>
  <si>
    <t>No.</t>
  </si>
  <si>
    <t>否。</t>
  </si>
  <si>
    <t>replacement_52</t>
  </si>
  <si>
    <t>Was the {view_b_object_a} already present in the initial scene?</t>
  </si>
  <si>
    <t>{view_b_object_a}是否在初始场景中已经存在？</t>
  </si>
  <si>
    <t>replacement_53</t>
  </si>
  <si>
    <t>Were two objects replaced?</t>
  </si>
  <si>
    <t>是否替换了两个物体？</t>
  </si>
  <si>
    <t>replacement_54</t>
  </si>
  <si>
    <t>Did the total number of objects increase?</t>
  </si>
  <si>
    <t>物体总数是否增加了？</t>
  </si>
  <si>
    <t>replacement_55</t>
  </si>
  <si>
    <t>Did the total number of objects decrease?</t>
  </si>
  <si>
    <t>物体总数是否减少了？</t>
  </si>
  <si>
    <t>replacement_56</t>
  </si>
  <si>
    <t>Did the changed object only change color?</t>
  </si>
  <si>
    <t>发生变化的物体是否只是改变了颜色？</t>
  </si>
  <si>
    <t>replacement_57</t>
  </si>
  <si>
    <t>Did the two objects swap positions?</t>
  </si>
  <si>
    <t>两个物体是否交换了位置？</t>
  </si>
  <si>
    <t>replacement_58</t>
  </si>
  <si>
    <t>Did the replacement move to the opposite side of the table?</t>
  </si>
  <si>
    <t>替换后的物体是否移动到了桌子的另一侧？</t>
  </si>
  <si>
    <t>replacement_59</t>
  </si>
  <si>
    <t>Did the entire tabletop scene remain unchanged?</t>
  </si>
  <si>
    <t>整个桌面场景是否保持完全不变？</t>
  </si>
  <si>
    <t>replacement_60</t>
  </si>
  <si>
    <t>Was the other object replaced?</t>
  </si>
  <si>
    <t>另一个物体是否被替换？</t>
  </si>
  <si>
    <t>Color_Change</t>
  </si>
  <si>
    <t>color_change_01</t>
  </si>
  <si>
    <t>The {view_a_object_a} changed from {view_a_color_a} to {view_b_color_a}.</t>
  </si>
  <si>
    <t>{view_a_object_a}的颜色从{view_a_color_a}变成了{view_b_color_a}。</t>
  </si>
  <si>
    <t>view_a_object_a, view_a_color_a, view_b_color_a</t>
  </si>
  <si>
    <t>color_change_02</t>
  </si>
  <si>
    <t>Which object changed color?</t>
  </si>
  <si>
    <t>哪个物体改变了颜色？</t>
  </si>
  <si>
    <t>The {view_a_object_a} changed color.</t>
  </si>
  <si>
    <t>{view_a_object_a}改变了颜色。</t>
  </si>
  <si>
    <t>color_change_03</t>
  </si>
  <si>
    <t>What was the original color of the {view_a_object_a}?</t>
  </si>
  <si>
    <t>{view_a_object_a}原来的颜色是什么？</t>
  </si>
  <si>
    <t>It was {view_a_color_a}.</t>
  </si>
  <si>
    <t>它原来是{view_a_color_a}。</t>
  </si>
  <si>
    <t>view_a_object_a, view_a_color_a</t>
  </si>
  <si>
    <t>color_change_04</t>
  </si>
  <si>
    <t>What color is the {view_a_object_a} at the end?</t>
  </si>
  <si>
    <t>结束时{view_a_object_a}是什么颜色？</t>
  </si>
  <si>
    <t>It is {view_b_color_a}.</t>
  </si>
  <si>
    <t>它是{view_b_color_a}。</t>
  </si>
  <si>
    <t>view_a_object_a, view_b_color_a</t>
  </si>
  <si>
    <t>color_change_05</t>
  </si>
  <si>
    <t>How did the appearance of the {view_a_object_a} change?</t>
  </si>
  <si>
    <t>{view_a_object_a}的外观发生了怎样的变化？</t>
  </si>
  <si>
    <t>Its color changed from {view_a_color_a} to {view_b_color_a}.</t>
  </si>
  <si>
    <t>它的颜色从{view_a_color_a}变成了{view_b_color_a}。</t>
  </si>
  <si>
    <t>color_change_06</t>
  </si>
  <si>
    <t>What color change occurred?</t>
  </si>
  <si>
    <t>发生了什么颜色变化？</t>
  </si>
  <si>
    <t>{view_a_object_a}从{view_a_color_a}变成了{view_b_color_a}。</t>
  </si>
  <si>
    <t>color_change_07</t>
  </si>
  <si>
    <t>Which object changed to {view_b_color_a} in the second view?</t>
  </si>
  <si>
    <t>第二视角的桌面状态中，哪个物体变成了{view_b_color_a}？</t>
  </si>
  <si>
    <t>The {view_a_object_a} changed to {view_b_color_a}.</t>
  </si>
  <si>
    <t>{view_a_object_a}变成了{view_b_color_a}。</t>
  </si>
  <si>
    <t>view_b_color_a, view_a_object_a</t>
  </si>
  <si>
    <t>color_change_08</t>
  </si>
  <si>
    <t>Which object changed from {view_a_color_a}?</t>
  </si>
  <si>
    <t>哪个物体原来是{view_a_color_a}并发生了颜色变化？</t>
  </si>
  <si>
    <t>The {view_a_object_a} changed from {view_a_color_a}.</t>
  </si>
  <si>
    <t>{view_a_object_a}原来是{view_a_color_a}。</t>
  </si>
  <si>
    <t>view_a_color_a, view_a_object_a</t>
  </si>
  <si>
    <t>color_change_09</t>
  </si>
  <si>
    <t>What happened to the {view_a_color_a} {view_a_object_a}?</t>
  </si>
  <si>
    <t>{view_a_color_a}的{view_a_object_a}发生了什么？</t>
  </si>
  <si>
    <t>It became {view_b_color_a}.</t>
  </si>
  <si>
    <t>它变成了{view_b_color_a}。</t>
  </si>
  <si>
    <t>view_a_color_a, view_a_object_a, view_b_color_a</t>
  </si>
  <si>
    <t>color_change_10</t>
  </si>
  <si>
    <t>Describe the appearance in the second view of the changed object.</t>
  </si>
  <si>
    <t>描述发生变化物体的第二视角中的外观。</t>
  </si>
  <si>
    <t>The {view_a_object_a} is {view_b_color_a} at the end.</t>
  </si>
  <si>
    <t>结束时{view_a_object_a}是{view_b_color_a}。</t>
  </si>
  <si>
    <t>color_change_11</t>
  </si>
  <si>
    <t>Did the {view_a_object_a} itself change, or did only its color change?</t>
  </si>
  <si>
    <t>{view_a_object_a}本身发生了变化，还是只有它的颜色发生了变化？</t>
  </si>
  <si>
    <t>The {view_a_object_a} itself remained unchanged; only its color changed.</t>
  </si>
  <si>
    <t>{view_a_object_a}本身保持不变，只有颜色发生了变化。</t>
  </si>
  <si>
    <t>color_change_12</t>
  </si>
  <si>
    <t>Did the {view_a_object_a} remain in the same physical place?</t>
  </si>
  <si>
    <t>{view_a_object_a}是否仍位于相同位置？</t>
  </si>
  <si>
    <t>Yes. Only its color changed.</t>
  </si>
  <si>
    <t>{view_a_object_a}仍位于对应的桌面物理位置。</t>
  </si>
  <si>
    <t>color_change_13</t>
  </si>
  <si>
    <t>What stayed unchanged about the {view_a_object_a}?</t>
  </si>
  <si>
    <t>{view_a_object_a}的哪些属性保持不变？</t>
  </si>
  <si>
    <t>Its identity and position stayed unchanged.</t>
  </si>
  <si>
    <t>它的身份和位置保持不变。</t>
  </si>
  <si>
    <t>color_change_14</t>
  </si>
  <si>
    <t>Where was the color-changing object at the beginning?</t>
  </si>
  <si>
    <t>发生颜色变化的物体在开始时位于哪里？</t>
  </si>
  <si>
    <t>view_a_object_a, view_a_position_a</t>
  </si>
  <si>
    <t>color_change_15</t>
  </si>
  <si>
    <t>Which item changed visually without being replaced?</t>
  </si>
  <si>
    <t>哪个物体在没有被替换的情况下发生了视觉变化？</t>
  </si>
  <si>
    <t>The {view_a_object_a} changed visually without being replaced.</t>
  </si>
  <si>
    <t>{view_a_object_a}发生了视觉变化，但没有被替换。</t>
  </si>
  <si>
    <t>color_change_16</t>
  </si>
  <si>
    <t>Ignoring the change in viewing side, what is the main visual change between the first and second view of the tabletop?</t>
  </si>
  <si>
    <t>忽略观察方向的变化，初始桌面状态与第二视角的桌面状态之间最主要的视觉变化是什么？</t>
  </si>
  <si>
    <t>The {view_a_object_a} was {view_a_color_a} in the first view and is {view_b_color_a} in the second view.</t>
  </si>
  <si>
    <t>初始状态中的{view_a_object_a}为{view_a_color_a}，第二状态中变为{view_b_color_a}。</t>
  </si>
  <si>
    <t>color_change_17</t>
  </si>
  <si>
    <t>How many objects changed color?</t>
  </si>
  <si>
    <t>有多少个物体改变了颜色？</t>
  </si>
  <si>
    <t>One object changed color.</t>
  </si>
  <si>
    <t>有一个物体改变了颜色。</t>
  </si>
  <si>
    <t>color_change_18</t>
  </si>
  <si>
    <t>Were any objects added or removed?</t>
  </si>
  <si>
    <t>是否添加或移除了任何物体？</t>
  </si>
  <si>
    <t>No objects were added or removed; only the {view_a_object_a}'s color changed.</t>
  </si>
  <si>
    <t>没有添加或移除物体，只有{view_a_object_a}的颜色发生了变化。</t>
  </si>
  <si>
    <t>color_change_19</t>
  </si>
  <si>
    <t>How many objects were present at the beginning?</t>
  </si>
  <si>
    <t>开始时有多少个物体？</t>
  </si>
  <si>
    <t>There were {view_a_count} objects.</t>
  </si>
  <si>
    <t>开始时有{view_a_count}个物体。</t>
  </si>
  <si>
    <t>color_change_20</t>
  </si>
  <si>
    <t>How many objects were present at the end?</t>
  </si>
  <si>
    <t>结束时有多少个物体？</t>
  </si>
  <si>
    <t>There were {view_b_count} objects.</t>
  </si>
  <si>
    <t>结束时有{view_b_count}个物体。</t>
  </si>
  <si>
    <t>color_change_21</t>
  </si>
  <si>
    <t>How did the object count change?</t>
  </si>
  <si>
    <t>物体数量发生了怎样的变化？</t>
  </si>
  <si>
    <t>The object count remained {view_b_count}.</t>
  </si>
  <si>
    <t>物体数量仍为{view_b_count}。</t>
  </si>
  <si>
    <t>color_change_22</t>
  </si>
  <si>
    <t>Which color is no longer visible on the {view_a_object_a}?</t>
  </si>
  <si>
    <t>{view_a_object_a}上不再能看到哪种颜色？</t>
  </si>
  <si>
    <t>The {view_a_color_a} color is no longer visible on it.</t>
  </si>
  <si>
    <t>它上面不再能看到{view_a_color_a}。</t>
  </si>
  <si>
    <t>color_change_23</t>
  </si>
  <si>
    <t>What color is the {view_a_object_a} after the camera reaches the second view toward the table?</t>
  </si>
  <si>
    <t>相机到达桌子对面并重新看向桌面后，{view_a_object_a}是什么颜色？</t>
  </si>
  <si>
    <t>color_change_24</t>
  </si>
  <si>
    <t>What object should a viewer inspect to notice the change?</t>
  </si>
  <si>
    <t>为了注意到变化，观察者应该查看哪个物体？</t>
  </si>
  <si>
    <t>The viewer should inspect the {view_a_object_a}.</t>
  </si>
  <si>
    <t>观察者应该查看{view_a_object_a}。</t>
  </si>
  <si>
    <t>color_change_25</t>
  </si>
  <si>
    <t>What feature of the {view_a_object_a} changed?</t>
  </si>
  <si>
    <t>{view_a_object_a}的哪个特征发生了变化？</t>
  </si>
  <si>
    <t>Its color changed.</t>
  </si>
  <si>
    <t>它的颜色发生了变化。</t>
  </si>
  <si>
    <t>color_change_26</t>
  </si>
  <si>
    <t>What feature of the {view_a_object_a} stayed the same?</t>
  </si>
  <si>
    <t>{view_a_object_a}的哪个特征保持不变？</t>
  </si>
  <si>
    <t>Its shape, identity, and position stayed the same.</t>
  </si>
  <si>
    <t>它的形状、身份和位置保持不变。</t>
  </si>
  <si>
    <t>color_change_27</t>
  </si>
  <si>
    <t>Which object on {view_b_position_a} changes color?</t>
  </si>
  <si>
    <t>{view_b_position_a}上的哪个物体改变了颜色？</t>
  </si>
  <si>
    <t>The {view_a_object_a} changes color.</t>
  </si>
  <si>
    <t>view_b_position_a, view_a_object_a</t>
  </si>
  <si>
    <t>color_change_28</t>
  </si>
  <si>
    <t>What was the initial color of the object on {view_a_position_a}?</t>
  </si>
  <si>
    <t>{view_a_position_a}上物体的初始颜色是什么？</t>
  </si>
  <si>
    <t>view_a_position_a, view_a_color_a</t>
  </si>
  <si>
    <t>color_change_29</t>
  </si>
  <si>
    <t>What color was the {view_a_object_a} after the change?</t>
  </si>
  <si>
    <t>变化后{view_a_object_a}是什么颜色？</t>
  </si>
  <si>
    <t>The {view_a_object_a} was {view_b_color_a}.</t>
  </si>
  <si>
    <t>变化后{view_a_object_a}是{view_b_color_a}。</t>
  </si>
  <si>
    <t>color_change_30</t>
  </si>
  <si>
    <t>Ignoring the opposite viewing directions, how can the initial and appearances in the second view of the {view_a_object_a} be distinguished?</t>
  </si>
  <si>
    <t>排除前后观察视角相反的影响，如何区分{view_a_object_a}的初始外观和第二视角中的外观？</t>
  </si>
  <si>
    <t>The {view_a_object_a} changes from {view_a_color_a} in the initial state to {view_b_color_a} in the second state.</t>
  </si>
  <si>
    <t>{view_a_object_a}在初始状态中为{view_a_color_a}，在第二状态中为{view_b_color_a}。</t>
  </si>
  <si>
    <t>color_change_31</t>
  </si>
  <si>
    <t>What color would the {view_a_object_a} need to return to in order to restore the initial tabletop state?</t>
  </si>
  <si>
    <t>要恢复初始桌面状态，{view_a_object_a}的颜色需要变回什么？</t>
  </si>
  <si>
    <t>The {view_a_object_a} would need to return to {view_a_color_a}.</t>
  </si>
  <si>
    <t>{view_a_object_a}需要恢复为{view_a_color_a}。</t>
  </si>
  <si>
    <t>color_change_32</t>
  </si>
  <si>
    <t>What color should the {view_a_object_a} be to match the beginning?</t>
  </si>
  <si>
    <t>为了与开始时一致，{view_a_object_a}应该是什么颜色？</t>
  </si>
  <si>
    <t>It should be {view_a_color_a}.</t>
  </si>
  <si>
    <t>它应该是{view_a_color_a}。</t>
  </si>
  <si>
    <t>color_change_33</t>
  </si>
  <si>
    <t>What color should the {view_a_object_a} be to match the second tabletop state?</t>
  </si>
  <si>
    <t>要与第二视角的桌面状态一致，{view_a_object_a}应当是什么颜色？</t>
  </si>
  <si>
    <t>It should be {view_b_color_a}.</t>
  </si>
  <si>
    <t>它应当是{view_b_color_a}。</t>
  </si>
  <si>
    <t>color_change_34</t>
  </si>
  <si>
    <t>Did another object take the place of the {view_a_object_a}?</t>
  </si>
  <si>
    <t>是否有另一个物体取代了{view_a_object_a}？</t>
  </si>
  <si>
    <t>The same {view_a_object_a} remained; its color alone changed.</t>
  </si>
  <si>
    <t>仍然是同一个{view_a_object_a}，只有它的颜色发生了变化。</t>
  </si>
  <si>
    <t>color_change_35</t>
  </si>
  <si>
    <t>What changed without changing the occupied physical place?</t>
  </si>
  <si>
    <t>对应的桌面物理位置处发生了什么？</t>
  </si>
  <si>
    <t>{view_a_object_a}仍在那里，但颜色从{view_a_color_a}变成了{view_b_color_a}。</t>
  </si>
  <si>
    <t>color_change_36</t>
  </si>
  <si>
    <t>Which object in the second view differs only in color from its initial state?</t>
  </si>
  <si>
    <t>最终哪个物体与初始状态相比只有颜色不同？</t>
  </si>
  <si>
    <t>The {view_a_object_a} differs only in color.</t>
  </si>
  <si>
    <t>{view_a_object_a}只有颜色不同。</t>
  </si>
  <si>
    <t>color_change_37</t>
  </si>
  <si>
    <t>Did the tabletop arrangement change?</t>
  </si>
  <si>
    <t>桌面布局是否发生了变化？</t>
  </si>
  <si>
    <t>The arrangement stayed the same; only the {view_a_object_a}'s color changed.</t>
  </si>
  <si>
    <t>布局保持不变，只有{view_a_object_a}的颜色发生了变化。</t>
  </si>
  <si>
    <t>color_change_38</t>
  </si>
  <si>
    <t>Summarize the color transition.</t>
  </si>
  <si>
    <t>概括颜色变化过程。</t>
  </si>
  <si>
    <t>The {view_a_object_a} transitioned from {view_a_color_a} to {view_b_color_a}.</t>
  </si>
  <si>
    <t>color_change_39</t>
  </si>
  <si>
    <t>What was the color in the second view of the {view_a_object_a}, which was originally {view_a_color_a}?</t>
  </si>
  <si>
    <t>原来为{view_a_color_a}的{view_a_object_a}，最终是什么颜色？</t>
  </si>
  <si>
    <t>Its color in the second view was {view_b_color_a}.</t>
  </si>
  <si>
    <t>它最终是{view_b_color_a}。</t>
  </si>
  <si>
    <t>color_change_40</t>
  </si>
  <si>
    <t>Compared with the first view, describe the second view.</t>
  </si>
  <si>
    <t>与初始桌面状态相比，描述第二视角的桌面状态。</t>
  </si>
  <si>
    <t>Apart from the opposite viewing side, the only tabletop change is that the {view_a_object_a} is now {view_b_color_a} instead of {view_a_color_a}.</t>
  </si>
  <si>
    <t>除观察方向相反之外，桌面上唯一的变化是{view_a_object_a}由{view_a_color_a}变为{view_b_color_a}。</t>
  </si>
  <si>
    <t>view_a_object_a, view_b_color_a, view_a_color_a</t>
  </si>
  <si>
    <t>color_change_41</t>
  </si>
  <si>
    <t>Did the {view_a_object_a} change color?</t>
  </si>
  <si>
    <t>{view_a_object_a}是否改变了颜色？</t>
  </si>
  <si>
    <t>color_change_42</t>
  </si>
  <si>
    <t>Was the {view_a_object_a} {view_a_color_a} at the beginning?</t>
  </si>
  <si>
    <t>开始时{view_a_object_a}是否为{view_a_color_a}？</t>
  </si>
  <si>
    <t>color_change_43</t>
  </si>
  <si>
    <t>Was the {view_a_object_a} {view_b_color_a} at the end?</t>
  </si>
  <si>
    <t>结束时{view_a_object_a}是否为{view_b_color_a}？</t>
  </si>
  <si>
    <t>color_change_44</t>
  </si>
  <si>
    <t>Did the same {view_a_object_a} remain in the scene?</t>
  </si>
  <si>
    <t>场景中是否仍然是同一个{view_a_object_a}？</t>
  </si>
  <si>
    <t>color_change_45</t>
  </si>
  <si>
    <t>Did the {view_a_object_a} stay in the same physical place?</t>
  </si>
  <si>
    <t>{view_a_object_a}是否仍位于对应的桌面物理位置？</t>
  </si>
  <si>
    <t>color_change_46</t>
  </si>
  <si>
    <t>Did the total object count remain the same?</t>
  </si>
  <si>
    <t>color_change_47</t>
  </si>
  <si>
    <t>Was only the color of the {view_a_object_a} changed?</t>
  </si>
  <si>
    <t>是否只有{view_a_object_a}的颜色发生了变化？</t>
  </si>
  <si>
    <t>color_change_48</t>
  </si>
  <si>
    <t>Were all objects retained on the table?</t>
  </si>
  <si>
    <t>所有物体是否都仍留在桌上？</t>
  </si>
  <si>
    <t>color_change_49</t>
  </si>
  <si>
    <t>Did the tabletop arrangement remain the same?</t>
  </si>
  <si>
    <t>桌面布局是否保持不变？</t>
  </si>
  <si>
    <t>color_change_50</t>
  </si>
  <si>
    <t>Did the other object remain unchanged?</t>
  </si>
  <si>
    <t>另一个物体是否保持不变？</t>
  </si>
  <si>
    <t>color_change_51</t>
  </si>
  <si>
    <t>Did the {view_a_object_a} become a different kind of object?</t>
  </si>
  <si>
    <t>{view_a_object_a}是否变成了另一种物体？</t>
  </si>
  <si>
    <t>color_change_52</t>
  </si>
  <si>
    <t>Was the {view_a_object_a} removed from the table?</t>
  </si>
  <si>
    <t>{view_a_object_a}是否从桌上被移除了？</t>
  </si>
  <si>
    <t>color_change_53</t>
  </si>
  <si>
    <t>Did the {view_a_object_a} move to another location?</t>
  </si>
  <si>
    <t>{view_a_object_a}是否移动到了另一个位置？</t>
  </si>
  <si>
    <t>color_change_54</t>
  </si>
  <si>
    <t>Was the {view_a_object_a} still {view_a_color_a} at the end?</t>
  </si>
  <si>
    <t>结束时{view_a_object_a}是否仍为{view_a_color_a}？</t>
  </si>
  <si>
    <t>color_change_55</t>
  </si>
  <si>
    <t>Was the {view_a_object_a} already {view_b_color_a} at the beginning?</t>
  </si>
  <si>
    <t>开始时{view_a_object_a}是否已经是{view_b_color_a}？</t>
  </si>
  <si>
    <t>color_change_56</t>
  </si>
  <si>
    <t>Did the total number of objects change?</t>
  </si>
  <si>
    <t>物体总数是否发生了变化？</t>
  </si>
  <si>
    <t>color_change_57</t>
  </si>
  <si>
    <t>Did any pair of objects swap positions?</t>
  </si>
  <si>
    <t>是否有任意一对物体交换了位置？</t>
  </si>
  <si>
    <t>color_change_58</t>
  </si>
  <si>
    <t>Did the objects move farther apart?</t>
  </si>
  <si>
    <t>物体之间的距离是否增大了？</t>
  </si>
  <si>
    <t>color_change_59</t>
  </si>
  <si>
    <t>Ignoring the change in viewing side, are the first and second views of the table completely identical?</t>
  </si>
  <si>
    <t>忽略观察方向的变化，初始桌面状态与第二视角的桌面状态是否完全相同？</t>
  </si>
  <si>
    <t>color_change_60</t>
  </si>
  <si>
    <t>Did the other object change color?</t>
  </si>
  <si>
    <t>另一个物体是否改变了颜色？</t>
  </si>
  <si>
    <t>Distance</t>
  </si>
  <si>
    <t>distance_01</t>
  </si>
  <si>
    <t>The distance between the {view_a_object_a} and the {view_a_object_b} changed.</t>
  </si>
  <si>
    <t>{view_a_object_a}与{view_a_object_b}之间的距离增大了。</t>
  </si>
  <si>
    <t>view_a_object_a, view_a_object_b</t>
  </si>
  <si>
    <t>distance_02</t>
  </si>
  <si>
    <t>Which two objects changed their distance from each other?</t>
  </si>
  <si>
    <t>哪两个物体移动得更远了？</t>
  </si>
  <si>
    <t>The {view_a_object_a} and the {view_a_object_b} changed their distance from each other.</t>
  </si>
  <si>
    <t>{view_a_object_a}和{view_a_object_b}彼此远离了。</t>
  </si>
  <si>
    <t>distance_03</t>
  </si>
  <si>
    <t>How did the distance relationship between the {view_a_object_a} and the {view_a_object_b} change?</t>
  </si>
  <si>
    <t>{view_a_object_a}与{view_a_object_b}之间的关系发生了怎样的变化？</t>
  </si>
  <si>
    <t>Their distance changed.</t>
  </si>
  <si>
    <t>它们之间的距离变得更大。</t>
  </si>
  <si>
    <t>distance_04</t>
  </si>
  <si>
    <t>Were the {view_a_object_a} and the {view_a_object_b} closer in the first view or the second view?</t>
  </si>
  <si>
    <t>{view_a_object_a}与{view_a_object_b}在开始时更近，还是在结束时更近？</t>
  </si>
  <si>
    <t>They were closer in the first view.</t>
  </si>
  <si>
    <t>它们在开始时更近。</t>
  </si>
  <si>
    <t>distance_05</t>
  </si>
  <si>
    <t>What was the distance relationship in the second view between the {view_a_object_a} and the {view_a_object_b}?</t>
  </si>
  <si>
    <t>最终{view_a_object_a}与{view_a_object_b}的空间关系是什么？</t>
  </si>
  <si>
    <t>Their distance was different in the second view.</t>
  </si>
  <si>
    <t>结束时它们之间的距离更大。</t>
  </si>
  <si>
    <t>distance_06</t>
  </si>
  <si>
    <t>What was the first-view distance relationship between the {view_a_object_a} and the {view_a_object_b}?</t>
  </si>
  <si>
    <t>最初{view_a_object_a}与{view_a_object_b}的空间关系是什么？</t>
  </si>
  <si>
    <t>Their first-view distance was smaller.</t>
  </si>
  <si>
    <t>最初它们彼此更近。</t>
  </si>
  <si>
    <t>distance_07</t>
  </si>
  <si>
    <t>What was the distance relationship between the {view_a_object_a} and the {view_a_object_b} after the change?</t>
  </si>
  <si>
    <t>变化后，{view_a_object_a}与{view_a_object_b}之间的空间关系是什么？</t>
  </si>
  <si>
    <t>The {view_a_object_a} and the {view_a_object_b} were at a different distance from each other.</t>
  </si>
  <si>
    <t>变化后，{view_a_object_a}与{view_a_object_b}之间的距离更大。</t>
  </si>
  <si>
    <t>distance_08</t>
  </si>
  <si>
    <t>Which objects moved during the change?</t>
  </si>
  <si>
    <t>变化过程中哪些物体发生了移动？</t>
  </si>
  <si>
    <t>Both the {view_a_object_a} and the {view_a_object_b} moved.</t>
  </si>
  <si>
    <t>{view_a_object_a}和{view_a_object_b}都发生了移动。</t>
  </si>
  <si>
    <t>distance_09</t>
  </si>
  <si>
    <t>Did either of the two changed objects stay fixed?</t>
  </si>
  <si>
    <t>两个发生变化的物体中是否有一个保持固定？</t>
  </si>
  <si>
    <t>Neither object stayed fixed; both moved outward.</t>
  </si>
  <si>
    <t>两个物体都没有保持固定，它们都向外移动。</t>
  </si>
  <si>
    <t>distance_10</t>
  </si>
  <si>
    <t>Where was the {view_a_object_a} before the change?</t>
  </si>
  <si>
    <t>变化前，{view_a_object_a}位于哪里？</t>
  </si>
  <si>
    <t>It was on {view_a_position_a}.</t>
  </si>
  <si>
    <t>它位于{view_a_position_a}。</t>
  </si>
  <si>
    <t>distance_11</t>
  </si>
  <si>
    <t>Where is the {view_a_object_a} after the change?</t>
  </si>
  <si>
    <t>变化后，{view_a_object_a}位于哪里？</t>
  </si>
  <si>
    <t>It moves toward {view_b_position_a}.</t>
  </si>
  <si>
    <t>它进一步移向{view_b_position_a}。</t>
  </si>
  <si>
    <t>view_a_object_a, view_b_position_a</t>
  </si>
  <si>
    <t>distance_12</t>
  </si>
  <si>
    <t>Where was the {view_a_object_b} before the change?</t>
  </si>
  <si>
    <t>变化前，{view_a_object_b}位于哪里？</t>
  </si>
  <si>
    <t>It was on {view_a_position_b}.</t>
  </si>
  <si>
    <t>它位于{view_a_position_b}。</t>
  </si>
  <si>
    <t>view_a_object_b, view_a_position_b</t>
  </si>
  <si>
    <t>distance_13</t>
  </si>
  <si>
    <t>Where is the {view_a_object_b} after the change?</t>
  </si>
  <si>
    <t>变化后，{view_a_object_b}位于哪里？</t>
  </si>
  <si>
    <t>It moves toward {view_b_position_b}.</t>
  </si>
  <si>
    <t>它进一步移向{view_b_position_b}。</t>
  </si>
  <si>
    <t>view_a_object_b, view_b_position_b</t>
  </si>
  <si>
    <t>distance_14</t>
  </si>
  <si>
    <t>How did the {view_a_object_a}'s position change?</t>
  </si>
  <si>
    <t>{view_a_object_a}的位置发生了怎样的变化？</t>
  </si>
  <si>
    <t>It moved from {view_a_position_a} to {view_b_position_a}.</t>
  </si>
  <si>
    <t>它从{view_a_position_a}向{view_b_position_a}移动。</t>
  </si>
  <si>
    <t>view_a_object_a, view_a_position_a, view_b_position_a</t>
  </si>
  <si>
    <t>distance_15</t>
  </si>
  <si>
    <t>How did the {view_a_object_b}'s position change?</t>
  </si>
  <si>
    <t>{view_a_object_b}的位置发生了怎样的变化？</t>
  </si>
  <si>
    <t>It moved from {view_a_position_b} to {view_b_position_b}.</t>
  </si>
  <si>
    <t>它从{view_a_position_b}向{view_b_position_b}移动。</t>
  </si>
  <si>
    <t>view_a_object_b, view_a_position_b, view_b_position_b</t>
  </si>
  <si>
    <t>distance_16</t>
  </si>
  <si>
    <t>What movement changed the distance between the two objects?</t>
  </si>
  <si>
    <t>什么样的移动导致距离增大？</t>
  </si>
  <si>
    <t>The two objects changed their distance from each other.</t>
  </si>
  <si>
    <t>两个物体朝相反方向彼此远离。</t>
  </si>
  <si>
    <t>distance_17</t>
  </si>
  <si>
    <t>Did either object disappear?</t>
  </si>
  <si>
    <t>是否有物体消失？</t>
  </si>
  <si>
    <t>Both objects remained visible; only their spacing changed.</t>
  </si>
  <si>
    <t>两个物体都仍然可见，只有它们之间的间距发生了变化。</t>
  </si>
  <si>
    <t>distance_18</t>
  </si>
  <si>
    <t>Were any objects replaced?</t>
  </si>
  <si>
    <t>是否有物体被替换？</t>
  </si>
  <si>
    <t>The same two objects remained; only their positions changed.</t>
  </si>
  <si>
    <t>仍然是原来的两个物体，只是它们的位置发生了变化。</t>
  </si>
  <si>
    <t>distance_19</t>
  </si>
  <si>
    <t>How many objects were involved in the spacing change?</t>
  </si>
  <si>
    <t>有多少个物体参与了间距变化？</t>
  </si>
  <si>
    <t>Two objects were involved.</t>
  </si>
  <si>
    <t>有两个物体参与了变化。</t>
  </si>
  <si>
    <t>distance_20</t>
  </si>
  <si>
    <t>distance_21</t>
  </si>
  <si>
    <t>distance_22</t>
  </si>
  <si>
    <t>distance_23</t>
  </si>
  <si>
    <t>Ignoring the change in viewing side, what is the main distance difference between the first and second views toward the table?</t>
  </si>
  <si>
    <t>The {view_a_object_a} and the {view_a_object_b} are at a different distance from each other in the second view.</t>
  </si>
  <si>
    <t>第二状态中，{view_a_object_a}与{view_a_object_b}之间的距离更大。</t>
  </si>
  <si>
    <t>distance_24</t>
  </si>
  <si>
    <t>Which pair should be compared to notice the change?</t>
  </si>
  <si>
    <t>为了注意到变化，应该比较哪一对物体？</t>
  </si>
  <si>
    <t>The {view_a_object_a} and the {view_a_object_b} should be compared.</t>
  </si>
  <si>
    <t>应该比较{view_a_object_a}和{view_a_object_b}。</t>
  </si>
  <si>
    <t>distance_25</t>
  </si>
  <si>
    <t>What happened to the distance between the {view_a_object_a} and the {view_a_object_b}?</t>
  </si>
  <si>
    <t>{view_a_object_a}与{view_a_object_b}之间的间隙发生了什么变化？</t>
  </si>
  <si>
    <t>The distance changed.</t>
  </si>
  <si>
    <t>间隙变大了。</t>
  </si>
  <si>
    <t>distance_26</t>
  </si>
  <si>
    <t>Was the distance between the objects larger in the second view than in the first view?</t>
  </si>
  <si>
    <t>物体间距是在初始观察时更大，还是在相机到达桌子对面并重新看向桌面后更大？</t>
  </si>
  <si>
    <t>Yes. The objects were farther apart after the camera reached the opposite side and looked at the tabletop.</t>
  </si>
  <si>
    <t>相机到达桌子对面并重新看向桌面后，物体间距更大。</t>
  </si>
  <si>
    <t>distance_27</t>
  </si>
  <si>
    <t>Did the two objects move closer to each other or away from each other?</t>
  </si>
  <si>
    <t>两个物体是彼此靠近还是彼此远离？</t>
  </si>
  <si>
    <t>They moved away from each other.</t>
  </si>
  <si>
    <t>它们彼此远离。</t>
  </si>
  <si>
    <t>distance_28</t>
  </si>
  <si>
    <t>What remained unchanged despite the movement?</t>
  </si>
  <si>
    <t>尽管两个物体发生了移动，哪些属性保持不变？</t>
  </si>
  <si>
    <t>The identities, colors, and shapes of both objects remained unchanged.</t>
  </si>
  <si>
    <t>两个物体的身份、颜色和形状都保持不变。</t>
  </si>
  <si>
    <t>distance_29</t>
  </si>
  <si>
    <t>What changed about the distance-related tabletop layout?</t>
  </si>
  <si>
    <t>桌面布局发生了什么变化？</t>
  </si>
  <si>
    <t>{view_a_object_a}和{view_a_object_b}之间的间距增大了。</t>
  </si>
  <si>
    <t>distance_30</t>
  </si>
  <si>
    <t>Where is the {view_a_object_a} in the second view after the distance change?</t>
  </si>
  <si>
    <t>距离增大后，在第二视角中{view_a_object_a}位于哪里？</t>
  </si>
  <si>
    <t>It moves away from the {view_a_object_b}, toward {view_b_position_a}.</t>
  </si>
  <si>
    <t>distance_31</t>
  </si>
  <si>
    <t>Where is the {view_a_object_b} in the second view after the distance change?</t>
  </si>
  <si>
    <t>距离增大后，在第二视角中{view_a_object_b}位于哪里？</t>
  </si>
  <si>
    <t>It moves away from the {view_a_object_a}, toward {view_b_position_b}.</t>
  </si>
  <si>
    <t>distance_32</t>
  </si>
  <si>
    <t>What would need to happen to restore the original distance?</t>
  </si>
  <si>
    <t>为了恢复原来的间距，需要做什么？</t>
  </si>
  <si>
    <t>Both objects would need to move back closer to each other.</t>
  </si>
  <si>
    <t>两个物体都需要向彼此的方向移回去。</t>
  </si>
  <si>
    <t>distance_33</t>
  </si>
  <si>
    <t>What would restore the pair's initial distance relationship?</t>
  </si>
  <si>
    <t>怎样才能恢复这对物体最初的关系？</t>
  </si>
  <si>
    <t>Changing the distance back to its first-view value would restore it.</t>
  </si>
  <si>
    <t>缩小两个物体之间的间隙即可恢复。</t>
  </si>
  <si>
    <t>distance_34</t>
  </si>
  <si>
    <t>What is the second-view position of the {view_a_object_a}?</t>
  </si>
  <si>
    <t>{view_a_object_a}的第二视角中的位置在哪里？</t>
  </si>
  <si>
    <t>distance_35</t>
  </si>
  <si>
    <t>What is the second-view position of the {view_a_object_b}?</t>
  </si>
  <si>
    <t>{view_a_object_b}的第二视角中的位置在哪里？</t>
  </si>
  <si>
    <t>distance_36</t>
  </si>
  <si>
    <t>What spatial property changed without changing the objects themselves?</t>
  </si>
  <si>
    <t>物体本身没有改变时，哪个空间属性发生了变化？</t>
  </si>
  <si>
    <t>The distance between the two objects changed.</t>
  </si>
  <si>
    <t>两个物体之间的距离发生了变化。</t>
  </si>
  <si>
    <t>distance_37</t>
  </si>
  <si>
    <t>Were any other objects involved in the change?</t>
  </si>
  <si>
    <t>是否有其他物体参与了这次变化？</t>
  </si>
  <si>
    <t>No other objects were involved.</t>
  </si>
  <si>
    <t>没有其他物体参与。</t>
  </si>
  <si>
    <t>distance_38</t>
  </si>
  <si>
    <t>Did the two objects exchange places while changing their distance?</t>
  </si>
  <si>
    <t>They did not exchange places; they moved away from each other.</t>
  </si>
  <si>
    <t>它们没有交换位置，而是彼此远离。</t>
  </si>
  <si>
    <t>distance_39</t>
  </si>
  <si>
    <t>Summarize the second-view placement of the two objects after the distance change.</t>
  </si>
  <si>
    <t>概括两个物体的第二视角中的摆放位置。</t>
  </si>
  <si>
    <t>The {view_a_object_a} moves away from the {view_a_object_b}, toward {view_b_position_a}, and the {view_a_object_b} moves away from the {view_a_object_a}, toward {view_b_position_b}.</t>
  </si>
  <si>
    <t>{view_a_object_a}进一步移向{view_b_position_a}，{view_a_object_b}进一步移向{view_b_position_b}。</t>
  </si>
  <si>
    <t>view_a_object_a, view_b_position_a, view_a_object_b, view_b_position_b</t>
  </si>
  <si>
    <t>distance_40</t>
  </si>
  <si>
    <t>Describe the second view relative to the initial scene in terms of distance.</t>
  </si>
  <si>
    <t>相对于初始场景，描述第二视角场景。</t>
  </si>
  <si>
    <t>The same two objects remain on the table, but their distance from each other is different.</t>
  </si>
  <si>
    <t>桌上仍是相同的两个物体，但它们之间的距离更大。</t>
  </si>
  <si>
    <t>distance_41</t>
  </si>
  <si>
    <t>Did the distance between the {view_a_object_a} and the {view_a_object_b} change?</t>
  </si>
  <si>
    <t>{view_a_object_a}与{view_a_object_b}之间的距离是否增大了？</t>
  </si>
  <si>
    <t>distance_42</t>
  </si>
  <si>
    <t>Did the {view_a_object_a} and the {view_a_object_b} move away from each other?</t>
  </si>
  <si>
    <t>{view_a_object_a}与{view_a_object_b}是否彼此远离了？</t>
  </si>
  <si>
    <t>distance_43</t>
  </si>
  <si>
    <t>Did both changed objects move?</t>
  </si>
  <si>
    <t>两个发生变化的物体是否都移动了？</t>
  </si>
  <si>
    <t>distance_44</t>
  </si>
  <si>
    <t>Did both objects remain visible after the change?</t>
  </si>
  <si>
    <t>变化后两个物体是否都仍然可见？</t>
  </si>
  <si>
    <t>distance_45</t>
  </si>
  <si>
    <t>Did the identities of both objects remain the same?</t>
  </si>
  <si>
    <t>两个物体的身份是否保持不变？</t>
  </si>
  <si>
    <t>distance_46</t>
  </si>
  <si>
    <t>distance_47</t>
  </si>
  <si>
    <t>Does the {view_a_object_a} eventually move away from the {view_a_object_b}, toward {view_b_position_a}?</t>
  </si>
  <si>
    <t>{view_a_object_a}最终是否进一步移向{view_b_position_a}？</t>
  </si>
  <si>
    <t>distance_48</t>
  </si>
  <si>
    <t>Does the {view_a_object_b} eventually move away from the {view_a_object_a}, toward {view_b_position_b}?</t>
  </si>
  <si>
    <t>{view_a_object_b}最终是否进一步移向{view_b_position_b}？</t>
  </si>
  <si>
    <t>distance_49</t>
  </si>
  <si>
    <t>Was the distance in the second view larger than the distance in the first view?</t>
  </si>
  <si>
    <t>第二视角中的间隙是否比初始间隙更大？</t>
  </si>
  <si>
    <t>distance_50</t>
  </si>
  <si>
    <t>Was the distance between the two objects the main property that changed?</t>
  </si>
  <si>
    <t>这次变化的主要属性是否是间距？</t>
  </si>
  <si>
    <t>distance_51</t>
  </si>
  <si>
    <t>Did the two objects move closer to each other?</t>
  </si>
  <si>
    <t>两个物体是否彼此靠近了？</t>
  </si>
  <si>
    <t>distance_52</t>
  </si>
  <si>
    <t>Did the {view_a_object_a} and the {view_a_object_b} swap positions?</t>
  </si>
  <si>
    <t>{view_a_object_a}与{view_a_object_b}是否交换了位置？</t>
  </si>
  <si>
    <t>distance_53</t>
  </si>
  <si>
    <t>Was either object replaced?</t>
  </si>
  <si>
    <t>是否有任一物体被替换？</t>
  </si>
  <si>
    <t>distance_54</t>
  </si>
  <si>
    <t>Was either object removed?</t>
  </si>
  <si>
    <t>是否有任一物体被移除？</t>
  </si>
  <si>
    <t>distance_55</t>
  </si>
  <si>
    <t>Did either object change color?</t>
  </si>
  <si>
    <t>是否有任一物体改变了颜色？</t>
  </si>
  <si>
    <t>distance_56</t>
  </si>
  <si>
    <t>distance_57</t>
  </si>
  <si>
    <t>Did one of the two changed objects remain fixed?</t>
  </si>
  <si>
    <t>distance_58</t>
  </si>
  <si>
    <t>Did the tabletop scene remain unchanged?</t>
  </si>
  <si>
    <t>桌面场景是否保持不变？</t>
  </si>
  <si>
    <t>distance_59</t>
  </si>
  <si>
    <t>Was the distance in the second view smaller than the distance in the first view?</t>
  </si>
  <si>
    <t>第二视角中的间隙是否小于初始间隙？</t>
  </si>
  <si>
    <t>distance_60</t>
  </si>
  <si>
    <t>Is the {view_a_object_a} eventually on the left side (2nd view) of the table?</t>
  </si>
  <si>
    <t>在第二视角中，{view_a_object_a}最终是否位于桌子的左侧？</t>
  </si>
  <si>
    <t>Position_Swap</t>
  </si>
  <si>
    <t>swap_positions_01</t>
  </si>
  <si>
    <t>The {view_a_object_a} and the {view_a_object_b} swapped physical positions.</t>
  </si>
  <si>
    <t>{view_a_object_a}与{view_a_object_b}交换了物理位置。</t>
  </si>
  <si>
    <t>swap_positions_02</t>
  </si>
  <si>
    <t>Which two objects exchanged places?</t>
  </si>
  <si>
    <t>哪两个物体交换了位置？</t>
  </si>
  <si>
    <t>The {view_a_object_a} and the {view_a_object_b} exchanged places.</t>
  </si>
  <si>
    <t>{view_a_object_a}与{view_a_object_b}交换了位置。</t>
  </si>
  <si>
    <t>swap_positions_03</t>
  </si>
  <si>
    <t>Where was the {view_a_object_a} at the beginning?</t>
  </si>
  <si>
    <t>开始时，{view_a_object_a}位于哪里？</t>
  </si>
  <si>
    <t>swap_positions_04</t>
  </si>
  <si>
    <t>Where is the {view_a_object_a} at the end?</t>
  </si>
  <si>
    <t>结束时，{view_a_object_a}位于哪里？</t>
  </si>
  <si>
    <t>The {view_a_object_a} is on {view_b_position_a}.</t>
  </si>
  <si>
    <t>{view_a_object_a}位于{view_b_position_a}。</t>
  </si>
  <si>
    <t>swap_positions_05</t>
  </si>
  <si>
    <t>Where was the {view_a_object_b} at the beginning?</t>
  </si>
  <si>
    <t>开始时，{view_a_object_b}位于哪里？</t>
  </si>
  <si>
    <t>The {view_a_object_b} was on {view_a_position_b}.</t>
  </si>
  <si>
    <t>{view_a_object_b}位于{view_a_position_b}。</t>
  </si>
  <si>
    <t>swap_positions_06</t>
  </si>
  <si>
    <t>Where is the {view_a_object_b} at the end?</t>
  </si>
  <si>
    <t>结束时，{view_a_object_b}位于哪里？</t>
  </si>
  <si>
    <t>The {view_a_object_b} is on {view_b_position_b}.</t>
  </si>
  <si>
    <t>{view_a_object_b}位于{view_b_position_b}。</t>
  </si>
  <si>
    <t>swap_positions_07</t>
  </si>
  <si>
    <t>Which object has moved to {view_b_position_b}?</t>
  </si>
  <si>
    <t>哪个物体移动到了{view_b_position_b}？</t>
  </si>
  <si>
    <t>The {view_a_object_b} has moved there.</t>
  </si>
  <si>
    <t>{view_a_object_b}移动到了该位置。</t>
  </si>
  <si>
    <t>view_b_position_b, view_a_object_b</t>
  </si>
  <si>
    <t>swap_positions_08</t>
  </si>
  <si>
    <t>Which object has moved to {view_b_position_a}?</t>
  </si>
  <si>
    <t>哪个物体移动到了{view_b_position_a}？</t>
  </si>
  <si>
    <t>The {view_a_object_a} has moved there.</t>
  </si>
  <si>
    <t>{view_a_object_a}移动到了该位置。</t>
  </si>
  <si>
    <t>swap_positions_09</t>
  </si>
  <si>
    <t>Which object took the original place of the {view_a_object_a}?</t>
  </si>
  <si>
    <t>哪个物体占据了{view_a_object_a}原来的位置？</t>
  </si>
  <si>
    <t>The {view_a_object_b} took its original place.</t>
  </si>
  <si>
    <t>{view_a_object_b}占据了它原来的位置。</t>
  </si>
  <si>
    <t>swap_positions_10</t>
  </si>
  <si>
    <t>Which object took the original place of the {view_a_object_b}?</t>
  </si>
  <si>
    <t>哪个物体占据了{view_a_object_b}原来的位置？</t>
  </si>
  <si>
    <t>The {view_a_object_a} took its original place.</t>
  </si>
  <si>
    <t>{view_a_object_a}占据了它原来的位置。</t>
  </si>
  <si>
    <t>view_a_object_b, view_a_object_a</t>
  </si>
  <si>
    <t>swap_positions_11</t>
  </si>
  <si>
    <t>Describe the position exchange.</t>
  </si>
  <si>
    <t>描述两个物体的位置交换。</t>
  </si>
  <si>
    <t>Both objects moved to the other side of the table. The {view_a_object_a} is eventually on {view_b_position_a}, and the {view_a_object_b} is eventually on {view_b_position_b}.</t>
  </si>
  <si>
    <t>两个物体都移动到了桌子的另一侧。{view_a_object_a}最终位于{view_b_position_a}，{view_a_object_b}最终位于{view_b_position_b}。</t>
  </si>
  <si>
    <t>左右/视角、跨桌移动</t>
  </si>
  <si>
    <t>swap_positions_12</t>
  </si>
  <si>
    <t>是否有任一物体消失？</t>
  </si>
  <si>
    <t>Both objects remained visible and exchanged positions.</t>
  </si>
  <si>
    <t>两个物体都仍然可见，只是交换了位置。</t>
  </si>
  <si>
    <t>swap_positions_13</t>
  </si>
  <si>
    <t>No objects were replaced; the two objects swapped positions.</t>
  </si>
  <si>
    <t>没有物体被替换，两个物体只是交换了位置。</t>
  </si>
  <si>
    <t>swap_positions_14</t>
  </si>
  <si>
    <t>How many objects were involved in the swap?</t>
  </si>
  <si>
    <t>有多少个物体参与了位置交换？</t>
  </si>
  <si>
    <t>有两个物体参与。</t>
  </si>
  <si>
    <t>swap_positions_15</t>
  </si>
  <si>
    <t>swap_positions_16</t>
  </si>
  <si>
    <t>swap_positions_17</t>
  </si>
  <si>
    <t>swap_positions_18</t>
  </si>
  <si>
    <t>The {view_a_object_a} and the {view_a_object_b} occupy each other's original positions.</t>
  </si>
  <si>
    <t>{view_a_object_a}和{view_a_object_b}占据了彼此原来的物理位置。</t>
  </si>
  <si>
    <t>swap_positions_19</t>
  </si>
  <si>
    <t>Which object is now on {view_b_position_b}?</t>
  </si>
  <si>
    <t>现在位于{view_b_position_b}的是哪个物体？</t>
  </si>
  <si>
    <t>The {view_a_object_b} is there.</t>
  </si>
  <si>
    <t>{view_a_object_b}位于该位置。</t>
  </si>
  <si>
    <t>swap_positions_20</t>
  </si>
  <si>
    <t>Which object is now on {view_b_position_a}?</t>
  </si>
  <si>
    <t>现在位于{view_b_position_a}的是哪个物体？</t>
  </si>
  <si>
    <t>The {view_a_object_a} is there.</t>
  </si>
  <si>
    <t>{view_a_object_a}位于该位置。</t>
  </si>
  <si>
    <t>swap_positions_21</t>
  </si>
  <si>
    <t>Which object was originally on {view_a_position_a}?</t>
  </si>
  <si>
    <t>原本位于{view_a_position_a}的是哪个物体？</t>
  </si>
  <si>
    <t>The {view_a_object_a} was there.</t>
  </si>
  <si>
    <t>{view_a_object_a}原本位于该位置。</t>
  </si>
  <si>
    <t>swap_positions_22</t>
  </si>
  <si>
    <t>Which object was originally on {view_a_position_b}?</t>
  </si>
  <si>
    <t>原本位于{view_a_position_b}的是哪个物体？</t>
  </si>
  <si>
    <t>The {view_a_object_b} was there.</t>
  </si>
  <si>
    <t>{view_a_object_b}原本位于该位置。</t>
  </si>
  <si>
    <t>view_a_position_b, view_a_object_b</t>
  </si>
  <si>
    <t>swap_positions_23</t>
  </si>
  <si>
    <t>How can the swap be confirmed?</t>
  </si>
  <si>
    <t>如何确认两个物体发生了交换？</t>
  </si>
  <si>
    <t>Each object appears in the other's original position.</t>
  </si>
  <si>
    <t>每个物体都出现在另一个物体原来的位置。</t>
  </si>
  <si>
    <t>swap_positions_24</t>
  </si>
  <si>
    <t>Which object moved from {view_a_position_a} to the other side of the table?</t>
  </si>
  <si>
    <t>哪个物体从{view_a_position_a}移动到了桌子的另一侧？</t>
  </si>
  <si>
    <t>The {view_a_object_a} moved to the other side of the table and ended on {view_b_position_a}.</t>
  </si>
  <si>
    <t>{view_a_object_a}移动到了桌子的另一侧，最终位于{view_b_position_a}。</t>
  </si>
  <si>
    <t>view_a_position_a, view_a_object_a, view_b_position_a</t>
  </si>
  <si>
    <t>swap_positions_25</t>
  </si>
  <si>
    <t>Which object moved from {view_a_position_b} to the other side of the table?</t>
  </si>
  <si>
    <t>哪个物体从{view_a_position_b}移动到了桌子的另一侧？</t>
  </si>
  <si>
    <t>The {view_a_object_b} moved to the other side of the table and ended on {view_b_position_b}.</t>
  </si>
  <si>
    <t>{view_a_object_b}移动到了桌子的另一侧，最终位于{view_b_position_b}。</t>
  </si>
  <si>
    <t>view_a_position_b, view_a_object_b, view_b_position_b</t>
  </si>
  <si>
    <t>swap_positions_26</t>
  </si>
  <si>
    <t>What happened to the {view_a_object_a}'s location?</t>
  </si>
  <si>
    <t>{view_a_object_a}的位置发生了什么变化？</t>
  </si>
  <si>
    <t>It moved to the other side of the table and ended on {view_b_position_a}.</t>
  </si>
  <si>
    <t>它移动到了桌子的另一侧，最终位于{view_b_position_a}。</t>
  </si>
  <si>
    <t>swap_positions_27</t>
  </si>
  <si>
    <t>What happened to the {view_a_object_b}'s location?</t>
  </si>
  <si>
    <t>{view_a_object_b}的位置发生了什么变化？</t>
  </si>
  <si>
    <t>It moved to the other side of the table and ended on {view_b_position_b}.</t>
  </si>
  <si>
    <t>它移动到了桌子的另一侧，最终位于{view_b_position_b}。</t>
  </si>
  <si>
    <t>swap_positions_28</t>
  </si>
  <si>
    <t>What stayed unchanged during the swap?</t>
  </si>
  <si>
    <t>位置交换过程中哪些属性保持不变？</t>
  </si>
  <si>
    <t>The object identities, colors, and total count stayed unchanged.</t>
  </si>
  <si>
    <t>物体身份、颜色和总数量保持不变。</t>
  </si>
  <si>
    <t>swap_positions_29</t>
  </si>
  <si>
    <t>Did the two objects move independently or exchange locations?</t>
  </si>
  <si>
    <t>两个物体是各自独立移动，还是交换了位置？</t>
  </si>
  <si>
    <t>They exchanged locations.</t>
  </si>
  <si>
    <t>它们交换了位置。</t>
  </si>
  <si>
    <t>swap_positions_30</t>
  </si>
  <si>
    <t>swap_positions_31</t>
  </si>
  <si>
    <t>What would need to happen to restore the initial tabletop state?</t>
  </si>
  <si>
    <t>要恢复初始桌面状态，需要进行什么操作？</t>
  </si>
  <si>
    <t>The {view_a_object_a} and the {view_a_object_b} would need to swap physical positions again.</t>
  </si>
  <si>
    <t>{view_a_object_a}和{view_a_object_b}需要再次交换物理位置。</t>
  </si>
  <si>
    <t>swap_positions_32</t>
  </si>
  <si>
    <t>Where should the {view_a_object_a} move to restore the initial arrangement?</t>
  </si>
  <si>
    <t>要恢复初始摆放，{view_a_object_a}应当移动到哪里？</t>
  </si>
  <si>
    <t>It should move to the other side of the table and return to {view_a_position_a}.</t>
  </si>
  <si>
    <t>它应当移动到桌子的另一侧，并回到{view_a_position_a}。</t>
  </si>
  <si>
    <t>swap_positions_33</t>
  </si>
  <si>
    <t>Where should the {view_a_object_b} move to restore the initial arrangement?</t>
  </si>
  <si>
    <t>要恢复初始摆放，{view_a_object_b}应当移动到哪里？</t>
  </si>
  <si>
    <t>It should move to the other side of the table and return to {view_a_position_b}.</t>
  </si>
  <si>
    <t>它应当移动到桌子的另一侧，并回到{view_a_position_b}。</t>
  </si>
  <si>
    <t>swap_positions_34</t>
  </si>
  <si>
    <t>Which object ended at the {view_a_object_a}'s starting location?</t>
  </si>
  <si>
    <t>哪个物体最终位于{view_a_object_a}开始时的位置？</t>
  </si>
  <si>
    <t>The {view_a_object_b} ended there.</t>
  </si>
  <si>
    <t>{view_a_object_b}最终位于那里。</t>
  </si>
  <si>
    <t>swap_positions_35</t>
  </si>
  <si>
    <t>Which object ended at the {view_a_object_b}'s starting location?</t>
  </si>
  <si>
    <t>哪个物体最终位于{view_a_object_b}开始时的位置？</t>
  </si>
  <si>
    <t>The {view_a_object_a} ended there.</t>
  </si>
  <si>
    <t>{view_a_object_a}最终位于那里。</t>
  </si>
  <si>
    <t>swap_positions_36</t>
  </si>
  <si>
    <t>Did the distance between the two objects change after they swapped physical positions?</t>
  </si>
  <si>
    <t>两个物体交换位置后，它们之间的距离是否发生变化？</t>
  </si>
  <si>
    <t>No. The distance remained unchanged; the main change was the position swap.</t>
  </si>
  <si>
    <t>没有。距离保持不变，主要变化是两个物体交换了物理位置。</t>
  </si>
  <si>
    <t>swap_positions_37</t>
  </si>
  <si>
    <t>What spatial relationship changed?</t>
  </si>
  <si>
    <t>发生了怎样的空间关系变化？</t>
  </si>
  <si>
    <t>The two objects reversed their locations.</t>
  </si>
  <si>
    <t>两个物体的位置发生了反转。</t>
  </si>
  <si>
    <t>swap_positions_38</t>
  </si>
  <si>
    <t>Apart from the physical position swap, did anything else in the tabletop scene change?</t>
  </si>
  <si>
    <t>在桌面场景中，除位置交换外，其他内容是否发生变化？</t>
  </si>
  <si>
    <t>No. Apart from the position swap, the rest of the tabletop scene remained unchanged.</t>
  </si>
  <si>
    <t>没有。除位置交换外，桌面场景中的其他内容没有变化。</t>
  </si>
  <si>
    <t>swap_positions_39</t>
  </si>
  <si>
    <t>Summarize the arrangement in the second view.</t>
  </si>
  <si>
    <t>概括最终的摆放情况。</t>
  </si>
  <si>
    <t>The {view_a_object_a} is on {view_b_position_a}, and the {view_a_object_b} is on {view_b_position_b}.</t>
  </si>
  <si>
    <t>{view_a_object_a}位于{view_b_position_a}，{view_a_object_b}位于{view_b_position_b}。</t>
  </si>
  <si>
    <t>swap_positions_40</t>
  </si>
  <si>
    <t>Compared with the first view, describe the second tabletop state.</t>
  </si>
  <si>
    <t>Apart from the opposite view, the change on tabletop is that the {view_a_object_a} and the {view_a_object_b} swapped positions.</t>
  </si>
  <si>
    <t>除观察方向相反之外，桌面上唯一的变化是{view_a_object_a}和{view_a_object_b}交换了物理位置。</t>
  </si>
  <si>
    <t>swap_positions_41</t>
  </si>
  <si>
    <t>swap_positions_42</t>
  </si>
  <si>
    <t>Did both objects remain visible after the swap?</t>
  </si>
  <si>
    <t>交换后两个物体是否都仍然可见？</t>
  </si>
  <si>
    <t>swap_positions_43</t>
  </si>
  <si>
    <t>swap_positions_44</t>
  </si>
  <si>
    <t>Did the {view_a_object_a} move from {view_a_position_a} to the other side of the table?</t>
  </si>
  <si>
    <t>{view_a_object_a}是否从{view_a_position_a}移动到了桌子的另一侧？</t>
  </si>
  <si>
    <t>swap_positions_45</t>
  </si>
  <si>
    <t>Did the {view_a_object_b} move from {view_a_position_b} to the other side of the table?</t>
  </si>
  <si>
    <t>{view_a_object_b}是否从{view_a_position_b}移动到了桌子的另一侧？</t>
  </si>
  <si>
    <t>swap_positions_46</t>
  </si>
  <si>
    <t>Did each object occupy the other's original position?</t>
  </si>
  <si>
    <t>每个物体是否都占据了另一个物体原来的位置？</t>
  </si>
  <si>
    <t>swap_positions_47</t>
  </si>
  <si>
    <t>Did both objects move during the change?</t>
  </si>
  <si>
    <t>变化过程中两个物体是否都移动了？</t>
  </si>
  <si>
    <t>swap_positions_48</t>
  </si>
  <si>
    <t>swap_positions_49</t>
  </si>
  <si>
    <t>Were the two original positions reversed?</t>
  </si>
  <si>
    <t>两个原始位置是否发生了对调？</t>
  </si>
  <si>
    <t>swap_positions_50</t>
  </si>
  <si>
    <t>Did the identities of both objects remain unchanged?</t>
  </si>
  <si>
    <t>swap_positions_51</t>
  </si>
  <si>
    <t>swap_positions_52</t>
  </si>
  <si>
    <t>swap_positions_53</t>
  </si>
  <si>
    <t>swap_positions_54</t>
  </si>
  <si>
    <t>swap_positions_55</t>
  </si>
  <si>
    <t>Did the {view_a_object_a} remain on its original side of the table?</t>
  </si>
  <si>
    <t>{view_a_object_a}是否仍位于物体A原来的桌面位置？</t>
  </si>
  <si>
    <t>swap_positions_56</t>
  </si>
  <si>
    <t>Did the {view_a_object_b} remain on its original side of the table?</t>
  </si>
  <si>
    <t>{view_a_object_b}是否仍位于物体B原来的桌面位置？</t>
  </si>
  <si>
    <t>swap_positions_57</t>
  </si>
  <si>
    <t>Did only one of the two objects move?</t>
  </si>
  <si>
    <t>是否只有两个物体中的一个发生了移动？</t>
  </si>
  <si>
    <t>swap_positions_58</t>
  </si>
  <si>
    <t>Did a new object appear?</t>
  </si>
  <si>
    <t>是否出现了新物体？</t>
  </si>
  <si>
    <t>swap_positions_59</t>
  </si>
  <si>
    <t>swap_positions_60</t>
  </si>
  <si>
    <t>Was increasing the distance between the objects the main change?</t>
  </si>
  <si>
    <t>这次变化的主要内容是否是物体间距离增大？</t>
  </si>
  <si>
    <t>No_Change</t>
  </si>
  <si>
    <t>no_change_01</t>
  </si>
  <si>
    <t>What change occurs on the table?</t>
  </si>
  <si>
    <t>Nothing on the table has changed; only the camera moved to the opposite side of the table.</t>
  </si>
  <si>
    <t>桌面场景没有发生任何变化；只有相机移动到了桌子的另一侧。</t>
  </si>
  <si>
    <t>no_change_02</t>
  </si>
  <si>
    <t>How does the second view toward the table compare with the first view toward the table?</t>
  </si>
  <si>
    <t>相机到达桌子对面后，第二视角的桌面状态与初始桌面状态相比如何？</t>
  </si>
  <si>
    <t>Although the table is viewed from the opposite side, the second-view table scene matches the initial state.</t>
  </si>
  <si>
    <t>虽然观察桌面的方向相反，但第二视角的桌面状态与初始状态一致。</t>
  </si>
  <si>
    <t>no_change_03</t>
  </si>
  <si>
    <t>All objects remained present.</t>
  </si>
  <si>
    <t>所有物体都仍然存在。</t>
  </si>
  <si>
    <t>no_change_04</t>
  </si>
  <si>
    <t>No object was replaced.</t>
  </si>
  <si>
    <t>没有物体被替换。</t>
  </si>
  <si>
    <t>no_change_05</t>
  </si>
  <si>
    <t>Was there any color change in the scene?</t>
  </si>
  <si>
    <t>场景中是否发生了颜色变化？</t>
  </si>
  <si>
    <t>Every object kept its original color.</t>
  </si>
  <si>
    <t>每个物体都保持原来的颜色。</t>
  </si>
  <si>
    <t>no_change_06</t>
  </si>
  <si>
    <t>Did any object move?</t>
  </si>
  <si>
    <t>是否有物体移动？</t>
  </si>
  <si>
    <t>Every object stayed in its original position.</t>
  </si>
  <si>
    <t>每个物体都留在原来的位置。</t>
  </si>
  <si>
    <t>no_change_07</t>
  </si>
  <si>
    <t>no_change_08</t>
  </si>
  <si>
    <t>no_change_09</t>
  </si>
  <si>
    <t>no_change_10</t>
  </si>
  <si>
    <t>Which objects remained on the table?</t>
  </si>
  <si>
    <t>哪些物体仍在桌上？</t>
  </si>
  <si>
    <t>{view_b_object_list} remained on the table.</t>
  </si>
  <si>
    <t>{view_b_object_list}仍在桌上。</t>
  </si>
  <si>
    <t>no_change_11</t>
  </si>
  <si>
    <t>What was on {view_a_position_a} at the beginning?</t>
  </si>
  <si>
    <t>开始时，{view_a_position_a}上是什么物体？</t>
  </si>
  <si>
    <t>no_change_12</t>
  </si>
  <si>
    <t>What is on {view_b_position_a} at the end?</t>
  </si>
  <si>
    <t>结束时，{view_b_position_a}上是什么物体？</t>
  </si>
  <si>
    <t>no_change_13</t>
  </si>
  <si>
    <t>no_change_14</t>
  </si>
  <si>
    <t>It is on {view_b_position_a}.</t>
  </si>
  <si>
    <t>它位于{view_b_position_a}。</t>
  </si>
  <si>
    <t>no_change_15</t>
  </si>
  <si>
    <t>What was true about the {view_a_object_a}'s color or appearance at the beginning?</t>
  </si>
  <si>
    <t>开始时{view_a_object_a}是什么颜色？</t>
  </si>
  <si>
    <t>It had its original color or appearance.</t>
  </si>
  <si>
    <t>它是{view_a_color_a}。</t>
  </si>
  <si>
    <t>no_change_16</t>
  </si>
  <si>
    <t>What was true about the {view_a_object_a}'s color or appearance at the end?</t>
  </si>
  <si>
    <t>It still had the same color or appearance.</t>
  </si>
  <si>
    <t>它仍是{view_a_color_a}。</t>
  </si>
  <si>
    <t>no_change_17</t>
  </si>
  <si>
    <t>It remained unchanged.</t>
  </si>
  <si>
    <t>它保持不变。</t>
  </si>
  <si>
    <t>no_change_18</t>
  </si>
  <si>
    <t>Which object was on {view_a_position_a} at the first view toward the table?</t>
  </si>
  <si>
    <t>开始时，{view_a_position_a}上是哪个物体？</t>
  </si>
  <si>
    <t>no_change_19</t>
  </si>
  <si>
    <t>Which object is on {view_b_position_a} at the end?</t>
  </si>
  <si>
    <t>结束时，{view_b_position_a}上是哪个物体？</t>
  </si>
  <si>
    <t>The {view_a_object_a} is there and has not moved to another physical place.</t>
  </si>
  <si>
    <t>{view_a_object_a}位于该位置，并且没有移动到其他物理位置。</t>
  </si>
  <si>
    <t>no_change_20</t>
  </si>
  <si>
    <t>Did the arrangement stay consistent?</t>
  </si>
  <si>
    <t>物体布局是否保持一致？</t>
  </si>
  <si>
    <t>The tabletop arrangement stayed consistent.</t>
  </si>
  <si>
    <t>桌面布局保持一致。</t>
  </si>
  <si>
    <t>no_change_21</t>
  </si>
  <si>
    <t>Why do the first view and the second opposite-side view look different?</t>
  </si>
  <si>
    <t>初始画面与相机到达桌子对面后的第二视角画面为什么看起来不同？</t>
  </si>
  <si>
    <t>The viewing direction is reversed, but the tabletop objects, colors or appearances, count, and physical positions are unchanged.</t>
  </si>
  <si>
    <t>主要差异来自观察方向相反；桌面中的物体、颜色、数量和物理位置都没有变化。</t>
  </si>
  <si>
    <t>no_change_22</t>
  </si>
  <si>
    <t>How should the second view toward the table be described?</t>
  </si>
  <si>
    <t>应当如何描述从桌子对面看到的第二视角画面？</t>
  </si>
  <si>
    <t>It shows the same objects in the same positions. The left-right is reversed because the camera is now on the other side of the table.</t>
  </si>
  <si>
    <t>画面中仍是相同的物体和相同的物理位置。由于相机位于桌子的另一侧，物体在画面中的左右顺序与初始画面相反。</t>
  </si>
  <si>
    <t>相机路径、跨桌移动</t>
  </si>
  <si>
    <t>no_change_23</t>
  </si>
  <si>
    <t>Which item disappeared?</t>
  </si>
  <si>
    <t>哪个物体消失了？</t>
  </si>
  <si>
    <t>No item disappeared.</t>
  </si>
  <si>
    <t>没有物体消失。</t>
  </si>
  <si>
    <t>no_change_24</t>
  </si>
  <si>
    <t>Which new item appeared?</t>
  </si>
  <si>
    <t>出现了哪个新物体？</t>
  </si>
  <si>
    <t>No new item appeared.</t>
  </si>
  <si>
    <t>没有新物体出现。</t>
  </si>
  <si>
    <t>no_change_25</t>
  </si>
  <si>
    <t>Which object changed its identity?</t>
  </si>
  <si>
    <t>哪个物体改变了身份？</t>
  </si>
  <si>
    <t>No object changed its identity.</t>
  </si>
  <si>
    <t>没有物体改变身份。</t>
  </si>
  <si>
    <t>no_change_26</t>
  </si>
  <si>
    <t>Which object changed its position?</t>
  </si>
  <si>
    <t>哪个物体改变了位置？</t>
  </si>
  <si>
    <t>No object changed its position.</t>
  </si>
  <si>
    <t>没有物体改变位置。</t>
  </si>
  <si>
    <t>no_change_27</t>
  </si>
  <si>
    <t>Which object changed its appearance?</t>
  </si>
  <si>
    <t>哪个物体改变了外观？</t>
  </si>
  <si>
    <t>No object changed its appearance.</t>
  </si>
  <si>
    <t>没有物体改变外观。</t>
  </si>
  <si>
    <t>no_change_28</t>
  </si>
  <si>
    <t>Did the spacing between objects change?</t>
  </si>
  <si>
    <t>物体之间的间距是否发生了变化？</t>
  </si>
  <si>
    <t>The spacing between the objects remained the same.</t>
  </si>
  <si>
    <t>物体之间的间距保持不变。</t>
  </si>
  <si>
    <t>no_change_29</t>
  </si>
  <si>
    <t>Was there any position swap between the objects?</t>
  </si>
  <si>
    <t>物体之间是否发生了位置交换？</t>
  </si>
  <si>
    <t>No pair of objects swapped positions.</t>
  </si>
  <si>
    <t>没有任何一对物体交换位置。</t>
  </si>
  <si>
    <t>no_change_30</t>
  </si>
  <si>
    <t>Was the {view_a_object_a} still visible at the end?</t>
  </si>
  <si>
    <t>结束时是否仍能看到{view_a_object_a}？</t>
  </si>
  <si>
    <t>The {view_a_object_a} remained visible.</t>
  </si>
  <si>
    <t>{view_a_object_a}仍然可见。</t>
  </si>
  <si>
    <t>no_change_31</t>
  </si>
  <si>
    <t>What remained unchanged about the scene?</t>
  </si>
  <si>
    <t>场景中的哪些内容保持不变？</t>
  </si>
  <si>
    <t>The objects, colors, positions, and count all remained unchanged.</t>
  </si>
  <si>
    <t>物体、颜色、位置和数量都保持不变。</t>
  </si>
  <si>
    <t>no_change_32</t>
  </si>
  <si>
    <t>How many replacements occurred?</t>
  </si>
  <si>
    <t>发生了多少次替换？</t>
  </si>
  <si>
    <t>No replacements occurred.</t>
  </si>
  <si>
    <t>没有发生替换。</t>
  </si>
  <si>
    <t>no_change_33</t>
  </si>
  <si>
    <t>How many color changes occurred?</t>
  </si>
  <si>
    <t>发生了多少次颜色变化？</t>
  </si>
  <si>
    <t>No color changes occurred.</t>
  </si>
  <si>
    <t>没有发生颜色变化。</t>
  </si>
  <si>
    <t>no_change_34</t>
  </si>
  <si>
    <t>How many position swaps occurred?</t>
  </si>
  <si>
    <t>发生了多少次位置交换？</t>
  </si>
  <si>
    <t>No position swaps occurred.</t>
  </si>
  <si>
    <t>没有发生位置交换。</t>
  </si>
  <si>
    <t>no_change_35</t>
  </si>
  <si>
    <t>How many objects moved farther apart?</t>
  </si>
  <si>
    <t>有多少个物体彼此远离？</t>
  </si>
  <si>
    <t>No objects moved farther apart.</t>
  </si>
  <si>
    <t>没有物体彼此远离。</t>
  </si>
  <si>
    <t>no_change_36</t>
  </si>
  <si>
    <t>What should a viewer conclude after comparing the first view with the second view?</t>
  </si>
  <si>
    <t>比较初始视角和第二个对面视角后，应当得出什么结论？</t>
  </si>
  <si>
    <t>The viewing side changed, but the objects on the table did not.</t>
  </si>
  <si>
    <t>观察桌面的方向发生了变化，但桌面状态没有变化。</t>
  </si>
  <si>
    <t>no_change_37</t>
  </si>
  <si>
    <t>After the camera moves to the second view toward the table, did the second state match the initial state?</t>
  </si>
  <si>
    <t>相机到达桌子对面并重新看向桌面后，第二视角的桌面状态是否与初始状态一致？</t>
  </si>
  <si>
    <t>Yes. The second state matches the initial state on the table even though the camera is now on the other side of the table.</t>
  </si>
  <si>
    <t>是。第二视角的桌面状态与初始状态一致。</t>
  </si>
  <si>
    <t>no_change_38</t>
  </si>
  <si>
    <t>no_change_39</t>
  </si>
  <si>
    <t>What is the color or appearance in the second view of the {view_a_object_a}?</t>
  </si>
  <si>
    <t>{view_a_object_a}的第二视角中的颜色是什么？</t>
  </si>
  <si>
    <t>Its color or appearance in the second view is the same as at the beginning.</t>
  </si>
  <si>
    <t>它的第二视角中的颜色是{view_a_color_a}，与之前相同。</t>
  </si>
  <si>
    <t>no_change_40</t>
  </si>
  <si>
    <t>Summarize the video outcome.</t>
  </si>
  <si>
    <t>概括视频的最终结果。</t>
  </si>
  <si>
    <t>After the camera moves to the second view toward the table, the second state still matches the first state.</t>
  </si>
  <si>
    <t>相机绕到桌子对面并重新看向桌面后，桌面状态仍与初始状态一致。</t>
  </si>
  <si>
    <t>no_change_41</t>
  </si>
  <si>
    <t>Ignoring the opposite viewing directions, did the second tabletop state match the initial state?</t>
  </si>
  <si>
    <t>排除相机移动到桌子对面造成的视角差异，第二视角的桌面状态是否与初始状态一致？</t>
  </si>
  <si>
    <t>no_change_42</t>
  </si>
  <si>
    <t>Did all objects remain on the table?</t>
  </si>
  <si>
    <t>所有物体是否都仍在桌上？</t>
  </si>
  <si>
    <t>no_change_43</t>
  </si>
  <si>
    <t>no_change_44</t>
  </si>
  <si>
    <t>Did every object stay in its original position?</t>
  </si>
  <si>
    <t>每个物体是否都留在原来的位置？</t>
  </si>
  <si>
    <t>no_change_45</t>
  </si>
  <si>
    <t>Did every object keep its original identity?</t>
  </si>
  <si>
    <t>每个物体是否都保持原来的身份？</t>
  </si>
  <si>
    <t>no_change_46</t>
  </si>
  <si>
    <t>Did the {view_a_object_a} remain visible at the end?</t>
  </si>
  <si>
    <t>结束时{view_a_object_a}是否仍然可见？</t>
  </si>
  <si>
    <t>no_change_47</t>
  </si>
  <si>
    <t>no_change_48</t>
  </si>
  <si>
    <t>Did the tabletop arrangement remain unchanged?</t>
  </si>
  <si>
    <t>no_change_49</t>
  </si>
  <si>
    <t>Considering that the camera moves to the opposite side of the table, are the initial and second tabletop states consistent?</t>
  </si>
  <si>
    <t>考虑到相机最终位于桌子的另一侧，初始桌面状态与第二视角的桌面状态是否一致？</t>
  </si>
  <si>
    <t>no_change_50</t>
  </si>
  <si>
    <t>no_change_51</t>
  </si>
  <si>
    <t>Did any tabletop object, color or appearance, count, or physical position change during the video?</t>
  </si>
  <si>
    <t>桌面场景中的物体、颜色、数量或物理位置是否发生变化？</t>
  </si>
  <si>
    <t>no_change_52</t>
  </si>
  <si>
    <t>Was any object replaced?</t>
  </si>
  <si>
    <t>no_change_53</t>
  </si>
  <si>
    <t>Was any object removed?</t>
  </si>
  <si>
    <t>是否有物体被移除？</t>
  </si>
  <si>
    <t>no_change_54</t>
  </si>
  <si>
    <t>Was any new object added?</t>
  </si>
  <si>
    <t>是否添加了新物体？</t>
  </si>
  <si>
    <t>no_change_55</t>
  </si>
  <si>
    <t>Was any object's color different in the second view?</t>
  </si>
  <si>
    <t>第二视角场景中是否有任一物体的颜色与开始时不同？</t>
  </si>
  <si>
    <t>no_change_56</t>
  </si>
  <si>
    <t>Did any object move to another position?</t>
  </si>
  <si>
    <t>是否有物体移动到了其他位置？</t>
  </si>
  <si>
    <t>no_change_57</t>
  </si>
  <si>
    <t>Did any two objects exchange their original locations?</t>
  </si>
  <si>
    <t>是否有任意两个物体交换了原来的位置？</t>
  </si>
  <si>
    <t>no_change_58</t>
  </si>
  <si>
    <t>Did the distance between the objects increase?</t>
  </si>
  <si>
    <t>no_change_59</t>
  </si>
  <si>
    <t>no_change_60</t>
  </si>
  <si>
    <t>Did the {view_a_object_a} disappear?</t>
  </si>
  <si>
    <t>{view_a_object_a}是否消失了？</t>
  </si>
  <si>
    <t>Object_Adding</t>
  </si>
  <si>
    <t>object_adding_01</t>
  </si>
  <si>
    <t>A new object was added to the scene.</t>
  </si>
  <si>
    <t>object_adding_02</t>
  </si>
  <si>
    <t>A new item was added to the scene.</t>
  </si>
  <si>
    <t>object_adding_03</t>
  </si>
  <si>
    <t>object_adding_04</t>
  </si>
  <si>
    <t>What is new in the second view?</t>
  </si>
  <si>
    <t>The second view contains one extra object.</t>
  </si>
  <si>
    <t>object_adding_05</t>
  </si>
  <si>
    <t>The second view contains one extra item.</t>
  </si>
  <si>
    <t>object_adding_06</t>
  </si>
  <si>
    <t>What is new in the second-side view?</t>
  </si>
  <si>
    <t>object_adding_07</t>
  </si>
  <si>
    <t>How did the tabletop scene change?</t>
  </si>
  <si>
    <t>One object was added.</t>
  </si>
  <si>
    <t>object_adding_08</t>
  </si>
  <si>
    <t>One item was added.</t>
  </si>
  <si>
    <t>object_adding_09</t>
  </si>
  <si>
    <t>object_adding_10</t>
  </si>
  <si>
    <t>Which object was added?</t>
  </si>
  <si>
    <t>The {view_b_object_b} was added.</t>
  </si>
  <si>
    <t>object_adding_11</t>
  </si>
  <si>
    <t>Which item was added?</t>
  </si>
  <si>
    <t>object_adding_12</t>
  </si>
  <si>
    <t>object_adding_13</t>
  </si>
  <si>
    <t>Which new object appeared?</t>
  </si>
  <si>
    <t>The {view_b_object_b} appeared.</t>
  </si>
  <si>
    <t>object_adding_14</t>
  </si>
  <si>
    <t>object_adding_15</t>
  </si>
  <si>
    <t>object_adding_16</t>
  </si>
  <si>
    <t>What is the extra object?</t>
  </si>
  <si>
    <t>The extra object is the {view_b_object_b}.</t>
  </si>
  <si>
    <t>object_adding_17</t>
  </si>
  <si>
    <t>What is the extra item?</t>
  </si>
  <si>
    <t>The extra item is the {view_b_object_b}.</t>
  </si>
  <si>
    <t>object_adding_18</t>
  </si>
  <si>
    <t>object_adding_19</t>
  </si>
  <si>
    <t>Which object is visible only in the second view?</t>
  </si>
  <si>
    <t>The {view_b_object_b} is visible only in the second view.</t>
  </si>
  <si>
    <t>object_adding_20</t>
  </si>
  <si>
    <t>Which item is visible only in the second view?</t>
  </si>
  <si>
    <t>object_adding_21</t>
  </si>
  <si>
    <t>Which object is visible only in the second-side view?</t>
  </si>
  <si>
    <t>object_adding_22</t>
  </si>
  <si>
    <t>What can be seen in the second view that was not there before?</t>
  </si>
  <si>
    <t>A {view_b_object_b} is newly visible.</t>
  </si>
  <si>
    <t>object_adding_23</t>
  </si>
  <si>
    <t>object_adding_24</t>
  </si>
  <si>
    <t>What can be seen in the second-side view that was not there before?</t>
  </si>
  <si>
    <t>object_adding_25</t>
  </si>
  <si>
    <t>How many objects are visible in the second view?</t>
  </si>
  <si>
    <t>There are {view_b_count} objects.</t>
  </si>
  <si>
    <t>object_adding_26</t>
  </si>
  <si>
    <t>How many items are visible in the second view?</t>
  </si>
  <si>
    <t>There are {view_b_count} items.</t>
  </si>
  <si>
    <t>object_adding_27</t>
  </si>
  <si>
    <t>How many objects are visible in the second-side view?</t>
  </si>
  <si>
    <t>object_adding_28</t>
  </si>
  <si>
    <t>How many items are on the table at the end?</t>
  </si>
  <si>
    <t>There are {view_b_count} items on the table.</t>
  </si>
  <si>
    <t>object_adding_29</t>
  </si>
  <si>
    <t>How many objects are on the table at the end?</t>
  </si>
  <si>
    <t>object_adding_30</t>
  </si>
  <si>
    <t>object_adding_31</t>
  </si>
  <si>
    <t>Did a new object appear after the camera moved?</t>
  </si>
  <si>
    <t>object_adding_32</t>
  </si>
  <si>
    <t>Did a new item appear after the camera moved?</t>
  </si>
  <si>
    <t>object_adding_33</t>
  </si>
  <si>
    <t>object_adding_34</t>
  </si>
  <si>
    <t>Did anything new show up in the second view?</t>
  </si>
  <si>
    <t>object_adding_35</t>
  </si>
  <si>
    <t>object_adding_36</t>
  </si>
  <si>
    <t>Did anything new show up in the second-side view?</t>
  </si>
  <si>
    <t>object_adding_37</t>
  </si>
  <si>
    <t>Was a new item added?</t>
  </si>
  <si>
    <t>object_adding_38</t>
  </si>
  <si>
    <t>Was a new object added?</t>
  </si>
  <si>
    <t>object_adding_39</t>
  </si>
  <si>
    <t>object_adding_40</t>
  </si>
  <si>
    <t>Was anything removed?</t>
  </si>
  <si>
    <t>object_adding_41</t>
  </si>
  <si>
    <t>object_adding_42</t>
  </si>
  <si>
    <t>object_adding_43</t>
  </si>
  <si>
    <t>Did the original object remain present?</t>
  </si>
  <si>
    <t>Yes. The {view_b_object_a} remains.</t>
  </si>
  <si>
    <t>object_adding_44</t>
  </si>
  <si>
    <t>Did the original item remain present?</t>
  </si>
  <si>
    <t>object_adding_45</t>
  </si>
  <si>
    <t>object_adding_46</t>
  </si>
  <si>
    <t>Is the original object still there?</t>
  </si>
  <si>
    <t>Yes. The {view_b_object_a} is still there.</t>
  </si>
  <si>
    <t>object_adding_47</t>
  </si>
  <si>
    <t>Is the original item still there?</t>
  </si>
  <si>
    <t>object_adding_48</t>
  </si>
  <si>
    <t>object_adding_49</t>
  </si>
  <si>
    <t>Where is the original object in the second view?</t>
  </si>
  <si>
    <t>object_adding_50</t>
  </si>
  <si>
    <t>Where is the original item in the second view?</t>
  </si>
  <si>
    <t>object_adding_51</t>
  </si>
  <si>
    <t>Where is the original object in the second-side view?</t>
  </si>
  <si>
    <t>object_adding_52</t>
  </si>
  <si>
    <t>What is the second-view position of the original object?</t>
  </si>
  <si>
    <t>object_adding_53</t>
  </si>
  <si>
    <t>What is the second-view position of the original item?</t>
  </si>
  <si>
    <t>object_adding_54</t>
  </si>
  <si>
    <t>object_adding_55</t>
  </si>
  <si>
    <t>Where is the added object in the second view?</t>
  </si>
  <si>
    <t>It is on {view_b_position_b}.</t>
  </si>
  <si>
    <t>view_b_position_b, view_b_object_b</t>
  </si>
  <si>
    <t>object_adding_56</t>
  </si>
  <si>
    <t>Where is the added item in the second view?</t>
  </si>
  <si>
    <t>object_adding_57</t>
  </si>
  <si>
    <t>Where is the added object in the second-side view?</t>
  </si>
  <si>
    <t>object_adding_58</t>
  </si>
  <si>
    <t>What position does the added object take?</t>
  </si>
  <si>
    <t>object_adding_59</t>
  </si>
  <si>
    <t>What position does the added item take?</t>
  </si>
  <si>
    <t>object_adding_60</t>
  </si>
  <si>
    <t>Object_Deleting</t>
  </si>
  <si>
    <t>object_deleting_01</t>
  </si>
  <si>
    <t>The {view_a_object_b} was removed from the scene.</t>
  </si>
  <si>
    <t>object_deleting_02</t>
  </si>
  <si>
    <t>object_deleting_03</t>
  </si>
  <si>
    <t>object_deleting_04</t>
  </si>
  <si>
    <t>What is missing in the second view?</t>
  </si>
  <si>
    <t>One object is missing.</t>
  </si>
  <si>
    <t>object_deleting_05</t>
  </si>
  <si>
    <t>One item is missing.</t>
  </si>
  <si>
    <t>object_deleting_06</t>
  </si>
  <si>
    <t>What is missing in the second-side view?</t>
  </si>
  <si>
    <t>object_deleting_07</t>
  </si>
  <si>
    <t>One object disappeared.</t>
  </si>
  <si>
    <t>object_deleting_08</t>
  </si>
  <si>
    <t>One item disappeared.</t>
  </si>
  <si>
    <t>object_deleting_09</t>
  </si>
  <si>
    <t>object_deleting_10</t>
  </si>
  <si>
    <t>Which object disappeared?</t>
  </si>
  <si>
    <t>The {view_a_object_b} disappeared.</t>
  </si>
  <si>
    <t>object_deleting_11</t>
  </si>
  <si>
    <t>object_deleting_12</t>
  </si>
  <si>
    <t>object_deleting_13</t>
  </si>
  <si>
    <t>Which object was removed after the camera reached the second view toward the table?</t>
  </si>
  <si>
    <t>The {view_a_object_b} was removed.</t>
  </si>
  <si>
    <t>object_deleting_14</t>
  </si>
  <si>
    <t>Which item was removed after the camera reached the second view toward the table?</t>
  </si>
  <si>
    <t>object_deleting_15</t>
  </si>
  <si>
    <t>Which object was removed after the camera reached the second-side view toward the table?</t>
  </si>
  <si>
    <t>object_deleting_16</t>
  </si>
  <si>
    <t>Which object is no longer visible?</t>
  </si>
  <si>
    <t>The {view_a_object_b} is no longer visible.</t>
  </si>
  <si>
    <t>object_deleting_17</t>
  </si>
  <si>
    <t>Which item is no longer visible?</t>
  </si>
  <si>
    <t>object_deleting_18</t>
  </si>
  <si>
    <t>object_deleting_19</t>
  </si>
  <si>
    <t>object_deleting_20</t>
  </si>
  <si>
    <t>object_deleting_21</t>
  </si>
  <si>
    <t>object_deleting_22</t>
  </si>
  <si>
    <t>How many items are left at the end?</t>
  </si>
  <si>
    <t>There is only {view_b_count} object left.</t>
  </si>
  <si>
    <t>object_deleting_23</t>
  </si>
  <si>
    <t>How many objects are left at the end?</t>
  </si>
  <si>
    <t>There is only {view_b_count} item left.</t>
  </si>
  <si>
    <t>object_deleting_24</t>
  </si>
  <si>
    <t>object_deleting_25</t>
  </si>
  <si>
    <t>Did an object disappear after the camera moved?</t>
  </si>
  <si>
    <t>object_deleting_26</t>
  </si>
  <si>
    <t>Did an item disappear after the camera moved?</t>
  </si>
  <si>
    <t>object_deleting_27</t>
  </si>
  <si>
    <t>object_deleting_28</t>
  </si>
  <si>
    <t>Did the object count decrease?</t>
  </si>
  <si>
    <t>object_deleting_29</t>
  </si>
  <si>
    <t>Did the item count decrease?</t>
  </si>
  <si>
    <t>object_deleting_30</t>
  </si>
  <si>
    <t>object_deleting_31</t>
  </si>
  <si>
    <t>Was anything added?</t>
  </si>
  <si>
    <t>object_deleting_32</t>
  </si>
  <si>
    <t>object_deleting_33</t>
  </si>
  <si>
    <t>object_deleting_34</t>
  </si>
  <si>
    <t>object_deleting_35</t>
  </si>
  <si>
    <t>Did a new item appear?</t>
  </si>
  <si>
    <t>object_deleting_36</t>
  </si>
  <si>
    <t>object_deleting_37</t>
  </si>
  <si>
    <t>Which object remains in the second view?</t>
  </si>
  <si>
    <t>The {view_b_object_a} remains.</t>
  </si>
  <si>
    <t>object_deleting_38</t>
  </si>
  <si>
    <t>Which item remains in the second view?</t>
  </si>
  <si>
    <t>object_deleting_39</t>
  </si>
  <si>
    <t>Which object remains in the second-side view?</t>
  </si>
  <si>
    <t>object_deleting_40</t>
  </si>
  <si>
    <t>Is the remaining object still there?</t>
  </si>
  <si>
    <t>object_deleting_41</t>
  </si>
  <si>
    <t>Is the remaining item still there?</t>
  </si>
  <si>
    <t>object_deleting_42</t>
  </si>
  <si>
    <t>object_deleting_43</t>
  </si>
  <si>
    <t>Where is the remaining object in the second view?</t>
  </si>
  <si>
    <t>object_deleting_44</t>
  </si>
  <si>
    <t>Where is the remaining item in the second view?</t>
  </si>
  <si>
    <t>object_deleting_45</t>
  </si>
  <si>
    <t>Where is the remaining object in the second-side view?</t>
  </si>
  <si>
    <t>object_deleting_46</t>
  </si>
  <si>
    <t>Where was the removed object in the first view?</t>
  </si>
  <si>
    <t>object_deleting_47</t>
  </si>
  <si>
    <t>Where was the removed item in the first view?</t>
  </si>
  <si>
    <t>object_deleting_48</t>
  </si>
  <si>
    <t>object_deleting_49</t>
  </si>
  <si>
    <t>Describe the second view.</t>
  </si>
  <si>
    <t>The {view_b_object_a} remains, and the {view_a_object_b} is gone.</t>
  </si>
  <si>
    <t>view_b_object_a, view_a_object_b</t>
  </si>
  <si>
    <t>object_deleting_50</t>
  </si>
  <si>
    <t>object_deleting_51</t>
  </si>
  <si>
    <t>Describe the second-side view.</t>
  </si>
  <si>
    <t>object_deleting_52</t>
  </si>
  <si>
    <t>Compared with the first view, what is different now?</t>
  </si>
  <si>
    <t>The second view has one fewer object.</t>
  </si>
  <si>
    <t>object_deleting_53</t>
  </si>
  <si>
    <t>The second view has one fewer item.</t>
  </si>
  <si>
    <t>object_deleting_54</t>
  </si>
  <si>
    <t>object_deleting_55</t>
  </si>
  <si>
    <t>What object used to be on the table but is gone now?</t>
  </si>
  <si>
    <t>The {view_a_object_b} is gone now.</t>
  </si>
  <si>
    <t>object_deleting_56</t>
  </si>
  <si>
    <t>What item used to be on the table but is gone now?</t>
  </si>
  <si>
    <t>object_deleting_57</t>
  </si>
  <si>
    <t>object_deleting_58</t>
  </si>
  <si>
    <t>What is left on the table after the change?</t>
  </si>
  <si>
    <t>Only the {view_b_object_a} is left.</t>
  </si>
  <si>
    <t>object_deleting_59</t>
  </si>
  <si>
    <t>object_deleting_60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</si>
</sst>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5F497A"/>
      </font>
      <fill>
        <patternFill patternType="solid">
          <bgColor rgb="FFE4DFEC"/>
        </patternFill>
      </fill>
    </dxf>
    <dxf>
      <font>
        <b val="1"/>
        <color rgb="FF9C6500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840;&#37096;360&#26465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ables/table1.xml><?xml version="1.0" encoding="utf-8"?>
<table xmlns="http://schemas.openxmlformats.org/spreadsheetml/2006/main" id="1" name="VariablesReviewTable" displayName="VariablesReviewTable" ref="A3:F17">
  <tableColumns count="6">
    <tableColumn id="1" name="变量"/>
    <tableColumn id="2" name="英文含义"/>
    <tableColumn id="3" name="中文含义"/>
    <tableColumn id="4" name="典型英文取值"/>
    <tableColumn id="5" name="典型中文理解"/>
    <tableColumn id="6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BilingualTemplates" displayName="AllBilingualTemplates" ref="A1:L421">
  <tableColumns count="12">
    <tableColumn id="1" name="变化类型"/>
    <tableColumn id="2" name="序号"/>
    <tableColumn id="3" name="模板ID"/>
    <tableColumn id="4" name="回答类型"/>
    <tableColumn id="5" name="英文问题（当前运行词库）"/>
    <tableColumn id="6" name="中文问题（审查译文）"/>
    <tableColumn id="7" name="英文答案（当前运行词库）"/>
    <tableColumn id="8" name="中文答案（审查译文）"/>
    <tableColumn id="9" name="所需变量"/>
    <tableColumn id="10" name="审查重点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ReviewTemplates1" displayName="ReviewTemplates1" ref="A1:L61">
  <tableColumns count="12">
    <tableColumn id="1" name="变化类型"/>
    <tableColumn id="2" name="序号"/>
    <tableColumn id="3" name="模板ID"/>
    <tableColumn id="4" name="回答类型"/>
    <tableColumn id="5" name="英文问题（当前运行词库）"/>
    <tableColumn id="6" name="中文问题（审查译文）"/>
    <tableColumn id="7" name="英文答案（当前运行词库）"/>
    <tableColumn id="8" name="中文答案（审查译文）"/>
    <tableColumn id="9" name="所需变量"/>
    <tableColumn id="10" name="审查重点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ReviewTemplates3" displayName="ReviewTemplates3" ref="A1:L61">
  <tableColumns count="12">
    <tableColumn id="1" name="变化类型"/>
    <tableColumn id="2" name="序号"/>
    <tableColumn id="3" name="模板ID"/>
    <tableColumn id="4" name="回答类型"/>
    <tableColumn id="5" name="英文问题（当前运行词库）"/>
    <tableColumn id="6" name="中文问题（审查译文）"/>
    <tableColumn id="7" name="英文答案（当前运行词库）"/>
    <tableColumn id="8" name="中文答案（审查译文）"/>
    <tableColumn id="9" name="所需变量"/>
    <tableColumn id="10" name="审查重点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ReviewTemplates4" displayName="ReviewTemplates4" ref="A1:L61">
  <tableColumns count="12">
    <tableColumn id="1" name="变化类型"/>
    <tableColumn id="2" name="序号"/>
    <tableColumn id="3" name="模板ID"/>
    <tableColumn id="4" name="回答类型"/>
    <tableColumn id="5" name="英文问题（当前运行词库）"/>
    <tableColumn id="6" name="中文问题（审查译文）"/>
    <tableColumn id="7" name="英文答案（当前运行词库）"/>
    <tableColumn id="8" name="中文答案（审查译文）"/>
    <tableColumn id="9" name="所需变量"/>
    <tableColumn id="10" name="审查重点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ReviewTemplates5" displayName="ReviewTemplates5" ref="A1:L61">
  <tableColumns count="12">
    <tableColumn id="1" name="变化类型"/>
    <tableColumn id="2" name="序号"/>
    <tableColumn id="3" name="模板ID"/>
    <tableColumn id="4" name="回答类型"/>
    <tableColumn id="5" name="英文问题（当前运行词库）"/>
    <tableColumn id="6" name="中文问题（审查译文）"/>
    <tableColumn id="7" name="英文答案（当前运行词库）"/>
    <tableColumn id="8" name="中文答案（审查译文）"/>
    <tableColumn id="9" name="所需变量"/>
    <tableColumn id="10" name="审查重点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ReviewTemplates6" displayName="ReviewTemplates6" ref="A1:L61">
  <tableColumns count="12">
    <tableColumn id="1" name="变化类型"/>
    <tableColumn id="2" name="序号"/>
    <tableColumn id="3" name="模板ID"/>
    <tableColumn id="4" name="回答类型"/>
    <tableColumn id="5" name="英文问题（当前运行词库）"/>
    <tableColumn id="6" name="中文问题（审查译文）"/>
    <tableColumn id="7" name="英文答案（当前运行词库）"/>
    <tableColumn id="8" name="中文答案（审查译文）"/>
    <tableColumn id="9" name="所需变量"/>
    <tableColumn id="10" name="审查重点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ObjectAddingTemplates" displayName="ObjectAddingTemplates" ref="A1:L61">
  <tableColumns count="12">
    <tableColumn id="1" name="变化类型"/>
    <tableColumn id="2" name="序号"/>
    <tableColumn id="3" name="模板ID"/>
    <tableColumn id="4" name="回答类型"/>
    <tableColumn id="5" name="英文问题（当前运行词库）"/>
    <tableColumn id="6" name="中文问题（审查译文）"/>
    <tableColumn id="7" name="英文答案（当前运行词库）"/>
    <tableColumn id="8" name="中文答案（审查译文）"/>
    <tableColumn id="9" name="所需变量"/>
    <tableColumn id="10" name="审查重点"/>
    <tableColumn id="11" name="审查状态"/>
    <tableColumn id="12" name="修改意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1" name="ObjectDeletingTemplates" displayName="ObjectDeletingTemplates" ref="A1:L61">
  <tableColumns count="12">
    <tableColumn id="1" name="变化类型"/>
    <tableColumn id="2" name="序号"/>
    <tableColumn id="3" name="模板ID"/>
    <tableColumn id="4" name="回答类型"/>
    <tableColumn id="5" name="英文问题（当前运行词库）"/>
    <tableColumn id="6" name="中文问题（审查译文）"/>
    <tableColumn id="7" name="英文答案（当前运行词库）"/>
    <tableColumn id="8" name="中文答案（审查译文）"/>
    <tableColumn id="9" name="所需变量"/>
    <tableColumn id="10" name="审查重点"/>
    <tableColumn id="11" name="审查状态"/>
    <tableColumn id="12" name="修改意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1" sqref="A1:F1"/>
    </sheetView>
  </sheetViews>
  <sheetFormatPr defaultColWidth="9" defaultRowHeight="15" outlineLevelCol="5"/>
  <cols>
    <col min="1" max="1" width="25" customWidth="1"/>
    <col min="2" max="2" width="72" customWidth="1"/>
    <col min="3" max="3" width="3" customWidth="1"/>
    <col min="4" max="4" width="25" customWidth="1"/>
    <col min="5" max="5" width="14" customWidth="1"/>
  </cols>
  <sheetData>
    <row r="1" ht="32" customHeight="1" spans="1:5">
      <c r="A1" s="5" t="s">
        <v>0</v>
      </c>
    </row>
    <row r="3" ht="14.4" customHeight="1" spans="1:5">
      <c r="A3" s="1" t="s">
        <v>1</v>
      </c>
      <c r="B3" s="1" t="s">
        <v>2</v>
      </c>
      <c r="C3" s="3"/>
      <c r="D3" s="1" t="s">
        <v>3</v>
      </c>
      <c r="E3" s="1" t="s">
        <v>4</v>
      </c>
    </row>
    <row r="4" ht="14.4" customHeight="1" spans="1:5">
      <c r="A4" s="3" t="s">
        <v>5</v>
      </c>
      <c r="B4" s="3" t="s">
        <v>6</v>
      </c>
      <c r="C4" s="3"/>
      <c r="D4" s="3" t="s">
        <v>7</v>
      </c>
      <c r="E4" s="3">
        <v>420</v>
      </c>
    </row>
    <row r="5" ht="14.4" customHeight="1" spans="1:5">
      <c r="A5" s="3" t="s">
        <v>8</v>
      </c>
      <c r="B5" s="3" t="s">
        <v>9</v>
      </c>
      <c r="C5" s="3"/>
      <c r="D5" s="3" t="s">
        <v>10</v>
      </c>
      <c r="E5" s="3">
        <f>COUNTIF('[1]#REF'!J2:J301,"&lt;&gt;常规措辞")</f>
        <v>75</v>
      </c>
    </row>
    <row r="6" ht="14.4" customHeight="1" spans="1:5">
      <c r="A6" s="3" t="s">
        <v>11</v>
      </c>
      <c r="B6" s="3" t="s">
        <v>12</v>
      </c>
      <c r="C6" s="3"/>
      <c r="D6" s="3" t="s">
        <v>13</v>
      </c>
      <c r="E6" s="3">
        <v>345</v>
      </c>
    </row>
    <row r="7" ht="14.4" customHeight="1" spans="1:5">
      <c r="A7" s="3" t="s">
        <v>14</v>
      </c>
      <c r="B7" s="3">
        <v>8</v>
      </c>
      <c r="C7" s="3"/>
      <c r="D7" s="3" t="s">
        <v>15</v>
      </c>
      <c r="E7" s="3">
        <f>COUNTIF('[1]#REF'!K2:K301,"通过")</f>
        <v>0</v>
      </c>
    </row>
    <row r="8" ht="14.4" customHeight="1" spans="1:5">
      <c r="A8" s="3" t="s">
        <v>16</v>
      </c>
      <c r="B8" s="3">
        <v>60</v>
      </c>
      <c r="C8" s="3"/>
      <c r="D8" s="3" t="s">
        <v>17</v>
      </c>
      <c r="E8" s="3">
        <f>COUNTIF('[1]#REF'!K2:K301,"需修改")</f>
        <v>0</v>
      </c>
    </row>
    <row r="9" ht="14.4" customHeight="1" spans="1:5">
      <c r="A9" s="3" t="s">
        <v>18</v>
      </c>
      <c r="B9" s="3">
        <v>420</v>
      </c>
      <c r="C9" s="3"/>
      <c r="D9" s="3" t="s">
        <v>19</v>
      </c>
      <c r="E9" s="3">
        <v>420</v>
      </c>
    </row>
    <row r="10" ht="14.4" customHeight="1" spans="1:5">
      <c r="A10" s="3" t="s">
        <v>20</v>
      </c>
      <c r="B10" s="3" t="s">
        <v>21</v>
      </c>
      <c r="C10" s="3"/>
      <c r="D10" s="3"/>
      <c r="E10" s="3"/>
    </row>
    <row r="11" ht="14.4" customHeight="1" spans="1:5">
      <c r="A11" s="3" t="s">
        <v>22</v>
      </c>
      <c r="B11" s="3" t="s">
        <v>23</v>
      </c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ht="14.4" customHeight="1" spans="1:5">
      <c r="A14" s="1" t="s">
        <v>24</v>
      </c>
      <c r="B14" s="1" t="s">
        <v>25</v>
      </c>
      <c r="C14" s="3"/>
      <c r="D14" s="3"/>
      <c r="E14" s="3"/>
    </row>
    <row r="15" ht="14.4" customHeight="1" spans="1:5">
      <c r="A15" s="3" t="s">
        <v>26</v>
      </c>
      <c r="B15" s="3" t="s">
        <v>27</v>
      </c>
      <c r="C15" s="3"/>
      <c r="D15" s="3"/>
      <c r="E15" s="3"/>
    </row>
    <row r="16" ht="14.4" customHeight="1" spans="1:5">
      <c r="A16" s="3" t="s">
        <v>28</v>
      </c>
      <c r="B16" s="3" t="s">
        <v>29</v>
      </c>
      <c r="C16" s="3"/>
      <c r="D16" s="3"/>
      <c r="E16" s="3"/>
    </row>
    <row r="17" ht="14.4" customHeight="1" spans="1:5">
      <c r="A17" s="3" t="s">
        <v>30</v>
      </c>
      <c r="B17" s="3" t="s">
        <v>31</v>
      </c>
      <c r="C17" s="3"/>
      <c r="D17" s="3"/>
      <c r="E17" s="3"/>
    </row>
    <row r="18" ht="14.4" customHeight="1" spans="1:5">
      <c r="A18" s="3" t="s">
        <v>32</v>
      </c>
      <c r="B18" s="3" t="s">
        <v>33</v>
      </c>
      <c r="C18" s="3"/>
      <c r="D18" s="3"/>
      <c r="E18" s="3"/>
    </row>
    <row r="19" ht="14.4" customHeight="1" spans="1:5">
      <c r="A19" s="3" t="s">
        <v>34</v>
      </c>
      <c r="B19" s="3" t="s">
        <v>35</v>
      </c>
      <c r="C19" s="3"/>
      <c r="D19" s="3"/>
      <c r="E19" s="3"/>
    </row>
    <row r="20" ht="14.4" customHeight="1" spans="1:5">
      <c r="A20" s="3" t="s">
        <v>36</v>
      </c>
      <c r="B20" s="3" t="s">
        <v>37</v>
      </c>
      <c r="C20" s="3"/>
      <c r="D20" s="3"/>
      <c r="E20" s="3"/>
    </row>
    <row r="21" ht="14.4" customHeight="1" spans="1:5">
      <c r="A21" s="3" t="s">
        <v>38</v>
      </c>
      <c r="B21" s="3" t="s">
        <v>39</v>
      </c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:F1"/>
    </sheetView>
  </sheetViews>
  <sheetFormatPr defaultColWidth="9" defaultRowHeight="15" outlineLevelCol="5"/>
  <cols>
    <col min="1" max="1" width="30" customWidth="1"/>
    <col min="2" max="3" width="34" customWidth="1"/>
    <col min="4" max="4" width="48" customWidth="1"/>
    <col min="5" max="5" width="40" customWidth="1"/>
    <col min="6" max="6" width="30" customWidth="1"/>
  </cols>
  <sheetData>
    <row r="1" ht="21" customHeight="1" spans="1:6">
      <c r="A1" s="5" t="s">
        <v>40</v>
      </c>
    </row>
    <row r="3" ht="14.4" customHeight="1" spans="1:6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</row>
    <row r="4" ht="14.4" customHeight="1" spans="1:6">
      <c r="A4" s="2" t="s">
        <v>47</v>
      </c>
      <c r="B4" s="2" t="s">
        <v>48</v>
      </c>
      <c r="C4" s="2" t="s">
        <v>49</v>
      </c>
      <c r="D4" s="3" t="s">
        <v>50</v>
      </c>
      <c r="E4" s="3" t="s">
        <v>51</v>
      </c>
      <c r="F4" s="3" t="s">
        <v>52</v>
      </c>
    </row>
    <row r="5" ht="14.4" customHeight="1" spans="1:6">
      <c r="A5" s="2" t="s">
        <v>53</v>
      </c>
      <c r="B5" s="2" t="s">
        <v>54</v>
      </c>
      <c r="C5" s="2" t="s">
        <v>55</v>
      </c>
      <c r="D5" s="3" t="s">
        <v>56</v>
      </c>
      <c r="E5" s="3" t="s">
        <v>57</v>
      </c>
      <c r="F5" s="3" t="s">
        <v>58</v>
      </c>
    </row>
    <row r="6" ht="14.4" customHeight="1" spans="1:6">
      <c r="A6" s="2" t="s">
        <v>59</v>
      </c>
      <c r="B6" s="2" t="s">
        <v>60</v>
      </c>
      <c r="C6" s="2" t="s">
        <v>61</v>
      </c>
      <c r="D6" s="3" t="s">
        <v>62</v>
      </c>
      <c r="E6" s="3" t="s">
        <v>63</v>
      </c>
      <c r="F6" s="3" t="s">
        <v>64</v>
      </c>
    </row>
    <row r="7" ht="14.4" customHeight="1" spans="1:6">
      <c r="A7" s="2" t="s">
        <v>65</v>
      </c>
      <c r="B7" s="2" t="s">
        <v>66</v>
      </c>
      <c r="C7" s="2" t="s">
        <v>67</v>
      </c>
      <c r="D7" s="3" t="s">
        <v>68</v>
      </c>
      <c r="E7" s="3" t="s">
        <v>69</v>
      </c>
      <c r="F7" s="3" t="s">
        <v>70</v>
      </c>
    </row>
    <row r="8" ht="14.4" customHeight="1" spans="1:6">
      <c r="A8" s="2" t="s">
        <v>71</v>
      </c>
      <c r="B8" s="2" t="s">
        <v>72</v>
      </c>
      <c r="C8" s="2" t="s">
        <v>73</v>
      </c>
      <c r="D8" s="3" t="s">
        <v>74</v>
      </c>
      <c r="E8" s="3" t="s">
        <v>75</v>
      </c>
      <c r="F8" s="3" t="s">
        <v>76</v>
      </c>
    </row>
    <row r="9" ht="14.4" customHeight="1" spans="1:6">
      <c r="A9" s="2" t="s">
        <v>77</v>
      </c>
      <c r="B9" s="2" t="s">
        <v>78</v>
      </c>
      <c r="C9" s="2" t="s">
        <v>79</v>
      </c>
      <c r="D9" s="3" t="s">
        <v>80</v>
      </c>
      <c r="E9" s="3" t="s">
        <v>81</v>
      </c>
      <c r="F9" s="3" t="s">
        <v>76</v>
      </c>
    </row>
    <row r="10" ht="14.4" customHeight="1" spans="1:6">
      <c r="A10" s="2" t="s">
        <v>82</v>
      </c>
      <c r="B10" s="2" t="s">
        <v>83</v>
      </c>
      <c r="C10" s="2" t="s">
        <v>84</v>
      </c>
      <c r="D10" s="3" t="s">
        <v>85</v>
      </c>
      <c r="E10" s="3" t="s">
        <v>86</v>
      </c>
      <c r="F10" s="3" t="s">
        <v>87</v>
      </c>
    </row>
    <row r="11" ht="14.4" customHeight="1" spans="1:6">
      <c r="A11" s="2" t="s">
        <v>88</v>
      </c>
      <c r="B11" s="2" t="s">
        <v>89</v>
      </c>
      <c r="C11" s="2" t="s">
        <v>90</v>
      </c>
      <c r="D11" s="3" t="s">
        <v>91</v>
      </c>
      <c r="E11" s="3" t="s">
        <v>92</v>
      </c>
      <c r="F11" s="3" t="s">
        <v>93</v>
      </c>
    </row>
    <row r="12" ht="14.4" customHeight="1" spans="1:6">
      <c r="A12" s="2" t="s">
        <v>94</v>
      </c>
      <c r="B12" s="2" t="s">
        <v>95</v>
      </c>
      <c r="C12" s="2" t="s">
        <v>96</v>
      </c>
      <c r="D12" s="3" t="s">
        <v>97</v>
      </c>
      <c r="E12" s="3" t="s">
        <v>98</v>
      </c>
      <c r="F12" s="3" t="s">
        <v>76</v>
      </c>
    </row>
    <row r="13" ht="14.4" customHeight="1" spans="1:6">
      <c r="A13" s="2" t="s">
        <v>99</v>
      </c>
      <c r="B13" s="2" t="s">
        <v>100</v>
      </c>
      <c r="C13" s="2" t="s">
        <v>101</v>
      </c>
      <c r="D13" s="3" t="s">
        <v>102</v>
      </c>
      <c r="E13" s="3" t="s">
        <v>103</v>
      </c>
      <c r="F13" s="3" t="s">
        <v>76</v>
      </c>
    </row>
    <row r="14" ht="14.4" customHeight="1" spans="1:6">
      <c r="A14" s="2" t="s">
        <v>104</v>
      </c>
      <c r="B14" s="2" t="s">
        <v>105</v>
      </c>
      <c r="C14" s="2" t="s">
        <v>106</v>
      </c>
      <c r="D14" s="3" t="s">
        <v>107</v>
      </c>
      <c r="E14" s="3" t="s">
        <v>108</v>
      </c>
      <c r="F14" s="3" t="s">
        <v>76</v>
      </c>
    </row>
    <row r="15" ht="14.4" customHeight="1" spans="1:6">
      <c r="A15" s="2" t="s">
        <v>109</v>
      </c>
      <c r="B15" s="2" t="s">
        <v>110</v>
      </c>
      <c r="C15" s="2" t="s">
        <v>111</v>
      </c>
      <c r="D15" s="3" t="s">
        <v>112</v>
      </c>
      <c r="E15" s="3" t="s">
        <v>113</v>
      </c>
      <c r="F15" s="3" t="s">
        <v>76</v>
      </c>
    </row>
    <row r="16" ht="14.4" customHeight="1" spans="1:6">
      <c r="A16" s="2" t="s">
        <v>114</v>
      </c>
      <c r="B16" s="2" t="s">
        <v>115</v>
      </c>
      <c r="C16" s="2" t="s">
        <v>116</v>
      </c>
      <c r="D16" s="3" t="s">
        <v>117</v>
      </c>
      <c r="E16" s="3" t="s">
        <v>118</v>
      </c>
      <c r="F16" s="3" t="s">
        <v>76</v>
      </c>
    </row>
    <row r="17" ht="14.4" customHeight="1" spans="1:6">
      <c r="A17" s="2" t="s">
        <v>119</v>
      </c>
      <c r="B17" s="2" t="s">
        <v>120</v>
      </c>
      <c r="C17" s="2" t="s">
        <v>121</v>
      </c>
      <c r="D17" s="3" t="s">
        <v>122</v>
      </c>
      <c r="E17" s="3" t="s">
        <v>123</v>
      </c>
      <c r="F17" s="3" t="s">
        <v>76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1"/>
  <sheetViews>
    <sheetView topLeftCell="A421" workbookViewId="0">
      <selection activeCell="F4" sqref="F4"/>
    </sheetView>
  </sheetViews>
  <sheetFormatPr defaultColWidth="9" defaultRowHeight="15"/>
  <cols>
    <col min="1" max="1" width="15" customWidth="1"/>
    <col min="2" max="2" width="7" customWidth="1"/>
    <col min="3" max="3" width="31" customWidth="1"/>
    <col min="4" max="4" width="14" customWidth="1"/>
    <col min="5" max="8" width="54" customWidth="1"/>
    <col min="9" max="9" width="38" customWidth="1"/>
    <col min="10" max="10" width="22" customWidth="1"/>
    <col min="11" max="11" width="12" customWidth="1"/>
    <col min="12" max="12" width="30" customWidth="1"/>
  </cols>
  <sheetData>
    <row r="1" ht="14.4" customHeight="1" spans="1:12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22</v>
      </c>
      <c r="L1" s="1" t="s">
        <v>134</v>
      </c>
    </row>
    <row r="2" ht="14.4" customHeight="1" spans="1:12">
      <c r="A2" s="2" t="s">
        <v>135</v>
      </c>
      <c r="B2" s="2">
        <v>1</v>
      </c>
      <c r="C2" s="2" t="s">
        <v>136</v>
      </c>
      <c r="D2" s="2" t="s">
        <v>137</v>
      </c>
      <c r="E2" s="3" t="s">
        <v>138</v>
      </c>
      <c r="F2" s="3" t="s">
        <v>139</v>
      </c>
      <c r="G2" s="3" t="s">
        <v>140</v>
      </c>
      <c r="H2" s="3" t="s">
        <v>141</v>
      </c>
      <c r="I2" s="3" t="s">
        <v>142</v>
      </c>
      <c r="J2" s="4" t="s">
        <v>143</v>
      </c>
      <c r="K2" s="4" t="s">
        <v>19</v>
      </c>
      <c r="L2" s="3" t="s">
        <v>76</v>
      </c>
    </row>
    <row r="3" ht="14.4" customHeight="1" spans="1:12">
      <c r="A3" s="2" t="s">
        <v>135</v>
      </c>
      <c r="B3" s="2">
        <v>2</v>
      </c>
      <c r="C3" s="2" t="s">
        <v>144</v>
      </c>
      <c r="D3" s="2" t="s">
        <v>137</v>
      </c>
      <c r="E3" s="3" t="s">
        <v>145</v>
      </c>
      <c r="F3" s="3" t="s">
        <v>146</v>
      </c>
      <c r="G3" s="3" t="s">
        <v>147</v>
      </c>
      <c r="H3" s="3" t="s">
        <v>148</v>
      </c>
      <c r="I3" s="3" t="s">
        <v>47</v>
      </c>
      <c r="J3" s="4" t="s">
        <v>143</v>
      </c>
      <c r="K3" s="4" t="s">
        <v>19</v>
      </c>
      <c r="L3" s="3" t="s">
        <v>76</v>
      </c>
    </row>
    <row r="4" ht="27.6" customHeight="1" spans="1:12">
      <c r="A4" s="2" t="s">
        <v>135</v>
      </c>
      <c r="B4" s="2">
        <v>3</v>
      </c>
      <c r="C4" s="2" t="s">
        <v>149</v>
      </c>
      <c r="D4" s="2" t="s">
        <v>137</v>
      </c>
      <c r="E4" s="3" t="s">
        <v>150</v>
      </c>
      <c r="F4" s="3" t="s">
        <v>151</v>
      </c>
      <c r="G4" s="3" t="s">
        <v>152</v>
      </c>
      <c r="H4" s="3" t="s">
        <v>153</v>
      </c>
      <c r="I4" s="3" t="s">
        <v>53</v>
      </c>
      <c r="J4" s="4" t="s">
        <v>34</v>
      </c>
      <c r="K4" s="4" t="s">
        <v>19</v>
      </c>
      <c r="L4" s="3" t="s">
        <v>76</v>
      </c>
    </row>
    <row r="5" ht="14.4" customHeight="1" spans="1:12">
      <c r="A5" s="2" t="s">
        <v>135</v>
      </c>
      <c r="B5" s="2">
        <v>4</v>
      </c>
      <c r="C5" s="2" t="s">
        <v>154</v>
      </c>
      <c r="D5" s="2" t="s">
        <v>137</v>
      </c>
      <c r="E5" s="3" t="s">
        <v>155</v>
      </c>
      <c r="F5" s="3" t="s">
        <v>156</v>
      </c>
      <c r="G5" s="3" t="s">
        <v>157</v>
      </c>
      <c r="H5" s="3" t="s">
        <v>158</v>
      </c>
      <c r="I5" s="3" t="s">
        <v>142</v>
      </c>
      <c r="J5" s="4" t="s">
        <v>143</v>
      </c>
      <c r="K5" s="4" t="s">
        <v>19</v>
      </c>
      <c r="L5" s="3" t="s">
        <v>76</v>
      </c>
    </row>
    <row r="6" ht="14.4" customHeight="1" spans="1:12">
      <c r="A6" s="2" t="s">
        <v>135</v>
      </c>
      <c r="B6" s="2">
        <v>5</v>
      </c>
      <c r="C6" s="2" t="s">
        <v>159</v>
      </c>
      <c r="D6" s="2" t="s">
        <v>137</v>
      </c>
      <c r="E6" s="3" t="s">
        <v>160</v>
      </c>
      <c r="F6" s="3" t="s">
        <v>161</v>
      </c>
      <c r="G6" s="3" t="s">
        <v>162</v>
      </c>
      <c r="H6" s="3" t="s">
        <v>163</v>
      </c>
      <c r="I6" s="3" t="s">
        <v>47</v>
      </c>
      <c r="J6" s="4" t="s">
        <v>143</v>
      </c>
      <c r="K6" s="4" t="s">
        <v>19</v>
      </c>
      <c r="L6" s="3" t="s">
        <v>76</v>
      </c>
    </row>
    <row r="7" ht="14.4" customHeight="1" spans="1:12">
      <c r="A7" s="2" t="s">
        <v>135</v>
      </c>
      <c r="B7" s="2">
        <v>6</v>
      </c>
      <c r="C7" s="2" t="s">
        <v>164</v>
      </c>
      <c r="D7" s="2" t="s">
        <v>137</v>
      </c>
      <c r="E7" s="3" t="s">
        <v>165</v>
      </c>
      <c r="F7" s="3" t="s">
        <v>166</v>
      </c>
      <c r="G7" s="3" t="s">
        <v>167</v>
      </c>
      <c r="H7" s="3" t="s">
        <v>168</v>
      </c>
      <c r="I7" s="3" t="s">
        <v>53</v>
      </c>
      <c r="J7" s="4" t="s">
        <v>143</v>
      </c>
      <c r="K7" s="4" t="s">
        <v>19</v>
      </c>
      <c r="L7" s="3" t="s">
        <v>76</v>
      </c>
    </row>
    <row r="8" ht="14.4" customHeight="1" spans="1:12">
      <c r="A8" s="2" t="s">
        <v>135</v>
      </c>
      <c r="B8" s="2">
        <v>7</v>
      </c>
      <c r="C8" s="2" t="s">
        <v>169</v>
      </c>
      <c r="D8" s="2" t="s">
        <v>137</v>
      </c>
      <c r="E8" s="3" t="s">
        <v>170</v>
      </c>
      <c r="F8" s="3" t="s">
        <v>171</v>
      </c>
      <c r="G8" s="3" t="s">
        <v>172</v>
      </c>
      <c r="H8" s="3" t="s">
        <v>173</v>
      </c>
      <c r="I8" s="3" t="s">
        <v>174</v>
      </c>
      <c r="J8" s="4" t="s">
        <v>175</v>
      </c>
      <c r="K8" s="4" t="s">
        <v>19</v>
      </c>
      <c r="L8" s="3" t="s">
        <v>76</v>
      </c>
    </row>
    <row r="9" ht="14.4" customHeight="1" spans="1:12">
      <c r="A9" s="2" t="s">
        <v>135</v>
      </c>
      <c r="B9" s="2">
        <v>8</v>
      </c>
      <c r="C9" s="2" t="s">
        <v>176</v>
      </c>
      <c r="D9" s="2" t="s">
        <v>137</v>
      </c>
      <c r="E9" s="3" t="s">
        <v>177</v>
      </c>
      <c r="F9" s="3" t="s">
        <v>178</v>
      </c>
      <c r="G9" s="3" t="s">
        <v>179</v>
      </c>
      <c r="H9" s="3" t="s">
        <v>180</v>
      </c>
      <c r="I9" s="3" t="s">
        <v>181</v>
      </c>
      <c r="J9" s="4" t="s">
        <v>175</v>
      </c>
      <c r="K9" s="4" t="s">
        <v>19</v>
      </c>
      <c r="L9" s="3" t="s">
        <v>76</v>
      </c>
    </row>
    <row r="10" ht="27.6" customHeight="1" spans="1:12">
      <c r="A10" s="2" t="s">
        <v>135</v>
      </c>
      <c r="B10" s="2">
        <v>9</v>
      </c>
      <c r="C10" s="2" t="s">
        <v>182</v>
      </c>
      <c r="D10" s="2" t="s">
        <v>137</v>
      </c>
      <c r="E10" s="3" t="s">
        <v>183</v>
      </c>
      <c r="F10" s="3" t="s">
        <v>184</v>
      </c>
      <c r="G10" s="3" t="s">
        <v>185</v>
      </c>
      <c r="H10" s="3" t="s">
        <v>186</v>
      </c>
      <c r="I10" s="3" t="s">
        <v>142</v>
      </c>
      <c r="J10" s="4" t="s">
        <v>143</v>
      </c>
      <c r="K10" s="4" t="s">
        <v>19</v>
      </c>
      <c r="L10" s="3" t="s">
        <v>76</v>
      </c>
    </row>
    <row r="11" ht="14.4" customHeight="1" spans="1:12">
      <c r="A11" s="2" t="s">
        <v>135</v>
      </c>
      <c r="B11" s="2">
        <v>10</v>
      </c>
      <c r="C11" s="2" t="s">
        <v>187</v>
      </c>
      <c r="D11" s="2" t="s">
        <v>137</v>
      </c>
      <c r="E11" s="3" t="s">
        <v>188</v>
      </c>
      <c r="F11" s="3" t="s">
        <v>189</v>
      </c>
      <c r="G11" s="3" t="s">
        <v>190</v>
      </c>
      <c r="H11" s="3" t="s">
        <v>191</v>
      </c>
      <c r="I11" s="3" t="s">
        <v>142</v>
      </c>
      <c r="J11" s="4" t="s">
        <v>143</v>
      </c>
      <c r="K11" s="4" t="s">
        <v>19</v>
      </c>
      <c r="L11" s="3" t="s">
        <v>76</v>
      </c>
    </row>
    <row r="12" ht="14.4" customHeight="1" spans="1:12">
      <c r="A12" s="2" t="s">
        <v>135</v>
      </c>
      <c r="B12" s="2">
        <v>11</v>
      </c>
      <c r="C12" s="2" t="s">
        <v>192</v>
      </c>
      <c r="D12" s="2" t="s">
        <v>137</v>
      </c>
      <c r="E12" s="3" t="s">
        <v>193</v>
      </c>
      <c r="F12" s="3" t="s">
        <v>194</v>
      </c>
      <c r="G12" s="3" t="s">
        <v>195</v>
      </c>
      <c r="H12" s="3" t="s">
        <v>196</v>
      </c>
      <c r="I12" s="3" t="s">
        <v>142</v>
      </c>
      <c r="J12" s="4" t="s">
        <v>143</v>
      </c>
      <c r="K12" s="4" t="s">
        <v>19</v>
      </c>
      <c r="L12" s="3" t="s">
        <v>76</v>
      </c>
    </row>
    <row r="13" ht="27.6" customHeight="1" spans="1:12">
      <c r="A13" s="2" t="s">
        <v>135</v>
      </c>
      <c r="B13" s="2">
        <v>12</v>
      </c>
      <c r="C13" s="2" t="s">
        <v>197</v>
      </c>
      <c r="D13" s="2" t="s">
        <v>137</v>
      </c>
      <c r="E13" s="3" t="s">
        <v>198</v>
      </c>
      <c r="F13" s="3" t="s">
        <v>199</v>
      </c>
      <c r="G13" s="3" t="s">
        <v>200</v>
      </c>
      <c r="H13" s="3" t="s">
        <v>201</v>
      </c>
      <c r="I13" s="3" t="s">
        <v>142</v>
      </c>
      <c r="J13" s="4" t="s">
        <v>143</v>
      </c>
      <c r="K13" s="4" t="s">
        <v>19</v>
      </c>
      <c r="L13" s="3" t="s">
        <v>76</v>
      </c>
    </row>
    <row r="14" ht="14.4" customHeight="1" spans="1:12">
      <c r="A14" s="2" t="s">
        <v>135</v>
      </c>
      <c r="B14" s="2">
        <v>13</v>
      </c>
      <c r="C14" s="2" t="s">
        <v>202</v>
      </c>
      <c r="D14" s="2" t="s">
        <v>137</v>
      </c>
      <c r="E14" s="3" t="s">
        <v>203</v>
      </c>
      <c r="F14" s="3" t="s">
        <v>204</v>
      </c>
      <c r="G14" s="3" t="s">
        <v>205</v>
      </c>
      <c r="H14" s="3" t="s">
        <v>206</v>
      </c>
      <c r="I14" s="3" t="s">
        <v>47</v>
      </c>
      <c r="J14" s="4" t="s">
        <v>143</v>
      </c>
      <c r="K14" s="4" t="s">
        <v>19</v>
      </c>
      <c r="L14" s="3" t="s">
        <v>76</v>
      </c>
    </row>
    <row r="15" ht="14.4" customHeight="1" spans="1:12">
      <c r="A15" s="2" t="s">
        <v>135</v>
      </c>
      <c r="B15" s="2">
        <v>14</v>
      </c>
      <c r="C15" s="2" t="s">
        <v>207</v>
      </c>
      <c r="D15" s="2" t="s">
        <v>137</v>
      </c>
      <c r="E15" s="3" t="s">
        <v>208</v>
      </c>
      <c r="F15" s="3" t="s">
        <v>209</v>
      </c>
      <c r="G15" s="3" t="s">
        <v>210</v>
      </c>
      <c r="H15" s="3" t="s">
        <v>211</v>
      </c>
      <c r="I15" s="3" t="s">
        <v>53</v>
      </c>
      <c r="J15" s="4" t="s">
        <v>143</v>
      </c>
      <c r="K15" s="4" t="s">
        <v>19</v>
      </c>
      <c r="L15" s="3" t="s">
        <v>76</v>
      </c>
    </row>
    <row r="16" ht="28.8" customHeight="1" spans="1:12">
      <c r="A16" s="2" t="s">
        <v>135</v>
      </c>
      <c r="B16" s="2">
        <v>15</v>
      </c>
      <c r="C16" s="2" t="s">
        <v>212</v>
      </c>
      <c r="D16" s="2" t="s">
        <v>137</v>
      </c>
      <c r="E16" s="3" t="s">
        <v>213</v>
      </c>
      <c r="F16" s="3" t="s">
        <v>214</v>
      </c>
      <c r="G16" s="3" t="s">
        <v>215</v>
      </c>
      <c r="H16" s="3" t="s">
        <v>216</v>
      </c>
      <c r="I16" s="3" t="s">
        <v>142</v>
      </c>
      <c r="J16" s="4" t="s">
        <v>34</v>
      </c>
      <c r="K16" s="4" t="s">
        <v>19</v>
      </c>
      <c r="L16" s="3" t="s">
        <v>76</v>
      </c>
    </row>
    <row r="17" ht="14.4" customHeight="1" spans="1:12">
      <c r="A17" s="2" t="s">
        <v>135</v>
      </c>
      <c r="B17" s="2">
        <v>16</v>
      </c>
      <c r="C17" s="2" t="s">
        <v>217</v>
      </c>
      <c r="D17" s="2" t="s">
        <v>137</v>
      </c>
      <c r="E17" s="3" t="s">
        <v>218</v>
      </c>
      <c r="F17" s="3" t="s">
        <v>219</v>
      </c>
      <c r="G17" s="3" t="s">
        <v>220</v>
      </c>
      <c r="H17" s="3" t="s">
        <v>221</v>
      </c>
      <c r="I17" s="3" t="s">
        <v>82</v>
      </c>
      <c r="J17" s="4" t="s">
        <v>143</v>
      </c>
      <c r="K17" s="4" t="s">
        <v>19</v>
      </c>
      <c r="L17" s="3" t="s">
        <v>76</v>
      </c>
    </row>
    <row r="18" ht="14.4" customHeight="1" spans="1:12">
      <c r="A18" s="2" t="s">
        <v>135</v>
      </c>
      <c r="B18" s="2">
        <v>17</v>
      </c>
      <c r="C18" s="2" t="s">
        <v>222</v>
      </c>
      <c r="D18" s="2" t="s">
        <v>137</v>
      </c>
      <c r="E18" s="3" t="s">
        <v>223</v>
      </c>
      <c r="F18" s="3" t="s">
        <v>224</v>
      </c>
      <c r="G18" s="3" t="s">
        <v>225</v>
      </c>
      <c r="H18" s="3" t="s">
        <v>226</v>
      </c>
      <c r="I18" s="3" t="s">
        <v>88</v>
      </c>
      <c r="J18" s="4" t="s">
        <v>143</v>
      </c>
      <c r="K18" s="4" t="s">
        <v>19</v>
      </c>
      <c r="L18" s="3" t="s">
        <v>76</v>
      </c>
    </row>
    <row r="19" ht="27.6" customHeight="1" spans="1:12">
      <c r="A19" s="2" t="s">
        <v>135</v>
      </c>
      <c r="B19" s="2">
        <v>18</v>
      </c>
      <c r="C19" s="2" t="s">
        <v>227</v>
      </c>
      <c r="D19" s="2" t="s">
        <v>137</v>
      </c>
      <c r="E19" s="3" t="s">
        <v>228</v>
      </c>
      <c r="F19" s="3" t="s">
        <v>229</v>
      </c>
      <c r="G19" s="3" t="s">
        <v>230</v>
      </c>
      <c r="H19" s="3" t="s">
        <v>231</v>
      </c>
      <c r="I19" s="3" t="s">
        <v>88</v>
      </c>
      <c r="J19" s="4" t="s">
        <v>143</v>
      </c>
      <c r="K19" s="4" t="s">
        <v>19</v>
      </c>
      <c r="L19" s="3" t="s">
        <v>76</v>
      </c>
    </row>
    <row r="20" ht="28.8" customHeight="1" spans="1:12">
      <c r="A20" s="2" t="s">
        <v>135</v>
      </c>
      <c r="B20" s="2">
        <v>19</v>
      </c>
      <c r="C20" s="2" t="s">
        <v>232</v>
      </c>
      <c r="D20" s="2" t="s">
        <v>137</v>
      </c>
      <c r="E20" s="3" t="s">
        <v>233</v>
      </c>
      <c r="F20" s="3" t="s">
        <v>234</v>
      </c>
      <c r="G20" s="3" t="s">
        <v>235</v>
      </c>
      <c r="H20" s="3" t="s">
        <v>236</v>
      </c>
      <c r="I20" s="3" t="s">
        <v>237</v>
      </c>
      <c r="J20" s="4" t="s">
        <v>143</v>
      </c>
      <c r="K20" s="4" t="s">
        <v>19</v>
      </c>
      <c r="L20" s="3" t="s">
        <v>76</v>
      </c>
    </row>
    <row r="21" ht="41.4" customHeight="1" spans="1:12">
      <c r="A21" s="2" t="s">
        <v>135</v>
      </c>
      <c r="B21" s="2">
        <v>20</v>
      </c>
      <c r="C21" s="2" t="s">
        <v>238</v>
      </c>
      <c r="D21" s="2" t="s">
        <v>137</v>
      </c>
      <c r="E21" s="3" t="s">
        <v>239</v>
      </c>
      <c r="F21" s="3" t="s">
        <v>240</v>
      </c>
      <c r="G21" s="3" t="s">
        <v>241</v>
      </c>
      <c r="H21" s="3" t="s">
        <v>242</v>
      </c>
      <c r="I21" s="3" t="s">
        <v>142</v>
      </c>
      <c r="J21" s="4" t="s">
        <v>143</v>
      </c>
      <c r="K21" s="4" t="s">
        <v>19</v>
      </c>
      <c r="L21" s="3" t="s">
        <v>76</v>
      </c>
    </row>
    <row r="22" ht="27.6" customHeight="1" spans="1:12">
      <c r="A22" s="2" t="s">
        <v>135</v>
      </c>
      <c r="B22" s="2">
        <v>21</v>
      </c>
      <c r="C22" s="2" t="s">
        <v>243</v>
      </c>
      <c r="D22" s="2" t="s">
        <v>137</v>
      </c>
      <c r="E22" s="3" t="s">
        <v>244</v>
      </c>
      <c r="F22" s="3" t="s">
        <v>245</v>
      </c>
      <c r="G22" s="3" t="s">
        <v>246</v>
      </c>
      <c r="H22" s="3" t="s">
        <v>247</v>
      </c>
      <c r="I22" s="3" t="s">
        <v>142</v>
      </c>
      <c r="J22" s="4" t="s">
        <v>143</v>
      </c>
      <c r="K22" s="4" t="s">
        <v>19</v>
      </c>
      <c r="L22" s="3" t="s">
        <v>76</v>
      </c>
    </row>
    <row r="23" ht="14.4" customHeight="1" spans="1:12">
      <c r="A23" s="2" t="s">
        <v>135</v>
      </c>
      <c r="B23" s="2">
        <v>22</v>
      </c>
      <c r="C23" s="2" t="s">
        <v>248</v>
      </c>
      <c r="D23" s="2" t="s">
        <v>137</v>
      </c>
      <c r="E23" s="3" t="s">
        <v>249</v>
      </c>
      <c r="F23" s="3" t="s">
        <v>250</v>
      </c>
      <c r="G23" s="3" t="s">
        <v>251</v>
      </c>
      <c r="H23" s="3" t="s">
        <v>252</v>
      </c>
      <c r="I23" s="3" t="s">
        <v>237</v>
      </c>
      <c r="J23" s="4" t="s">
        <v>143</v>
      </c>
      <c r="K23" s="4" t="s">
        <v>19</v>
      </c>
      <c r="L23" s="3" t="s">
        <v>76</v>
      </c>
    </row>
    <row r="24" ht="14.4" customHeight="1" spans="1:12">
      <c r="A24" s="2" t="s">
        <v>135</v>
      </c>
      <c r="B24" s="2">
        <v>23</v>
      </c>
      <c r="C24" s="2" t="s">
        <v>253</v>
      </c>
      <c r="D24" s="2" t="s">
        <v>137</v>
      </c>
      <c r="E24" s="3" t="s">
        <v>254</v>
      </c>
      <c r="F24" s="3" t="s">
        <v>255</v>
      </c>
      <c r="G24" s="3" t="s">
        <v>256</v>
      </c>
      <c r="H24" s="3" t="s">
        <v>257</v>
      </c>
      <c r="I24" s="3" t="s">
        <v>142</v>
      </c>
      <c r="J24" s="4" t="s">
        <v>143</v>
      </c>
      <c r="K24" s="4" t="s">
        <v>19</v>
      </c>
      <c r="L24" s="3" t="s">
        <v>76</v>
      </c>
    </row>
    <row r="25" ht="27.6" customHeight="1" spans="1:12">
      <c r="A25" s="2" t="s">
        <v>135</v>
      </c>
      <c r="B25" s="2">
        <v>24</v>
      </c>
      <c r="C25" s="2" t="s">
        <v>258</v>
      </c>
      <c r="D25" s="2" t="s">
        <v>137</v>
      </c>
      <c r="E25" s="3" t="s">
        <v>259</v>
      </c>
      <c r="F25" s="3" t="s">
        <v>260</v>
      </c>
      <c r="G25" s="3" t="s">
        <v>261</v>
      </c>
      <c r="H25" s="3" t="s">
        <v>262</v>
      </c>
      <c r="I25" s="3" t="s">
        <v>53</v>
      </c>
      <c r="J25" s="4" t="s">
        <v>143</v>
      </c>
      <c r="K25" s="4" t="s">
        <v>19</v>
      </c>
      <c r="L25" s="3" t="s">
        <v>76</v>
      </c>
    </row>
    <row r="26" ht="27.6" customHeight="1" spans="1:12">
      <c r="A26" s="2" t="s">
        <v>135</v>
      </c>
      <c r="B26" s="2">
        <v>25</v>
      </c>
      <c r="C26" s="2" t="s">
        <v>263</v>
      </c>
      <c r="D26" s="2" t="s">
        <v>137</v>
      </c>
      <c r="E26" s="3" t="s">
        <v>264</v>
      </c>
      <c r="F26" s="3" t="s">
        <v>265</v>
      </c>
      <c r="G26" s="3" t="s">
        <v>256</v>
      </c>
      <c r="H26" s="3" t="s">
        <v>266</v>
      </c>
      <c r="I26" s="3" t="s">
        <v>47</v>
      </c>
      <c r="J26" s="4" t="s">
        <v>143</v>
      </c>
      <c r="K26" s="4" t="s">
        <v>19</v>
      </c>
      <c r="L26" s="3" t="s">
        <v>76</v>
      </c>
    </row>
    <row r="27" ht="27.6" customHeight="1" spans="1:12">
      <c r="A27" s="2" t="s">
        <v>135</v>
      </c>
      <c r="B27" s="2">
        <v>26</v>
      </c>
      <c r="C27" s="2" t="s">
        <v>267</v>
      </c>
      <c r="D27" s="2" t="s">
        <v>137</v>
      </c>
      <c r="E27" s="3" t="s">
        <v>268</v>
      </c>
      <c r="F27" s="3" t="s">
        <v>269</v>
      </c>
      <c r="G27" s="3" t="s">
        <v>270</v>
      </c>
      <c r="H27" s="3" t="s">
        <v>271</v>
      </c>
      <c r="I27" s="3" t="s">
        <v>142</v>
      </c>
      <c r="J27" s="4" t="s">
        <v>143</v>
      </c>
      <c r="K27" s="4" t="s">
        <v>19</v>
      </c>
      <c r="L27" s="3" t="s">
        <v>76</v>
      </c>
    </row>
    <row r="28" ht="27.6" customHeight="1" spans="1:12">
      <c r="A28" s="2" t="s">
        <v>135</v>
      </c>
      <c r="B28" s="2">
        <v>27</v>
      </c>
      <c r="C28" s="2" t="s">
        <v>272</v>
      </c>
      <c r="D28" s="2" t="s">
        <v>137</v>
      </c>
      <c r="E28" s="3" t="s">
        <v>273</v>
      </c>
      <c r="F28" s="3" t="s">
        <v>274</v>
      </c>
      <c r="G28" s="3" t="s">
        <v>275</v>
      </c>
      <c r="H28" s="3" t="s">
        <v>276</v>
      </c>
      <c r="I28" s="3" t="s">
        <v>142</v>
      </c>
      <c r="J28" s="4" t="s">
        <v>143</v>
      </c>
      <c r="K28" s="4" t="s">
        <v>19</v>
      </c>
      <c r="L28" s="3" t="s">
        <v>76</v>
      </c>
    </row>
    <row r="29" ht="27.6" customHeight="1" spans="1:12">
      <c r="A29" s="2" t="s">
        <v>135</v>
      </c>
      <c r="B29" s="2">
        <v>28</v>
      </c>
      <c r="C29" s="2" t="s">
        <v>277</v>
      </c>
      <c r="D29" s="2" t="s">
        <v>137</v>
      </c>
      <c r="E29" s="3" t="s">
        <v>278</v>
      </c>
      <c r="F29" s="3" t="s">
        <v>279</v>
      </c>
      <c r="G29" s="3" t="s">
        <v>280</v>
      </c>
      <c r="H29" s="3" t="s">
        <v>281</v>
      </c>
      <c r="I29" s="3" t="s">
        <v>76</v>
      </c>
      <c r="J29" s="4" t="s">
        <v>143</v>
      </c>
      <c r="K29" s="4" t="s">
        <v>19</v>
      </c>
      <c r="L29" s="3" t="s">
        <v>76</v>
      </c>
    </row>
    <row r="30" ht="14.4" customHeight="1" spans="1:12">
      <c r="A30" s="2" t="s">
        <v>135</v>
      </c>
      <c r="B30" s="2">
        <v>29</v>
      </c>
      <c r="C30" s="2" t="s">
        <v>282</v>
      </c>
      <c r="D30" s="2" t="s">
        <v>137</v>
      </c>
      <c r="E30" s="3" t="s">
        <v>283</v>
      </c>
      <c r="F30" s="3" t="s">
        <v>284</v>
      </c>
      <c r="G30" s="3" t="s">
        <v>285</v>
      </c>
      <c r="H30" s="3" t="s">
        <v>286</v>
      </c>
      <c r="I30" s="3" t="s">
        <v>76</v>
      </c>
      <c r="J30" s="4" t="s">
        <v>143</v>
      </c>
      <c r="K30" s="4" t="s">
        <v>19</v>
      </c>
      <c r="L30" s="3" t="s">
        <v>76</v>
      </c>
    </row>
    <row r="31" ht="14.4" customHeight="1" spans="1:12">
      <c r="A31" s="2" t="s">
        <v>135</v>
      </c>
      <c r="B31" s="2">
        <v>30</v>
      </c>
      <c r="C31" s="2" t="s">
        <v>287</v>
      </c>
      <c r="D31" s="2" t="s">
        <v>137</v>
      </c>
      <c r="E31" s="3" t="s">
        <v>288</v>
      </c>
      <c r="F31" s="3" t="s">
        <v>289</v>
      </c>
      <c r="G31" s="3" t="s">
        <v>290</v>
      </c>
      <c r="H31" s="3" t="s">
        <v>291</v>
      </c>
      <c r="I31" s="3" t="s">
        <v>237</v>
      </c>
      <c r="J31" s="4" t="s">
        <v>143</v>
      </c>
      <c r="K31" s="4" t="s">
        <v>19</v>
      </c>
      <c r="L31" s="3" t="s">
        <v>76</v>
      </c>
    </row>
    <row r="32" ht="28.8" customHeight="1" spans="1:12">
      <c r="A32" s="2" t="s">
        <v>135</v>
      </c>
      <c r="B32" s="2">
        <v>31</v>
      </c>
      <c r="C32" s="2" t="s">
        <v>292</v>
      </c>
      <c r="D32" s="2" t="s">
        <v>137</v>
      </c>
      <c r="E32" s="3" t="s">
        <v>293</v>
      </c>
      <c r="F32" s="3" t="s">
        <v>294</v>
      </c>
      <c r="G32" s="3" t="s">
        <v>295</v>
      </c>
      <c r="H32" s="3" t="s">
        <v>296</v>
      </c>
      <c r="I32" s="3" t="s">
        <v>142</v>
      </c>
      <c r="J32" s="4" t="s">
        <v>143</v>
      </c>
      <c r="K32" s="4" t="s">
        <v>19</v>
      </c>
      <c r="L32" s="3" t="s">
        <v>76</v>
      </c>
    </row>
    <row r="33" ht="14.4" customHeight="1" spans="1:12">
      <c r="A33" s="2" t="s">
        <v>135</v>
      </c>
      <c r="B33" s="2">
        <v>32</v>
      </c>
      <c r="C33" s="2" t="s">
        <v>297</v>
      </c>
      <c r="D33" s="2" t="s">
        <v>137</v>
      </c>
      <c r="E33" s="3" t="s">
        <v>298</v>
      </c>
      <c r="F33" s="3" t="s">
        <v>299</v>
      </c>
      <c r="G33" s="3" t="s">
        <v>300</v>
      </c>
      <c r="H33" s="3" t="s">
        <v>180</v>
      </c>
      <c r="I33" s="3" t="s">
        <v>181</v>
      </c>
      <c r="J33" s="4" t="s">
        <v>175</v>
      </c>
      <c r="K33" s="4" t="s">
        <v>19</v>
      </c>
      <c r="L33" s="3" t="s">
        <v>76</v>
      </c>
    </row>
    <row r="34" ht="14.4" customHeight="1" spans="1:12">
      <c r="A34" s="2" t="s">
        <v>135</v>
      </c>
      <c r="B34" s="2">
        <v>33</v>
      </c>
      <c r="C34" s="2" t="s">
        <v>301</v>
      </c>
      <c r="D34" s="2" t="s">
        <v>137</v>
      </c>
      <c r="E34" s="3" t="s">
        <v>302</v>
      </c>
      <c r="F34" s="3" t="s">
        <v>303</v>
      </c>
      <c r="G34" s="3" t="s">
        <v>172</v>
      </c>
      <c r="H34" s="3" t="s">
        <v>173</v>
      </c>
      <c r="I34" s="3" t="s">
        <v>174</v>
      </c>
      <c r="J34" s="4" t="s">
        <v>175</v>
      </c>
      <c r="K34" s="4" t="s">
        <v>19</v>
      </c>
      <c r="L34" s="3" t="s">
        <v>76</v>
      </c>
    </row>
    <row r="35" ht="14.4" customHeight="1" spans="1:12">
      <c r="A35" s="2" t="s">
        <v>135</v>
      </c>
      <c r="B35" s="2">
        <v>34</v>
      </c>
      <c r="C35" s="2" t="s">
        <v>304</v>
      </c>
      <c r="D35" s="2" t="s">
        <v>137</v>
      </c>
      <c r="E35" s="3" t="s">
        <v>305</v>
      </c>
      <c r="F35" s="3" t="s">
        <v>306</v>
      </c>
      <c r="G35" s="3" t="s">
        <v>307</v>
      </c>
      <c r="H35" s="3" t="s">
        <v>308</v>
      </c>
      <c r="I35" s="3" t="s">
        <v>76</v>
      </c>
      <c r="J35" s="4" t="s">
        <v>143</v>
      </c>
      <c r="K35" s="4" t="s">
        <v>19</v>
      </c>
      <c r="L35" s="3" t="s">
        <v>76</v>
      </c>
    </row>
    <row r="36" ht="14.4" customHeight="1" spans="1:12">
      <c r="A36" s="2" t="s">
        <v>135</v>
      </c>
      <c r="B36" s="2">
        <v>35</v>
      </c>
      <c r="C36" s="2" t="s">
        <v>309</v>
      </c>
      <c r="D36" s="2" t="s">
        <v>137</v>
      </c>
      <c r="E36" s="3" t="s">
        <v>310</v>
      </c>
      <c r="F36" s="3" t="s">
        <v>311</v>
      </c>
      <c r="G36" s="3" t="s">
        <v>312</v>
      </c>
      <c r="H36" s="3" t="s">
        <v>313</v>
      </c>
      <c r="I36" s="3" t="s">
        <v>314</v>
      </c>
      <c r="J36" s="4" t="s">
        <v>175</v>
      </c>
      <c r="K36" s="4" t="s">
        <v>19</v>
      </c>
      <c r="L36" s="3" t="s">
        <v>76</v>
      </c>
    </row>
    <row r="37" ht="27.6" customHeight="1" spans="1:12">
      <c r="A37" s="2" t="s">
        <v>135</v>
      </c>
      <c r="B37" s="2">
        <v>36</v>
      </c>
      <c r="C37" s="2" t="s">
        <v>315</v>
      </c>
      <c r="D37" s="2" t="s">
        <v>137</v>
      </c>
      <c r="E37" s="3" t="s">
        <v>316</v>
      </c>
      <c r="F37" s="3" t="s">
        <v>317</v>
      </c>
      <c r="G37" s="3" t="s">
        <v>318</v>
      </c>
      <c r="H37" s="3" t="s">
        <v>319</v>
      </c>
      <c r="I37" s="3" t="s">
        <v>181</v>
      </c>
      <c r="J37" s="4" t="s">
        <v>175</v>
      </c>
      <c r="K37" s="4" t="s">
        <v>19</v>
      </c>
      <c r="L37" s="3" t="s">
        <v>76</v>
      </c>
    </row>
    <row r="38" ht="28.8" customHeight="1" spans="1:12">
      <c r="A38" s="2" t="s">
        <v>135</v>
      </c>
      <c r="B38" s="2">
        <v>37</v>
      </c>
      <c r="C38" s="2" t="s">
        <v>320</v>
      </c>
      <c r="D38" s="2" t="s">
        <v>137</v>
      </c>
      <c r="E38" s="3" t="s">
        <v>321</v>
      </c>
      <c r="F38" s="3" t="s">
        <v>322</v>
      </c>
      <c r="G38" s="3" t="s">
        <v>323</v>
      </c>
      <c r="H38" s="3" t="s">
        <v>324</v>
      </c>
      <c r="I38" s="3" t="s">
        <v>174</v>
      </c>
      <c r="J38" s="4" t="s">
        <v>175</v>
      </c>
      <c r="K38" s="4" t="s">
        <v>19</v>
      </c>
      <c r="L38" s="3" t="s">
        <v>76</v>
      </c>
    </row>
    <row r="39" ht="14.4" customHeight="1" spans="1:12">
      <c r="A39" s="2" t="s">
        <v>135</v>
      </c>
      <c r="B39" s="2">
        <v>38</v>
      </c>
      <c r="C39" s="2" t="s">
        <v>325</v>
      </c>
      <c r="D39" s="2" t="s">
        <v>137</v>
      </c>
      <c r="E39" s="3" t="s">
        <v>326</v>
      </c>
      <c r="F39" s="3" t="s">
        <v>327</v>
      </c>
      <c r="G39" s="3" t="s">
        <v>328</v>
      </c>
      <c r="H39" s="3" t="s">
        <v>329</v>
      </c>
      <c r="I39" s="3" t="s">
        <v>181</v>
      </c>
      <c r="J39" s="4" t="s">
        <v>175</v>
      </c>
      <c r="K39" s="4" t="s">
        <v>19</v>
      </c>
      <c r="L39" s="3" t="s">
        <v>76</v>
      </c>
    </row>
    <row r="40" ht="28.8" customHeight="1" spans="1:12">
      <c r="A40" s="2" t="s">
        <v>135</v>
      </c>
      <c r="B40" s="2">
        <v>39</v>
      </c>
      <c r="C40" s="2" t="s">
        <v>330</v>
      </c>
      <c r="D40" s="2" t="s">
        <v>137</v>
      </c>
      <c r="E40" s="3" t="s">
        <v>331</v>
      </c>
      <c r="F40" s="3" t="s">
        <v>332</v>
      </c>
      <c r="G40" s="3" t="s">
        <v>333</v>
      </c>
      <c r="H40" s="3" t="s">
        <v>334</v>
      </c>
      <c r="I40" s="3" t="s">
        <v>237</v>
      </c>
      <c r="J40" s="4" t="s">
        <v>34</v>
      </c>
      <c r="K40" s="4" t="s">
        <v>19</v>
      </c>
      <c r="L40" s="3" t="s">
        <v>76</v>
      </c>
    </row>
    <row r="41" ht="27.6" customHeight="1" spans="1:12">
      <c r="A41" s="2" t="s">
        <v>135</v>
      </c>
      <c r="B41" s="2">
        <v>40</v>
      </c>
      <c r="C41" s="2" t="s">
        <v>335</v>
      </c>
      <c r="D41" s="2" t="s">
        <v>137</v>
      </c>
      <c r="E41" s="3" t="s">
        <v>336</v>
      </c>
      <c r="F41" s="3" t="s">
        <v>337</v>
      </c>
      <c r="G41" s="3" t="s">
        <v>338</v>
      </c>
      <c r="H41" s="3" t="s">
        <v>339</v>
      </c>
      <c r="I41" s="3" t="s">
        <v>142</v>
      </c>
      <c r="J41" s="4" t="s">
        <v>34</v>
      </c>
      <c r="K41" s="4" t="s">
        <v>19</v>
      </c>
      <c r="L41" s="3" t="s">
        <v>76</v>
      </c>
    </row>
    <row r="42" ht="14.4" customHeight="1" spans="1:12">
      <c r="A42" s="2" t="s">
        <v>135</v>
      </c>
      <c r="B42" s="2">
        <v>41</v>
      </c>
      <c r="C42" s="2" t="s">
        <v>340</v>
      </c>
      <c r="D42" s="2" t="s">
        <v>341</v>
      </c>
      <c r="E42" s="3" t="s">
        <v>342</v>
      </c>
      <c r="F42" s="3" t="s">
        <v>343</v>
      </c>
      <c r="G42" s="3" t="s">
        <v>344</v>
      </c>
      <c r="H42" s="3" t="s">
        <v>345</v>
      </c>
      <c r="I42" s="3" t="s">
        <v>47</v>
      </c>
      <c r="J42" s="4" t="s">
        <v>143</v>
      </c>
      <c r="K42" s="4" t="s">
        <v>19</v>
      </c>
      <c r="L42" s="3" t="s">
        <v>76</v>
      </c>
    </row>
    <row r="43" ht="27.6" customHeight="1" spans="1:12">
      <c r="A43" s="2" t="s">
        <v>135</v>
      </c>
      <c r="B43" s="2">
        <v>42</v>
      </c>
      <c r="C43" s="2" t="s">
        <v>346</v>
      </c>
      <c r="D43" s="2" t="s">
        <v>341</v>
      </c>
      <c r="E43" s="3" t="s">
        <v>347</v>
      </c>
      <c r="F43" s="3" t="s">
        <v>348</v>
      </c>
      <c r="G43" s="3" t="s">
        <v>344</v>
      </c>
      <c r="H43" s="3" t="s">
        <v>345</v>
      </c>
      <c r="I43" s="3" t="s">
        <v>53</v>
      </c>
      <c r="J43" s="4" t="s">
        <v>34</v>
      </c>
      <c r="K43" s="4" t="s">
        <v>19</v>
      </c>
      <c r="L43" s="3" t="s">
        <v>76</v>
      </c>
    </row>
    <row r="44" ht="14.4" customHeight="1" spans="1:12">
      <c r="A44" s="2" t="s">
        <v>135</v>
      </c>
      <c r="B44" s="2">
        <v>43</v>
      </c>
      <c r="C44" s="2" t="s">
        <v>349</v>
      </c>
      <c r="D44" s="2" t="s">
        <v>341</v>
      </c>
      <c r="E44" s="3" t="s">
        <v>350</v>
      </c>
      <c r="F44" s="3" t="s">
        <v>351</v>
      </c>
      <c r="G44" s="3" t="s">
        <v>344</v>
      </c>
      <c r="H44" s="3" t="s">
        <v>345</v>
      </c>
      <c r="I44" s="3" t="s">
        <v>94</v>
      </c>
      <c r="J44" s="4" t="s">
        <v>175</v>
      </c>
      <c r="K44" s="4" t="s">
        <v>19</v>
      </c>
      <c r="L44" s="3" t="s">
        <v>76</v>
      </c>
    </row>
    <row r="45" ht="14.4" customHeight="1" spans="1:12">
      <c r="A45" s="2" t="s">
        <v>135</v>
      </c>
      <c r="B45" s="2">
        <v>44</v>
      </c>
      <c r="C45" s="2" t="s">
        <v>352</v>
      </c>
      <c r="D45" s="2" t="s">
        <v>341</v>
      </c>
      <c r="E45" s="3" t="s">
        <v>353</v>
      </c>
      <c r="F45" s="3" t="s">
        <v>354</v>
      </c>
      <c r="G45" s="3" t="s">
        <v>344</v>
      </c>
      <c r="H45" s="3" t="s">
        <v>345</v>
      </c>
      <c r="I45" s="3" t="s">
        <v>355</v>
      </c>
      <c r="J45" s="4" t="s">
        <v>175</v>
      </c>
      <c r="K45" s="4" t="s">
        <v>19</v>
      </c>
      <c r="L45" s="3" t="s">
        <v>76</v>
      </c>
    </row>
    <row r="46" ht="14.4" customHeight="1" spans="1:12">
      <c r="A46" s="2" t="s">
        <v>135</v>
      </c>
      <c r="B46" s="2">
        <v>45</v>
      </c>
      <c r="C46" s="2" t="s">
        <v>356</v>
      </c>
      <c r="D46" s="2" t="s">
        <v>341</v>
      </c>
      <c r="E46" s="3" t="s">
        <v>357</v>
      </c>
      <c r="F46" s="3" t="s">
        <v>358</v>
      </c>
      <c r="G46" s="3" t="s">
        <v>344</v>
      </c>
      <c r="H46" s="3" t="s">
        <v>345</v>
      </c>
      <c r="I46" s="3" t="s">
        <v>76</v>
      </c>
      <c r="J46" s="4" t="s">
        <v>143</v>
      </c>
      <c r="K46" s="4" t="s">
        <v>19</v>
      </c>
      <c r="L46" s="3" t="s">
        <v>76</v>
      </c>
    </row>
    <row r="47" ht="14.4" customHeight="1" spans="1:12">
      <c r="A47" s="2" t="s">
        <v>135</v>
      </c>
      <c r="B47" s="2">
        <v>46</v>
      </c>
      <c r="C47" s="2" t="s">
        <v>359</v>
      </c>
      <c r="D47" s="2" t="s">
        <v>341</v>
      </c>
      <c r="E47" s="3" t="s">
        <v>360</v>
      </c>
      <c r="F47" s="3" t="s">
        <v>361</v>
      </c>
      <c r="G47" s="3" t="s">
        <v>344</v>
      </c>
      <c r="H47" s="3" t="s">
        <v>345</v>
      </c>
      <c r="I47" s="3" t="s">
        <v>76</v>
      </c>
      <c r="J47" s="4" t="s">
        <v>143</v>
      </c>
      <c r="K47" s="4" t="s">
        <v>19</v>
      </c>
      <c r="L47" s="3" t="s">
        <v>76</v>
      </c>
    </row>
    <row r="48" ht="27.6" customHeight="1" spans="1:12">
      <c r="A48" s="2" t="s">
        <v>135</v>
      </c>
      <c r="B48" s="2">
        <v>47</v>
      </c>
      <c r="C48" s="2" t="s">
        <v>362</v>
      </c>
      <c r="D48" s="2" t="s">
        <v>341</v>
      </c>
      <c r="E48" s="3" t="s">
        <v>363</v>
      </c>
      <c r="F48" s="3" t="s">
        <v>364</v>
      </c>
      <c r="G48" s="3" t="s">
        <v>344</v>
      </c>
      <c r="H48" s="3" t="s">
        <v>345</v>
      </c>
      <c r="I48" s="3" t="s">
        <v>47</v>
      </c>
      <c r="J48" s="4" t="s">
        <v>143</v>
      </c>
      <c r="K48" s="4" t="s">
        <v>19</v>
      </c>
      <c r="L48" s="3" t="s">
        <v>76</v>
      </c>
    </row>
    <row r="49" ht="14.4" customHeight="1" spans="1:12">
      <c r="A49" s="2" t="s">
        <v>135</v>
      </c>
      <c r="B49" s="2">
        <v>48</v>
      </c>
      <c r="C49" s="2" t="s">
        <v>365</v>
      </c>
      <c r="D49" s="2" t="s">
        <v>341</v>
      </c>
      <c r="E49" s="3" t="s">
        <v>366</v>
      </c>
      <c r="F49" s="3" t="s">
        <v>367</v>
      </c>
      <c r="G49" s="3" t="s">
        <v>344</v>
      </c>
      <c r="H49" s="3" t="s">
        <v>345</v>
      </c>
      <c r="I49" s="3" t="s">
        <v>47</v>
      </c>
      <c r="J49" s="4" t="s">
        <v>143</v>
      </c>
      <c r="K49" s="4" t="s">
        <v>19</v>
      </c>
      <c r="L49" s="3" t="s">
        <v>76</v>
      </c>
    </row>
    <row r="50" ht="14.4" customHeight="1" spans="1:12">
      <c r="A50" s="2" t="s">
        <v>135</v>
      </c>
      <c r="B50" s="2">
        <v>49</v>
      </c>
      <c r="C50" s="2" t="s">
        <v>368</v>
      </c>
      <c r="D50" s="2" t="s">
        <v>341</v>
      </c>
      <c r="E50" s="3" t="s">
        <v>369</v>
      </c>
      <c r="F50" s="3" t="s">
        <v>370</v>
      </c>
      <c r="G50" s="3" t="s">
        <v>344</v>
      </c>
      <c r="H50" s="3" t="s">
        <v>345</v>
      </c>
      <c r="I50" s="3" t="s">
        <v>53</v>
      </c>
      <c r="J50" s="4" t="s">
        <v>143</v>
      </c>
      <c r="K50" s="4" t="s">
        <v>19</v>
      </c>
      <c r="L50" s="3" t="s">
        <v>76</v>
      </c>
    </row>
    <row r="51" ht="14.4" customHeight="1" spans="1:12">
      <c r="A51" s="2" t="s">
        <v>135</v>
      </c>
      <c r="B51" s="2">
        <v>50</v>
      </c>
      <c r="C51" s="2" t="s">
        <v>371</v>
      </c>
      <c r="D51" s="2" t="s">
        <v>341</v>
      </c>
      <c r="E51" s="3" t="s">
        <v>372</v>
      </c>
      <c r="F51" s="3" t="s">
        <v>373</v>
      </c>
      <c r="G51" s="3" t="s">
        <v>344</v>
      </c>
      <c r="H51" s="3" t="s">
        <v>345</v>
      </c>
      <c r="I51" s="3" t="s">
        <v>76</v>
      </c>
      <c r="J51" s="4" t="s">
        <v>143</v>
      </c>
      <c r="K51" s="4" t="s">
        <v>19</v>
      </c>
      <c r="L51" s="3" t="s">
        <v>76</v>
      </c>
    </row>
    <row r="52" ht="14.4" customHeight="1" spans="1:12">
      <c r="A52" s="2" t="s">
        <v>135</v>
      </c>
      <c r="B52" s="2">
        <v>51</v>
      </c>
      <c r="C52" s="2" t="s">
        <v>374</v>
      </c>
      <c r="D52" s="2" t="s">
        <v>341</v>
      </c>
      <c r="E52" s="3" t="s">
        <v>375</v>
      </c>
      <c r="F52" s="3" t="s">
        <v>376</v>
      </c>
      <c r="G52" s="3" t="s">
        <v>377</v>
      </c>
      <c r="H52" s="3" t="s">
        <v>378</v>
      </c>
      <c r="I52" s="3" t="s">
        <v>47</v>
      </c>
      <c r="J52" s="4" t="s">
        <v>143</v>
      </c>
      <c r="K52" s="4" t="s">
        <v>19</v>
      </c>
      <c r="L52" s="3" t="s">
        <v>76</v>
      </c>
    </row>
    <row r="53" ht="14.4" customHeight="1" spans="1:12">
      <c r="A53" s="2" t="s">
        <v>135</v>
      </c>
      <c r="B53" s="2">
        <v>52</v>
      </c>
      <c r="C53" s="2" t="s">
        <v>379</v>
      </c>
      <c r="D53" s="2" t="s">
        <v>341</v>
      </c>
      <c r="E53" s="3" t="s">
        <v>380</v>
      </c>
      <c r="F53" s="3" t="s">
        <v>381</v>
      </c>
      <c r="G53" s="3" t="s">
        <v>377</v>
      </c>
      <c r="H53" s="3" t="s">
        <v>378</v>
      </c>
      <c r="I53" s="3" t="s">
        <v>53</v>
      </c>
      <c r="J53" s="4" t="s">
        <v>143</v>
      </c>
      <c r="K53" s="4" t="s">
        <v>19</v>
      </c>
      <c r="L53" s="3" t="s">
        <v>76</v>
      </c>
    </row>
    <row r="54" ht="14.4" customHeight="1" spans="1:12">
      <c r="A54" s="2" t="s">
        <v>135</v>
      </c>
      <c r="B54" s="2">
        <v>53</v>
      </c>
      <c r="C54" s="2" t="s">
        <v>382</v>
      </c>
      <c r="D54" s="2" t="s">
        <v>341</v>
      </c>
      <c r="E54" s="3" t="s">
        <v>383</v>
      </c>
      <c r="F54" s="3" t="s">
        <v>384</v>
      </c>
      <c r="G54" s="3" t="s">
        <v>377</v>
      </c>
      <c r="H54" s="3" t="s">
        <v>378</v>
      </c>
      <c r="I54" s="3" t="s">
        <v>76</v>
      </c>
      <c r="J54" s="4" t="s">
        <v>143</v>
      </c>
      <c r="K54" s="4" t="s">
        <v>19</v>
      </c>
      <c r="L54" s="3" t="s">
        <v>76</v>
      </c>
    </row>
    <row r="55" ht="14.4" customHeight="1" spans="1:12">
      <c r="A55" s="2" t="s">
        <v>135</v>
      </c>
      <c r="B55" s="2">
        <v>54</v>
      </c>
      <c r="C55" s="2" t="s">
        <v>385</v>
      </c>
      <c r="D55" s="2" t="s">
        <v>341</v>
      </c>
      <c r="E55" s="3" t="s">
        <v>386</v>
      </c>
      <c r="F55" s="3" t="s">
        <v>387</v>
      </c>
      <c r="G55" s="3" t="s">
        <v>377</v>
      </c>
      <c r="H55" s="3" t="s">
        <v>378</v>
      </c>
      <c r="I55" s="3" t="s">
        <v>76</v>
      </c>
      <c r="J55" s="4" t="s">
        <v>143</v>
      </c>
      <c r="K55" s="4" t="s">
        <v>19</v>
      </c>
      <c r="L55" s="3" t="s">
        <v>76</v>
      </c>
    </row>
    <row r="56" ht="14.4" customHeight="1" spans="1:12">
      <c r="A56" s="2" t="s">
        <v>135</v>
      </c>
      <c r="B56" s="2">
        <v>55</v>
      </c>
      <c r="C56" s="2" t="s">
        <v>388</v>
      </c>
      <c r="D56" s="2" t="s">
        <v>341</v>
      </c>
      <c r="E56" s="3" t="s">
        <v>389</v>
      </c>
      <c r="F56" s="3" t="s">
        <v>390</v>
      </c>
      <c r="G56" s="3" t="s">
        <v>377</v>
      </c>
      <c r="H56" s="3" t="s">
        <v>378</v>
      </c>
      <c r="I56" s="3" t="s">
        <v>76</v>
      </c>
      <c r="J56" s="4" t="s">
        <v>143</v>
      </c>
      <c r="K56" s="4" t="s">
        <v>19</v>
      </c>
      <c r="L56" s="3" t="s">
        <v>76</v>
      </c>
    </row>
    <row r="57" ht="14.4" customHeight="1" spans="1:12">
      <c r="A57" s="2" t="s">
        <v>135</v>
      </c>
      <c r="B57" s="2">
        <v>56</v>
      </c>
      <c r="C57" s="2" t="s">
        <v>391</v>
      </c>
      <c r="D57" s="2" t="s">
        <v>341</v>
      </c>
      <c r="E57" s="3" t="s">
        <v>392</v>
      </c>
      <c r="F57" s="3" t="s">
        <v>393</v>
      </c>
      <c r="G57" s="3" t="s">
        <v>377</v>
      </c>
      <c r="H57" s="3" t="s">
        <v>378</v>
      </c>
      <c r="I57" s="3" t="s">
        <v>76</v>
      </c>
      <c r="J57" s="4" t="s">
        <v>143</v>
      </c>
      <c r="K57" s="4" t="s">
        <v>19</v>
      </c>
      <c r="L57" s="3" t="s">
        <v>76</v>
      </c>
    </row>
    <row r="58" ht="14.4" customHeight="1" spans="1:12">
      <c r="A58" s="2" t="s">
        <v>135</v>
      </c>
      <c r="B58" s="2">
        <v>57</v>
      </c>
      <c r="C58" s="2" t="s">
        <v>394</v>
      </c>
      <c r="D58" s="2" t="s">
        <v>341</v>
      </c>
      <c r="E58" s="3" t="s">
        <v>395</v>
      </c>
      <c r="F58" s="3" t="s">
        <v>396</v>
      </c>
      <c r="G58" s="3" t="s">
        <v>377</v>
      </c>
      <c r="H58" s="3" t="s">
        <v>378</v>
      </c>
      <c r="I58" s="3" t="s">
        <v>76</v>
      </c>
      <c r="J58" s="4" t="s">
        <v>143</v>
      </c>
      <c r="K58" s="4" t="s">
        <v>19</v>
      </c>
      <c r="L58" s="3" t="s">
        <v>76</v>
      </c>
    </row>
    <row r="59" ht="14.4" customHeight="1" spans="1:12">
      <c r="A59" s="2" t="s">
        <v>135</v>
      </c>
      <c r="B59" s="2">
        <v>58</v>
      </c>
      <c r="C59" s="2" t="s">
        <v>397</v>
      </c>
      <c r="D59" s="2" t="s">
        <v>341</v>
      </c>
      <c r="E59" s="3" t="s">
        <v>398</v>
      </c>
      <c r="F59" s="3" t="s">
        <v>399</v>
      </c>
      <c r="G59" s="3" t="s">
        <v>377</v>
      </c>
      <c r="H59" s="3" t="s">
        <v>378</v>
      </c>
      <c r="I59" s="3" t="s">
        <v>76</v>
      </c>
      <c r="J59" s="4" t="s">
        <v>34</v>
      </c>
      <c r="K59" s="4" t="s">
        <v>19</v>
      </c>
      <c r="L59" s="3" t="s">
        <v>76</v>
      </c>
    </row>
    <row r="60" ht="14.4" customHeight="1" spans="1:12">
      <c r="A60" s="2" t="s">
        <v>135</v>
      </c>
      <c r="B60" s="2">
        <v>59</v>
      </c>
      <c r="C60" s="2" t="s">
        <v>400</v>
      </c>
      <c r="D60" s="2" t="s">
        <v>341</v>
      </c>
      <c r="E60" s="3" t="s">
        <v>401</v>
      </c>
      <c r="F60" s="3" t="s">
        <v>402</v>
      </c>
      <c r="G60" s="3" t="s">
        <v>377</v>
      </c>
      <c r="H60" s="3" t="s">
        <v>378</v>
      </c>
      <c r="I60" s="3" t="s">
        <v>76</v>
      </c>
      <c r="J60" s="4" t="s">
        <v>143</v>
      </c>
      <c r="K60" s="4" t="s">
        <v>19</v>
      </c>
      <c r="L60" s="3" t="s">
        <v>76</v>
      </c>
    </row>
    <row r="61" ht="14.4" customHeight="1" spans="1:12">
      <c r="A61" s="2" t="s">
        <v>135</v>
      </c>
      <c r="B61" s="2">
        <v>60</v>
      </c>
      <c r="C61" s="2" t="s">
        <v>403</v>
      </c>
      <c r="D61" s="2" t="s">
        <v>341</v>
      </c>
      <c r="E61" s="3" t="s">
        <v>404</v>
      </c>
      <c r="F61" s="3" t="s">
        <v>405</v>
      </c>
      <c r="G61" s="3" t="s">
        <v>377</v>
      </c>
      <c r="H61" s="3" t="s">
        <v>378</v>
      </c>
      <c r="I61" s="3" t="s">
        <v>76</v>
      </c>
      <c r="J61" s="4" t="s">
        <v>143</v>
      </c>
      <c r="K61" s="4" t="s">
        <v>19</v>
      </c>
      <c r="L61" s="3" t="s">
        <v>76</v>
      </c>
    </row>
    <row r="62" ht="14.4" customHeight="1" spans="1:12">
      <c r="A62" s="2" t="s">
        <v>406</v>
      </c>
      <c r="B62" s="2">
        <v>1</v>
      </c>
      <c r="C62" s="2" t="s">
        <v>407</v>
      </c>
      <c r="D62" s="2" t="s">
        <v>137</v>
      </c>
      <c r="E62" s="3" t="s">
        <v>138</v>
      </c>
      <c r="F62" s="3" t="s">
        <v>139</v>
      </c>
      <c r="G62" s="3" t="s">
        <v>408</v>
      </c>
      <c r="H62" s="3" t="s">
        <v>409</v>
      </c>
      <c r="I62" s="3" t="s">
        <v>410</v>
      </c>
      <c r="J62" s="4" t="s">
        <v>143</v>
      </c>
      <c r="K62" s="4" t="s">
        <v>19</v>
      </c>
      <c r="L62" s="3" t="s">
        <v>76</v>
      </c>
    </row>
    <row r="63" ht="14.4" customHeight="1" spans="1:12">
      <c r="A63" s="2" t="s">
        <v>406</v>
      </c>
      <c r="B63" s="2">
        <v>2</v>
      </c>
      <c r="C63" s="2" t="s">
        <v>411</v>
      </c>
      <c r="D63" s="2" t="s">
        <v>137</v>
      </c>
      <c r="E63" s="3" t="s">
        <v>412</v>
      </c>
      <c r="F63" s="3" t="s">
        <v>413</v>
      </c>
      <c r="G63" s="3" t="s">
        <v>414</v>
      </c>
      <c r="H63" s="3" t="s">
        <v>415</v>
      </c>
      <c r="I63" s="3" t="s">
        <v>47</v>
      </c>
      <c r="J63" s="4" t="s">
        <v>143</v>
      </c>
      <c r="K63" s="4" t="s">
        <v>19</v>
      </c>
      <c r="L63" s="3" t="s">
        <v>76</v>
      </c>
    </row>
    <row r="64" ht="14.4" customHeight="1" spans="1:12">
      <c r="A64" s="2" t="s">
        <v>406</v>
      </c>
      <c r="B64" s="2">
        <v>3</v>
      </c>
      <c r="C64" s="2" t="s">
        <v>416</v>
      </c>
      <c r="D64" s="2" t="s">
        <v>137</v>
      </c>
      <c r="E64" s="3" t="s">
        <v>417</v>
      </c>
      <c r="F64" s="3" t="s">
        <v>418</v>
      </c>
      <c r="G64" s="3" t="s">
        <v>419</v>
      </c>
      <c r="H64" s="3" t="s">
        <v>420</v>
      </c>
      <c r="I64" s="3" t="s">
        <v>421</v>
      </c>
      <c r="J64" s="4" t="s">
        <v>143</v>
      </c>
      <c r="K64" s="4" t="s">
        <v>19</v>
      </c>
      <c r="L64" s="3" t="s">
        <v>76</v>
      </c>
    </row>
    <row r="65" ht="14.4" customHeight="1" spans="1:12">
      <c r="A65" s="2" t="s">
        <v>406</v>
      </c>
      <c r="B65" s="2">
        <v>4</v>
      </c>
      <c r="C65" s="2" t="s">
        <v>422</v>
      </c>
      <c r="D65" s="2" t="s">
        <v>137</v>
      </c>
      <c r="E65" s="3" t="s">
        <v>423</v>
      </c>
      <c r="F65" s="3" t="s">
        <v>424</v>
      </c>
      <c r="G65" s="3" t="s">
        <v>425</v>
      </c>
      <c r="H65" s="3" t="s">
        <v>426</v>
      </c>
      <c r="I65" s="3" t="s">
        <v>427</v>
      </c>
      <c r="J65" s="4" t="s">
        <v>143</v>
      </c>
      <c r="K65" s="4" t="s">
        <v>19</v>
      </c>
      <c r="L65" s="3" t="s">
        <v>76</v>
      </c>
    </row>
    <row r="66" ht="14.4" customHeight="1" spans="1:12">
      <c r="A66" s="2" t="s">
        <v>406</v>
      </c>
      <c r="B66" s="2">
        <v>5</v>
      </c>
      <c r="C66" s="2" t="s">
        <v>428</v>
      </c>
      <c r="D66" s="2" t="s">
        <v>137</v>
      </c>
      <c r="E66" s="3" t="s">
        <v>429</v>
      </c>
      <c r="F66" s="3" t="s">
        <v>430</v>
      </c>
      <c r="G66" s="3" t="s">
        <v>431</v>
      </c>
      <c r="H66" s="3" t="s">
        <v>432</v>
      </c>
      <c r="I66" s="3" t="s">
        <v>410</v>
      </c>
      <c r="J66" s="4" t="s">
        <v>143</v>
      </c>
      <c r="K66" s="4" t="s">
        <v>19</v>
      </c>
      <c r="L66" s="3" t="s">
        <v>76</v>
      </c>
    </row>
    <row r="67" ht="14.4" customHeight="1" spans="1:12">
      <c r="A67" s="2" t="s">
        <v>406</v>
      </c>
      <c r="B67" s="2">
        <v>6</v>
      </c>
      <c r="C67" s="2" t="s">
        <v>433</v>
      </c>
      <c r="D67" s="2" t="s">
        <v>137</v>
      </c>
      <c r="E67" s="3" t="s">
        <v>434</v>
      </c>
      <c r="F67" s="3" t="s">
        <v>435</v>
      </c>
      <c r="G67" s="3" t="s">
        <v>408</v>
      </c>
      <c r="H67" s="3" t="s">
        <v>436</v>
      </c>
      <c r="I67" s="3" t="s">
        <v>410</v>
      </c>
      <c r="J67" s="4" t="s">
        <v>143</v>
      </c>
      <c r="K67" s="4" t="s">
        <v>19</v>
      </c>
      <c r="L67" s="3" t="s">
        <v>76</v>
      </c>
    </row>
    <row r="68" ht="14.4" customHeight="1" spans="1:12">
      <c r="A68" s="2" t="s">
        <v>406</v>
      </c>
      <c r="B68" s="2">
        <v>7</v>
      </c>
      <c r="C68" s="2" t="s">
        <v>437</v>
      </c>
      <c r="D68" s="2" t="s">
        <v>137</v>
      </c>
      <c r="E68" s="3" t="s">
        <v>438</v>
      </c>
      <c r="F68" s="3" t="s">
        <v>439</v>
      </c>
      <c r="G68" s="3" t="s">
        <v>440</v>
      </c>
      <c r="H68" s="3" t="s">
        <v>441</v>
      </c>
      <c r="I68" s="3" t="s">
        <v>442</v>
      </c>
      <c r="J68" s="4" t="s">
        <v>143</v>
      </c>
      <c r="K68" s="4" t="s">
        <v>19</v>
      </c>
      <c r="L68" s="3" t="s">
        <v>76</v>
      </c>
    </row>
    <row r="69" ht="14.4" customHeight="1" spans="1:12">
      <c r="A69" s="2" t="s">
        <v>406</v>
      </c>
      <c r="B69" s="2">
        <v>8</v>
      </c>
      <c r="C69" s="2" t="s">
        <v>443</v>
      </c>
      <c r="D69" s="2" t="s">
        <v>137</v>
      </c>
      <c r="E69" s="3" t="s">
        <v>444</v>
      </c>
      <c r="F69" s="3" t="s">
        <v>445</v>
      </c>
      <c r="G69" s="3" t="s">
        <v>446</v>
      </c>
      <c r="H69" s="3" t="s">
        <v>447</v>
      </c>
      <c r="I69" s="3" t="s">
        <v>448</v>
      </c>
      <c r="J69" s="4" t="s">
        <v>143</v>
      </c>
      <c r="K69" s="4" t="s">
        <v>19</v>
      </c>
      <c r="L69" s="3" t="s">
        <v>76</v>
      </c>
    </row>
    <row r="70" ht="14.4" customHeight="1" spans="1:12">
      <c r="A70" s="2" t="s">
        <v>406</v>
      </c>
      <c r="B70" s="2">
        <v>9</v>
      </c>
      <c r="C70" s="2" t="s">
        <v>449</v>
      </c>
      <c r="D70" s="2" t="s">
        <v>137</v>
      </c>
      <c r="E70" s="3" t="s">
        <v>450</v>
      </c>
      <c r="F70" s="3" t="s">
        <v>451</v>
      </c>
      <c r="G70" s="3" t="s">
        <v>452</v>
      </c>
      <c r="H70" s="3" t="s">
        <v>453</v>
      </c>
      <c r="I70" s="3" t="s">
        <v>454</v>
      </c>
      <c r="J70" s="4" t="s">
        <v>143</v>
      </c>
      <c r="K70" s="4" t="s">
        <v>19</v>
      </c>
      <c r="L70" s="3" t="s">
        <v>76</v>
      </c>
    </row>
    <row r="71" ht="14.4" customHeight="1" spans="1:12">
      <c r="A71" s="2" t="s">
        <v>406</v>
      </c>
      <c r="B71" s="2">
        <v>10</v>
      </c>
      <c r="C71" s="2" t="s">
        <v>455</v>
      </c>
      <c r="D71" s="2" t="s">
        <v>137</v>
      </c>
      <c r="E71" s="3" t="s">
        <v>456</v>
      </c>
      <c r="F71" s="3" t="s">
        <v>457</v>
      </c>
      <c r="G71" s="3" t="s">
        <v>458</v>
      </c>
      <c r="H71" s="3" t="s">
        <v>459</v>
      </c>
      <c r="I71" s="3" t="s">
        <v>427</v>
      </c>
      <c r="J71" s="4" t="s">
        <v>143</v>
      </c>
      <c r="K71" s="4" t="s">
        <v>19</v>
      </c>
      <c r="L71" s="3" t="s">
        <v>76</v>
      </c>
    </row>
    <row r="72" ht="14.4" customHeight="1" spans="1:12">
      <c r="A72" s="2" t="s">
        <v>406</v>
      </c>
      <c r="B72" s="2">
        <v>11</v>
      </c>
      <c r="C72" s="2" t="s">
        <v>460</v>
      </c>
      <c r="D72" s="2" t="s">
        <v>137</v>
      </c>
      <c r="E72" s="3" t="s">
        <v>461</v>
      </c>
      <c r="F72" s="3" t="s">
        <v>462</v>
      </c>
      <c r="G72" s="3" t="s">
        <v>463</v>
      </c>
      <c r="H72" s="3" t="s">
        <v>464</v>
      </c>
      <c r="I72" s="3" t="s">
        <v>47</v>
      </c>
      <c r="J72" s="4" t="s">
        <v>143</v>
      </c>
      <c r="K72" s="4" t="s">
        <v>19</v>
      </c>
      <c r="L72" s="3" t="s">
        <v>76</v>
      </c>
    </row>
    <row r="73" ht="14.4" customHeight="1" spans="1:12">
      <c r="A73" s="2" t="s">
        <v>406</v>
      </c>
      <c r="B73" s="2">
        <v>12</v>
      </c>
      <c r="C73" s="2" t="s">
        <v>465</v>
      </c>
      <c r="D73" s="2" t="s">
        <v>137</v>
      </c>
      <c r="E73" s="3" t="s">
        <v>466</v>
      </c>
      <c r="F73" s="3" t="s">
        <v>467</v>
      </c>
      <c r="G73" s="3" t="s">
        <v>468</v>
      </c>
      <c r="H73" s="3" t="s">
        <v>469</v>
      </c>
      <c r="I73" s="3" t="s">
        <v>47</v>
      </c>
      <c r="J73" s="4" t="s">
        <v>143</v>
      </c>
      <c r="K73" s="4" t="s">
        <v>19</v>
      </c>
      <c r="L73" s="3" t="s">
        <v>76</v>
      </c>
    </row>
    <row r="74" ht="14.4" customHeight="1" spans="1:12">
      <c r="A74" s="2" t="s">
        <v>406</v>
      </c>
      <c r="B74" s="2">
        <v>13</v>
      </c>
      <c r="C74" s="2" t="s">
        <v>470</v>
      </c>
      <c r="D74" s="2" t="s">
        <v>137</v>
      </c>
      <c r="E74" s="3" t="s">
        <v>471</v>
      </c>
      <c r="F74" s="3" t="s">
        <v>472</v>
      </c>
      <c r="G74" s="3" t="s">
        <v>473</v>
      </c>
      <c r="H74" s="3" t="s">
        <v>474</v>
      </c>
      <c r="I74" s="3" t="s">
        <v>47</v>
      </c>
      <c r="J74" s="4" t="s">
        <v>143</v>
      </c>
      <c r="K74" s="4" t="s">
        <v>19</v>
      </c>
      <c r="L74" s="3" t="s">
        <v>76</v>
      </c>
    </row>
    <row r="75" ht="14.4" customHeight="1" spans="1:12">
      <c r="A75" s="2" t="s">
        <v>406</v>
      </c>
      <c r="B75" s="2">
        <v>14</v>
      </c>
      <c r="C75" s="2" t="s">
        <v>475</v>
      </c>
      <c r="D75" s="2" t="s">
        <v>137</v>
      </c>
      <c r="E75" s="3" t="s">
        <v>476</v>
      </c>
      <c r="F75" s="3" t="s">
        <v>477</v>
      </c>
      <c r="G75" s="3" t="s">
        <v>172</v>
      </c>
      <c r="H75" s="3" t="s">
        <v>173</v>
      </c>
      <c r="I75" s="3" t="s">
        <v>478</v>
      </c>
      <c r="J75" s="4" t="s">
        <v>175</v>
      </c>
      <c r="K75" s="4" t="s">
        <v>19</v>
      </c>
      <c r="L75" s="3" t="s">
        <v>76</v>
      </c>
    </row>
    <row r="76" ht="14.4" customHeight="1" spans="1:12">
      <c r="A76" s="2" t="s">
        <v>406</v>
      </c>
      <c r="B76" s="2">
        <v>15</v>
      </c>
      <c r="C76" s="2" t="s">
        <v>479</v>
      </c>
      <c r="D76" s="2" t="s">
        <v>137</v>
      </c>
      <c r="E76" s="3" t="s">
        <v>480</v>
      </c>
      <c r="F76" s="3" t="s">
        <v>481</v>
      </c>
      <c r="G76" s="3" t="s">
        <v>482</v>
      </c>
      <c r="H76" s="3" t="s">
        <v>483</v>
      </c>
      <c r="I76" s="3" t="s">
        <v>47</v>
      </c>
      <c r="J76" s="4" t="s">
        <v>143</v>
      </c>
      <c r="K76" s="4" t="s">
        <v>19</v>
      </c>
      <c r="L76" s="3" t="s">
        <v>76</v>
      </c>
    </row>
    <row r="77" ht="28.8" customHeight="1" spans="1:12">
      <c r="A77" s="2" t="s">
        <v>406</v>
      </c>
      <c r="B77" s="2">
        <v>16</v>
      </c>
      <c r="C77" s="2" t="s">
        <v>484</v>
      </c>
      <c r="D77" s="2" t="s">
        <v>137</v>
      </c>
      <c r="E77" s="3" t="s">
        <v>485</v>
      </c>
      <c r="F77" s="3" t="s">
        <v>486</v>
      </c>
      <c r="G77" s="3" t="s">
        <v>487</v>
      </c>
      <c r="H77" s="3" t="s">
        <v>488</v>
      </c>
      <c r="I77" s="3" t="s">
        <v>410</v>
      </c>
      <c r="J77" s="4" t="s">
        <v>34</v>
      </c>
      <c r="K77" s="4" t="s">
        <v>19</v>
      </c>
      <c r="L77" s="3" t="s">
        <v>76</v>
      </c>
    </row>
    <row r="78" ht="14.4" customHeight="1" spans="1:12">
      <c r="A78" s="2" t="s">
        <v>406</v>
      </c>
      <c r="B78" s="2">
        <v>17</v>
      </c>
      <c r="C78" s="2" t="s">
        <v>489</v>
      </c>
      <c r="D78" s="2" t="s">
        <v>137</v>
      </c>
      <c r="E78" s="3" t="s">
        <v>490</v>
      </c>
      <c r="F78" s="3" t="s">
        <v>491</v>
      </c>
      <c r="G78" s="3" t="s">
        <v>492</v>
      </c>
      <c r="H78" s="3" t="s">
        <v>493</v>
      </c>
      <c r="I78" s="3" t="s">
        <v>76</v>
      </c>
      <c r="J78" s="4" t="s">
        <v>143</v>
      </c>
      <c r="K78" s="4" t="s">
        <v>19</v>
      </c>
      <c r="L78" s="3" t="s">
        <v>76</v>
      </c>
    </row>
    <row r="79" ht="27.6" customHeight="1" spans="1:12">
      <c r="A79" s="2" t="s">
        <v>406</v>
      </c>
      <c r="B79" s="2">
        <v>18</v>
      </c>
      <c r="C79" s="2" t="s">
        <v>494</v>
      </c>
      <c r="D79" s="2" t="s">
        <v>137</v>
      </c>
      <c r="E79" s="3" t="s">
        <v>495</v>
      </c>
      <c r="F79" s="3" t="s">
        <v>496</v>
      </c>
      <c r="G79" s="3" t="s">
        <v>497</v>
      </c>
      <c r="H79" s="3" t="s">
        <v>498</v>
      </c>
      <c r="I79" s="3" t="s">
        <v>47</v>
      </c>
      <c r="J79" s="4" t="s">
        <v>143</v>
      </c>
      <c r="K79" s="4" t="s">
        <v>19</v>
      </c>
      <c r="L79" s="3" t="s">
        <v>76</v>
      </c>
    </row>
    <row r="80" ht="14.4" customHeight="1" spans="1:12">
      <c r="A80" s="2" t="s">
        <v>406</v>
      </c>
      <c r="B80" s="2">
        <v>19</v>
      </c>
      <c r="C80" s="2" t="s">
        <v>499</v>
      </c>
      <c r="D80" s="2" t="s">
        <v>137</v>
      </c>
      <c r="E80" s="3" t="s">
        <v>500</v>
      </c>
      <c r="F80" s="3" t="s">
        <v>501</v>
      </c>
      <c r="G80" s="3" t="s">
        <v>502</v>
      </c>
      <c r="H80" s="3" t="s">
        <v>503</v>
      </c>
      <c r="I80" s="3" t="s">
        <v>82</v>
      </c>
      <c r="J80" s="4" t="s">
        <v>143</v>
      </c>
      <c r="K80" s="4" t="s">
        <v>19</v>
      </c>
      <c r="L80" s="3" t="s">
        <v>76</v>
      </c>
    </row>
    <row r="81" ht="14.4" customHeight="1" spans="1:12">
      <c r="A81" s="2" t="s">
        <v>406</v>
      </c>
      <c r="B81" s="2">
        <v>20</v>
      </c>
      <c r="C81" s="2" t="s">
        <v>504</v>
      </c>
      <c r="D81" s="2" t="s">
        <v>137</v>
      </c>
      <c r="E81" s="3" t="s">
        <v>505</v>
      </c>
      <c r="F81" s="3" t="s">
        <v>506</v>
      </c>
      <c r="G81" s="3" t="s">
        <v>507</v>
      </c>
      <c r="H81" s="3" t="s">
        <v>508</v>
      </c>
      <c r="I81" s="3" t="s">
        <v>88</v>
      </c>
      <c r="J81" s="4" t="s">
        <v>143</v>
      </c>
      <c r="K81" s="4" t="s">
        <v>19</v>
      </c>
      <c r="L81" s="3" t="s">
        <v>76</v>
      </c>
    </row>
    <row r="82" ht="14.4" customHeight="1" spans="1:12">
      <c r="A82" s="2" t="s">
        <v>406</v>
      </c>
      <c r="B82" s="2">
        <v>21</v>
      </c>
      <c r="C82" s="2" t="s">
        <v>509</v>
      </c>
      <c r="D82" s="2" t="s">
        <v>137</v>
      </c>
      <c r="E82" s="3" t="s">
        <v>510</v>
      </c>
      <c r="F82" s="3" t="s">
        <v>511</v>
      </c>
      <c r="G82" s="3" t="s">
        <v>512</v>
      </c>
      <c r="H82" s="3" t="s">
        <v>513</v>
      </c>
      <c r="I82" s="3" t="s">
        <v>88</v>
      </c>
      <c r="J82" s="4" t="s">
        <v>143</v>
      </c>
      <c r="K82" s="4" t="s">
        <v>19</v>
      </c>
      <c r="L82" s="3" t="s">
        <v>76</v>
      </c>
    </row>
    <row r="83" ht="14.4" customHeight="1" spans="1:12">
      <c r="A83" s="2" t="s">
        <v>406</v>
      </c>
      <c r="B83" s="2">
        <v>22</v>
      </c>
      <c r="C83" s="2" t="s">
        <v>514</v>
      </c>
      <c r="D83" s="2" t="s">
        <v>137</v>
      </c>
      <c r="E83" s="3" t="s">
        <v>515</v>
      </c>
      <c r="F83" s="3" t="s">
        <v>516</v>
      </c>
      <c r="G83" s="3" t="s">
        <v>517</v>
      </c>
      <c r="H83" s="3" t="s">
        <v>518</v>
      </c>
      <c r="I83" s="3" t="s">
        <v>421</v>
      </c>
      <c r="J83" s="4" t="s">
        <v>143</v>
      </c>
      <c r="K83" s="4" t="s">
        <v>19</v>
      </c>
      <c r="L83" s="3" t="s">
        <v>76</v>
      </c>
    </row>
    <row r="84" ht="27.6" customHeight="1" spans="1:12">
      <c r="A84" s="2" t="s">
        <v>406</v>
      </c>
      <c r="B84" s="2">
        <v>23</v>
      </c>
      <c r="C84" s="2" t="s">
        <v>519</v>
      </c>
      <c r="D84" s="2" t="s">
        <v>137</v>
      </c>
      <c r="E84" s="3" t="s">
        <v>520</v>
      </c>
      <c r="F84" s="3" t="s">
        <v>521</v>
      </c>
      <c r="G84" s="3" t="s">
        <v>425</v>
      </c>
      <c r="H84" s="3" t="s">
        <v>426</v>
      </c>
      <c r="I84" s="3" t="s">
        <v>427</v>
      </c>
      <c r="J84" s="4" t="s">
        <v>34</v>
      </c>
      <c r="K84" s="4" t="s">
        <v>19</v>
      </c>
      <c r="L84" s="3" t="s">
        <v>76</v>
      </c>
    </row>
    <row r="85" ht="14.4" customHeight="1" spans="1:12">
      <c r="A85" s="2" t="s">
        <v>406</v>
      </c>
      <c r="B85" s="2">
        <v>24</v>
      </c>
      <c r="C85" s="2" t="s">
        <v>522</v>
      </c>
      <c r="D85" s="2" t="s">
        <v>137</v>
      </c>
      <c r="E85" s="3" t="s">
        <v>523</v>
      </c>
      <c r="F85" s="3" t="s">
        <v>524</v>
      </c>
      <c r="G85" s="3" t="s">
        <v>525</v>
      </c>
      <c r="H85" s="3" t="s">
        <v>526</v>
      </c>
      <c r="I85" s="3" t="s">
        <v>47</v>
      </c>
      <c r="J85" s="4" t="s">
        <v>143</v>
      </c>
      <c r="K85" s="4" t="s">
        <v>19</v>
      </c>
      <c r="L85" s="3" t="s">
        <v>76</v>
      </c>
    </row>
    <row r="86" ht="14.4" customHeight="1" spans="1:12">
      <c r="A86" s="2" t="s">
        <v>406</v>
      </c>
      <c r="B86" s="2">
        <v>25</v>
      </c>
      <c r="C86" s="2" t="s">
        <v>527</v>
      </c>
      <c r="D86" s="2" t="s">
        <v>137</v>
      </c>
      <c r="E86" s="3" t="s">
        <v>528</v>
      </c>
      <c r="F86" s="3" t="s">
        <v>529</v>
      </c>
      <c r="G86" s="3" t="s">
        <v>530</v>
      </c>
      <c r="H86" s="3" t="s">
        <v>531</v>
      </c>
      <c r="I86" s="3" t="s">
        <v>47</v>
      </c>
      <c r="J86" s="4" t="s">
        <v>143</v>
      </c>
      <c r="K86" s="4" t="s">
        <v>19</v>
      </c>
      <c r="L86" s="3" t="s">
        <v>76</v>
      </c>
    </row>
    <row r="87" ht="14.4" customHeight="1" spans="1:12">
      <c r="A87" s="2" t="s">
        <v>406</v>
      </c>
      <c r="B87" s="2">
        <v>26</v>
      </c>
      <c r="C87" s="2" t="s">
        <v>532</v>
      </c>
      <c r="D87" s="2" t="s">
        <v>137</v>
      </c>
      <c r="E87" s="3" t="s">
        <v>533</v>
      </c>
      <c r="F87" s="3" t="s">
        <v>534</v>
      </c>
      <c r="G87" s="3" t="s">
        <v>535</v>
      </c>
      <c r="H87" s="3" t="s">
        <v>536</v>
      </c>
      <c r="I87" s="3" t="s">
        <v>47</v>
      </c>
      <c r="J87" s="4" t="s">
        <v>143</v>
      </c>
      <c r="K87" s="4" t="s">
        <v>19</v>
      </c>
      <c r="L87" s="3" t="s">
        <v>76</v>
      </c>
    </row>
    <row r="88" ht="14.4" customHeight="1" spans="1:12">
      <c r="A88" s="2" t="s">
        <v>406</v>
      </c>
      <c r="B88" s="2">
        <v>27</v>
      </c>
      <c r="C88" s="2" t="s">
        <v>537</v>
      </c>
      <c r="D88" s="2" t="s">
        <v>137</v>
      </c>
      <c r="E88" s="3" t="s">
        <v>538</v>
      </c>
      <c r="F88" s="3" t="s">
        <v>539</v>
      </c>
      <c r="G88" s="3" t="s">
        <v>540</v>
      </c>
      <c r="H88" s="3" t="s">
        <v>415</v>
      </c>
      <c r="I88" s="3" t="s">
        <v>541</v>
      </c>
      <c r="J88" s="4" t="s">
        <v>175</v>
      </c>
      <c r="K88" s="4" t="s">
        <v>19</v>
      </c>
      <c r="L88" s="3" t="s">
        <v>76</v>
      </c>
    </row>
    <row r="89" ht="14.4" customHeight="1" spans="1:12">
      <c r="A89" s="2" t="s">
        <v>406</v>
      </c>
      <c r="B89" s="2">
        <v>28</v>
      </c>
      <c r="C89" s="2" t="s">
        <v>542</v>
      </c>
      <c r="D89" s="2" t="s">
        <v>137</v>
      </c>
      <c r="E89" s="3" t="s">
        <v>543</v>
      </c>
      <c r="F89" s="3" t="s">
        <v>544</v>
      </c>
      <c r="G89" s="3" t="s">
        <v>419</v>
      </c>
      <c r="H89" s="3" t="s">
        <v>420</v>
      </c>
      <c r="I89" s="3" t="s">
        <v>545</v>
      </c>
      <c r="J89" s="4" t="s">
        <v>175</v>
      </c>
      <c r="K89" s="4" t="s">
        <v>19</v>
      </c>
      <c r="L89" s="3" t="s">
        <v>76</v>
      </c>
    </row>
    <row r="90" ht="14.4" customHeight="1" spans="1:12">
      <c r="A90" s="2" t="s">
        <v>406</v>
      </c>
      <c r="B90" s="2">
        <v>29</v>
      </c>
      <c r="C90" s="2" t="s">
        <v>546</v>
      </c>
      <c r="D90" s="2" t="s">
        <v>137</v>
      </c>
      <c r="E90" s="3" t="s">
        <v>547</v>
      </c>
      <c r="F90" s="3" t="s">
        <v>548</v>
      </c>
      <c r="G90" s="3" t="s">
        <v>549</v>
      </c>
      <c r="H90" s="3" t="s">
        <v>550</v>
      </c>
      <c r="I90" s="3" t="s">
        <v>427</v>
      </c>
      <c r="J90" s="4" t="s">
        <v>143</v>
      </c>
      <c r="K90" s="4" t="s">
        <v>19</v>
      </c>
      <c r="L90" s="3" t="s">
        <v>76</v>
      </c>
    </row>
    <row r="91" ht="28.8" customHeight="1" spans="1:12">
      <c r="A91" s="2" t="s">
        <v>406</v>
      </c>
      <c r="B91" s="2">
        <v>30</v>
      </c>
      <c r="C91" s="2" t="s">
        <v>551</v>
      </c>
      <c r="D91" s="2" t="s">
        <v>137</v>
      </c>
      <c r="E91" s="3" t="s">
        <v>552</v>
      </c>
      <c r="F91" s="3" t="s">
        <v>553</v>
      </c>
      <c r="G91" s="3" t="s">
        <v>554</v>
      </c>
      <c r="H91" s="3" t="s">
        <v>555</v>
      </c>
      <c r="I91" s="3" t="s">
        <v>410</v>
      </c>
      <c r="J91" s="4" t="s">
        <v>143</v>
      </c>
      <c r="K91" s="4" t="s">
        <v>19</v>
      </c>
      <c r="L91" s="3" t="s">
        <v>76</v>
      </c>
    </row>
    <row r="92" ht="27.6" customHeight="1" spans="1:12">
      <c r="A92" s="2" t="s">
        <v>406</v>
      </c>
      <c r="B92" s="2">
        <v>31</v>
      </c>
      <c r="C92" s="2" t="s">
        <v>556</v>
      </c>
      <c r="D92" s="2" t="s">
        <v>137</v>
      </c>
      <c r="E92" s="3" t="s">
        <v>557</v>
      </c>
      <c r="F92" s="3" t="s">
        <v>558</v>
      </c>
      <c r="G92" s="3" t="s">
        <v>559</v>
      </c>
      <c r="H92" s="3" t="s">
        <v>560</v>
      </c>
      <c r="I92" s="3" t="s">
        <v>421</v>
      </c>
      <c r="J92" s="4" t="s">
        <v>143</v>
      </c>
      <c r="K92" s="4" t="s">
        <v>19</v>
      </c>
      <c r="L92" s="3" t="s">
        <v>76</v>
      </c>
    </row>
    <row r="93" ht="14.4" customHeight="1" spans="1:12">
      <c r="A93" s="2" t="s">
        <v>406</v>
      </c>
      <c r="B93" s="2">
        <v>32</v>
      </c>
      <c r="C93" s="2" t="s">
        <v>561</v>
      </c>
      <c r="D93" s="2" t="s">
        <v>137</v>
      </c>
      <c r="E93" s="3" t="s">
        <v>562</v>
      </c>
      <c r="F93" s="3" t="s">
        <v>563</v>
      </c>
      <c r="G93" s="3" t="s">
        <v>564</v>
      </c>
      <c r="H93" s="3" t="s">
        <v>565</v>
      </c>
      <c r="I93" s="3" t="s">
        <v>421</v>
      </c>
      <c r="J93" s="4" t="s">
        <v>143</v>
      </c>
      <c r="K93" s="4" t="s">
        <v>19</v>
      </c>
      <c r="L93" s="3" t="s">
        <v>76</v>
      </c>
    </row>
    <row r="94" ht="14.4" customHeight="1" spans="1:12">
      <c r="A94" s="2" t="s">
        <v>406</v>
      </c>
      <c r="B94" s="2">
        <v>33</v>
      </c>
      <c r="C94" s="2" t="s">
        <v>566</v>
      </c>
      <c r="D94" s="2" t="s">
        <v>137</v>
      </c>
      <c r="E94" s="3" t="s">
        <v>567</v>
      </c>
      <c r="F94" s="3" t="s">
        <v>568</v>
      </c>
      <c r="G94" s="3" t="s">
        <v>569</v>
      </c>
      <c r="H94" s="3" t="s">
        <v>570</v>
      </c>
      <c r="I94" s="3" t="s">
        <v>427</v>
      </c>
      <c r="J94" s="4" t="s">
        <v>143</v>
      </c>
      <c r="K94" s="4" t="s">
        <v>19</v>
      </c>
      <c r="L94" s="3" t="s">
        <v>76</v>
      </c>
    </row>
    <row r="95" ht="14.4" customHeight="1" spans="1:12">
      <c r="A95" s="2" t="s">
        <v>406</v>
      </c>
      <c r="B95" s="2">
        <v>34</v>
      </c>
      <c r="C95" s="2" t="s">
        <v>571</v>
      </c>
      <c r="D95" s="2" t="s">
        <v>137</v>
      </c>
      <c r="E95" s="3" t="s">
        <v>572</v>
      </c>
      <c r="F95" s="3" t="s">
        <v>573</v>
      </c>
      <c r="G95" s="3" t="s">
        <v>574</v>
      </c>
      <c r="H95" s="3" t="s">
        <v>575</v>
      </c>
      <c r="I95" s="3" t="s">
        <v>47</v>
      </c>
      <c r="J95" s="4" t="s">
        <v>143</v>
      </c>
      <c r="K95" s="4" t="s">
        <v>19</v>
      </c>
      <c r="L95" s="3" t="s">
        <v>76</v>
      </c>
    </row>
    <row r="96" ht="14.4" customHeight="1" spans="1:12">
      <c r="A96" s="2" t="s">
        <v>406</v>
      </c>
      <c r="B96" s="2">
        <v>35</v>
      </c>
      <c r="C96" s="2" t="s">
        <v>576</v>
      </c>
      <c r="D96" s="2" t="s">
        <v>137</v>
      </c>
      <c r="E96" s="3" t="s">
        <v>577</v>
      </c>
      <c r="F96" s="3" t="s">
        <v>578</v>
      </c>
      <c r="G96" s="3" t="s">
        <v>408</v>
      </c>
      <c r="H96" s="3" t="s">
        <v>579</v>
      </c>
      <c r="I96" s="3" t="s">
        <v>410</v>
      </c>
      <c r="J96" s="4" t="s">
        <v>143</v>
      </c>
      <c r="K96" s="4" t="s">
        <v>19</v>
      </c>
      <c r="L96" s="3" t="s">
        <v>76</v>
      </c>
    </row>
    <row r="97" ht="14.4" customHeight="1" spans="1:12">
      <c r="A97" s="2" t="s">
        <v>406</v>
      </c>
      <c r="B97" s="2">
        <v>36</v>
      </c>
      <c r="C97" s="2" t="s">
        <v>580</v>
      </c>
      <c r="D97" s="2" t="s">
        <v>137</v>
      </c>
      <c r="E97" s="3" t="s">
        <v>581</v>
      </c>
      <c r="F97" s="3" t="s">
        <v>582</v>
      </c>
      <c r="G97" s="3" t="s">
        <v>583</v>
      </c>
      <c r="H97" s="3" t="s">
        <v>584</v>
      </c>
      <c r="I97" s="3" t="s">
        <v>47</v>
      </c>
      <c r="J97" s="4" t="s">
        <v>143</v>
      </c>
      <c r="K97" s="4" t="s">
        <v>19</v>
      </c>
      <c r="L97" s="3" t="s">
        <v>76</v>
      </c>
    </row>
    <row r="98" ht="27.6" customHeight="1" spans="1:12">
      <c r="A98" s="2" t="s">
        <v>406</v>
      </c>
      <c r="B98" s="2">
        <v>37</v>
      </c>
      <c r="C98" s="2" t="s">
        <v>585</v>
      </c>
      <c r="D98" s="2" t="s">
        <v>137</v>
      </c>
      <c r="E98" s="3" t="s">
        <v>586</v>
      </c>
      <c r="F98" s="3" t="s">
        <v>587</v>
      </c>
      <c r="G98" s="3" t="s">
        <v>588</v>
      </c>
      <c r="H98" s="3" t="s">
        <v>589</v>
      </c>
      <c r="I98" s="3" t="s">
        <v>47</v>
      </c>
      <c r="J98" s="4" t="s">
        <v>143</v>
      </c>
      <c r="K98" s="4" t="s">
        <v>19</v>
      </c>
      <c r="L98" s="3" t="s">
        <v>76</v>
      </c>
    </row>
    <row r="99" ht="14.4" customHeight="1" spans="1:12">
      <c r="A99" s="2" t="s">
        <v>406</v>
      </c>
      <c r="B99" s="2">
        <v>38</v>
      </c>
      <c r="C99" s="2" t="s">
        <v>590</v>
      </c>
      <c r="D99" s="2" t="s">
        <v>137</v>
      </c>
      <c r="E99" s="3" t="s">
        <v>591</v>
      </c>
      <c r="F99" s="3" t="s">
        <v>592</v>
      </c>
      <c r="G99" s="3" t="s">
        <v>593</v>
      </c>
      <c r="H99" s="3" t="s">
        <v>436</v>
      </c>
      <c r="I99" s="3" t="s">
        <v>410</v>
      </c>
      <c r="J99" s="4" t="s">
        <v>143</v>
      </c>
      <c r="K99" s="4" t="s">
        <v>19</v>
      </c>
      <c r="L99" s="3" t="s">
        <v>76</v>
      </c>
    </row>
    <row r="100" ht="27.6" customHeight="1" spans="1:12">
      <c r="A100" s="2" t="s">
        <v>406</v>
      </c>
      <c r="B100" s="2">
        <v>39</v>
      </c>
      <c r="C100" s="2" t="s">
        <v>594</v>
      </c>
      <c r="D100" s="2" t="s">
        <v>137</v>
      </c>
      <c r="E100" s="3" t="s">
        <v>595</v>
      </c>
      <c r="F100" s="3" t="s">
        <v>596</v>
      </c>
      <c r="G100" s="3" t="s">
        <v>597</v>
      </c>
      <c r="H100" s="3" t="s">
        <v>598</v>
      </c>
      <c r="I100" s="3" t="s">
        <v>410</v>
      </c>
      <c r="J100" s="4" t="s">
        <v>143</v>
      </c>
      <c r="K100" s="4" t="s">
        <v>19</v>
      </c>
      <c r="L100" s="3" t="s">
        <v>76</v>
      </c>
    </row>
    <row r="101" ht="28.8" customHeight="1" spans="1:12">
      <c r="A101" s="2" t="s">
        <v>406</v>
      </c>
      <c r="B101" s="2">
        <v>40</v>
      </c>
      <c r="C101" s="2" t="s">
        <v>599</v>
      </c>
      <c r="D101" s="2" t="s">
        <v>137</v>
      </c>
      <c r="E101" s="3" t="s">
        <v>600</v>
      </c>
      <c r="F101" s="3" t="s">
        <v>601</v>
      </c>
      <c r="G101" s="3" t="s">
        <v>602</v>
      </c>
      <c r="H101" s="3" t="s">
        <v>603</v>
      </c>
      <c r="I101" s="3" t="s">
        <v>604</v>
      </c>
      <c r="J101" s="4" t="s">
        <v>34</v>
      </c>
      <c r="K101" s="4" t="s">
        <v>19</v>
      </c>
      <c r="L101" s="3" t="s">
        <v>76</v>
      </c>
    </row>
    <row r="102" ht="14.4" customHeight="1" spans="1:12">
      <c r="A102" s="2" t="s">
        <v>406</v>
      </c>
      <c r="B102" s="2">
        <v>41</v>
      </c>
      <c r="C102" s="2" t="s">
        <v>605</v>
      </c>
      <c r="D102" s="2" t="s">
        <v>341</v>
      </c>
      <c r="E102" s="3" t="s">
        <v>606</v>
      </c>
      <c r="F102" s="3" t="s">
        <v>607</v>
      </c>
      <c r="G102" s="3" t="s">
        <v>344</v>
      </c>
      <c r="H102" s="3" t="s">
        <v>345</v>
      </c>
      <c r="I102" s="3" t="s">
        <v>47</v>
      </c>
      <c r="J102" s="4" t="s">
        <v>143</v>
      </c>
      <c r="K102" s="4" t="s">
        <v>19</v>
      </c>
      <c r="L102" s="3" t="s">
        <v>76</v>
      </c>
    </row>
    <row r="103" ht="14.4" customHeight="1" spans="1:12">
      <c r="A103" s="2" t="s">
        <v>406</v>
      </c>
      <c r="B103" s="2">
        <v>42</v>
      </c>
      <c r="C103" s="2" t="s">
        <v>608</v>
      </c>
      <c r="D103" s="2" t="s">
        <v>341</v>
      </c>
      <c r="E103" s="3" t="s">
        <v>609</v>
      </c>
      <c r="F103" s="3" t="s">
        <v>610</v>
      </c>
      <c r="G103" s="3" t="s">
        <v>344</v>
      </c>
      <c r="H103" s="3" t="s">
        <v>345</v>
      </c>
      <c r="I103" s="3" t="s">
        <v>421</v>
      </c>
      <c r="J103" s="4" t="s">
        <v>143</v>
      </c>
      <c r="K103" s="4" t="s">
        <v>19</v>
      </c>
      <c r="L103" s="3" t="s">
        <v>76</v>
      </c>
    </row>
    <row r="104" ht="14.4" customHeight="1" spans="1:12">
      <c r="A104" s="2" t="s">
        <v>406</v>
      </c>
      <c r="B104" s="2">
        <v>43</v>
      </c>
      <c r="C104" s="2" t="s">
        <v>611</v>
      </c>
      <c r="D104" s="2" t="s">
        <v>341</v>
      </c>
      <c r="E104" s="3" t="s">
        <v>612</v>
      </c>
      <c r="F104" s="3" t="s">
        <v>613</v>
      </c>
      <c r="G104" s="3" t="s">
        <v>344</v>
      </c>
      <c r="H104" s="3" t="s">
        <v>345</v>
      </c>
      <c r="I104" s="3" t="s">
        <v>427</v>
      </c>
      <c r="J104" s="4" t="s">
        <v>143</v>
      </c>
      <c r="K104" s="4" t="s">
        <v>19</v>
      </c>
      <c r="L104" s="3" t="s">
        <v>76</v>
      </c>
    </row>
    <row r="105" ht="14.4" customHeight="1" spans="1:12">
      <c r="A105" s="2" t="s">
        <v>406</v>
      </c>
      <c r="B105" s="2">
        <v>44</v>
      </c>
      <c r="C105" s="2" t="s">
        <v>614</v>
      </c>
      <c r="D105" s="2" t="s">
        <v>341</v>
      </c>
      <c r="E105" s="3" t="s">
        <v>615</v>
      </c>
      <c r="F105" s="3" t="s">
        <v>616</v>
      </c>
      <c r="G105" s="3" t="s">
        <v>344</v>
      </c>
      <c r="H105" s="3" t="s">
        <v>345</v>
      </c>
      <c r="I105" s="3" t="s">
        <v>47</v>
      </c>
      <c r="J105" s="4" t="s">
        <v>143</v>
      </c>
      <c r="K105" s="4" t="s">
        <v>19</v>
      </c>
      <c r="L105" s="3" t="s">
        <v>76</v>
      </c>
    </row>
    <row r="106" ht="14.4" customHeight="1" spans="1:12">
      <c r="A106" s="2" t="s">
        <v>406</v>
      </c>
      <c r="B106" s="2">
        <v>45</v>
      </c>
      <c r="C106" s="2" t="s">
        <v>617</v>
      </c>
      <c r="D106" s="2" t="s">
        <v>341</v>
      </c>
      <c r="E106" s="3" t="s">
        <v>618</v>
      </c>
      <c r="F106" s="3" t="s">
        <v>619</v>
      </c>
      <c r="G106" s="3" t="s">
        <v>344</v>
      </c>
      <c r="H106" s="3" t="s">
        <v>345</v>
      </c>
      <c r="I106" s="3" t="s">
        <v>47</v>
      </c>
      <c r="J106" s="4" t="s">
        <v>143</v>
      </c>
      <c r="K106" s="4" t="s">
        <v>19</v>
      </c>
      <c r="L106" s="3" t="s">
        <v>76</v>
      </c>
    </row>
    <row r="107" ht="14.4" customHeight="1" spans="1:12">
      <c r="A107" s="2" t="s">
        <v>406</v>
      </c>
      <c r="B107" s="2">
        <v>46</v>
      </c>
      <c r="C107" s="2" t="s">
        <v>620</v>
      </c>
      <c r="D107" s="2" t="s">
        <v>341</v>
      </c>
      <c r="E107" s="3" t="s">
        <v>621</v>
      </c>
      <c r="F107" s="3" t="s">
        <v>361</v>
      </c>
      <c r="G107" s="3" t="s">
        <v>344</v>
      </c>
      <c r="H107" s="3" t="s">
        <v>345</v>
      </c>
      <c r="I107" s="3" t="s">
        <v>76</v>
      </c>
      <c r="J107" s="4" t="s">
        <v>143</v>
      </c>
      <c r="K107" s="4" t="s">
        <v>19</v>
      </c>
      <c r="L107" s="3" t="s">
        <v>76</v>
      </c>
    </row>
    <row r="108" ht="14.4" customHeight="1" spans="1:12">
      <c r="A108" s="2" t="s">
        <v>406</v>
      </c>
      <c r="B108" s="2">
        <v>47</v>
      </c>
      <c r="C108" s="2" t="s">
        <v>622</v>
      </c>
      <c r="D108" s="2" t="s">
        <v>341</v>
      </c>
      <c r="E108" s="3" t="s">
        <v>623</v>
      </c>
      <c r="F108" s="3" t="s">
        <v>624</v>
      </c>
      <c r="G108" s="3" t="s">
        <v>344</v>
      </c>
      <c r="H108" s="3" t="s">
        <v>345</v>
      </c>
      <c r="I108" s="3" t="s">
        <v>47</v>
      </c>
      <c r="J108" s="4" t="s">
        <v>143</v>
      </c>
      <c r="K108" s="4" t="s">
        <v>19</v>
      </c>
      <c r="L108" s="3" t="s">
        <v>76</v>
      </c>
    </row>
    <row r="109" ht="14.4" customHeight="1" spans="1:12">
      <c r="A109" s="2" t="s">
        <v>406</v>
      </c>
      <c r="B109" s="2">
        <v>48</v>
      </c>
      <c r="C109" s="2" t="s">
        <v>625</v>
      </c>
      <c r="D109" s="2" t="s">
        <v>341</v>
      </c>
      <c r="E109" s="3" t="s">
        <v>626</v>
      </c>
      <c r="F109" s="3" t="s">
        <v>627</v>
      </c>
      <c r="G109" s="3" t="s">
        <v>344</v>
      </c>
      <c r="H109" s="3" t="s">
        <v>345</v>
      </c>
      <c r="I109" s="3" t="s">
        <v>76</v>
      </c>
      <c r="J109" s="4" t="s">
        <v>143</v>
      </c>
      <c r="K109" s="4" t="s">
        <v>19</v>
      </c>
      <c r="L109" s="3" t="s">
        <v>76</v>
      </c>
    </row>
    <row r="110" ht="14.4" customHeight="1" spans="1:12">
      <c r="A110" s="2" t="s">
        <v>406</v>
      </c>
      <c r="B110" s="2">
        <v>49</v>
      </c>
      <c r="C110" s="2" t="s">
        <v>628</v>
      </c>
      <c r="D110" s="2" t="s">
        <v>341</v>
      </c>
      <c r="E110" s="3" t="s">
        <v>629</v>
      </c>
      <c r="F110" s="3" t="s">
        <v>630</v>
      </c>
      <c r="G110" s="3" t="s">
        <v>344</v>
      </c>
      <c r="H110" s="3" t="s">
        <v>345</v>
      </c>
      <c r="I110" s="3" t="s">
        <v>76</v>
      </c>
      <c r="J110" s="4" t="s">
        <v>143</v>
      </c>
      <c r="K110" s="4" t="s">
        <v>19</v>
      </c>
      <c r="L110" s="3" t="s">
        <v>76</v>
      </c>
    </row>
    <row r="111" ht="14.4" customHeight="1" spans="1:12">
      <c r="A111" s="2" t="s">
        <v>406</v>
      </c>
      <c r="B111" s="2">
        <v>50</v>
      </c>
      <c r="C111" s="2" t="s">
        <v>631</v>
      </c>
      <c r="D111" s="2" t="s">
        <v>341</v>
      </c>
      <c r="E111" s="3" t="s">
        <v>632</v>
      </c>
      <c r="F111" s="3" t="s">
        <v>633</v>
      </c>
      <c r="G111" s="3" t="s">
        <v>344</v>
      </c>
      <c r="H111" s="3" t="s">
        <v>345</v>
      </c>
      <c r="I111" s="3" t="s">
        <v>76</v>
      </c>
      <c r="J111" s="4" t="s">
        <v>143</v>
      </c>
      <c r="K111" s="4" t="s">
        <v>19</v>
      </c>
      <c r="L111" s="3" t="s">
        <v>76</v>
      </c>
    </row>
    <row r="112" ht="14.4" customHeight="1" spans="1:12">
      <c r="A112" s="2" t="s">
        <v>406</v>
      </c>
      <c r="B112" s="2">
        <v>51</v>
      </c>
      <c r="C112" s="2" t="s">
        <v>634</v>
      </c>
      <c r="D112" s="2" t="s">
        <v>341</v>
      </c>
      <c r="E112" s="3" t="s">
        <v>635</v>
      </c>
      <c r="F112" s="3" t="s">
        <v>636</v>
      </c>
      <c r="G112" s="3" t="s">
        <v>377</v>
      </c>
      <c r="H112" s="3" t="s">
        <v>378</v>
      </c>
      <c r="I112" s="3" t="s">
        <v>47</v>
      </c>
      <c r="J112" s="4" t="s">
        <v>143</v>
      </c>
      <c r="K112" s="4" t="s">
        <v>19</v>
      </c>
      <c r="L112" s="3" t="s">
        <v>76</v>
      </c>
    </row>
    <row r="113" ht="14.4" customHeight="1" spans="1:12">
      <c r="A113" s="2" t="s">
        <v>406</v>
      </c>
      <c r="B113" s="2">
        <v>52</v>
      </c>
      <c r="C113" s="2" t="s">
        <v>637</v>
      </c>
      <c r="D113" s="2" t="s">
        <v>341</v>
      </c>
      <c r="E113" s="3" t="s">
        <v>638</v>
      </c>
      <c r="F113" s="3" t="s">
        <v>639</v>
      </c>
      <c r="G113" s="3" t="s">
        <v>377</v>
      </c>
      <c r="H113" s="3" t="s">
        <v>378</v>
      </c>
      <c r="I113" s="3" t="s">
        <v>47</v>
      </c>
      <c r="J113" s="4" t="s">
        <v>143</v>
      </c>
      <c r="K113" s="4" t="s">
        <v>19</v>
      </c>
      <c r="L113" s="3" t="s">
        <v>76</v>
      </c>
    </row>
    <row r="114" ht="14.4" customHeight="1" spans="1:12">
      <c r="A114" s="2" t="s">
        <v>406</v>
      </c>
      <c r="B114" s="2">
        <v>53</v>
      </c>
      <c r="C114" s="2" t="s">
        <v>640</v>
      </c>
      <c r="D114" s="2" t="s">
        <v>341</v>
      </c>
      <c r="E114" s="3" t="s">
        <v>641</v>
      </c>
      <c r="F114" s="3" t="s">
        <v>642</v>
      </c>
      <c r="G114" s="3" t="s">
        <v>377</v>
      </c>
      <c r="H114" s="3" t="s">
        <v>378</v>
      </c>
      <c r="I114" s="3" t="s">
        <v>47</v>
      </c>
      <c r="J114" s="4" t="s">
        <v>143</v>
      </c>
      <c r="K114" s="4" t="s">
        <v>19</v>
      </c>
      <c r="L114" s="3" t="s">
        <v>76</v>
      </c>
    </row>
    <row r="115" ht="14.4" customHeight="1" spans="1:12">
      <c r="A115" s="2" t="s">
        <v>406</v>
      </c>
      <c r="B115" s="2">
        <v>54</v>
      </c>
      <c r="C115" s="2" t="s">
        <v>643</v>
      </c>
      <c r="D115" s="2" t="s">
        <v>341</v>
      </c>
      <c r="E115" s="3" t="s">
        <v>644</v>
      </c>
      <c r="F115" s="3" t="s">
        <v>645</v>
      </c>
      <c r="G115" s="3" t="s">
        <v>377</v>
      </c>
      <c r="H115" s="3" t="s">
        <v>378</v>
      </c>
      <c r="I115" s="3" t="s">
        <v>421</v>
      </c>
      <c r="J115" s="4" t="s">
        <v>143</v>
      </c>
      <c r="K115" s="4" t="s">
        <v>19</v>
      </c>
      <c r="L115" s="3" t="s">
        <v>76</v>
      </c>
    </row>
    <row r="116" ht="14.4" customHeight="1" spans="1:12">
      <c r="A116" s="2" t="s">
        <v>406</v>
      </c>
      <c r="B116" s="2">
        <v>55</v>
      </c>
      <c r="C116" s="2" t="s">
        <v>646</v>
      </c>
      <c r="D116" s="2" t="s">
        <v>341</v>
      </c>
      <c r="E116" s="3" t="s">
        <v>647</v>
      </c>
      <c r="F116" s="3" t="s">
        <v>648</v>
      </c>
      <c r="G116" s="3" t="s">
        <v>377</v>
      </c>
      <c r="H116" s="3" t="s">
        <v>378</v>
      </c>
      <c r="I116" s="3" t="s">
        <v>427</v>
      </c>
      <c r="J116" s="4" t="s">
        <v>143</v>
      </c>
      <c r="K116" s="4" t="s">
        <v>19</v>
      </c>
      <c r="L116" s="3" t="s">
        <v>76</v>
      </c>
    </row>
    <row r="117" ht="14.4" customHeight="1" spans="1:12">
      <c r="A117" s="2" t="s">
        <v>406</v>
      </c>
      <c r="B117" s="2">
        <v>56</v>
      </c>
      <c r="C117" s="2" t="s">
        <v>649</v>
      </c>
      <c r="D117" s="2" t="s">
        <v>341</v>
      </c>
      <c r="E117" s="3" t="s">
        <v>650</v>
      </c>
      <c r="F117" s="3" t="s">
        <v>651</v>
      </c>
      <c r="G117" s="3" t="s">
        <v>377</v>
      </c>
      <c r="H117" s="3" t="s">
        <v>378</v>
      </c>
      <c r="I117" s="3" t="s">
        <v>76</v>
      </c>
      <c r="J117" s="4" t="s">
        <v>143</v>
      </c>
      <c r="K117" s="4" t="s">
        <v>19</v>
      </c>
      <c r="L117" s="3" t="s">
        <v>76</v>
      </c>
    </row>
    <row r="118" ht="14.4" customHeight="1" spans="1:12">
      <c r="A118" s="2" t="s">
        <v>406</v>
      </c>
      <c r="B118" s="2">
        <v>57</v>
      </c>
      <c r="C118" s="2" t="s">
        <v>652</v>
      </c>
      <c r="D118" s="2" t="s">
        <v>341</v>
      </c>
      <c r="E118" s="3" t="s">
        <v>653</v>
      </c>
      <c r="F118" s="3" t="s">
        <v>654</v>
      </c>
      <c r="G118" s="3" t="s">
        <v>377</v>
      </c>
      <c r="H118" s="3" t="s">
        <v>378</v>
      </c>
      <c r="I118" s="3" t="s">
        <v>76</v>
      </c>
      <c r="J118" s="4" t="s">
        <v>143</v>
      </c>
      <c r="K118" s="4" t="s">
        <v>19</v>
      </c>
      <c r="L118" s="3" t="s">
        <v>76</v>
      </c>
    </row>
    <row r="119" ht="14.4" customHeight="1" spans="1:12">
      <c r="A119" s="2" t="s">
        <v>406</v>
      </c>
      <c r="B119" s="2">
        <v>58</v>
      </c>
      <c r="C119" s="2" t="s">
        <v>655</v>
      </c>
      <c r="D119" s="2" t="s">
        <v>341</v>
      </c>
      <c r="E119" s="3" t="s">
        <v>656</v>
      </c>
      <c r="F119" s="3" t="s">
        <v>657</v>
      </c>
      <c r="G119" s="3" t="s">
        <v>377</v>
      </c>
      <c r="H119" s="3" t="s">
        <v>378</v>
      </c>
      <c r="I119" s="3" t="s">
        <v>76</v>
      </c>
      <c r="J119" s="4" t="s">
        <v>143</v>
      </c>
      <c r="K119" s="4" t="s">
        <v>19</v>
      </c>
      <c r="L119" s="3" t="s">
        <v>76</v>
      </c>
    </row>
    <row r="120" ht="28.8" customHeight="1" spans="1:12">
      <c r="A120" s="2" t="s">
        <v>406</v>
      </c>
      <c r="B120" s="2">
        <v>59</v>
      </c>
      <c r="C120" s="2" t="s">
        <v>658</v>
      </c>
      <c r="D120" s="2" t="s">
        <v>341</v>
      </c>
      <c r="E120" s="3" t="s">
        <v>659</v>
      </c>
      <c r="F120" s="3" t="s">
        <v>660</v>
      </c>
      <c r="G120" s="3" t="s">
        <v>377</v>
      </c>
      <c r="H120" s="3" t="s">
        <v>378</v>
      </c>
      <c r="I120" s="3" t="s">
        <v>76</v>
      </c>
      <c r="J120" s="4" t="s">
        <v>34</v>
      </c>
      <c r="K120" s="4" t="s">
        <v>19</v>
      </c>
      <c r="L120" s="3" t="s">
        <v>76</v>
      </c>
    </row>
    <row r="121" ht="14.4" customHeight="1" spans="1:12">
      <c r="A121" s="2" t="s">
        <v>406</v>
      </c>
      <c r="B121" s="2">
        <v>60</v>
      </c>
      <c r="C121" s="2" t="s">
        <v>661</v>
      </c>
      <c r="D121" s="2" t="s">
        <v>341</v>
      </c>
      <c r="E121" s="3" t="s">
        <v>662</v>
      </c>
      <c r="F121" s="3" t="s">
        <v>663</v>
      </c>
      <c r="G121" s="3" t="s">
        <v>377</v>
      </c>
      <c r="H121" s="3" t="s">
        <v>378</v>
      </c>
      <c r="I121" s="3" t="s">
        <v>76</v>
      </c>
      <c r="J121" s="4" t="s">
        <v>143</v>
      </c>
      <c r="K121" s="4" t="s">
        <v>19</v>
      </c>
      <c r="L121" s="3" t="s">
        <v>76</v>
      </c>
    </row>
    <row r="122" ht="14.4" customHeight="1" spans="1:12">
      <c r="A122" s="2" t="s">
        <v>664</v>
      </c>
      <c r="B122" s="2">
        <v>1</v>
      </c>
      <c r="C122" s="2" t="s">
        <v>665</v>
      </c>
      <c r="D122" s="2" t="s">
        <v>137</v>
      </c>
      <c r="E122" s="3" t="s">
        <v>138</v>
      </c>
      <c r="F122" s="3" t="s">
        <v>139</v>
      </c>
      <c r="G122" s="3" t="s">
        <v>666</v>
      </c>
      <c r="H122" s="3" t="s">
        <v>667</v>
      </c>
      <c r="I122" s="3" t="s">
        <v>668</v>
      </c>
      <c r="J122" s="4" t="s">
        <v>143</v>
      </c>
      <c r="K122" s="4" t="s">
        <v>19</v>
      </c>
      <c r="L122" s="3" t="s">
        <v>76</v>
      </c>
    </row>
    <row r="123" ht="14.4" customHeight="1" spans="1:12">
      <c r="A123" s="2" t="s">
        <v>664</v>
      </c>
      <c r="B123" s="2">
        <v>2</v>
      </c>
      <c r="C123" s="2" t="s">
        <v>669</v>
      </c>
      <c r="D123" s="2" t="s">
        <v>137</v>
      </c>
      <c r="E123" s="3" t="s">
        <v>670</v>
      </c>
      <c r="F123" s="3" t="s">
        <v>671</v>
      </c>
      <c r="G123" s="3" t="s">
        <v>672</v>
      </c>
      <c r="H123" s="3" t="s">
        <v>673</v>
      </c>
      <c r="I123" s="3" t="s">
        <v>668</v>
      </c>
      <c r="J123" s="4" t="s">
        <v>143</v>
      </c>
      <c r="K123" s="4" t="s">
        <v>19</v>
      </c>
      <c r="L123" s="3" t="s">
        <v>76</v>
      </c>
    </row>
    <row r="124" ht="27.6" customHeight="1" spans="1:12">
      <c r="A124" s="2" t="s">
        <v>664</v>
      </c>
      <c r="B124" s="2">
        <v>3</v>
      </c>
      <c r="C124" s="2" t="s">
        <v>674</v>
      </c>
      <c r="D124" s="2" t="s">
        <v>137</v>
      </c>
      <c r="E124" s="3" t="s">
        <v>675</v>
      </c>
      <c r="F124" s="3" t="s">
        <v>676</v>
      </c>
      <c r="G124" s="3" t="s">
        <v>677</v>
      </c>
      <c r="H124" s="3" t="s">
        <v>678</v>
      </c>
      <c r="I124" s="3" t="s">
        <v>668</v>
      </c>
      <c r="J124" s="4" t="s">
        <v>143</v>
      </c>
      <c r="K124" s="4" t="s">
        <v>19</v>
      </c>
      <c r="L124" s="3" t="s">
        <v>76</v>
      </c>
    </row>
    <row r="125" ht="27.6" customHeight="1" spans="1:12">
      <c r="A125" s="2" t="s">
        <v>664</v>
      </c>
      <c r="B125" s="2">
        <v>4</v>
      </c>
      <c r="C125" s="2" t="s">
        <v>679</v>
      </c>
      <c r="D125" s="2" t="s">
        <v>137</v>
      </c>
      <c r="E125" s="3" t="s">
        <v>680</v>
      </c>
      <c r="F125" s="3" t="s">
        <v>681</v>
      </c>
      <c r="G125" s="3" t="s">
        <v>682</v>
      </c>
      <c r="H125" s="3" t="s">
        <v>683</v>
      </c>
      <c r="I125" s="3" t="s">
        <v>668</v>
      </c>
      <c r="J125" s="4" t="s">
        <v>143</v>
      </c>
      <c r="K125" s="4" t="s">
        <v>19</v>
      </c>
      <c r="L125" s="3" t="s">
        <v>76</v>
      </c>
    </row>
    <row r="126" ht="27.6" customHeight="1" spans="1:12">
      <c r="A126" s="2" t="s">
        <v>664</v>
      </c>
      <c r="B126" s="2">
        <v>5</v>
      </c>
      <c r="C126" s="2" t="s">
        <v>684</v>
      </c>
      <c r="D126" s="2" t="s">
        <v>137</v>
      </c>
      <c r="E126" s="3" t="s">
        <v>685</v>
      </c>
      <c r="F126" s="3" t="s">
        <v>686</v>
      </c>
      <c r="G126" s="3" t="s">
        <v>687</v>
      </c>
      <c r="H126" s="3" t="s">
        <v>688</v>
      </c>
      <c r="I126" s="3" t="s">
        <v>668</v>
      </c>
      <c r="J126" s="4" t="s">
        <v>143</v>
      </c>
      <c r="K126" s="4" t="s">
        <v>19</v>
      </c>
      <c r="L126" s="3" t="s">
        <v>76</v>
      </c>
    </row>
    <row r="127" ht="27.6" customHeight="1" spans="1:12">
      <c r="A127" s="2" t="s">
        <v>664</v>
      </c>
      <c r="B127" s="2">
        <v>6</v>
      </c>
      <c r="C127" s="2" t="s">
        <v>689</v>
      </c>
      <c r="D127" s="2" t="s">
        <v>137</v>
      </c>
      <c r="E127" s="3" t="s">
        <v>690</v>
      </c>
      <c r="F127" s="3" t="s">
        <v>691</v>
      </c>
      <c r="G127" s="3" t="s">
        <v>692</v>
      </c>
      <c r="H127" s="3" t="s">
        <v>693</v>
      </c>
      <c r="I127" s="3" t="s">
        <v>668</v>
      </c>
      <c r="J127" s="4" t="s">
        <v>143</v>
      </c>
      <c r="K127" s="4" t="s">
        <v>19</v>
      </c>
      <c r="L127" s="3" t="s">
        <v>76</v>
      </c>
    </row>
    <row r="128" ht="27.6" customHeight="1" spans="1:12">
      <c r="A128" s="2" t="s">
        <v>664</v>
      </c>
      <c r="B128" s="2">
        <v>7</v>
      </c>
      <c r="C128" s="2" t="s">
        <v>694</v>
      </c>
      <c r="D128" s="2" t="s">
        <v>137</v>
      </c>
      <c r="E128" s="3" t="s">
        <v>695</v>
      </c>
      <c r="F128" s="3" t="s">
        <v>696</v>
      </c>
      <c r="G128" s="3" t="s">
        <v>697</v>
      </c>
      <c r="H128" s="3" t="s">
        <v>698</v>
      </c>
      <c r="I128" s="3" t="s">
        <v>668</v>
      </c>
      <c r="J128" s="4" t="s">
        <v>143</v>
      </c>
      <c r="K128" s="4" t="s">
        <v>19</v>
      </c>
      <c r="L128" s="3" t="s">
        <v>76</v>
      </c>
    </row>
    <row r="129" ht="14.4" customHeight="1" spans="1:12">
      <c r="A129" s="2" t="s">
        <v>664</v>
      </c>
      <c r="B129" s="2">
        <v>8</v>
      </c>
      <c r="C129" s="2" t="s">
        <v>699</v>
      </c>
      <c r="D129" s="2" t="s">
        <v>137</v>
      </c>
      <c r="E129" s="3" t="s">
        <v>700</v>
      </c>
      <c r="F129" s="3" t="s">
        <v>701</v>
      </c>
      <c r="G129" s="3" t="s">
        <v>702</v>
      </c>
      <c r="H129" s="3" t="s">
        <v>703</v>
      </c>
      <c r="I129" s="3" t="s">
        <v>668</v>
      </c>
      <c r="J129" s="4" t="s">
        <v>143</v>
      </c>
      <c r="K129" s="4" t="s">
        <v>19</v>
      </c>
      <c r="L129" s="3" t="s">
        <v>76</v>
      </c>
    </row>
    <row r="130" ht="14.4" customHeight="1" spans="1:12">
      <c r="A130" s="2" t="s">
        <v>664</v>
      </c>
      <c r="B130" s="2">
        <v>9</v>
      </c>
      <c r="C130" s="2" t="s">
        <v>704</v>
      </c>
      <c r="D130" s="2" t="s">
        <v>137</v>
      </c>
      <c r="E130" s="3" t="s">
        <v>705</v>
      </c>
      <c r="F130" s="3" t="s">
        <v>706</v>
      </c>
      <c r="G130" s="3" t="s">
        <v>707</v>
      </c>
      <c r="H130" s="3" t="s">
        <v>708</v>
      </c>
      <c r="I130" s="3" t="s">
        <v>76</v>
      </c>
      <c r="J130" s="4" t="s">
        <v>143</v>
      </c>
      <c r="K130" s="4" t="s">
        <v>19</v>
      </c>
      <c r="L130" s="3" t="s">
        <v>76</v>
      </c>
    </row>
    <row r="131" ht="14.4" customHeight="1" spans="1:12">
      <c r="A131" s="2" t="s">
        <v>664</v>
      </c>
      <c r="B131" s="2">
        <v>10</v>
      </c>
      <c r="C131" s="2" t="s">
        <v>709</v>
      </c>
      <c r="D131" s="2" t="s">
        <v>137</v>
      </c>
      <c r="E131" s="3" t="s">
        <v>710</v>
      </c>
      <c r="F131" s="3" t="s">
        <v>711</v>
      </c>
      <c r="G131" s="3" t="s">
        <v>712</v>
      </c>
      <c r="H131" s="3" t="s">
        <v>713</v>
      </c>
      <c r="I131" s="3" t="s">
        <v>478</v>
      </c>
      <c r="J131" s="4" t="s">
        <v>175</v>
      </c>
      <c r="K131" s="4" t="s">
        <v>19</v>
      </c>
      <c r="L131" s="3" t="s">
        <v>76</v>
      </c>
    </row>
    <row r="132" ht="14.4" customHeight="1" spans="1:12">
      <c r="A132" s="2" t="s">
        <v>664</v>
      </c>
      <c r="B132" s="2">
        <v>11</v>
      </c>
      <c r="C132" s="2" t="s">
        <v>714</v>
      </c>
      <c r="D132" s="2" t="s">
        <v>137</v>
      </c>
      <c r="E132" s="3" t="s">
        <v>715</v>
      </c>
      <c r="F132" s="3" t="s">
        <v>716</v>
      </c>
      <c r="G132" s="3" t="s">
        <v>717</v>
      </c>
      <c r="H132" s="3" t="s">
        <v>718</v>
      </c>
      <c r="I132" s="3" t="s">
        <v>719</v>
      </c>
      <c r="J132" s="4" t="s">
        <v>175</v>
      </c>
      <c r="K132" s="4" t="s">
        <v>19</v>
      </c>
      <c r="L132" s="3" t="s">
        <v>76</v>
      </c>
    </row>
    <row r="133" ht="14.4" customHeight="1" spans="1:12">
      <c r="A133" s="2" t="s">
        <v>664</v>
      </c>
      <c r="B133" s="2">
        <v>12</v>
      </c>
      <c r="C133" s="2" t="s">
        <v>720</v>
      </c>
      <c r="D133" s="2" t="s">
        <v>137</v>
      </c>
      <c r="E133" s="3" t="s">
        <v>721</v>
      </c>
      <c r="F133" s="3" t="s">
        <v>722</v>
      </c>
      <c r="G133" s="3" t="s">
        <v>723</v>
      </c>
      <c r="H133" s="3" t="s">
        <v>724</v>
      </c>
      <c r="I133" s="3" t="s">
        <v>725</v>
      </c>
      <c r="J133" s="4" t="s">
        <v>175</v>
      </c>
      <c r="K133" s="4" t="s">
        <v>19</v>
      </c>
      <c r="L133" s="3" t="s">
        <v>76</v>
      </c>
    </row>
    <row r="134" ht="14.4" customHeight="1" spans="1:12">
      <c r="A134" s="2" t="s">
        <v>664</v>
      </c>
      <c r="B134" s="2">
        <v>13</v>
      </c>
      <c r="C134" s="2" t="s">
        <v>726</v>
      </c>
      <c r="D134" s="2" t="s">
        <v>137</v>
      </c>
      <c r="E134" s="3" t="s">
        <v>727</v>
      </c>
      <c r="F134" s="3" t="s">
        <v>728</v>
      </c>
      <c r="G134" s="3" t="s">
        <v>729</v>
      </c>
      <c r="H134" s="3" t="s">
        <v>730</v>
      </c>
      <c r="I134" s="3" t="s">
        <v>731</v>
      </c>
      <c r="J134" s="4" t="s">
        <v>175</v>
      </c>
      <c r="K134" s="4" t="s">
        <v>19</v>
      </c>
      <c r="L134" s="3" t="s">
        <v>76</v>
      </c>
    </row>
    <row r="135" ht="14.4" customHeight="1" spans="1:12">
      <c r="A135" s="2" t="s">
        <v>664</v>
      </c>
      <c r="B135" s="2">
        <v>14</v>
      </c>
      <c r="C135" s="2" t="s">
        <v>732</v>
      </c>
      <c r="D135" s="2" t="s">
        <v>137</v>
      </c>
      <c r="E135" s="3" t="s">
        <v>733</v>
      </c>
      <c r="F135" s="3" t="s">
        <v>734</v>
      </c>
      <c r="G135" s="3" t="s">
        <v>735</v>
      </c>
      <c r="H135" s="3" t="s">
        <v>736</v>
      </c>
      <c r="I135" s="3" t="s">
        <v>737</v>
      </c>
      <c r="J135" s="4" t="s">
        <v>175</v>
      </c>
      <c r="K135" s="4" t="s">
        <v>19</v>
      </c>
      <c r="L135" s="3" t="s">
        <v>76</v>
      </c>
    </row>
    <row r="136" ht="14.4" customHeight="1" spans="1:12">
      <c r="A136" s="2" t="s">
        <v>664</v>
      </c>
      <c r="B136" s="2">
        <v>15</v>
      </c>
      <c r="C136" s="2" t="s">
        <v>738</v>
      </c>
      <c r="D136" s="2" t="s">
        <v>137</v>
      </c>
      <c r="E136" s="3" t="s">
        <v>739</v>
      </c>
      <c r="F136" s="3" t="s">
        <v>740</v>
      </c>
      <c r="G136" s="3" t="s">
        <v>741</v>
      </c>
      <c r="H136" s="3" t="s">
        <v>742</v>
      </c>
      <c r="I136" s="3" t="s">
        <v>743</v>
      </c>
      <c r="J136" s="4" t="s">
        <v>175</v>
      </c>
      <c r="K136" s="4" t="s">
        <v>19</v>
      </c>
      <c r="L136" s="3" t="s">
        <v>76</v>
      </c>
    </row>
    <row r="137" ht="14.4" customHeight="1" spans="1:12">
      <c r="A137" s="2" t="s">
        <v>664</v>
      </c>
      <c r="B137" s="2">
        <v>16</v>
      </c>
      <c r="C137" s="2" t="s">
        <v>744</v>
      </c>
      <c r="D137" s="2" t="s">
        <v>137</v>
      </c>
      <c r="E137" s="3" t="s">
        <v>745</v>
      </c>
      <c r="F137" s="3" t="s">
        <v>746</v>
      </c>
      <c r="G137" s="3" t="s">
        <v>747</v>
      </c>
      <c r="H137" s="3" t="s">
        <v>748</v>
      </c>
      <c r="I137" s="3" t="s">
        <v>76</v>
      </c>
      <c r="J137" s="4" t="s">
        <v>143</v>
      </c>
      <c r="K137" s="4" t="s">
        <v>19</v>
      </c>
      <c r="L137" s="3" t="s">
        <v>76</v>
      </c>
    </row>
    <row r="138" ht="14.4" customHeight="1" spans="1:12">
      <c r="A138" s="2" t="s">
        <v>664</v>
      </c>
      <c r="B138" s="2">
        <v>17</v>
      </c>
      <c r="C138" s="2" t="s">
        <v>749</v>
      </c>
      <c r="D138" s="2" t="s">
        <v>137</v>
      </c>
      <c r="E138" s="3" t="s">
        <v>750</v>
      </c>
      <c r="F138" s="3" t="s">
        <v>751</v>
      </c>
      <c r="G138" s="3" t="s">
        <v>752</v>
      </c>
      <c r="H138" s="3" t="s">
        <v>753</v>
      </c>
      <c r="I138" s="3" t="s">
        <v>76</v>
      </c>
      <c r="J138" s="4" t="s">
        <v>143</v>
      </c>
      <c r="K138" s="4" t="s">
        <v>19</v>
      </c>
      <c r="L138" s="3" t="s">
        <v>76</v>
      </c>
    </row>
    <row r="139" ht="14.4" customHeight="1" spans="1:12">
      <c r="A139" s="2" t="s">
        <v>664</v>
      </c>
      <c r="B139" s="2">
        <v>18</v>
      </c>
      <c r="C139" s="2" t="s">
        <v>754</v>
      </c>
      <c r="D139" s="2" t="s">
        <v>137</v>
      </c>
      <c r="E139" s="3" t="s">
        <v>755</v>
      </c>
      <c r="F139" s="3" t="s">
        <v>756</v>
      </c>
      <c r="G139" s="3" t="s">
        <v>757</v>
      </c>
      <c r="H139" s="3" t="s">
        <v>758</v>
      </c>
      <c r="I139" s="3" t="s">
        <v>76</v>
      </c>
      <c r="J139" s="4" t="s">
        <v>143</v>
      </c>
      <c r="K139" s="4" t="s">
        <v>19</v>
      </c>
      <c r="L139" s="3" t="s">
        <v>76</v>
      </c>
    </row>
    <row r="140" ht="14.4" customHeight="1" spans="1:12">
      <c r="A140" s="2" t="s">
        <v>664</v>
      </c>
      <c r="B140" s="2">
        <v>19</v>
      </c>
      <c r="C140" s="2" t="s">
        <v>759</v>
      </c>
      <c r="D140" s="2" t="s">
        <v>137</v>
      </c>
      <c r="E140" s="3" t="s">
        <v>760</v>
      </c>
      <c r="F140" s="3" t="s">
        <v>761</v>
      </c>
      <c r="G140" s="3" t="s">
        <v>762</v>
      </c>
      <c r="H140" s="3" t="s">
        <v>763</v>
      </c>
      <c r="I140" s="3" t="s">
        <v>76</v>
      </c>
      <c r="J140" s="4" t="s">
        <v>143</v>
      </c>
      <c r="K140" s="4" t="s">
        <v>19</v>
      </c>
      <c r="L140" s="3" t="s">
        <v>76</v>
      </c>
    </row>
    <row r="141" ht="14.4" customHeight="1" spans="1:12">
      <c r="A141" s="2" t="s">
        <v>664</v>
      </c>
      <c r="B141" s="2">
        <v>20</v>
      </c>
      <c r="C141" s="2" t="s">
        <v>764</v>
      </c>
      <c r="D141" s="2" t="s">
        <v>137</v>
      </c>
      <c r="E141" s="3" t="s">
        <v>500</v>
      </c>
      <c r="F141" s="3" t="s">
        <v>501</v>
      </c>
      <c r="G141" s="3" t="s">
        <v>502</v>
      </c>
      <c r="H141" s="3" t="s">
        <v>503</v>
      </c>
      <c r="I141" s="3" t="s">
        <v>82</v>
      </c>
      <c r="J141" s="4" t="s">
        <v>143</v>
      </c>
      <c r="K141" s="4" t="s">
        <v>19</v>
      </c>
      <c r="L141" s="3" t="s">
        <v>76</v>
      </c>
    </row>
    <row r="142" ht="14.4" customHeight="1" spans="1:12">
      <c r="A142" s="2" t="s">
        <v>664</v>
      </c>
      <c r="B142" s="2">
        <v>21</v>
      </c>
      <c r="C142" s="2" t="s">
        <v>765</v>
      </c>
      <c r="D142" s="2" t="s">
        <v>137</v>
      </c>
      <c r="E142" s="3" t="s">
        <v>505</v>
      </c>
      <c r="F142" s="3" t="s">
        <v>506</v>
      </c>
      <c r="G142" s="3" t="s">
        <v>507</v>
      </c>
      <c r="H142" s="3" t="s">
        <v>508</v>
      </c>
      <c r="I142" s="3" t="s">
        <v>88</v>
      </c>
      <c r="J142" s="4" t="s">
        <v>143</v>
      </c>
      <c r="K142" s="4" t="s">
        <v>19</v>
      </c>
      <c r="L142" s="3" t="s">
        <v>76</v>
      </c>
    </row>
    <row r="143" ht="14.4" customHeight="1" spans="1:12">
      <c r="A143" s="2" t="s">
        <v>664</v>
      </c>
      <c r="B143" s="2">
        <v>22</v>
      </c>
      <c r="C143" s="2" t="s">
        <v>766</v>
      </c>
      <c r="D143" s="2" t="s">
        <v>137</v>
      </c>
      <c r="E143" s="3" t="s">
        <v>510</v>
      </c>
      <c r="F143" s="3" t="s">
        <v>511</v>
      </c>
      <c r="G143" s="3" t="s">
        <v>512</v>
      </c>
      <c r="H143" s="3" t="s">
        <v>513</v>
      </c>
      <c r="I143" s="3" t="s">
        <v>88</v>
      </c>
      <c r="J143" s="4" t="s">
        <v>143</v>
      </c>
      <c r="K143" s="4" t="s">
        <v>19</v>
      </c>
      <c r="L143" s="3" t="s">
        <v>76</v>
      </c>
    </row>
    <row r="144" ht="28.8" customHeight="1" spans="1:12">
      <c r="A144" s="2" t="s">
        <v>664</v>
      </c>
      <c r="B144" s="2">
        <v>23</v>
      </c>
      <c r="C144" s="2" t="s">
        <v>767</v>
      </c>
      <c r="D144" s="2" t="s">
        <v>137</v>
      </c>
      <c r="E144" s="3" t="s">
        <v>768</v>
      </c>
      <c r="F144" s="3" t="s">
        <v>214</v>
      </c>
      <c r="G144" s="3" t="s">
        <v>769</v>
      </c>
      <c r="H144" s="3" t="s">
        <v>770</v>
      </c>
      <c r="I144" s="3" t="s">
        <v>668</v>
      </c>
      <c r="J144" s="4" t="s">
        <v>34</v>
      </c>
      <c r="K144" s="4" t="s">
        <v>19</v>
      </c>
      <c r="L144" s="3" t="s">
        <v>76</v>
      </c>
    </row>
    <row r="145" ht="14.4" customHeight="1" spans="1:12">
      <c r="A145" s="2" t="s">
        <v>664</v>
      </c>
      <c r="B145" s="2">
        <v>24</v>
      </c>
      <c r="C145" s="2" t="s">
        <v>771</v>
      </c>
      <c r="D145" s="2" t="s">
        <v>137</v>
      </c>
      <c r="E145" s="3" t="s">
        <v>772</v>
      </c>
      <c r="F145" s="3" t="s">
        <v>773</v>
      </c>
      <c r="G145" s="3" t="s">
        <v>774</v>
      </c>
      <c r="H145" s="3" t="s">
        <v>775</v>
      </c>
      <c r="I145" s="3" t="s">
        <v>668</v>
      </c>
      <c r="J145" s="4" t="s">
        <v>143</v>
      </c>
      <c r="K145" s="4" t="s">
        <v>19</v>
      </c>
      <c r="L145" s="3" t="s">
        <v>76</v>
      </c>
    </row>
    <row r="146" ht="27.6" customHeight="1" spans="1:12">
      <c r="A146" s="2" t="s">
        <v>664</v>
      </c>
      <c r="B146" s="2">
        <v>25</v>
      </c>
      <c r="C146" s="2" t="s">
        <v>776</v>
      </c>
      <c r="D146" s="2" t="s">
        <v>137</v>
      </c>
      <c r="E146" s="3" t="s">
        <v>777</v>
      </c>
      <c r="F146" s="3" t="s">
        <v>778</v>
      </c>
      <c r="G146" s="3" t="s">
        <v>779</v>
      </c>
      <c r="H146" s="3" t="s">
        <v>780</v>
      </c>
      <c r="I146" s="3" t="s">
        <v>668</v>
      </c>
      <c r="J146" s="4" t="s">
        <v>143</v>
      </c>
      <c r="K146" s="4" t="s">
        <v>19</v>
      </c>
      <c r="L146" s="3" t="s">
        <v>76</v>
      </c>
    </row>
    <row r="147" ht="41.4" customHeight="1" spans="1:12">
      <c r="A147" s="2" t="s">
        <v>664</v>
      </c>
      <c r="B147" s="2">
        <v>26</v>
      </c>
      <c r="C147" s="2" t="s">
        <v>781</v>
      </c>
      <c r="D147" s="2" t="s">
        <v>137</v>
      </c>
      <c r="E147" s="3" t="s">
        <v>782</v>
      </c>
      <c r="F147" s="3" t="s">
        <v>783</v>
      </c>
      <c r="G147" s="3" t="s">
        <v>784</v>
      </c>
      <c r="H147" s="3" t="s">
        <v>785</v>
      </c>
      <c r="I147" s="3" t="s">
        <v>76</v>
      </c>
      <c r="J147" s="4" t="s">
        <v>34</v>
      </c>
      <c r="K147" s="4" t="s">
        <v>19</v>
      </c>
      <c r="L147" s="3" t="s">
        <v>76</v>
      </c>
    </row>
    <row r="148" ht="14.4" customHeight="1" spans="1:12">
      <c r="A148" s="2" t="s">
        <v>664</v>
      </c>
      <c r="B148" s="2">
        <v>27</v>
      </c>
      <c r="C148" s="2" t="s">
        <v>786</v>
      </c>
      <c r="D148" s="2" t="s">
        <v>137</v>
      </c>
      <c r="E148" s="3" t="s">
        <v>787</v>
      </c>
      <c r="F148" s="3" t="s">
        <v>788</v>
      </c>
      <c r="G148" s="3" t="s">
        <v>789</v>
      </c>
      <c r="H148" s="3" t="s">
        <v>790</v>
      </c>
      <c r="I148" s="3" t="s">
        <v>76</v>
      </c>
      <c r="J148" s="4" t="s">
        <v>143</v>
      </c>
      <c r="K148" s="4" t="s">
        <v>19</v>
      </c>
      <c r="L148" s="3" t="s">
        <v>76</v>
      </c>
    </row>
    <row r="149" ht="27.6" customHeight="1" spans="1:12">
      <c r="A149" s="2" t="s">
        <v>664</v>
      </c>
      <c r="B149" s="2">
        <v>28</v>
      </c>
      <c r="C149" s="2" t="s">
        <v>791</v>
      </c>
      <c r="D149" s="2" t="s">
        <v>137</v>
      </c>
      <c r="E149" s="3" t="s">
        <v>792</v>
      </c>
      <c r="F149" s="3" t="s">
        <v>793</v>
      </c>
      <c r="G149" s="3" t="s">
        <v>794</v>
      </c>
      <c r="H149" s="3" t="s">
        <v>795</v>
      </c>
      <c r="I149" s="3" t="s">
        <v>76</v>
      </c>
      <c r="J149" s="4" t="s">
        <v>143</v>
      </c>
      <c r="K149" s="4" t="s">
        <v>19</v>
      </c>
      <c r="L149" s="3" t="s">
        <v>76</v>
      </c>
    </row>
    <row r="150" ht="14.4" customHeight="1" spans="1:12">
      <c r="A150" s="2" t="s">
        <v>664</v>
      </c>
      <c r="B150" s="2">
        <v>29</v>
      </c>
      <c r="C150" s="2" t="s">
        <v>796</v>
      </c>
      <c r="D150" s="2" t="s">
        <v>137</v>
      </c>
      <c r="E150" s="3" t="s">
        <v>797</v>
      </c>
      <c r="F150" s="3" t="s">
        <v>798</v>
      </c>
      <c r="G150" s="3" t="s">
        <v>666</v>
      </c>
      <c r="H150" s="3" t="s">
        <v>799</v>
      </c>
      <c r="I150" s="3" t="s">
        <v>668</v>
      </c>
      <c r="J150" s="4" t="s">
        <v>143</v>
      </c>
      <c r="K150" s="4" t="s">
        <v>19</v>
      </c>
      <c r="L150" s="3" t="s">
        <v>76</v>
      </c>
    </row>
    <row r="151" ht="27.6" customHeight="1" spans="1:12">
      <c r="A151" s="2" t="s">
        <v>664</v>
      </c>
      <c r="B151" s="2">
        <v>30</v>
      </c>
      <c r="C151" s="2" t="s">
        <v>800</v>
      </c>
      <c r="D151" s="2" t="s">
        <v>137</v>
      </c>
      <c r="E151" s="3" t="s">
        <v>801</v>
      </c>
      <c r="F151" s="3" t="s">
        <v>802</v>
      </c>
      <c r="G151" s="3" t="s">
        <v>803</v>
      </c>
      <c r="H151" s="3" t="s">
        <v>718</v>
      </c>
      <c r="I151" s="3" t="s">
        <v>719</v>
      </c>
      <c r="J151" s="4" t="s">
        <v>175</v>
      </c>
      <c r="K151" s="4" t="s">
        <v>19</v>
      </c>
      <c r="L151" s="3" t="s">
        <v>76</v>
      </c>
    </row>
    <row r="152" ht="27.6" customHeight="1" spans="1:12">
      <c r="A152" s="2" t="s">
        <v>664</v>
      </c>
      <c r="B152" s="2">
        <v>31</v>
      </c>
      <c r="C152" s="2" t="s">
        <v>804</v>
      </c>
      <c r="D152" s="2" t="s">
        <v>137</v>
      </c>
      <c r="E152" s="3" t="s">
        <v>805</v>
      </c>
      <c r="F152" s="3" t="s">
        <v>806</v>
      </c>
      <c r="G152" s="3" t="s">
        <v>807</v>
      </c>
      <c r="H152" s="3" t="s">
        <v>730</v>
      </c>
      <c r="I152" s="3" t="s">
        <v>731</v>
      </c>
      <c r="J152" s="4" t="s">
        <v>175</v>
      </c>
      <c r="K152" s="4" t="s">
        <v>19</v>
      </c>
      <c r="L152" s="3" t="s">
        <v>76</v>
      </c>
    </row>
    <row r="153" ht="14.4" customHeight="1" spans="1:12">
      <c r="A153" s="2" t="s">
        <v>664</v>
      </c>
      <c r="B153" s="2">
        <v>32</v>
      </c>
      <c r="C153" s="2" t="s">
        <v>808</v>
      </c>
      <c r="D153" s="2" t="s">
        <v>137</v>
      </c>
      <c r="E153" s="3" t="s">
        <v>809</v>
      </c>
      <c r="F153" s="3" t="s">
        <v>810</v>
      </c>
      <c r="G153" s="3" t="s">
        <v>811</v>
      </c>
      <c r="H153" s="3" t="s">
        <v>812</v>
      </c>
      <c r="I153" s="3" t="s">
        <v>76</v>
      </c>
      <c r="J153" s="4" t="s">
        <v>143</v>
      </c>
      <c r="K153" s="4" t="s">
        <v>19</v>
      </c>
      <c r="L153" s="3" t="s">
        <v>76</v>
      </c>
    </row>
    <row r="154" ht="14.4" customHeight="1" spans="1:12">
      <c r="A154" s="2" t="s">
        <v>664</v>
      </c>
      <c r="B154" s="2">
        <v>33</v>
      </c>
      <c r="C154" s="2" t="s">
        <v>813</v>
      </c>
      <c r="D154" s="2" t="s">
        <v>137</v>
      </c>
      <c r="E154" s="3" t="s">
        <v>814</v>
      </c>
      <c r="F154" s="3" t="s">
        <v>815</v>
      </c>
      <c r="G154" s="3" t="s">
        <v>816</v>
      </c>
      <c r="H154" s="3" t="s">
        <v>817</v>
      </c>
      <c r="I154" s="3" t="s">
        <v>76</v>
      </c>
      <c r="J154" s="4" t="s">
        <v>143</v>
      </c>
      <c r="K154" s="4" t="s">
        <v>19</v>
      </c>
      <c r="L154" s="3" t="s">
        <v>76</v>
      </c>
    </row>
    <row r="155" ht="14.4" customHeight="1" spans="1:12">
      <c r="A155" s="2" t="s">
        <v>664</v>
      </c>
      <c r="B155" s="2">
        <v>34</v>
      </c>
      <c r="C155" s="2" t="s">
        <v>818</v>
      </c>
      <c r="D155" s="2" t="s">
        <v>137</v>
      </c>
      <c r="E155" s="3" t="s">
        <v>819</v>
      </c>
      <c r="F155" s="3" t="s">
        <v>820</v>
      </c>
      <c r="G155" s="3" t="s">
        <v>803</v>
      </c>
      <c r="H155" s="3" t="s">
        <v>718</v>
      </c>
      <c r="I155" s="3" t="s">
        <v>719</v>
      </c>
      <c r="J155" s="4" t="s">
        <v>175</v>
      </c>
      <c r="K155" s="4" t="s">
        <v>19</v>
      </c>
      <c r="L155" s="3" t="s">
        <v>76</v>
      </c>
    </row>
    <row r="156" ht="14.4" customHeight="1" spans="1:12">
      <c r="A156" s="2" t="s">
        <v>664</v>
      </c>
      <c r="B156" s="2">
        <v>35</v>
      </c>
      <c r="C156" s="2" t="s">
        <v>821</v>
      </c>
      <c r="D156" s="2" t="s">
        <v>137</v>
      </c>
      <c r="E156" s="3" t="s">
        <v>822</v>
      </c>
      <c r="F156" s="3" t="s">
        <v>823</v>
      </c>
      <c r="G156" s="3" t="s">
        <v>807</v>
      </c>
      <c r="H156" s="3" t="s">
        <v>730</v>
      </c>
      <c r="I156" s="3" t="s">
        <v>731</v>
      </c>
      <c r="J156" s="4" t="s">
        <v>175</v>
      </c>
      <c r="K156" s="4" t="s">
        <v>19</v>
      </c>
      <c r="L156" s="3" t="s">
        <v>76</v>
      </c>
    </row>
    <row r="157" ht="27.6" customHeight="1" spans="1:12">
      <c r="A157" s="2" t="s">
        <v>664</v>
      </c>
      <c r="B157" s="2">
        <v>36</v>
      </c>
      <c r="C157" s="2" t="s">
        <v>824</v>
      </c>
      <c r="D157" s="2" t="s">
        <v>137</v>
      </c>
      <c r="E157" s="3" t="s">
        <v>825</v>
      </c>
      <c r="F157" s="3" t="s">
        <v>826</v>
      </c>
      <c r="G157" s="3" t="s">
        <v>827</v>
      </c>
      <c r="H157" s="3" t="s">
        <v>828</v>
      </c>
      <c r="I157" s="3" t="s">
        <v>76</v>
      </c>
      <c r="J157" s="4" t="s">
        <v>143</v>
      </c>
      <c r="K157" s="4" t="s">
        <v>19</v>
      </c>
      <c r="L157" s="3" t="s">
        <v>76</v>
      </c>
    </row>
    <row r="158" ht="14.4" customHeight="1" spans="1:12">
      <c r="A158" s="2" t="s">
        <v>664</v>
      </c>
      <c r="B158" s="2">
        <v>37</v>
      </c>
      <c r="C158" s="2" t="s">
        <v>829</v>
      </c>
      <c r="D158" s="2" t="s">
        <v>137</v>
      </c>
      <c r="E158" s="3" t="s">
        <v>830</v>
      </c>
      <c r="F158" s="3" t="s">
        <v>831</v>
      </c>
      <c r="G158" s="3" t="s">
        <v>832</v>
      </c>
      <c r="H158" s="3" t="s">
        <v>833</v>
      </c>
      <c r="I158" s="3" t="s">
        <v>76</v>
      </c>
      <c r="J158" s="4" t="s">
        <v>143</v>
      </c>
      <c r="K158" s="4" t="s">
        <v>19</v>
      </c>
      <c r="L158" s="3" t="s">
        <v>76</v>
      </c>
    </row>
    <row r="159" ht="14.4" customHeight="1" spans="1:12">
      <c r="A159" s="2" t="s">
        <v>664</v>
      </c>
      <c r="B159" s="2">
        <v>38</v>
      </c>
      <c r="C159" s="2" t="s">
        <v>834</v>
      </c>
      <c r="D159" s="2" t="s">
        <v>137</v>
      </c>
      <c r="E159" s="3" t="s">
        <v>835</v>
      </c>
      <c r="F159" s="3" t="s">
        <v>396</v>
      </c>
      <c r="G159" s="3" t="s">
        <v>836</v>
      </c>
      <c r="H159" s="3" t="s">
        <v>837</v>
      </c>
      <c r="I159" s="3" t="s">
        <v>76</v>
      </c>
      <c r="J159" s="4" t="s">
        <v>143</v>
      </c>
      <c r="K159" s="4" t="s">
        <v>19</v>
      </c>
      <c r="L159" s="3" t="s">
        <v>76</v>
      </c>
    </row>
    <row r="160" ht="28.8" customHeight="1" spans="1:12">
      <c r="A160" s="2" t="s">
        <v>664</v>
      </c>
      <c r="B160" s="2">
        <v>39</v>
      </c>
      <c r="C160" s="2" t="s">
        <v>838</v>
      </c>
      <c r="D160" s="2" t="s">
        <v>137</v>
      </c>
      <c r="E160" s="3" t="s">
        <v>839</v>
      </c>
      <c r="F160" s="3" t="s">
        <v>840</v>
      </c>
      <c r="G160" s="3" t="s">
        <v>841</v>
      </c>
      <c r="H160" s="3" t="s">
        <v>842</v>
      </c>
      <c r="I160" s="3" t="s">
        <v>843</v>
      </c>
      <c r="J160" s="4" t="s">
        <v>175</v>
      </c>
      <c r="K160" s="4" t="s">
        <v>19</v>
      </c>
      <c r="L160" s="3" t="s">
        <v>76</v>
      </c>
    </row>
    <row r="161" ht="27.6" customHeight="1" spans="1:12">
      <c r="A161" s="2" t="s">
        <v>664</v>
      </c>
      <c r="B161" s="2">
        <v>40</v>
      </c>
      <c r="C161" s="2" t="s">
        <v>844</v>
      </c>
      <c r="D161" s="2" t="s">
        <v>137</v>
      </c>
      <c r="E161" s="3" t="s">
        <v>845</v>
      </c>
      <c r="F161" s="3" t="s">
        <v>846</v>
      </c>
      <c r="G161" s="3" t="s">
        <v>847</v>
      </c>
      <c r="H161" s="3" t="s">
        <v>848</v>
      </c>
      <c r="I161" s="3" t="s">
        <v>76</v>
      </c>
      <c r="J161" s="4" t="s">
        <v>143</v>
      </c>
      <c r="K161" s="4" t="s">
        <v>19</v>
      </c>
      <c r="L161" s="3" t="s">
        <v>76</v>
      </c>
    </row>
    <row r="162" ht="27.6" customHeight="1" spans="1:12">
      <c r="A162" s="2" t="s">
        <v>664</v>
      </c>
      <c r="B162" s="2">
        <v>41</v>
      </c>
      <c r="C162" s="2" t="s">
        <v>849</v>
      </c>
      <c r="D162" s="2" t="s">
        <v>341</v>
      </c>
      <c r="E162" s="3" t="s">
        <v>850</v>
      </c>
      <c r="F162" s="3" t="s">
        <v>851</v>
      </c>
      <c r="G162" s="3" t="s">
        <v>344</v>
      </c>
      <c r="H162" s="3" t="s">
        <v>345</v>
      </c>
      <c r="I162" s="3" t="s">
        <v>668</v>
      </c>
      <c r="J162" s="4" t="s">
        <v>143</v>
      </c>
      <c r="K162" s="4" t="s">
        <v>19</v>
      </c>
      <c r="L162" s="3" t="s">
        <v>76</v>
      </c>
    </row>
    <row r="163" ht="14.4" customHeight="1" spans="1:12">
      <c r="A163" s="2" t="s">
        <v>664</v>
      </c>
      <c r="B163" s="2">
        <v>42</v>
      </c>
      <c r="C163" s="2" t="s">
        <v>852</v>
      </c>
      <c r="D163" s="2" t="s">
        <v>341</v>
      </c>
      <c r="E163" s="3" t="s">
        <v>853</v>
      </c>
      <c r="F163" s="3" t="s">
        <v>854</v>
      </c>
      <c r="G163" s="3" t="s">
        <v>344</v>
      </c>
      <c r="H163" s="3" t="s">
        <v>345</v>
      </c>
      <c r="I163" s="3" t="s">
        <v>668</v>
      </c>
      <c r="J163" s="4" t="s">
        <v>143</v>
      </c>
      <c r="K163" s="4" t="s">
        <v>19</v>
      </c>
      <c r="L163" s="3" t="s">
        <v>76</v>
      </c>
    </row>
    <row r="164" ht="14.4" customHeight="1" spans="1:12">
      <c r="A164" s="2" t="s">
        <v>664</v>
      </c>
      <c r="B164" s="2">
        <v>43</v>
      </c>
      <c r="C164" s="2" t="s">
        <v>855</v>
      </c>
      <c r="D164" s="2" t="s">
        <v>341</v>
      </c>
      <c r="E164" s="3" t="s">
        <v>856</v>
      </c>
      <c r="F164" s="3" t="s">
        <v>857</v>
      </c>
      <c r="G164" s="3" t="s">
        <v>344</v>
      </c>
      <c r="H164" s="3" t="s">
        <v>345</v>
      </c>
      <c r="I164" s="3" t="s">
        <v>76</v>
      </c>
      <c r="J164" s="4" t="s">
        <v>143</v>
      </c>
      <c r="K164" s="4" t="s">
        <v>19</v>
      </c>
      <c r="L164" s="3" t="s">
        <v>76</v>
      </c>
    </row>
    <row r="165" ht="14.4" customHeight="1" spans="1:12">
      <c r="A165" s="2" t="s">
        <v>664</v>
      </c>
      <c r="B165" s="2">
        <v>44</v>
      </c>
      <c r="C165" s="2" t="s">
        <v>858</v>
      </c>
      <c r="D165" s="2" t="s">
        <v>341</v>
      </c>
      <c r="E165" s="3" t="s">
        <v>859</v>
      </c>
      <c r="F165" s="3" t="s">
        <v>860</v>
      </c>
      <c r="G165" s="3" t="s">
        <v>344</v>
      </c>
      <c r="H165" s="3" t="s">
        <v>345</v>
      </c>
      <c r="I165" s="3" t="s">
        <v>76</v>
      </c>
      <c r="J165" s="4" t="s">
        <v>143</v>
      </c>
      <c r="K165" s="4" t="s">
        <v>19</v>
      </c>
      <c r="L165" s="3" t="s">
        <v>76</v>
      </c>
    </row>
    <row r="166" ht="14.4" customHeight="1" spans="1:12">
      <c r="A166" s="2" t="s">
        <v>664</v>
      </c>
      <c r="B166" s="2">
        <v>45</v>
      </c>
      <c r="C166" s="2" t="s">
        <v>861</v>
      </c>
      <c r="D166" s="2" t="s">
        <v>341</v>
      </c>
      <c r="E166" s="3" t="s">
        <v>862</v>
      </c>
      <c r="F166" s="3" t="s">
        <v>863</v>
      </c>
      <c r="G166" s="3" t="s">
        <v>344</v>
      </c>
      <c r="H166" s="3" t="s">
        <v>345</v>
      </c>
      <c r="I166" s="3" t="s">
        <v>76</v>
      </c>
      <c r="J166" s="4" t="s">
        <v>143</v>
      </c>
      <c r="K166" s="4" t="s">
        <v>19</v>
      </c>
      <c r="L166" s="3" t="s">
        <v>76</v>
      </c>
    </row>
    <row r="167" ht="14.4" customHeight="1" spans="1:12">
      <c r="A167" s="2" t="s">
        <v>664</v>
      </c>
      <c r="B167" s="2">
        <v>46</v>
      </c>
      <c r="C167" s="2" t="s">
        <v>864</v>
      </c>
      <c r="D167" s="2" t="s">
        <v>341</v>
      </c>
      <c r="E167" s="3" t="s">
        <v>621</v>
      </c>
      <c r="F167" s="3" t="s">
        <v>361</v>
      </c>
      <c r="G167" s="3" t="s">
        <v>344</v>
      </c>
      <c r="H167" s="3" t="s">
        <v>345</v>
      </c>
      <c r="I167" s="3" t="s">
        <v>76</v>
      </c>
      <c r="J167" s="4" t="s">
        <v>143</v>
      </c>
      <c r="K167" s="4" t="s">
        <v>19</v>
      </c>
      <c r="L167" s="3" t="s">
        <v>76</v>
      </c>
    </row>
    <row r="168" ht="14.4" customHeight="1" spans="1:12">
      <c r="A168" s="2" t="s">
        <v>664</v>
      </c>
      <c r="B168" s="2">
        <v>47</v>
      </c>
      <c r="C168" s="2" t="s">
        <v>865</v>
      </c>
      <c r="D168" s="2" t="s">
        <v>341</v>
      </c>
      <c r="E168" s="3" t="s">
        <v>866</v>
      </c>
      <c r="F168" s="3" t="s">
        <v>867</v>
      </c>
      <c r="G168" s="3" t="s">
        <v>344</v>
      </c>
      <c r="H168" s="3" t="s">
        <v>345</v>
      </c>
      <c r="I168" s="3" t="s">
        <v>719</v>
      </c>
      <c r="J168" s="4" t="s">
        <v>175</v>
      </c>
      <c r="K168" s="4" t="s">
        <v>19</v>
      </c>
      <c r="L168" s="3" t="s">
        <v>76</v>
      </c>
    </row>
    <row r="169" ht="14.4" customHeight="1" spans="1:12">
      <c r="A169" s="2" t="s">
        <v>664</v>
      </c>
      <c r="B169" s="2">
        <v>48</v>
      </c>
      <c r="C169" s="2" t="s">
        <v>868</v>
      </c>
      <c r="D169" s="2" t="s">
        <v>341</v>
      </c>
      <c r="E169" s="3" t="s">
        <v>869</v>
      </c>
      <c r="F169" s="3" t="s">
        <v>870</v>
      </c>
      <c r="G169" s="3" t="s">
        <v>344</v>
      </c>
      <c r="H169" s="3" t="s">
        <v>345</v>
      </c>
      <c r="I169" s="3" t="s">
        <v>731</v>
      </c>
      <c r="J169" s="4" t="s">
        <v>175</v>
      </c>
      <c r="K169" s="4" t="s">
        <v>19</v>
      </c>
      <c r="L169" s="3" t="s">
        <v>76</v>
      </c>
    </row>
    <row r="170" ht="14.4" customHeight="1" spans="1:12">
      <c r="A170" s="2" t="s">
        <v>664</v>
      </c>
      <c r="B170" s="2">
        <v>49</v>
      </c>
      <c r="C170" s="2" t="s">
        <v>871</v>
      </c>
      <c r="D170" s="2" t="s">
        <v>341</v>
      </c>
      <c r="E170" s="3" t="s">
        <v>872</v>
      </c>
      <c r="F170" s="3" t="s">
        <v>873</v>
      </c>
      <c r="G170" s="3" t="s">
        <v>344</v>
      </c>
      <c r="H170" s="3" t="s">
        <v>345</v>
      </c>
      <c r="I170" s="3" t="s">
        <v>76</v>
      </c>
      <c r="J170" s="4" t="s">
        <v>143</v>
      </c>
      <c r="K170" s="4" t="s">
        <v>19</v>
      </c>
      <c r="L170" s="3" t="s">
        <v>76</v>
      </c>
    </row>
    <row r="171" ht="14.4" customHeight="1" spans="1:12">
      <c r="A171" s="2" t="s">
        <v>664</v>
      </c>
      <c r="B171" s="2">
        <v>50</v>
      </c>
      <c r="C171" s="2" t="s">
        <v>874</v>
      </c>
      <c r="D171" s="2" t="s">
        <v>341</v>
      </c>
      <c r="E171" s="3" t="s">
        <v>875</v>
      </c>
      <c r="F171" s="3" t="s">
        <v>876</v>
      </c>
      <c r="G171" s="3" t="s">
        <v>344</v>
      </c>
      <c r="H171" s="3" t="s">
        <v>345</v>
      </c>
      <c r="I171" s="3" t="s">
        <v>76</v>
      </c>
      <c r="J171" s="4" t="s">
        <v>143</v>
      </c>
      <c r="K171" s="4" t="s">
        <v>19</v>
      </c>
      <c r="L171" s="3" t="s">
        <v>76</v>
      </c>
    </row>
    <row r="172" ht="14.4" customHeight="1" spans="1:12">
      <c r="A172" s="2" t="s">
        <v>664</v>
      </c>
      <c r="B172" s="2">
        <v>51</v>
      </c>
      <c r="C172" s="2" t="s">
        <v>877</v>
      </c>
      <c r="D172" s="2" t="s">
        <v>341</v>
      </c>
      <c r="E172" s="3" t="s">
        <v>878</v>
      </c>
      <c r="F172" s="3" t="s">
        <v>879</v>
      </c>
      <c r="G172" s="3" t="s">
        <v>377</v>
      </c>
      <c r="H172" s="3" t="s">
        <v>378</v>
      </c>
      <c r="I172" s="3" t="s">
        <v>76</v>
      </c>
      <c r="J172" s="4" t="s">
        <v>143</v>
      </c>
      <c r="K172" s="4" t="s">
        <v>19</v>
      </c>
      <c r="L172" s="3" t="s">
        <v>76</v>
      </c>
    </row>
    <row r="173" ht="14.4" customHeight="1" spans="1:12">
      <c r="A173" s="2" t="s">
        <v>664</v>
      </c>
      <c r="B173" s="2">
        <v>52</v>
      </c>
      <c r="C173" s="2" t="s">
        <v>880</v>
      </c>
      <c r="D173" s="2" t="s">
        <v>341</v>
      </c>
      <c r="E173" s="3" t="s">
        <v>881</v>
      </c>
      <c r="F173" s="3" t="s">
        <v>882</v>
      </c>
      <c r="G173" s="3" t="s">
        <v>377</v>
      </c>
      <c r="H173" s="3" t="s">
        <v>378</v>
      </c>
      <c r="I173" s="3" t="s">
        <v>668</v>
      </c>
      <c r="J173" s="4" t="s">
        <v>143</v>
      </c>
      <c r="K173" s="4" t="s">
        <v>19</v>
      </c>
      <c r="L173" s="3" t="s">
        <v>76</v>
      </c>
    </row>
    <row r="174" ht="14.4" customHeight="1" spans="1:12">
      <c r="A174" s="2" t="s">
        <v>664</v>
      </c>
      <c r="B174" s="2">
        <v>53</v>
      </c>
      <c r="C174" s="2" t="s">
        <v>883</v>
      </c>
      <c r="D174" s="2" t="s">
        <v>341</v>
      </c>
      <c r="E174" s="3" t="s">
        <v>884</v>
      </c>
      <c r="F174" s="3" t="s">
        <v>885</v>
      </c>
      <c r="G174" s="3" t="s">
        <v>377</v>
      </c>
      <c r="H174" s="3" t="s">
        <v>378</v>
      </c>
      <c r="I174" s="3" t="s">
        <v>76</v>
      </c>
      <c r="J174" s="4" t="s">
        <v>143</v>
      </c>
      <c r="K174" s="4" t="s">
        <v>19</v>
      </c>
      <c r="L174" s="3" t="s">
        <v>76</v>
      </c>
    </row>
    <row r="175" ht="14.4" customHeight="1" spans="1:12">
      <c r="A175" s="2" t="s">
        <v>664</v>
      </c>
      <c r="B175" s="2">
        <v>54</v>
      </c>
      <c r="C175" s="2" t="s">
        <v>886</v>
      </c>
      <c r="D175" s="2" t="s">
        <v>341</v>
      </c>
      <c r="E175" s="3" t="s">
        <v>887</v>
      </c>
      <c r="F175" s="3" t="s">
        <v>888</v>
      </c>
      <c r="G175" s="3" t="s">
        <v>377</v>
      </c>
      <c r="H175" s="3" t="s">
        <v>378</v>
      </c>
      <c r="I175" s="3" t="s">
        <v>76</v>
      </c>
      <c r="J175" s="4" t="s">
        <v>143</v>
      </c>
      <c r="K175" s="4" t="s">
        <v>19</v>
      </c>
      <c r="L175" s="3" t="s">
        <v>76</v>
      </c>
    </row>
    <row r="176" ht="14.4" customHeight="1" spans="1:12">
      <c r="A176" s="2" t="s">
        <v>664</v>
      </c>
      <c r="B176" s="2">
        <v>55</v>
      </c>
      <c r="C176" s="2" t="s">
        <v>889</v>
      </c>
      <c r="D176" s="2" t="s">
        <v>341</v>
      </c>
      <c r="E176" s="3" t="s">
        <v>890</v>
      </c>
      <c r="F176" s="3" t="s">
        <v>891</v>
      </c>
      <c r="G176" s="3" t="s">
        <v>377</v>
      </c>
      <c r="H176" s="3" t="s">
        <v>378</v>
      </c>
      <c r="I176" s="3" t="s">
        <v>76</v>
      </c>
      <c r="J176" s="4" t="s">
        <v>143</v>
      </c>
      <c r="K176" s="4" t="s">
        <v>19</v>
      </c>
      <c r="L176" s="3" t="s">
        <v>76</v>
      </c>
    </row>
    <row r="177" ht="14.4" customHeight="1" spans="1:12">
      <c r="A177" s="2" t="s">
        <v>664</v>
      </c>
      <c r="B177" s="2">
        <v>56</v>
      </c>
      <c r="C177" s="2" t="s">
        <v>892</v>
      </c>
      <c r="D177" s="2" t="s">
        <v>341</v>
      </c>
      <c r="E177" s="3" t="s">
        <v>650</v>
      </c>
      <c r="F177" s="3" t="s">
        <v>651</v>
      </c>
      <c r="G177" s="3" t="s">
        <v>377</v>
      </c>
      <c r="H177" s="3" t="s">
        <v>378</v>
      </c>
      <c r="I177" s="3" t="s">
        <v>76</v>
      </c>
      <c r="J177" s="4" t="s">
        <v>143</v>
      </c>
      <c r="K177" s="4" t="s">
        <v>19</v>
      </c>
      <c r="L177" s="3" t="s">
        <v>76</v>
      </c>
    </row>
    <row r="178" ht="14.4" customHeight="1" spans="1:12">
      <c r="A178" s="2" t="s">
        <v>664</v>
      </c>
      <c r="B178" s="2">
        <v>57</v>
      </c>
      <c r="C178" s="2" t="s">
        <v>893</v>
      </c>
      <c r="D178" s="2" t="s">
        <v>341</v>
      </c>
      <c r="E178" s="3" t="s">
        <v>894</v>
      </c>
      <c r="F178" s="3" t="s">
        <v>706</v>
      </c>
      <c r="G178" s="3" t="s">
        <v>377</v>
      </c>
      <c r="H178" s="3" t="s">
        <v>378</v>
      </c>
      <c r="I178" s="3" t="s">
        <v>76</v>
      </c>
      <c r="J178" s="4" t="s">
        <v>143</v>
      </c>
      <c r="K178" s="4" t="s">
        <v>19</v>
      </c>
      <c r="L178" s="3" t="s">
        <v>76</v>
      </c>
    </row>
    <row r="179" ht="14.4" customHeight="1" spans="1:12">
      <c r="A179" s="2" t="s">
        <v>664</v>
      </c>
      <c r="B179" s="2">
        <v>58</v>
      </c>
      <c r="C179" s="2" t="s">
        <v>895</v>
      </c>
      <c r="D179" s="2" t="s">
        <v>341</v>
      </c>
      <c r="E179" s="3" t="s">
        <v>896</v>
      </c>
      <c r="F179" s="3" t="s">
        <v>897</v>
      </c>
      <c r="G179" s="3" t="s">
        <v>377</v>
      </c>
      <c r="H179" s="3" t="s">
        <v>378</v>
      </c>
      <c r="I179" s="3" t="s">
        <v>76</v>
      </c>
      <c r="J179" s="4" t="s">
        <v>143</v>
      </c>
      <c r="K179" s="4" t="s">
        <v>19</v>
      </c>
      <c r="L179" s="3" t="s">
        <v>76</v>
      </c>
    </row>
    <row r="180" ht="14.4" customHeight="1" spans="1:12">
      <c r="A180" s="2" t="s">
        <v>664</v>
      </c>
      <c r="B180" s="2">
        <v>59</v>
      </c>
      <c r="C180" s="2" t="s">
        <v>898</v>
      </c>
      <c r="D180" s="2" t="s">
        <v>341</v>
      </c>
      <c r="E180" s="3" t="s">
        <v>899</v>
      </c>
      <c r="F180" s="3" t="s">
        <v>900</v>
      </c>
      <c r="G180" s="3" t="s">
        <v>377</v>
      </c>
      <c r="H180" s="3" t="s">
        <v>378</v>
      </c>
      <c r="I180" s="3" t="s">
        <v>76</v>
      </c>
      <c r="J180" s="4" t="s">
        <v>143</v>
      </c>
      <c r="K180" s="4" t="s">
        <v>19</v>
      </c>
      <c r="L180" s="3" t="s">
        <v>76</v>
      </c>
    </row>
    <row r="181" ht="27.6" customHeight="1" spans="1:12">
      <c r="A181" s="2" t="s">
        <v>664</v>
      </c>
      <c r="B181" s="2">
        <v>60</v>
      </c>
      <c r="C181" s="2" t="s">
        <v>901</v>
      </c>
      <c r="D181" s="2" t="s">
        <v>341</v>
      </c>
      <c r="E181" s="3" t="s">
        <v>902</v>
      </c>
      <c r="F181" s="3" t="s">
        <v>903</v>
      </c>
      <c r="G181" s="3" t="s">
        <v>377</v>
      </c>
      <c r="H181" s="3" t="s">
        <v>378</v>
      </c>
      <c r="I181" s="3" t="s">
        <v>47</v>
      </c>
      <c r="J181" s="4" t="s">
        <v>175</v>
      </c>
      <c r="K181" s="4" t="s">
        <v>19</v>
      </c>
      <c r="L181" s="3" t="s">
        <v>76</v>
      </c>
    </row>
    <row r="182" ht="14.4" customHeight="1" spans="1:12">
      <c r="A182" s="2" t="s">
        <v>904</v>
      </c>
      <c r="B182" s="2">
        <v>1</v>
      </c>
      <c r="C182" s="2" t="s">
        <v>905</v>
      </c>
      <c r="D182" s="2" t="s">
        <v>137</v>
      </c>
      <c r="E182" s="3" t="s">
        <v>138</v>
      </c>
      <c r="F182" s="3" t="s">
        <v>139</v>
      </c>
      <c r="G182" s="3" t="s">
        <v>906</v>
      </c>
      <c r="H182" s="3" t="s">
        <v>907</v>
      </c>
      <c r="I182" s="3" t="s">
        <v>668</v>
      </c>
      <c r="J182" s="4" t="s">
        <v>143</v>
      </c>
      <c r="K182" s="4" t="s">
        <v>19</v>
      </c>
      <c r="L182" s="3" t="s">
        <v>76</v>
      </c>
    </row>
    <row r="183" ht="14.4" customHeight="1" spans="1:12">
      <c r="A183" s="2" t="s">
        <v>904</v>
      </c>
      <c r="B183" s="2">
        <v>2</v>
      </c>
      <c r="C183" s="2" t="s">
        <v>908</v>
      </c>
      <c r="D183" s="2" t="s">
        <v>137</v>
      </c>
      <c r="E183" s="3" t="s">
        <v>909</v>
      </c>
      <c r="F183" s="3" t="s">
        <v>910</v>
      </c>
      <c r="G183" s="3" t="s">
        <v>911</v>
      </c>
      <c r="H183" s="3" t="s">
        <v>912</v>
      </c>
      <c r="I183" s="3" t="s">
        <v>668</v>
      </c>
      <c r="J183" s="4" t="s">
        <v>143</v>
      </c>
      <c r="K183" s="4" t="s">
        <v>19</v>
      </c>
      <c r="L183" s="3" t="s">
        <v>76</v>
      </c>
    </row>
    <row r="184" ht="14.4" customHeight="1" spans="1:12">
      <c r="A184" s="2" t="s">
        <v>904</v>
      </c>
      <c r="B184" s="2">
        <v>3</v>
      </c>
      <c r="C184" s="2" t="s">
        <v>913</v>
      </c>
      <c r="D184" s="2" t="s">
        <v>137</v>
      </c>
      <c r="E184" s="3" t="s">
        <v>914</v>
      </c>
      <c r="F184" s="3" t="s">
        <v>915</v>
      </c>
      <c r="G184" s="3" t="s">
        <v>172</v>
      </c>
      <c r="H184" s="3" t="s">
        <v>173</v>
      </c>
      <c r="I184" s="3" t="s">
        <v>478</v>
      </c>
      <c r="J184" s="4" t="s">
        <v>175</v>
      </c>
      <c r="K184" s="4" t="s">
        <v>19</v>
      </c>
      <c r="L184" s="3" t="s">
        <v>76</v>
      </c>
    </row>
    <row r="185" ht="14.4" customHeight="1" spans="1:12">
      <c r="A185" s="2" t="s">
        <v>904</v>
      </c>
      <c r="B185" s="2">
        <v>4</v>
      </c>
      <c r="C185" s="2" t="s">
        <v>916</v>
      </c>
      <c r="D185" s="2" t="s">
        <v>137</v>
      </c>
      <c r="E185" s="3" t="s">
        <v>917</v>
      </c>
      <c r="F185" s="3" t="s">
        <v>918</v>
      </c>
      <c r="G185" s="3" t="s">
        <v>919</v>
      </c>
      <c r="H185" s="3" t="s">
        <v>920</v>
      </c>
      <c r="I185" s="3" t="s">
        <v>719</v>
      </c>
      <c r="J185" s="4" t="s">
        <v>175</v>
      </c>
      <c r="K185" s="4" t="s">
        <v>19</v>
      </c>
      <c r="L185" s="3" t="s">
        <v>76</v>
      </c>
    </row>
    <row r="186" ht="14.4" customHeight="1" spans="1:12">
      <c r="A186" s="2" t="s">
        <v>904</v>
      </c>
      <c r="B186" s="2">
        <v>5</v>
      </c>
      <c r="C186" s="2" t="s">
        <v>921</v>
      </c>
      <c r="D186" s="2" t="s">
        <v>137</v>
      </c>
      <c r="E186" s="3" t="s">
        <v>922</v>
      </c>
      <c r="F186" s="3" t="s">
        <v>923</v>
      </c>
      <c r="G186" s="3" t="s">
        <v>924</v>
      </c>
      <c r="H186" s="3" t="s">
        <v>925</v>
      </c>
      <c r="I186" s="3" t="s">
        <v>725</v>
      </c>
      <c r="J186" s="4" t="s">
        <v>175</v>
      </c>
      <c r="K186" s="4" t="s">
        <v>19</v>
      </c>
      <c r="L186" s="3" t="s">
        <v>76</v>
      </c>
    </row>
    <row r="187" ht="14.4" customHeight="1" spans="1:12">
      <c r="A187" s="2" t="s">
        <v>904</v>
      </c>
      <c r="B187" s="2">
        <v>6</v>
      </c>
      <c r="C187" s="2" t="s">
        <v>926</v>
      </c>
      <c r="D187" s="2" t="s">
        <v>137</v>
      </c>
      <c r="E187" s="3" t="s">
        <v>927</v>
      </c>
      <c r="F187" s="3" t="s">
        <v>928</v>
      </c>
      <c r="G187" s="3" t="s">
        <v>929</v>
      </c>
      <c r="H187" s="3" t="s">
        <v>930</v>
      </c>
      <c r="I187" s="3" t="s">
        <v>731</v>
      </c>
      <c r="J187" s="4" t="s">
        <v>175</v>
      </c>
      <c r="K187" s="4" t="s">
        <v>19</v>
      </c>
      <c r="L187" s="3" t="s">
        <v>76</v>
      </c>
    </row>
    <row r="188" ht="14.4" customHeight="1" spans="1:12">
      <c r="A188" s="2" t="s">
        <v>904</v>
      </c>
      <c r="B188" s="2">
        <v>7</v>
      </c>
      <c r="C188" s="2" t="s">
        <v>931</v>
      </c>
      <c r="D188" s="2" t="s">
        <v>137</v>
      </c>
      <c r="E188" s="3" t="s">
        <v>932</v>
      </c>
      <c r="F188" s="3" t="s">
        <v>933</v>
      </c>
      <c r="G188" s="3" t="s">
        <v>934</v>
      </c>
      <c r="H188" s="3" t="s">
        <v>935</v>
      </c>
      <c r="I188" s="3" t="s">
        <v>936</v>
      </c>
      <c r="J188" s="4" t="s">
        <v>175</v>
      </c>
      <c r="K188" s="4" t="s">
        <v>19</v>
      </c>
      <c r="L188" s="3" t="s">
        <v>76</v>
      </c>
    </row>
    <row r="189" ht="14.4" customHeight="1" spans="1:12">
      <c r="A189" s="2" t="s">
        <v>904</v>
      </c>
      <c r="B189" s="2">
        <v>8</v>
      </c>
      <c r="C189" s="2" t="s">
        <v>937</v>
      </c>
      <c r="D189" s="2" t="s">
        <v>137</v>
      </c>
      <c r="E189" s="3" t="s">
        <v>938</v>
      </c>
      <c r="F189" s="3" t="s">
        <v>939</v>
      </c>
      <c r="G189" s="3" t="s">
        <v>940</v>
      </c>
      <c r="H189" s="3" t="s">
        <v>941</v>
      </c>
      <c r="I189" s="3" t="s">
        <v>541</v>
      </c>
      <c r="J189" s="4" t="s">
        <v>175</v>
      </c>
      <c r="K189" s="4" t="s">
        <v>19</v>
      </c>
      <c r="L189" s="3" t="s">
        <v>76</v>
      </c>
    </row>
    <row r="190" ht="14.4" customHeight="1" spans="1:12">
      <c r="A190" s="2" t="s">
        <v>904</v>
      </c>
      <c r="B190" s="2">
        <v>9</v>
      </c>
      <c r="C190" s="2" t="s">
        <v>942</v>
      </c>
      <c r="D190" s="2" t="s">
        <v>137</v>
      </c>
      <c r="E190" s="3" t="s">
        <v>943</v>
      </c>
      <c r="F190" s="3" t="s">
        <v>944</v>
      </c>
      <c r="G190" s="3" t="s">
        <v>945</v>
      </c>
      <c r="H190" s="3" t="s">
        <v>946</v>
      </c>
      <c r="I190" s="3" t="s">
        <v>668</v>
      </c>
      <c r="J190" s="4" t="s">
        <v>143</v>
      </c>
      <c r="K190" s="4" t="s">
        <v>19</v>
      </c>
      <c r="L190" s="3" t="s">
        <v>76</v>
      </c>
    </row>
    <row r="191" ht="14.4" customHeight="1" spans="1:12">
      <c r="A191" s="2" t="s">
        <v>904</v>
      </c>
      <c r="B191" s="2">
        <v>10</v>
      </c>
      <c r="C191" s="2" t="s">
        <v>947</v>
      </c>
      <c r="D191" s="2" t="s">
        <v>137</v>
      </c>
      <c r="E191" s="3" t="s">
        <v>948</v>
      </c>
      <c r="F191" s="3" t="s">
        <v>949</v>
      </c>
      <c r="G191" s="3" t="s">
        <v>950</v>
      </c>
      <c r="H191" s="3" t="s">
        <v>951</v>
      </c>
      <c r="I191" s="3" t="s">
        <v>952</v>
      </c>
      <c r="J191" s="4" t="s">
        <v>143</v>
      </c>
      <c r="K191" s="4" t="s">
        <v>19</v>
      </c>
      <c r="L191" s="3" t="s">
        <v>76</v>
      </c>
    </row>
    <row r="192" ht="43.2" customHeight="1" spans="1:12">
      <c r="A192" s="2" t="s">
        <v>904</v>
      </c>
      <c r="B192" s="2">
        <v>11</v>
      </c>
      <c r="C192" s="2" t="s">
        <v>953</v>
      </c>
      <c r="D192" s="2" t="s">
        <v>137</v>
      </c>
      <c r="E192" s="3" t="s">
        <v>954</v>
      </c>
      <c r="F192" s="3" t="s">
        <v>955</v>
      </c>
      <c r="G192" s="3" t="s">
        <v>956</v>
      </c>
      <c r="H192" s="3" t="s">
        <v>957</v>
      </c>
      <c r="I192" s="3" t="s">
        <v>843</v>
      </c>
      <c r="J192" s="4" t="s">
        <v>958</v>
      </c>
      <c r="K192" s="4" t="s">
        <v>19</v>
      </c>
      <c r="L192" s="3" t="s">
        <v>76</v>
      </c>
    </row>
    <row r="193" ht="14.4" customHeight="1" spans="1:12">
      <c r="A193" s="2" t="s">
        <v>904</v>
      </c>
      <c r="B193" s="2">
        <v>12</v>
      </c>
      <c r="C193" s="2" t="s">
        <v>959</v>
      </c>
      <c r="D193" s="2" t="s">
        <v>137</v>
      </c>
      <c r="E193" s="3" t="s">
        <v>750</v>
      </c>
      <c r="F193" s="3" t="s">
        <v>960</v>
      </c>
      <c r="G193" s="3" t="s">
        <v>961</v>
      </c>
      <c r="H193" s="3" t="s">
        <v>962</v>
      </c>
      <c r="I193" s="3" t="s">
        <v>76</v>
      </c>
      <c r="J193" s="4" t="s">
        <v>143</v>
      </c>
      <c r="K193" s="4" t="s">
        <v>19</v>
      </c>
      <c r="L193" s="3" t="s">
        <v>76</v>
      </c>
    </row>
    <row r="194" ht="14.4" customHeight="1" spans="1:12">
      <c r="A194" s="2" t="s">
        <v>904</v>
      </c>
      <c r="B194" s="2">
        <v>13</v>
      </c>
      <c r="C194" s="2" t="s">
        <v>963</v>
      </c>
      <c r="D194" s="2" t="s">
        <v>137</v>
      </c>
      <c r="E194" s="3" t="s">
        <v>755</v>
      </c>
      <c r="F194" s="3" t="s">
        <v>756</v>
      </c>
      <c r="G194" s="3" t="s">
        <v>964</v>
      </c>
      <c r="H194" s="3" t="s">
        <v>965</v>
      </c>
      <c r="I194" s="3" t="s">
        <v>76</v>
      </c>
      <c r="J194" s="4" t="s">
        <v>143</v>
      </c>
      <c r="K194" s="4" t="s">
        <v>19</v>
      </c>
      <c r="L194" s="3" t="s">
        <v>76</v>
      </c>
    </row>
    <row r="195" ht="14.4" customHeight="1" spans="1:12">
      <c r="A195" s="2" t="s">
        <v>904</v>
      </c>
      <c r="B195" s="2">
        <v>14</v>
      </c>
      <c r="C195" s="2" t="s">
        <v>966</v>
      </c>
      <c r="D195" s="2" t="s">
        <v>137</v>
      </c>
      <c r="E195" s="3" t="s">
        <v>967</v>
      </c>
      <c r="F195" s="3" t="s">
        <v>968</v>
      </c>
      <c r="G195" s="3" t="s">
        <v>762</v>
      </c>
      <c r="H195" s="3" t="s">
        <v>969</v>
      </c>
      <c r="I195" s="3" t="s">
        <v>76</v>
      </c>
      <c r="J195" s="4" t="s">
        <v>143</v>
      </c>
      <c r="K195" s="4" t="s">
        <v>19</v>
      </c>
      <c r="L195" s="3" t="s">
        <v>76</v>
      </c>
    </row>
    <row r="196" ht="14.4" customHeight="1" spans="1:12">
      <c r="A196" s="2" t="s">
        <v>904</v>
      </c>
      <c r="B196" s="2">
        <v>15</v>
      </c>
      <c r="C196" s="2" t="s">
        <v>970</v>
      </c>
      <c r="D196" s="2" t="s">
        <v>137</v>
      </c>
      <c r="E196" s="3" t="s">
        <v>500</v>
      </c>
      <c r="F196" s="3" t="s">
        <v>501</v>
      </c>
      <c r="G196" s="3" t="s">
        <v>502</v>
      </c>
      <c r="H196" s="3" t="s">
        <v>503</v>
      </c>
      <c r="I196" s="3" t="s">
        <v>82</v>
      </c>
      <c r="J196" s="4" t="s">
        <v>143</v>
      </c>
      <c r="K196" s="4" t="s">
        <v>19</v>
      </c>
      <c r="L196" s="3" t="s">
        <v>76</v>
      </c>
    </row>
    <row r="197" ht="14.4" customHeight="1" spans="1:12">
      <c r="A197" s="2" t="s">
        <v>904</v>
      </c>
      <c r="B197" s="2">
        <v>16</v>
      </c>
      <c r="C197" s="2" t="s">
        <v>971</v>
      </c>
      <c r="D197" s="2" t="s">
        <v>137</v>
      </c>
      <c r="E197" s="3" t="s">
        <v>505</v>
      </c>
      <c r="F197" s="3" t="s">
        <v>506</v>
      </c>
      <c r="G197" s="3" t="s">
        <v>507</v>
      </c>
      <c r="H197" s="3" t="s">
        <v>508</v>
      </c>
      <c r="I197" s="3" t="s">
        <v>88</v>
      </c>
      <c r="J197" s="4" t="s">
        <v>143</v>
      </c>
      <c r="K197" s="4" t="s">
        <v>19</v>
      </c>
      <c r="L197" s="3" t="s">
        <v>76</v>
      </c>
    </row>
    <row r="198" ht="14.4" customHeight="1" spans="1:12">
      <c r="A198" s="2" t="s">
        <v>904</v>
      </c>
      <c r="B198" s="2">
        <v>17</v>
      </c>
      <c r="C198" s="2" t="s">
        <v>972</v>
      </c>
      <c r="D198" s="2" t="s">
        <v>137</v>
      </c>
      <c r="E198" s="3" t="s">
        <v>510</v>
      </c>
      <c r="F198" s="3" t="s">
        <v>511</v>
      </c>
      <c r="G198" s="3" t="s">
        <v>512</v>
      </c>
      <c r="H198" s="3" t="s">
        <v>513</v>
      </c>
      <c r="I198" s="3" t="s">
        <v>88</v>
      </c>
      <c r="J198" s="4" t="s">
        <v>143</v>
      </c>
      <c r="K198" s="4" t="s">
        <v>19</v>
      </c>
      <c r="L198" s="3" t="s">
        <v>76</v>
      </c>
    </row>
    <row r="199" ht="28.8" customHeight="1" spans="1:12">
      <c r="A199" s="2" t="s">
        <v>904</v>
      </c>
      <c r="B199" s="2">
        <v>18</v>
      </c>
      <c r="C199" s="2" t="s">
        <v>973</v>
      </c>
      <c r="D199" s="2" t="s">
        <v>137</v>
      </c>
      <c r="E199" s="3" t="s">
        <v>768</v>
      </c>
      <c r="F199" s="3" t="s">
        <v>214</v>
      </c>
      <c r="G199" s="3" t="s">
        <v>974</v>
      </c>
      <c r="H199" s="3" t="s">
        <v>975</v>
      </c>
      <c r="I199" s="3" t="s">
        <v>668</v>
      </c>
      <c r="J199" s="4" t="s">
        <v>34</v>
      </c>
      <c r="K199" s="4" t="s">
        <v>19</v>
      </c>
      <c r="L199" s="3" t="s">
        <v>76</v>
      </c>
    </row>
    <row r="200" ht="14.4" customHeight="1" spans="1:12">
      <c r="A200" s="2" t="s">
        <v>904</v>
      </c>
      <c r="B200" s="2">
        <v>19</v>
      </c>
      <c r="C200" s="2" t="s">
        <v>976</v>
      </c>
      <c r="D200" s="2" t="s">
        <v>137</v>
      </c>
      <c r="E200" s="3" t="s">
        <v>977</v>
      </c>
      <c r="F200" s="3" t="s">
        <v>978</v>
      </c>
      <c r="G200" s="3" t="s">
        <v>979</v>
      </c>
      <c r="H200" s="3" t="s">
        <v>980</v>
      </c>
      <c r="I200" s="3" t="s">
        <v>936</v>
      </c>
      <c r="J200" s="4" t="s">
        <v>175</v>
      </c>
      <c r="K200" s="4" t="s">
        <v>19</v>
      </c>
      <c r="L200" s="3" t="s">
        <v>76</v>
      </c>
    </row>
    <row r="201" ht="14.4" customHeight="1" spans="1:12">
      <c r="A201" s="2" t="s">
        <v>904</v>
      </c>
      <c r="B201" s="2">
        <v>20</v>
      </c>
      <c r="C201" s="2" t="s">
        <v>981</v>
      </c>
      <c r="D201" s="2" t="s">
        <v>137</v>
      </c>
      <c r="E201" s="3" t="s">
        <v>982</v>
      </c>
      <c r="F201" s="3" t="s">
        <v>983</v>
      </c>
      <c r="G201" s="3" t="s">
        <v>984</v>
      </c>
      <c r="H201" s="3" t="s">
        <v>985</v>
      </c>
      <c r="I201" s="3" t="s">
        <v>541</v>
      </c>
      <c r="J201" s="4" t="s">
        <v>175</v>
      </c>
      <c r="K201" s="4" t="s">
        <v>19</v>
      </c>
      <c r="L201" s="3" t="s">
        <v>76</v>
      </c>
    </row>
    <row r="202" ht="14.4" customHeight="1" spans="1:12">
      <c r="A202" s="2" t="s">
        <v>904</v>
      </c>
      <c r="B202" s="2">
        <v>21</v>
      </c>
      <c r="C202" s="2" t="s">
        <v>986</v>
      </c>
      <c r="D202" s="2" t="s">
        <v>137</v>
      </c>
      <c r="E202" s="3" t="s">
        <v>987</v>
      </c>
      <c r="F202" s="3" t="s">
        <v>988</v>
      </c>
      <c r="G202" s="3" t="s">
        <v>989</v>
      </c>
      <c r="H202" s="3" t="s">
        <v>990</v>
      </c>
      <c r="I202" s="3" t="s">
        <v>174</v>
      </c>
      <c r="J202" s="4" t="s">
        <v>175</v>
      </c>
      <c r="K202" s="4" t="s">
        <v>19</v>
      </c>
      <c r="L202" s="3" t="s">
        <v>76</v>
      </c>
    </row>
    <row r="203" ht="14.4" customHeight="1" spans="1:12">
      <c r="A203" s="2" t="s">
        <v>904</v>
      </c>
      <c r="B203" s="2">
        <v>22</v>
      </c>
      <c r="C203" s="2" t="s">
        <v>991</v>
      </c>
      <c r="D203" s="2" t="s">
        <v>137</v>
      </c>
      <c r="E203" s="3" t="s">
        <v>992</v>
      </c>
      <c r="F203" s="3" t="s">
        <v>993</v>
      </c>
      <c r="G203" s="3" t="s">
        <v>994</v>
      </c>
      <c r="H203" s="3" t="s">
        <v>995</v>
      </c>
      <c r="I203" s="3" t="s">
        <v>996</v>
      </c>
      <c r="J203" s="4" t="s">
        <v>175</v>
      </c>
      <c r="K203" s="4" t="s">
        <v>19</v>
      </c>
      <c r="L203" s="3" t="s">
        <v>76</v>
      </c>
    </row>
    <row r="204" ht="14.4" customHeight="1" spans="1:12">
      <c r="A204" s="2" t="s">
        <v>904</v>
      </c>
      <c r="B204" s="2">
        <v>23</v>
      </c>
      <c r="C204" s="2" t="s">
        <v>997</v>
      </c>
      <c r="D204" s="2" t="s">
        <v>137</v>
      </c>
      <c r="E204" s="3" t="s">
        <v>998</v>
      </c>
      <c r="F204" s="3" t="s">
        <v>999</v>
      </c>
      <c r="G204" s="3" t="s">
        <v>1000</v>
      </c>
      <c r="H204" s="3" t="s">
        <v>1001</v>
      </c>
      <c r="I204" s="3" t="s">
        <v>76</v>
      </c>
      <c r="J204" s="4" t="s">
        <v>143</v>
      </c>
      <c r="K204" s="4" t="s">
        <v>19</v>
      </c>
      <c r="L204" s="3" t="s">
        <v>76</v>
      </c>
    </row>
    <row r="205" ht="28.8" customHeight="1" spans="1:12">
      <c r="A205" s="2" t="s">
        <v>904</v>
      </c>
      <c r="B205" s="2">
        <v>24</v>
      </c>
      <c r="C205" s="2" t="s">
        <v>1002</v>
      </c>
      <c r="D205" s="2" t="s">
        <v>137</v>
      </c>
      <c r="E205" s="3" t="s">
        <v>1003</v>
      </c>
      <c r="F205" s="3" t="s">
        <v>1004</v>
      </c>
      <c r="G205" s="3" t="s">
        <v>1005</v>
      </c>
      <c r="H205" s="3" t="s">
        <v>1006</v>
      </c>
      <c r="I205" s="3" t="s">
        <v>1007</v>
      </c>
      <c r="J205" s="4" t="s">
        <v>958</v>
      </c>
      <c r="K205" s="4" t="s">
        <v>19</v>
      </c>
      <c r="L205" s="3" t="s">
        <v>76</v>
      </c>
    </row>
    <row r="206" ht="28.8" customHeight="1" spans="1:12">
      <c r="A206" s="2" t="s">
        <v>904</v>
      </c>
      <c r="B206" s="2">
        <v>25</v>
      </c>
      <c r="C206" s="2" t="s">
        <v>1008</v>
      </c>
      <c r="D206" s="2" t="s">
        <v>137</v>
      </c>
      <c r="E206" s="3" t="s">
        <v>1009</v>
      </c>
      <c r="F206" s="3" t="s">
        <v>1010</v>
      </c>
      <c r="G206" s="3" t="s">
        <v>1011</v>
      </c>
      <c r="H206" s="3" t="s">
        <v>1012</v>
      </c>
      <c r="I206" s="3" t="s">
        <v>1013</v>
      </c>
      <c r="J206" s="4" t="s">
        <v>958</v>
      </c>
      <c r="K206" s="4" t="s">
        <v>19</v>
      </c>
      <c r="L206" s="3" t="s">
        <v>76</v>
      </c>
    </row>
    <row r="207" ht="27.6" customHeight="1" spans="1:12">
      <c r="A207" s="2" t="s">
        <v>904</v>
      </c>
      <c r="B207" s="2">
        <v>26</v>
      </c>
      <c r="C207" s="2" t="s">
        <v>1014</v>
      </c>
      <c r="D207" s="2" t="s">
        <v>137</v>
      </c>
      <c r="E207" s="3" t="s">
        <v>1015</v>
      </c>
      <c r="F207" s="3" t="s">
        <v>1016</v>
      </c>
      <c r="G207" s="3" t="s">
        <v>1017</v>
      </c>
      <c r="H207" s="3" t="s">
        <v>1018</v>
      </c>
      <c r="I207" s="3" t="s">
        <v>719</v>
      </c>
      <c r="J207" s="4" t="s">
        <v>958</v>
      </c>
      <c r="K207" s="4" t="s">
        <v>19</v>
      </c>
      <c r="L207" s="3" t="s">
        <v>76</v>
      </c>
    </row>
    <row r="208" ht="27.6" customHeight="1" spans="1:12">
      <c r="A208" s="2" t="s">
        <v>904</v>
      </c>
      <c r="B208" s="2">
        <v>27</v>
      </c>
      <c r="C208" s="2" t="s">
        <v>1019</v>
      </c>
      <c r="D208" s="2" t="s">
        <v>137</v>
      </c>
      <c r="E208" s="3" t="s">
        <v>1020</v>
      </c>
      <c r="F208" s="3" t="s">
        <v>1021</v>
      </c>
      <c r="G208" s="3" t="s">
        <v>1022</v>
      </c>
      <c r="H208" s="3" t="s">
        <v>1023</v>
      </c>
      <c r="I208" s="3" t="s">
        <v>731</v>
      </c>
      <c r="J208" s="4" t="s">
        <v>958</v>
      </c>
      <c r="K208" s="4" t="s">
        <v>19</v>
      </c>
      <c r="L208" s="3" t="s">
        <v>76</v>
      </c>
    </row>
    <row r="209" ht="14.4" customHeight="1" spans="1:12">
      <c r="A209" s="2" t="s">
        <v>904</v>
      </c>
      <c r="B209" s="2">
        <v>28</v>
      </c>
      <c r="C209" s="2" t="s">
        <v>1024</v>
      </c>
      <c r="D209" s="2" t="s">
        <v>137</v>
      </c>
      <c r="E209" s="3" t="s">
        <v>1025</v>
      </c>
      <c r="F209" s="3" t="s">
        <v>1026</v>
      </c>
      <c r="G209" s="3" t="s">
        <v>1027</v>
      </c>
      <c r="H209" s="3" t="s">
        <v>1028</v>
      </c>
      <c r="I209" s="3" t="s">
        <v>76</v>
      </c>
      <c r="J209" s="4" t="s">
        <v>143</v>
      </c>
      <c r="K209" s="4" t="s">
        <v>19</v>
      </c>
      <c r="L209" s="3" t="s">
        <v>76</v>
      </c>
    </row>
    <row r="210" ht="14.4" customHeight="1" spans="1:12">
      <c r="A210" s="2" t="s">
        <v>904</v>
      </c>
      <c r="B210" s="2">
        <v>29</v>
      </c>
      <c r="C210" s="2" t="s">
        <v>1029</v>
      </c>
      <c r="D210" s="2" t="s">
        <v>137</v>
      </c>
      <c r="E210" s="3" t="s">
        <v>1030</v>
      </c>
      <c r="F210" s="3" t="s">
        <v>1031</v>
      </c>
      <c r="G210" s="3" t="s">
        <v>1032</v>
      </c>
      <c r="H210" s="3" t="s">
        <v>1033</v>
      </c>
      <c r="I210" s="3" t="s">
        <v>76</v>
      </c>
      <c r="J210" s="4" t="s">
        <v>143</v>
      </c>
      <c r="K210" s="4" t="s">
        <v>19</v>
      </c>
      <c r="L210" s="3" t="s">
        <v>76</v>
      </c>
    </row>
    <row r="211" ht="14.4" customHeight="1" spans="1:12">
      <c r="A211" s="2" t="s">
        <v>904</v>
      </c>
      <c r="B211" s="2">
        <v>30</v>
      </c>
      <c r="C211" s="2" t="s">
        <v>1034</v>
      </c>
      <c r="D211" s="2" t="s">
        <v>137</v>
      </c>
      <c r="E211" s="3" t="s">
        <v>772</v>
      </c>
      <c r="F211" s="3" t="s">
        <v>773</v>
      </c>
      <c r="G211" s="3" t="s">
        <v>774</v>
      </c>
      <c r="H211" s="3" t="s">
        <v>775</v>
      </c>
      <c r="I211" s="3" t="s">
        <v>668</v>
      </c>
      <c r="J211" s="4" t="s">
        <v>143</v>
      </c>
      <c r="K211" s="4" t="s">
        <v>19</v>
      </c>
      <c r="L211" s="3" t="s">
        <v>76</v>
      </c>
    </row>
    <row r="212" ht="27.6" customHeight="1" spans="1:12">
      <c r="A212" s="2" t="s">
        <v>904</v>
      </c>
      <c r="B212" s="2">
        <v>31</v>
      </c>
      <c r="C212" s="2" t="s">
        <v>1035</v>
      </c>
      <c r="D212" s="2" t="s">
        <v>137</v>
      </c>
      <c r="E212" s="3" t="s">
        <v>1036</v>
      </c>
      <c r="F212" s="3" t="s">
        <v>1037</v>
      </c>
      <c r="G212" s="3" t="s">
        <v>1038</v>
      </c>
      <c r="H212" s="3" t="s">
        <v>1039</v>
      </c>
      <c r="I212" s="3" t="s">
        <v>668</v>
      </c>
      <c r="J212" s="4" t="s">
        <v>143</v>
      </c>
      <c r="K212" s="4" t="s">
        <v>19</v>
      </c>
      <c r="L212" s="3" t="s">
        <v>76</v>
      </c>
    </row>
    <row r="213" ht="27.6" customHeight="1" spans="1:12">
      <c r="A213" s="2" t="s">
        <v>904</v>
      </c>
      <c r="B213" s="2">
        <v>32</v>
      </c>
      <c r="C213" s="2" t="s">
        <v>1040</v>
      </c>
      <c r="D213" s="2" t="s">
        <v>137</v>
      </c>
      <c r="E213" s="3" t="s">
        <v>1041</v>
      </c>
      <c r="F213" s="3" t="s">
        <v>1042</v>
      </c>
      <c r="G213" s="3" t="s">
        <v>1043</v>
      </c>
      <c r="H213" s="3" t="s">
        <v>1044</v>
      </c>
      <c r="I213" s="3" t="s">
        <v>478</v>
      </c>
      <c r="J213" s="4" t="s">
        <v>958</v>
      </c>
      <c r="K213" s="4" t="s">
        <v>19</v>
      </c>
      <c r="L213" s="3" t="s">
        <v>76</v>
      </c>
    </row>
    <row r="214" ht="27.6" customHeight="1" spans="1:12">
      <c r="A214" s="2" t="s">
        <v>904</v>
      </c>
      <c r="B214" s="2">
        <v>33</v>
      </c>
      <c r="C214" s="2" t="s">
        <v>1045</v>
      </c>
      <c r="D214" s="2" t="s">
        <v>137</v>
      </c>
      <c r="E214" s="3" t="s">
        <v>1046</v>
      </c>
      <c r="F214" s="3" t="s">
        <v>1047</v>
      </c>
      <c r="G214" s="3" t="s">
        <v>1048</v>
      </c>
      <c r="H214" s="3" t="s">
        <v>1049</v>
      </c>
      <c r="I214" s="3" t="s">
        <v>725</v>
      </c>
      <c r="J214" s="4" t="s">
        <v>958</v>
      </c>
      <c r="K214" s="4" t="s">
        <v>19</v>
      </c>
      <c r="L214" s="3" t="s">
        <v>76</v>
      </c>
    </row>
    <row r="215" ht="14.4" customHeight="1" spans="1:12">
      <c r="A215" s="2" t="s">
        <v>904</v>
      </c>
      <c r="B215" s="2">
        <v>34</v>
      </c>
      <c r="C215" s="2" t="s">
        <v>1050</v>
      </c>
      <c r="D215" s="2" t="s">
        <v>137</v>
      </c>
      <c r="E215" s="3" t="s">
        <v>1051</v>
      </c>
      <c r="F215" s="3" t="s">
        <v>1052</v>
      </c>
      <c r="G215" s="3" t="s">
        <v>1053</v>
      </c>
      <c r="H215" s="3" t="s">
        <v>1054</v>
      </c>
      <c r="I215" s="3" t="s">
        <v>668</v>
      </c>
      <c r="J215" s="4" t="s">
        <v>143</v>
      </c>
      <c r="K215" s="4" t="s">
        <v>19</v>
      </c>
      <c r="L215" s="3" t="s">
        <v>76</v>
      </c>
    </row>
    <row r="216" ht="14.4" customHeight="1" spans="1:12">
      <c r="A216" s="2" t="s">
        <v>904</v>
      </c>
      <c r="B216" s="2">
        <v>35</v>
      </c>
      <c r="C216" s="2" t="s">
        <v>1055</v>
      </c>
      <c r="D216" s="2" t="s">
        <v>137</v>
      </c>
      <c r="E216" s="3" t="s">
        <v>1056</v>
      </c>
      <c r="F216" s="3" t="s">
        <v>1057</v>
      </c>
      <c r="G216" s="3" t="s">
        <v>1058</v>
      </c>
      <c r="H216" s="3" t="s">
        <v>1059</v>
      </c>
      <c r="I216" s="3" t="s">
        <v>952</v>
      </c>
      <c r="J216" s="4" t="s">
        <v>143</v>
      </c>
      <c r="K216" s="4" t="s">
        <v>19</v>
      </c>
      <c r="L216" s="3" t="s">
        <v>76</v>
      </c>
    </row>
    <row r="217" ht="27.6" customHeight="1" spans="1:12">
      <c r="A217" s="2" t="s">
        <v>904</v>
      </c>
      <c r="B217" s="2">
        <v>36</v>
      </c>
      <c r="C217" s="2" t="s">
        <v>1060</v>
      </c>
      <c r="D217" s="2" t="s">
        <v>137</v>
      </c>
      <c r="E217" s="3" t="s">
        <v>1061</v>
      </c>
      <c r="F217" s="3" t="s">
        <v>1062</v>
      </c>
      <c r="G217" s="3" t="s">
        <v>1063</v>
      </c>
      <c r="H217" s="3" t="s">
        <v>1064</v>
      </c>
      <c r="I217" s="3" t="s">
        <v>76</v>
      </c>
      <c r="J217" s="4" t="s">
        <v>143</v>
      </c>
      <c r="K217" s="4" t="s">
        <v>19</v>
      </c>
      <c r="L217" s="3" t="s">
        <v>76</v>
      </c>
    </row>
    <row r="218" ht="14.4" customHeight="1" spans="1:12">
      <c r="A218" s="2" t="s">
        <v>904</v>
      </c>
      <c r="B218" s="2">
        <v>37</v>
      </c>
      <c r="C218" s="2" t="s">
        <v>1065</v>
      </c>
      <c r="D218" s="2" t="s">
        <v>137</v>
      </c>
      <c r="E218" s="3" t="s">
        <v>1066</v>
      </c>
      <c r="F218" s="3" t="s">
        <v>1067</v>
      </c>
      <c r="G218" s="3" t="s">
        <v>1068</v>
      </c>
      <c r="H218" s="3" t="s">
        <v>1069</v>
      </c>
      <c r="I218" s="3" t="s">
        <v>76</v>
      </c>
      <c r="J218" s="4" t="s">
        <v>143</v>
      </c>
      <c r="K218" s="4" t="s">
        <v>19</v>
      </c>
      <c r="L218" s="3" t="s">
        <v>76</v>
      </c>
    </row>
    <row r="219" ht="27.6" customHeight="1" spans="1:12">
      <c r="A219" s="2" t="s">
        <v>904</v>
      </c>
      <c r="B219" s="2">
        <v>38</v>
      </c>
      <c r="C219" s="2" t="s">
        <v>1070</v>
      </c>
      <c r="D219" s="2" t="s">
        <v>137</v>
      </c>
      <c r="E219" s="3" t="s">
        <v>1071</v>
      </c>
      <c r="F219" s="3" t="s">
        <v>1072</v>
      </c>
      <c r="G219" s="3" t="s">
        <v>1073</v>
      </c>
      <c r="H219" s="3" t="s">
        <v>1074</v>
      </c>
      <c r="I219" s="3" t="s">
        <v>76</v>
      </c>
      <c r="J219" s="4" t="s">
        <v>143</v>
      </c>
      <c r="K219" s="4" t="s">
        <v>19</v>
      </c>
      <c r="L219" s="3" t="s">
        <v>76</v>
      </c>
    </row>
    <row r="220" ht="28.8" customHeight="1" spans="1:12">
      <c r="A220" s="2" t="s">
        <v>904</v>
      </c>
      <c r="B220" s="2">
        <v>39</v>
      </c>
      <c r="C220" s="2" t="s">
        <v>1075</v>
      </c>
      <c r="D220" s="2" t="s">
        <v>137</v>
      </c>
      <c r="E220" s="3" t="s">
        <v>1076</v>
      </c>
      <c r="F220" s="3" t="s">
        <v>1077</v>
      </c>
      <c r="G220" s="3" t="s">
        <v>1078</v>
      </c>
      <c r="H220" s="3" t="s">
        <v>1079</v>
      </c>
      <c r="I220" s="3" t="s">
        <v>843</v>
      </c>
      <c r="J220" s="4" t="s">
        <v>175</v>
      </c>
      <c r="K220" s="4" t="s">
        <v>19</v>
      </c>
      <c r="L220" s="3" t="s">
        <v>76</v>
      </c>
    </row>
    <row r="221" ht="28.8" customHeight="1" spans="1:12">
      <c r="A221" s="2" t="s">
        <v>904</v>
      </c>
      <c r="B221" s="2">
        <v>40</v>
      </c>
      <c r="C221" s="2" t="s">
        <v>1080</v>
      </c>
      <c r="D221" s="2" t="s">
        <v>137</v>
      </c>
      <c r="E221" s="3" t="s">
        <v>1081</v>
      </c>
      <c r="F221" s="3" t="s">
        <v>601</v>
      </c>
      <c r="G221" s="3" t="s">
        <v>1082</v>
      </c>
      <c r="H221" s="3" t="s">
        <v>1083</v>
      </c>
      <c r="I221" s="3" t="s">
        <v>668</v>
      </c>
      <c r="J221" s="4" t="s">
        <v>34</v>
      </c>
      <c r="K221" s="4" t="s">
        <v>19</v>
      </c>
      <c r="L221" s="3" t="s">
        <v>76</v>
      </c>
    </row>
    <row r="222" ht="14.4" customHeight="1" spans="1:12">
      <c r="A222" s="2" t="s">
        <v>904</v>
      </c>
      <c r="B222" s="2">
        <v>41</v>
      </c>
      <c r="C222" s="2" t="s">
        <v>1084</v>
      </c>
      <c r="D222" s="2" t="s">
        <v>341</v>
      </c>
      <c r="E222" s="3" t="s">
        <v>881</v>
      </c>
      <c r="F222" s="3" t="s">
        <v>882</v>
      </c>
      <c r="G222" s="3" t="s">
        <v>344</v>
      </c>
      <c r="H222" s="3" t="s">
        <v>345</v>
      </c>
      <c r="I222" s="3" t="s">
        <v>668</v>
      </c>
      <c r="J222" s="4" t="s">
        <v>143</v>
      </c>
      <c r="K222" s="4" t="s">
        <v>19</v>
      </c>
      <c r="L222" s="3" t="s">
        <v>76</v>
      </c>
    </row>
    <row r="223" ht="14.4" customHeight="1" spans="1:12">
      <c r="A223" s="2" t="s">
        <v>904</v>
      </c>
      <c r="B223" s="2">
        <v>42</v>
      </c>
      <c r="C223" s="2" t="s">
        <v>1085</v>
      </c>
      <c r="D223" s="2" t="s">
        <v>341</v>
      </c>
      <c r="E223" s="3" t="s">
        <v>1086</v>
      </c>
      <c r="F223" s="3" t="s">
        <v>1087</v>
      </c>
      <c r="G223" s="3" t="s">
        <v>344</v>
      </c>
      <c r="H223" s="3" t="s">
        <v>345</v>
      </c>
      <c r="I223" s="3" t="s">
        <v>76</v>
      </c>
      <c r="J223" s="4" t="s">
        <v>143</v>
      </c>
      <c r="K223" s="4" t="s">
        <v>19</v>
      </c>
      <c r="L223" s="3" t="s">
        <v>76</v>
      </c>
    </row>
    <row r="224" ht="14.4" customHeight="1" spans="1:12">
      <c r="A224" s="2" t="s">
        <v>904</v>
      </c>
      <c r="B224" s="2">
        <v>43</v>
      </c>
      <c r="C224" s="2" t="s">
        <v>1088</v>
      </c>
      <c r="D224" s="2" t="s">
        <v>341</v>
      </c>
      <c r="E224" s="3" t="s">
        <v>360</v>
      </c>
      <c r="F224" s="3" t="s">
        <v>361</v>
      </c>
      <c r="G224" s="3" t="s">
        <v>344</v>
      </c>
      <c r="H224" s="3" t="s">
        <v>345</v>
      </c>
      <c r="I224" s="3" t="s">
        <v>76</v>
      </c>
      <c r="J224" s="4" t="s">
        <v>143</v>
      </c>
      <c r="K224" s="4" t="s">
        <v>19</v>
      </c>
      <c r="L224" s="3" t="s">
        <v>76</v>
      </c>
    </row>
    <row r="225" ht="28.8" customHeight="1" spans="1:12">
      <c r="A225" s="2" t="s">
        <v>904</v>
      </c>
      <c r="B225" s="2">
        <v>44</v>
      </c>
      <c r="C225" s="2" t="s">
        <v>1089</v>
      </c>
      <c r="D225" s="2" t="s">
        <v>341</v>
      </c>
      <c r="E225" s="3" t="s">
        <v>1090</v>
      </c>
      <c r="F225" s="3" t="s">
        <v>1091</v>
      </c>
      <c r="G225" s="3" t="s">
        <v>344</v>
      </c>
      <c r="H225" s="3" t="s">
        <v>345</v>
      </c>
      <c r="I225" s="3" t="s">
        <v>478</v>
      </c>
      <c r="J225" s="4" t="s">
        <v>958</v>
      </c>
      <c r="K225" s="4" t="s">
        <v>19</v>
      </c>
      <c r="L225" s="3" t="s">
        <v>76</v>
      </c>
    </row>
    <row r="226" ht="28.8" customHeight="1" spans="1:12">
      <c r="A226" s="2" t="s">
        <v>904</v>
      </c>
      <c r="B226" s="2">
        <v>45</v>
      </c>
      <c r="C226" s="2" t="s">
        <v>1092</v>
      </c>
      <c r="D226" s="2" t="s">
        <v>341</v>
      </c>
      <c r="E226" s="3" t="s">
        <v>1093</v>
      </c>
      <c r="F226" s="3" t="s">
        <v>1094</v>
      </c>
      <c r="G226" s="3" t="s">
        <v>344</v>
      </c>
      <c r="H226" s="3" t="s">
        <v>345</v>
      </c>
      <c r="I226" s="3" t="s">
        <v>725</v>
      </c>
      <c r="J226" s="4" t="s">
        <v>958</v>
      </c>
      <c r="K226" s="4" t="s">
        <v>19</v>
      </c>
      <c r="L226" s="3" t="s">
        <v>76</v>
      </c>
    </row>
    <row r="227" ht="14.4" customHeight="1" spans="1:12">
      <c r="A227" s="2" t="s">
        <v>904</v>
      </c>
      <c r="B227" s="2">
        <v>46</v>
      </c>
      <c r="C227" s="2" t="s">
        <v>1095</v>
      </c>
      <c r="D227" s="2" t="s">
        <v>341</v>
      </c>
      <c r="E227" s="3" t="s">
        <v>1096</v>
      </c>
      <c r="F227" s="3" t="s">
        <v>1097</v>
      </c>
      <c r="G227" s="3" t="s">
        <v>344</v>
      </c>
      <c r="H227" s="3" t="s">
        <v>345</v>
      </c>
      <c r="I227" s="3" t="s">
        <v>76</v>
      </c>
      <c r="J227" s="4" t="s">
        <v>143</v>
      </c>
      <c r="K227" s="4" t="s">
        <v>19</v>
      </c>
      <c r="L227" s="3" t="s">
        <v>76</v>
      </c>
    </row>
    <row r="228" ht="14.4" customHeight="1" spans="1:12">
      <c r="A228" s="2" t="s">
        <v>904</v>
      </c>
      <c r="B228" s="2">
        <v>47</v>
      </c>
      <c r="C228" s="2" t="s">
        <v>1098</v>
      </c>
      <c r="D228" s="2" t="s">
        <v>341</v>
      </c>
      <c r="E228" s="3" t="s">
        <v>1099</v>
      </c>
      <c r="F228" s="3" t="s">
        <v>1100</v>
      </c>
      <c r="G228" s="3" t="s">
        <v>344</v>
      </c>
      <c r="H228" s="3" t="s">
        <v>345</v>
      </c>
      <c r="I228" s="3" t="s">
        <v>76</v>
      </c>
      <c r="J228" s="4" t="s">
        <v>143</v>
      </c>
      <c r="K228" s="4" t="s">
        <v>19</v>
      </c>
      <c r="L228" s="3" t="s">
        <v>76</v>
      </c>
    </row>
    <row r="229" ht="14.4" customHeight="1" spans="1:12">
      <c r="A229" s="2" t="s">
        <v>904</v>
      </c>
      <c r="B229" s="2">
        <v>48</v>
      </c>
      <c r="C229" s="2" t="s">
        <v>1101</v>
      </c>
      <c r="D229" s="2" t="s">
        <v>341</v>
      </c>
      <c r="E229" s="3" t="s">
        <v>586</v>
      </c>
      <c r="F229" s="3" t="s">
        <v>587</v>
      </c>
      <c r="G229" s="3" t="s">
        <v>344</v>
      </c>
      <c r="H229" s="3" t="s">
        <v>345</v>
      </c>
      <c r="I229" s="3" t="s">
        <v>76</v>
      </c>
      <c r="J229" s="4" t="s">
        <v>143</v>
      </c>
      <c r="K229" s="4" t="s">
        <v>19</v>
      </c>
      <c r="L229" s="3" t="s">
        <v>76</v>
      </c>
    </row>
    <row r="230" ht="14.4" customHeight="1" spans="1:12">
      <c r="A230" s="2" t="s">
        <v>904</v>
      </c>
      <c r="B230" s="2">
        <v>49</v>
      </c>
      <c r="C230" s="2" t="s">
        <v>1102</v>
      </c>
      <c r="D230" s="2" t="s">
        <v>341</v>
      </c>
      <c r="E230" s="3" t="s">
        <v>1103</v>
      </c>
      <c r="F230" s="3" t="s">
        <v>1104</v>
      </c>
      <c r="G230" s="3" t="s">
        <v>344</v>
      </c>
      <c r="H230" s="3" t="s">
        <v>345</v>
      </c>
      <c r="I230" s="3" t="s">
        <v>76</v>
      </c>
      <c r="J230" s="4" t="s">
        <v>143</v>
      </c>
      <c r="K230" s="4" t="s">
        <v>19</v>
      </c>
      <c r="L230" s="3" t="s">
        <v>76</v>
      </c>
    </row>
    <row r="231" ht="14.4" customHeight="1" spans="1:12">
      <c r="A231" s="2" t="s">
        <v>904</v>
      </c>
      <c r="B231" s="2">
        <v>50</v>
      </c>
      <c r="C231" s="2" t="s">
        <v>1105</v>
      </c>
      <c r="D231" s="2" t="s">
        <v>341</v>
      </c>
      <c r="E231" s="3" t="s">
        <v>1106</v>
      </c>
      <c r="F231" s="3" t="s">
        <v>863</v>
      </c>
      <c r="G231" s="3" t="s">
        <v>344</v>
      </c>
      <c r="H231" s="3" t="s">
        <v>345</v>
      </c>
      <c r="I231" s="3" t="s">
        <v>76</v>
      </c>
      <c r="J231" s="4" t="s">
        <v>143</v>
      </c>
      <c r="K231" s="4" t="s">
        <v>19</v>
      </c>
      <c r="L231" s="3" t="s">
        <v>76</v>
      </c>
    </row>
    <row r="232" ht="14.4" customHeight="1" spans="1:12">
      <c r="A232" s="2" t="s">
        <v>904</v>
      </c>
      <c r="B232" s="2">
        <v>51</v>
      </c>
      <c r="C232" s="2" t="s">
        <v>1107</v>
      </c>
      <c r="D232" s="2" t="s">
        <v>341</v>
      </c>
      <c r="E232" s="3" t="s">
        <v>884</v>
      </c>
      <c r="F232" s="3" t="s">
        <v>885</v>
      </c>
      <c r="G232" s="3" t="s">
        <v>377</v>
      </c>
      <c r="H232" s="3" t="s">
        <v>378</v>
      </c>
      <c r="I232" s="3" t="s">
        <v>76</v>
      </c>
      <c r="J232" s="4" t="s">
        <v>143</v>
      </c>
      <c r="K232" s="4" t="s">
        <v>19</v>
      </c>
      <c r="L232" s="3" t="s">
        <v>76</v>
      </c>
    </row>
    <row r="233" ht="14.4" customHeight="1" spans="1:12">
      <c r="A233" s="2" t="s">
        <v>904</v>
      </c>
      <c r="B233" s="2">
        <v>52</v>
      </c>
      <c r="C233" s="2" t="s">
        <v>1108</v>
      </c>
      <c r="D233" s="2" t="s">
        <v>341</v>
      </c>
      <c r="E233" s="3" t="s">
        <v>887</v>
      </c>
      <c r="F233" s="3" t="s">
        <v>888</v>
      </c>
      <c r="G233" s="3" t="s">
        <v>377</v>
      </c>
      <c r="H233" s="3" t="s">
        <v>378</v>
      </c>
      <c r="I233" s="3" t="s">
        <v>76</v>
      </c>
      <c r="J233" s="4" t="s">
        <v>143</v>
      </c>
      <c r="K233" s="4" t="s">
        <v>19</v>
      </c>
      <c r="L233" s="3" t="s">
        <v>76</v>
      </c>
    </row>
    <row r="234" ht="14.4" customHeight="1" spans="1:12">
      <c r="A234" s="2" t="s">
        <v>904</v>
      </c>
      <c r="B234" s="2">
        <v>53</v>
      </c>
      <c r="C234" s="2" t="s">
        <v>1109</v>
      </c>
      <c r="D234" s="2" t="s">
        <v>341</v>
      </c>
      <c r="E234" s="3" t="s">
        <v>890</v>
      </c>
      <c r="F234" s="3" t="s">
        <v>891</v>
      </c>
      <c r="G234" s="3" t="s">
        <v>377</v>
      </c>
      <c r="H234" s="3" t="s">
        <v>378</v>
      </c>
      <c r="I234" s="3" t="s">
        <v>76</v>
      </c>
      <c r="J234" s="4" t="s">
        <v>143</v>
      </c>
      <c r="K234" s="4" t="s">
        <v>19</v>
      </c>
      <c r="L234" s="3" t="s">
        <v>76</v>
      </c>
    </row>
    <row r="235" ht="14.4" customHeight="1" spans="1:12">
      <c r="A235" s="2" t="s">
        <v>904</v>
      </c>
      <c r="B235" s="2">
        <v>54</v>
      </c>
      <c r="C235" s="2" t="s">
        <v>1110</v>
      </c>
      <c r="D235" s="2" t="s">
        <v>341</v>
      </c>
      <c r="E235" s="3" t="s">
        <v>650</v>
      </c>
      <c r="F235" s="3" t="s">
        <v>651</v>
      </c>
      <c r="G235" s="3" t="s">
        <v>377</v>
      </c>
      <c r="H235" s="3" t="s">
        <v>378</v>
      </c>
      <c r="I235" s="3" t="s">
        <v>76</v>
      </c>
      <c r="J235" s="4" t="s">
        <v>143</v>
      </c>
      <c r="K235" s="4" t="s">
        <v>19</v>
      </c>
      <c r="L235" s="3" t="s">
        <v>76</v>
      </c>
    </row>
    <row r="236" ht="14.4" customHeight="1" spans="1:12">
      <c r="A236" s="2" t="s">
        <v>904</v>
      </c>
      <c r="B236" s="2">
        <v>55</v>
      </c>
      <c r="C236" s="2" t="s">
        <v>1111</v>
      </c>
      <c r="D236" s="2" t="s">
        <v>341</v>
      </c>
      <c r="E236" s="3" t="s">
        <v>1112</v>
      </c>
      <c r="F236" s="3" t="s">
        <v>1113</v>
      </c>
      <c r="G236" s="3" t="s">
        <v>377</v>
      </c>
      <c r="H236" s="3" t="s">
        <v>378</v>
      </c>
      <c r="I236" s="3" t="s">
        <v>47</v>
      </c>
      <c r="J236" s="4" t="s">
        <v>143</v>
      </c>
      <c r="K236" s="4" t="s">
        <v>19</v>
      </c>
      <c r="L236" s="3" t="s">
        <v>76</v>
      </c>
    </row>
    <row r="237" ht="14.4" customHeight="1" spans="1:12">
      <c r="A237" s="2" t="s">
        <v>904</v>
      </c>
      <c r="B237" s="2">
        <v>56</v>
      </c>
      <c r="C237" s="2" t="s">
        <v>1114</v>
      </c>
      <c r="D237" s="2" t="s">
        <v>341</v>
      </c>
      <c r="E237" s="3" t="s">
        <v>1115</v>
      </c>
      <c r="F237" s="3" t="s">
        <v>1116</v>
      </c>
      <c r="G237" s="3" t="s">
        <v>377</v>
      </c>
      <c r="H237" s="3" t="s">
        <v>378</v>
      </c>
      <c r="I237" s="3" t="s">
        <v>59</v>
      </c>
      <c r="J237" s="4" t="s">
        <v>143</v>
      </c>
      <c r="K237" s="4" t="s">
        <v>19</v>
      </c>
      <c r="L237" s="3" t="s">
        <v>76</v>
      </c>
    </row>
    <row r="238" ht="14.4" customHeight="1" spans="1:12">
      <c r="A238" s="2" t="s">
        <v>904</v>
      </c>
      <c r="B238" s="2">
        <v>57</v>
      </c>
      <c r="C238" s="2" t="s">
        <v>1117</v>
      </c>
      <c r="D238" s="2" t="s">
        <v>341</v>
      </c>
      <c r="E238" s="3" t="s">
        <v>1118</v>
      </c>
      <c r="F238" s="3" t="s">
        <v>1119</v>
      </c>
      <c r="G238" s="3" t="s">
        <v>377</v>
      </c>
      <c r="H238" s="3" t="s">
        <v>378</v>
      </c>
      <c r="I238" s="3" t="s">
        <v>76</v>
      </c>
      <c r="J238" s="4" t="s">
        <v>143</v>
      </c>
      <c r="K238" s="4" t="s">
        <v>19</v>
      </c>
      <c r="L238" s="3" t="s">
        <v>76</v>
      </c>
    </row>
    <row r="239" ht="14.4" customHeight="1" spans="1:12">
      <c r="A239" s="2" t="s">
        <v>904</v>
      </c>
      <c r="B239" s="2">
        <v>58</v>
      </c>
      <c r="C239" s="2" t="s">
        <v>1120</v>
      </c>
      <c r="D239" s="2" t="s">
        <v>341</v>
      </c>
      <c r="E239" s="3" t="s">
        <v>1121</v>
      </c>
      <c r="F239" s="3" t="s">
        <v>1122</v>
      </c>
      <c r="G239" s="3" t="s">
        <v>377</v>
      </c>
      <c r="H239" s="3" t="s">
        <v>378</v>
      </c>
      <c r="I239" s="3" t="s">
        <v>76</v>
      </c>
      <c r="J239" s="4" t="s">
        <v>143</v>
      </c>
      <c r="K239" s="4" t="s">
        <v>19</v>
      </c>
      <c r="L239" s="3" t="s">
        <v>76</v>
      </c>
    </row>
    <row r="240" ht="14.4" customHeight="1" spans="1:12">
      <c r="A240" s="2" t="s">
        <v>904</v>
      </c>
      <c r="B240" s="2">
        <v>59</v>
      </c>
      <c r="C240" s="2" t="s">
        <v>1123</v>
      </c>
      <c r="D240" s="2" t="s">
        <v>341</v>
      </c>
      <c r="E240" s="3" t="s">
        <v>401</v>
      </c>
      <c r="F240" s="3" t="s">
        <v>402</v>
      </c>
      <c r="G240" s="3" t="s">
        <v>377</v>
      </c>
      <c r="H240" s="3" t="s">
        <v>378</v>
      </c>
      <c r="I240" s="3" t="s">
        <v>76</v>
      </c>
      <c r="J240" s="4" t="s">
        <v>143</v>
      </c>
      <c r="K240" s="4" t="s">
        <v>19</v>
      </c>
      <c r="L240" s="3" t="s">
        <v>76</v>
      </c>
    </row>
    <row r="241" ht="27.6" customHeight="1" spans="1:12">
      <c r="A241" s="2" t="s">
        <v>904</v>
      </c>
      <c r="B241" s="2">
        <v>60</v>
      </c>
      <c r="C241" s="2" t="s">
        <v>1124</v>
      </c>
      <c r="D241" s="2" t="s">
        <v>341</v>
      </c>
      <c r="E241" s="3" t="s">
        <v>1125</v>
      </c>
      <c r="F241" s="3" t="s">
        <v>1126</v>
      </c>
      <c r="G241" s="3" t="s">
        <v>377</v>
      </c>
      <c r="H241" s="3" t="s">
        <v>378</v>
      </c>
      <c r="I241" s="3" t="s">
        <v>76</v>
      </c>
      <c r="J241" s="4" t="s">
        <v>143</v>
      </c>
      <c r="K241" s="4" t="s">
        <v>19</v>
      </c>
      <c r="L241" s="3" t="s">
        <v>76</v>
      </c>
    </row>
    <row r="242" ht="27.6" customHeight="1" spans="1:12">
      <c r="A242" s="2" t="s">
        <v>1127</v>
      </c>
      <c r="B242" s="2">
        <v>1</v>
      </c>
      <c r="C242" s="2" t="s">
        <v>1128</v>
      </c>
      <c r="D242" s="2" t="s">
        <v>137</v>
      </c>
      <c r="E242" s="3" t="s">
        <v>1129</v>
      </c>
      <c r="F242" s="3" t="s">
        <v>139</v>
      </c>
      <c r="G242" s="3" t="s">
        <v>1130</v>
      </c>
      <c r="H242" s="3" t="s">
        <v>1131</v>
      </c>
      <c r="I242" s="3" t="s">
        <v>76</v>
      </c>
      <c r="J242" s="4" t="s">
        <v>34</v>
      </c>
      <c r="K242" s="4" t="s">
        <v>19</v>
      </c>
      <c r="L242" s="3" t="s">
        <v>76</v>
      </c>
    </row>
    <row r="243" ht="27.6" customHeight="1" spans="1:12">
      <c r="A243" s="2" t="s">
        <v>1127</v>
      </c>
      <c r="B243" s="2">
        <v>2</v>
      </c>
      <c r="C243" s="2" t="s">
        <v>1132</v>
      </c>
      <c r="D243" s="2" t="s">
        <v>137</v>
      </c>
      <c r="E243" s="3" t="s">
        <v>1133</v>
      </c>
      <c r="F243" s="3" t="s">
        <v>1134</v>
      </c>
      <c r="G243" s="3" t="s">
        <v>1135</v>
      </c>
      <c r="H243" s="3" t="s">
        <v>1136</v>
      </c>
      <c r="I243" s="3" t="s">
        <v>76</v>
      </c>
      <c r="J243" s="4" t="s">
        <v>34</v>
      </c>
      <c r="K243" s="4" t="s">
        <v>19</v>
      </c>
      <c r="L243" s="3" t="s">
        <v>76</v>
      </c>
    </row>
    <row r="244" ht="14.4" customHeight="1" spans="1:12">
      <c r="A244" s="2" t="s">
        <v>1127</v>
      </c>
      <c r="B244" s="2">
        <v>3</v>
      </c>
      <c r="C244" s="2" t="s">
        <v>1137</v>
      </c>
      <c r="D244" s="2" t="s">
        <v>137</v>
      </c>
      <c r="E244" s="3" t="s">
        <v>495</v>
      </c>
      <c r="F244" s="3" t="s">
        <v>496</v>
      </c>
      <c r="G244" s="3" t="s">
        <v>1138</v>
      </c>
      <c r="H244" s="3" t="s">
        <v>1139</v>
      </c>
      <c r="I244" s="3" t="s">
        <v>76</v>
      </c>
      <c r="J244" s="4" t="s">
        <v>143</v>
      </c>
      <c r="K244" s="4" t="s">
        <v>19</v>
      </c>
      <c r="L244" s="3" t="s">
        <v>76</v>
      </c>
    </row>
    <row r="245" ht="14.4" customHeight="1" spans="1:12">
      <c r="A245" s="2" t="s">
        <v>1127</v>
      </c>
      <c r="B245" s="2">
        <v>4</v>
      </c>
      <c r="C245" s="2" t="s">
        <v>1140</v>
      </c>
      <c r="D245" s="2" t="s">
        <v>137</v>
      </c>
      <c r="E245" s="3" t="s">
        <v>755</v>
      </c>
      <c r="F245" s="3" t="s">
        <v>756</v>
      </c>
      <c r="G245" s="3" t="s">
        <v>1141</v>
      </c>
      <c r="H245" s="3" t="s">
        <v>1142</v>
      </c>
      <c r="I245" s="3" t="s">
        <v>76</v>
      </c>
      <c r="J245" s="4" t="s">
        <v>143</v>
      </c>
      <c r="K245" s="4" t="s">
        <v>19</v>
      </c>
      <c r="L245" s="3" t="s">
        <v>76</v>
      </c>
    </row>
    <row r="246" ht="14.4" customHeight="1" spans="1:12">
      <c r="A246" s="2" t="s">
        <v>1127</v>
      </c>
      <c r="B246" s="2">
        <v>5</v>
      </c>
      <c r="C246" s="2" t="s">
        <v>1143</v>
      </c>
      <c r="D246" s="2" t="s">
        <v>137</v>
      </c>
      <c r="E246" s="3" t="s">
        <v>1144</v>
      </c>
      <c r="F246" s="3" t="s">
        <v>1145</v>
      </c>
      <c r="G246" s="3" t="s">
        <v>1146</v>
      </c>
      <c r="H246" s="3" t="s">
        <v>1147</v>
      </c>
      <c r="I246" s="3" t="s">
        <v>76</v>
      </c>
      <c r="J246" s="4" t="s">
        <v>143</v>
      </c>
      <c r="K246" s="4" t="s">
        <v>19</v>
      </c>
      <c r="L246" s="3" t="s">
        <v>76</v>
      </c>
    </row>
    <row r="247" ht="14.4" customHeight="1" spans="1:12">
      <c r="A247" s="2" t="s">
        <v>1127</v>
      </c>
      <c r="B247" s="2">
        <v>6</v>
      </c>
      <c r="C247" s="2" t="s">
        <v>1148</v>
      </c>
      <c r="D247" s="2" t="s">
        <v>137</v>
      </c>
      <c r="E247" s="3" t="s">
        <v>1149</v>
      </c>
      <c r="F247" s="3" t="s">
        <v>1150</v>
      </c>
      <c r="G247" s="3" t="s">
        <v>1151</v>
      </c>
      <c r="H247" s="3" t="s">
        <v>1152</v>
      </c>
      <c r="I247" s="3" t="s">
        <v>76</v>
      </c>
      <c r="J247" s="4" t="s">
        <v>143</v>
      </c>
      <c r="K247" s="4" t="s">
        <v>19</v>
      </c>
      <c r="L247" s="3" t="s">
        <v>76</v>
      </c>
    </row>
    <row r="248" ht="14.4" customHeight="1" spans="1:12">
      <c r="A248" s="2" t="s">
        <v>1127</v>
      </c>
      <c r="B248" s="2">
        <v>7</v>
      </c>
      <c r="C248" s="2" t="s">
        <v>1153</v>
      </c>
      <c r="D248" s="2" t="s">
        <v>137</v>
      </c>
      <c r="E248" s="3" t="s">
        <v>500</v>
      </c>
      <c r="F248" s="3" t="s">
        <v>501</v>
      </c>
      <c r="G248" s="3" t="s">
        <v>502</v>
      </c>
      <c r="H248" s="3" t="s">
        <v>503</v>
      </c>
      <c r="I248" s="3" t="s">
        <v>82</v>
      </c>
      <c r="J248" s="4" t="s">
        <v>143</v>
      </c>
      <c r="K248" s="4" t="s">
        <v>19</v>
      </c>
      <c r="L248" s="3" t="s">
        <v>76</v>
      </c>
    </row>
    <row r="249" ht="14.4" customHeight="1" spans="1:12">
      <c r="A249" s="2" t="s">
        <v>1127</v>
      </c>
      <c r="B249" s="2">
        <v>8</v>
      </c>
      <c r="C249" s="2" t="s">
        <v>1154</v>
      </c>
      <c r="D249" s="2" t="s">
        <v>137</v>
      </c>
      <c r="E249" s="3" t="s">
        <v>505</v>
      </c>
      <c r="F249" s="3" t="s">
        <v>506</v>
      </c>
      <c r="G249" s="3" t="s">
        <v>507</v>
      </c>
      <c r="H249" s="3" t="s">
        <v>508</v>
      </c>
      <c r="I249" s="3" t="s">
        <v>88</v>
      </c>
      <c r="J249" s="4" t="s">
        <v>143</v>
      </c>
      <c r="K249" s="4" t="s">
        <v>19</v>
      </c>
      <c r="L249" s="3" t="s">
        <v>76</v>
      </c>
    </row>
    <row r="250" ht="14.4" customHeight="1" spans="1:12">
      <c r="A250" s="2" t="s">
        <v>1127</v>
      </c>
      <c r="B250" s="2">
        <v>9</v>
      </c>
      <c r="C250" s="2" t="s">
        <v>1155</v>
      </c>
      <c r="D250" s="2" t="s">
        <v>137</v>
      </c>
      <c r="E250" s="3" t="s">
        <v>510</v>
      </c>
      <c r="F250" s="3" t="s">
        <v>511</v>
      </c>
      <c r="G250" s="3" t="s">
        <v>512</v>
      </c>
      <c r="H250" s="3" t="s">
        <v>513</v>
      </c>
      <c r="I250" s="3" t="s">
        <v>88</v>
      </c>
      <c r="J250" s="4" t="s">
        <v>143</v>
      </c>
      <c r="K250" s="4" t="s">
        <v>19</v>
      </c>
      <c r="L250" s="3" t="s">
        <v>76</v>
      </c>
    </row>
    <row r="251" ht="14.4" customHeight="1" spans="1:12">
      <c r="A251" s="2" t="s">
        <v>1127</v>
      </c>
      <c r="B251" s="2">
        <v>10</v>
      </c>
      <c r="C251" s="2" t="s">
        <v>1156</v>
      </c>
      <c r="D251" s="2" t="s">
        <v>137</v>
      </c>
      <c r="E251" s="3" t="s">
        <v>1157</v>
      </c>
      <c r="F251" s="3" t="s">
        <v>1158</v>
      </c>
      <c r="G251" s="3" t="s">
        <v>1159</v>
      </c>
      <c r="H251" s="3" t="s">
        <v>1160</v>
      </c>
      <c r="I251" s="3" t="s">
        <v>119</v>
      </c>
      <c r="J251" s="4" t="s">
        <v>143</v>
      </c>
      <c r="K251" s="4" t="s">
        <v>19</v>
      </c>
      <c r="L251" s="3" t="s">
        <v>76</v>
      </c>
    </row>
    <row r="252" ht="14.4" customHeight="1" spans="1:12">
      <c r="A252" s="2" t="s">
        <v>1127</v>
      </c>
      <c r="B252" s="2">
        <v>11</v>
      </c>
      <c r="C252" s="2" t="s">
        <v>1161</v>
      </c>
      <c r="D252" s="2" t="s">
        <v>137</v>
      </c>
      <c r="E252" s="3" t="s">
        <v>1162</v>
      </c>
      <c r="F252" s="3" t="s">
        <v>1163</v>
      </c>
      <c r="G252" s="3" t="s">
        <v>989</v>
      </c>
      <c r="H252" s="3" t="s">
        <v>985</v>
      </c>
      <c r="I252" s="3" t="s">
        <v>174</v>
      </c>
      <c r="J252" s="4" t="s">
        <v>175</v>
      </c>
      <c r="K252" s="4" t="s">
        <v>19</v>
      </c>
      <c r="L252" s="3" t="s">
        <v>76</v>
      </c>
    </row>
    <row r="253" ht="14.4" customHeight="1" spans="1:12">
      <c r="A253" s="2" t="s">
        <v>1127</v>
      </c>
      <c r="B253" s="2">
        <v>12</v>
      </c>
      <c r="C253" s="2" t="s">
        <v>1164</v>
      </c>
      <c r="D253" s="2" t="s">
        <v>137</v>
      </c>
      <c r="E253" s="3" t="s">
        <v>1165</v>
      </c>
      <c r="F253" s="3" t="s">
        <v>1166</v>
      </c>
      <c r="G253" s="3" t="s">
        <v>984</v>
      </c>
      <c r="H253" s="3" t="s">
        <v>985</v>
      </c>
      <c r="I253" s="3" t="s">
        <v>541</v>
      </c>
      <c r="J253" s="4" t="s">
        <v>175</v>
      </c>
      <c r="K253" s="4" t="s">
        <v>19</v>
      </c>
      <c r="L253" s="3" t="s">
        <v>76</v>
      </c>
    </row>
    <row r="254" ht="14.4" customHeight="1" spans="1:12">
      <c r="A254" s="2" t="s">
        <v>1127</v>
      </c>
      <c r="B254" s="2">
        <v>13</v>
      </c>
      <c r="C254" s="2" t="s">
        <v>1167</v>
      </c>
      <c r="D254" s="2" t="s">
        <v>137</v>
      </c>
      <c r="E254" s="3" t="s">
        <v>914</v>
      </c>
      <c r="F254" s="3" t="s">
        <v>915</v>
      </c>
      <c r="G254" s="3" t="s">
        <v>712</v>
      </c>
      <c r="H254" s="3" t="s">
        <v>713</v>
      </c>
      <c r="I254" s="3" t="s">
        <v>478</v>
      </c>
      <c r="J254" s="4" t="s">
        <v>175</v>
      </c>
      <c r="K254" s="4" t="s">
        <v>19</v>
      </c>
      <c r="L254" s="3" t="s">
        <v>76</v>
      </c>
    </row>
    <row r="255" ht="14.4" customHeight="1" spans="1:12">
      <c r="A255" s="2" t="s">
        <v>1127</v>
      </c>
      <c r="B255" s="2">
        <v>14</v>
      </c>
      <c r="C255" s="2" t="s">
        <v>1168</v>
      </c>
      <c r="D255" s="2" t="s">
        <v>137</v>
      </c>
      <c r="E255" s="3" t="s">
        <v>917</v>
      </c>
      <c r="F255" s="3" t="s">
        <v>918</v>
      </c>
      <c r="G255" s="3" t="s">
        <v>1169</v>
      </c>
      <c r="H255" s="3" t="s">
        <v>1170</v>
      </c>
      <c r="I255" s="3" t="s">
        <v>719</v>
      </c>
      <c r="J255" s="4" t="s">
        <v>175</v>
      </c>
      <c r="K255" s="4" t="s">
        <v>19</v>
      </c>
      <c r="L255" s="3" t="s">
        <v>76</v>
      </c>
    </row>
    <row r="256" ht="27.6" customHeight="1" spans="1:12">
      <c r="A256" s="2" t="s">
        <v>1127</v>
      </c>
      <c r="B256" s="2">
        <v>15</v>
      </c>
      <c r="C256" s="2" t="s">
        <v>1171</v>
      </c>
      <c r="D256" s="2" t="s">
        <v>137</v>
      </c>
      <c r="E256" s="3" t="s">
        <v>1172</v>
      </c>
      <c r="F256" s="3" t="s">
        <v>1173</v>
      </c>
      <c r="G256" s="3" t="s">
        <v>1174</v>
      </c>
      <c r="H256" s="3" t="s">
        <v>1175</v>
      </c>
      <c r="I256" s="3" t="s">
        <v>47</v>
      </c>
      <c r="J256" s="4" t="s">
        <v>143</v>
      </c>
      <c r="K256" s="4" t="s">
        <v>19</v>
      </c>
      <c r="L256" s="3" t="s">
        <v>76</v>
      </c>
    </row>
    <row r="257" ht="27.6" customHeight="1" spans="1:12">
      <c r="A257" s="2" t="s">
        <v>1127</v>
      </c>
      <c r="B257" s="2">
        <v>16</v>
      </c>
      <c r="C257" s="2" t="s">
        <v>1176</v>
      </c>
      <c r="D257" s="2" t="s">
        <v>137</v>
      </c>
      <c r="E257" s="3" t="s">
        <v>1177</v>
      </c>
      <c r="F257" s="3" t="s">
        <v>424</v>
      </c>
      <c r="G257" s="3" t="s">
        <v>1178</v>
      </c>
      <c r="H257" s="3" t="s">
        <v>1179</v>
      </c>
      <c r="I257" s="3" t="s">
        <v>47</v>
      </c>
      <c r="J257" s="4" t="s">
        <v>143</v>
      </c>
      <c r="K257" s="4" t="s">
        <v>19</v>
      </c>
      <c r="L257" s="3" t="s">
        <v>76</v>
      </c>
    </row>
    <row r="258" ht="14.4" customHeight="1" spans="1:12">
      <c r="A258" s="2" t="s">
        <v>1127</v>
      </c>
      <c r="B258" s="2">
        <v>17</v>
      </c>
      <c r="C258" s="2" t="s">
        <v>1180</v>
      </c>
      <c r="D258" s="2" t="s">
        <v>137</v>
      </c>
      <c r="E258" s="3" t="s">
        <v>193</v>
      </c>
      <c r="F258" s="3" t="s">
        <v>194</v>
      </c>
      <c r="G258" s="3" t="s">
        <v>1181</v>
      </c>
      <c r="H258" s="3" t="s">
        <v>1182</v>
      </c>
      <c r="I258" s="3" t="s">
        <v>47</v>
      </c>
      <c r="J258" s="4" t="s">
        <v>143</v>
      </c>
      <c r="K258" s="4" t="s">
        <v>19</v>
      </c>
      <c r="L258" s="3" t="s">
        <v>76</v>
      </c>
    </row>
    <row r="259" ht="14.4" customHeight="1" spans="1:12">
      <c r="A259" s="2" t="s">
        <v>1127</v>
      </c>
      <c r="B259" s="2">
        <v>18</v>
      </c>
      <c r="C259" s="2" t="s">
        <v>1183</v>
      </c>
      <c r="D259" s="2" t="s">
        <v>137</v>
      </c>
      <c r="E259" s="3" t="s">
        <v>1184</v>
      </c>
      <c r="F259" s="3" t="s">
        <v>1185</v>
      </c>
      <c r="G259" s="3" t="s">
        <v>989</v>
      </c>
      <c r="H259" s="3" t="s">
        <v>985</v>
      </c>
      <c r="I259" s="3" t="s">
        <v>174</v>
      </c>
      <c r="J259" s="4" t="s">
        <v>175</v>
      </c>
      <c r="K259" s="4" t="s">
        <v>19</v>
      </c>
      <c r="L259" s="3" t="s">
        <v>76</v>
      </c>
    </row>
    <row r="260" ht="27.6" customHeight="1" spans="1:12">
      <c r="A260" s="2" t="s">
        <v>1127</v>
      </c>
      <c r="B260" s="2">
        <v>19</v>
      </c>
      <c r="C260" s="2" t="s">
        <v>1186</v>
      </c>
      <c r="D260" s="2" t="s">
        <v>137</v>
      </c>
      <c r="E260" s="3" t="s">
        <v>1187</v>
      </c>
      <c r="F260" s="3" t="s">
        <v>1188</v>
      </c>
      <c r="G260" s="3" t="s">
        <v>1189</v>
      </c>
      <c r="H260" s="3" t="s">
        <v>1190</v>
      </c>
      <c r="I260" s="3" t="s">
        <v>541</v>
      </c>
      <c r="J260" s="4" t="s">
        <v>175</v>
      </c>
      <c r="K260" s="4" t="s">
        <v>19</v>
      </c>
      <c r="L260" s="3" t="s">
        <v>76</v>
      </c>
    </row>
    <row r="261" ht="14.4" customHeight="1" spans="1:12">
      <c r="A261" s="2" t="s">
        <v>1127</v>
      </c>
      <c r="B261" s="2">
        <v>20</v>
      </c>
      <c r="C261" s="2" t="s">
        <v>1191</v>
      </c>
      <c r="D261" s="2" t="s">
        <v>137</v>
      </c>
      <c r="E261" s="3" t="s">
        <v>1192</v>
      </c>
      <c r="F261" s="3" t="s">
        <v>1193</v>
      </c>
      <c r="G261" s="3" t="s">
        <v>1194</v>
      </c>
      <c r="H261" s="3" t="s">
        <v>1195</v>
      </c>
      <c r="I261" s="3" t="s">
        <v>76</v>
      </c>
      <c r="J261" s="4" t="s">
        <v>143</v>
      </c>
      <c r="K261" s="4" t="s">
        <v>19</v>
      </c>
      <c r="L261" s="3" t="s">
        <v>76</v>
      </c>
    </row>
    <row r="262" ht="28.8" customHeight="1" spans="1:12">
      <c r="A262" s="2" t="s">
        <v>1127</v>
      </c>
      <c r="B262" s="2">
        <v>21</v>
      </c>
      <c r="C262" s="2" t="s">
        <v>1196</v>
      </c>
      <c r="D262" s="2" t="s">
        <v>137</v>
      </c>
      <c r="E262" s="3" t="s">
        <v>1197</v>
      </c>
      <c r="F262" s="3" t="s">
        <v>1198</v>
      </c>
      <c r="G262" s="3" t="s">
        <v>1199</v>
      </c>
      <c r="H262" s="3" t="s">
        <v>1200</v>
      </c>
      <c r="I262" s="3" t="s">
        <v>76</v>
      </c>
      <c r="J262" s="4" t="s">
        <v>143</v>
      </c>
      <c r="K262" s="4" t="s">
        <v>19</v>
      </c>
      <c r="L262" s="3" t="s">
        <v>76</v>
      </c>
    </row>
    <row r="263" ht="41.4" customHeight="1" spans="1:12">
      <c r="A263" s="2" t="s">
        <v>1127</v>
      </c>
      <c r="B263" s="2">
        <v>22</v>
      </c>
      <c r="C263" s="2" t="s">
        <v>1201</v>
      </c>
      <c r="D263" s="2" t="s">
        <v>137</v>
      </c>
      <c r="E263" s="3" t="s">
        <v>1202</v>
      </c>
      <c r="F263" s="3" t="s">
        <v>1203</v>
      </c>
      <c r="G263" s="3" t="s">
        <v>1204</v>
      </c>
      <c r="H263" s="3" t="s">
        <v>1205</v>
      </c>
      <c r="I263" s="3" t="s">
        <v>76</v>
      </c>
      <c r="J263" s="4" t="s">
        <v>1206</v>
      </c>
      <c r="K263" s="4" t="s">
        <v>19</v>
      </c>
      <c r="L263" s="3" t="s">
        <v>76</v>
      </c>
    </row>
    <row r="264" ht="14.4" customHeight="1" spans="1:12">
      <c r="A264" s="2" t="s">
        <v>1127</v>
      </c>
      <c r="B264" s="2">
        <v>23</v>
      </c>
      <c r="C264" s="2" t="s">
        <v>1207</v>
      </c>
      <c r="D264" s="2" t="s">
        <v>137</v>
      </c>
      <c r="E264" s="3" t="s">
        <v>1208</v>
      </c>
      <c r="F264" s="3" t="s">
        <v>1209</v>
      </c>
      <c r="G264" s="3" t="s">
        <v>1210</v>
      </c>
      <c r="H264" s="3" t="s">
        <v>1211</v>
      </c>
      <c r="I264" s="3" t="s">
        <v>76</v>
      </c>
      <c r="J264" s="4" t="s">
        <v>143</v>
      </c>
      <c r="K264" s="4" t="s">
        <v>19</v>
      </c>
      <c r="L264" s="3" t="s">
        <v>76</v>
      </c>
    </row>
    <row r="265" ht="14.4" customHeight="1" spans="1:12">
      <c r="A265" s="2" t="s">
        <v>1127</v>
      </c>
      <c r="B265" s="2">
        <v>24</v>
      </c>
      <c r="C265" s="2" t="s">
        <v>1212</v>
      </c>
      <c r="D265" s="2" t="s">
        <v>137</v>
      </c>
      <c r="E265" s="3" t="s">
        <v>1213</v>
      </c>
      <c r="F265" s="3" t="s">
        <v>1214</v>
      </c>
      <c r="G265" s="3" t="s">
        <v>1215</v>
      </c>
      <c r="H265" s="3" t="s">
        <v>1216</v>
      </c>
      <c r="I265" s="3" t="s">
        <v>76</v>
      </c>
      <c r="J265" s="4" t="s">
        <v>143</v>
      </c>
      <c r="K265" s="4" t="s">
        <v>19</v>
      </c>
      <c r="L265" s="3" t="s">
        <v>76</v>
      </c>
    </row>
    <row r="266" ht="14.4" customHeight="1" spans="1:12">
      <c r="A266" s="2" t="s">
        <v>1127</v>
      </c>
      <c r="B266" s="2">
        <v>25</v>
      </c>
      <c r="C266" s="2" t="s">
        <v>1217</v>
      </c>
      <c r="D266" s="2" t="s">
        <v>137</v>
      </c>
      <c r="E266" s="3" t="s">
        <v>1218</v>
      </c>
      <c r="F266" s="3" t="s">
        <v>1219</v>
      </c>
      <c r="G266" s="3" t="s">
        <v>1220</v>
      </c>
      <c r="H266" s="3" t="s">
        <v>1221</v>
      </c>
      <c r="I266" s="3" t="s">
        <v>76</v>
      </c>
      <c r="J266" s="4" t="s">
        <v>143</v>
      </c>
      <c r="K266" s="4" t="s">
        <v>19</v>
      </c>
      <c r="L266" s="3" t="s">
        <v>76</v>
      </c>
    </row>
    <row r="267" ht="14.4" customHeight="1" spans="1:12">
      <c r="A267" s="2" t="s">
        <v>1127</v>
      </c>
      <c r="B267" s="2">
        <v>26</v>
      </c>
      <c r="C267" s="2" t="s">
        <v>1222</v>
      </c>
      <c r="D267" s="2" t="s">
        <v>137</v>
      </c>
      <c r="E267" s="3" t="s">
        <v>1223</v>
      </c>
      <c r="F267" s="3" t="s">
        <v>1224</v>
      </c>
      <c r="G267" s="3" t="s">
        <v>1225</v>
      </c>
      <c r="H267" s="3" t="s">
        <v>1226</v>
      </c>
      <c r="I267" s="3" t="s">
        <v>76</v>
      </c>
      <c r="J267" s="4" t="s">
        <v>143</v>
      </c>
      <c r="K267" s="4" t="s">
        <v>19</v>
      </c>
      <c r="L267" s="3" t="s">
        <v>76</v>
      </c>
    </row>
    <row r="268" ht="14.4" customHeight="1" spans="1:12">
      <c r="A268" s="2" t="s">
        <v>1127</v>
      </c>
      <c r="B268" s="2">
        <v>27</v>
      </c>
      <c r="C268" s="2" t="s">
        <v>1227</v>
      </c>
      <c r="D268" s="2" t="s">
        <v>137</v>
      </c>
      <c r="E268" s="3" t="s">
        <v>1228</v>
      </c>
      <c r="F268" s="3" t="s">
        <v>1229</v>
      </c>
      <c r="G268" s="3" t="s">
        <v>1230</v>
      </c>
      <c r="H268" s="3" t="s">
        <v>1231</v>
      </c>
      <c r="I268" s="3" t="s">
        <v>76</v>
      </c>
      <c r="J268" s="4" t="s">
        <v>143</v>
      </c>
      <c r="K268" s="4" t="s">
        <v>19</v>
      </c>
      <c r="L268" s="3" t="s">
        <v>76</v>
      </c>
    </row>
    <row r="269" ht="14.4" customHeight="1" spans="1:12">
      <c r="A269" s="2" t="s">
        <v>1127</v>
      </c>
      <c r="B269" s="2">
        <v>28</v>
      </c>
      <c r="C269" s="2" t="s">
        <v>1232</v>
      </c>
      <c r="D269" s="2" t="s">
        <v>137</v>
      </c>
      <c r="E269" s="3" t="s">
        <v>1233</v>
      </c>
      <c r="F269" s="3" t="s">
        <v>1234</v>
      </c>
      <c r="G269" s="3" t="s">
        <v>1235</v>
      </c>
      <c r="H269" s="3" t="s">
        <v>1236</v>
      </c>
      <c r="I269" s="3" t="s">
        <v>76</v>
      </c>
      <c r="J269" s="4" t="s">
        <v>143</v>
      </c>
      <c r="K269" s="4" t="s">
        <v>19</v>
      </c>
      <c r="L269" s="3" t="s">
        <v>76</v>
      </c>
    </row>
    <row r="270" ht="14.4" customHeight="1" spans="1:12">
      <c r="A270" s="2" t="s">
        <v>1127</v>
      </c>
      <c r="B270" s="2">
        <v>29</v>
      </c>
      <c r="C270" s="2" t="s">
        <v>1237</v>
      </c>
      <c r="D270" s="2" t="s">
        <v>137</v>
      </c>
      <c r="E270" s="3" t="s">
        <v>1238</v>
      </c>
      <c r="F270" s="3" t="s">
        <v>1239</v>
      </c>
      <c r="G270" s="3" t="s">
        <v>1240</v>
      </c>
      <c r="H270" s="3" t="s">
        <v>1241</v>
      </c>
      <c r="I270" s="3" t="s">
        <v>76</v>
      </c>
      <c r="J270" s="4" t="s">
        <v>143</v>
      </c>
      <c r="K270" s="4" t="s">
        <v>19</v>
      </c>
      <c r="L270" s="3" t="s">
        <v>76</v>
      </c>
    </row>
    <row r="271" ht="14.4" customHeight="1" spans="1:12">
      <c r="A271" s="2" t="s">
        <v>1127</v>
      </c>
      <c r="B271" s="2">
        <v>30</v>
      </c>
      <c r="C271" s="2" t="s">
        <v>1242</v>
      </c>
      <c r="D271" s="2" t="s">
        <v>137</v>
      </c>
      <c r="E271" s="3" t="s">
        <v>1243</v>
      </c>
      <c r="F271" s="3" t="s">
        <v>1244</v>
      </c>
      <c r="G271" s="3" t="s">
        <v>1245</v>
      </c>
      <c r="H271" s="3" t="s">
        <v>1246</v>
      </c>
      <c r="I271" s="3" t="s">
        <v>47</v>
      </c>
      <c r="J271" s="4" t="s">
        <v>143</v>
      </c>
      <c r="K271" s="4" t="s">
        <v>19</v>
      </c>
      <c r="L271" s="3" t="s">
        <v>76</v>
      </c>
    </row>
    <row r="272" ht="14.4" customHeight="1" spans="1:12">
      <c r="A272" s="2" t="s">
        <v>1127</v>
      </c>
      <c r="B272" s="2">
        <v>31</v>
      </c>
      <c r="C272" s="2" t="s">
        <v>1247</v>
      </c>
      <c r="D272" s="2" t="s">
        <v>137</v>
      </c>
      <c r="E272" s="3" t="s">
        <v>1248</v>
      </c>
      <c r="F272" s="3" t="s">
        <v>1249</v>
      </c>
      <c r="G272" s="3" t="s">
        <v>1250</v>
      </c>
      <c r="H272" s="3" t="s">
        <v>1251</v>
      </c>
      <c r="I272" s="3" t="s">
        <v>76</v>
      </c>
      <c r="J272" s="4" t="s">
        <v>143</v>
      </c>
      <c r="K272" s="4" t="s">
        <v>19</v>
      </c>
      <c r="L272" s="3" t="s">
        <v>76</v>
      </c>
    </row>
    <row r="273" ht="14.4" customHeight="1" spans="1:12">
      <c r="A273" s="2" t="s">
        <v>1127</v>
      </c>
      <c r="B273" s="2">
        <v>32</v>
      </c>
      <c r="C273" s="2" t="s">
        <v>1252</v>
      </c>
      <c r="D273" s="2" t="s">
        <v>137</v>
      </c>
      <c r="E273" s="3" t="s">
        <v>1253</v>
      </c>
      <c r="F273" s="3" t="s">
        <v>1254</v>
      </c>
      <c r="G273" s="3" t="s">
        <v>1255</v>
      </c>
      <c r="H273" s="3" t="s">
        <v>1256</v>
      </c>
      <c r="I273" s="3" t="s">
        <v>76</v>
      </c>
      <c r="J273" s="4" t="s">
        <v>143</v>
      </c>
      <c r="K273" s="4" t="s">
        <v>19</v>
      </c>
      <c r="L273" s="3" t="s">
        <v>76</v>
      </c>
    </row>
    <row r="274" ht="14.4" customHeight="1" spans="1:12">
      <c r="A274" s="2" t="s">
        <v>1127</v>
      </c>
      <c r="B274" s="2">
        <v>33</v>
      </c>
      <c r="C274" s="2" t="s">
        <v>1257</v>
      </c>
      <c r="D274" s="2" t="s">
        <v>137</v>
      </c>
      <c r="E274" s="3" t="s">
        <v>1258</v>
      </c>
      <c r="F274" s="3" t="s">
        <v>1259</v>
      </c>
      <c r="G274" s="3" t="s">
        <v>1260</v>
      </c>
      <c r="H274" s="3" t="s">
        <v>1261</v>
      </c>
      <c r="I274" s="3" t="s">
        <v>76</v>
      </c>
      <c r="J274" s="4" t="s">
        <v>143</v>
      </c>
      <c r="K274" s="4" t="s">
        <v>19</v>
      </c>
      <c r="L274" s="3" t="s">
        <v>76</v>
      </c>
    </row>
    <row r="275" ht="14.4" customHeight="1" spans="1:12">
      <c r="A275" s="2" t="s">
        <v>1127</v>
      </c>
      <c r="B275" s="2">
        <v>34</v>
      </c>
      <c r="C275" s="2" t="s">
        <v>1262</v>
      </c>
      <c r="D275" s="2" t="s">
        <v>137</v>
      </c>
      <c r="E275" s="3" t="s">
        <v>1263</v>
      </c>
      <c r="F275" s="3" t="s">
        <v>1264</v>
      </c>
      <c r="G275" s="3" t="s">
        <v>1265</v>
      </c>
      <c r="H275" s="3" t="s">
        <v>1266</v>
      </c>
      <c r="I275" s="3" t="s">
        <v>76</v>
      </c>
      <c r="J275" s="4" t="s">
        <v>143</v>
      </c>
      <c r="K275" s="4" t="s">
        <v>19</v>
      </c>
      <c r="L275" s="3" t="s">
        <v>76</v>
      </c>
    </row>
    <row r="276" ht="14.4" customHeight="1" spans="1:12">
      <c r="A276" s="2" t="s">
        <v>1127</v>
      </c>
      <c r="B276" s="2">
        <v>35</v>
      </c>
      <c r="C276" s="2" t="s">
        <v>1267</v>
      </c>
      <c r="D276" s="2" t="s">
        <v>137</v>
      </c>
      <c r="E276" s="3" t="s">
        <v>1268</v>
      </c>
      <c r="F276" s="3" t="s">
        <v>1269</v>
      </c>
      <c r="G276" s="3" t="s">
        <v>1270</v>
      </c>
      <c r="H276" s="3" t="s">
        <v>1271</v>
      </c>
      <c r="I276" s="3" t="s">
        <v>76</v>
      </c>
      <c r="J276" s="4" t="s">
        <v>143</v>
      </c>
      <c r="K276" s="4" t="s">
        <v>19</v>
      </c>
      <c r="L276" s="3" t="s">
        <v>76</v>
      </c>
    </row>
    <row r="277" ht="27.6" customHeight="1" spans="1:12">
      <c r="A277" s="2" t="s">
        <v>1127</v>
      </c>
      <c r="B277" s="2">
        <v>36</v>
      </c>
      <c r="C277" s="2" t="s">
        <v>1272</v>
      </c>
      <c r="D277" s="2" t="s">
        <v>137</v>
      </c>
      <c r="E277" s="3" t="s">
        <v>1273</v>
      </c>
      <c r="F277" s="3" t="s">
        <v>1274</v>
      </c>
      <c r="G277" s="3" t="s">
        <v>1275</v>
      </c>
      <c r="H277" s="3" t="s">
        <v>1276</v>
      </c>
      <c r="I277" s="3" t="s">
        <v>76</v>
      </c>
      <c r="J277" s="4" t="s">
        <v>34</v>
      </c>
      <c r="K277" s="4" t="s">
        <v>19</v>
      </c>
      <c r="L277" s="3" t="s">
        <v>76</v>
      </c>
    </row>
    <row r="278" ht="28.8" customHeight="1" spans="1:12">
      <c r="A278" s="2" t="s">
        <v>1127</v>
      </c>
      <c r="B278" s="2">
        <v>37</v>
      </c>
      <c r="C278" s="2" t="s">
        <v>1277</v>
      </c>
      <c r="D278" s="2" t="s">
        <v>137</v>
      </c>
      <c r="E278" s="3" t="s">
        <v>1278</v>
      </c>
      <c r="F278" s="3" t="s">
        <v>1279</v>
      </c>
      <c r="G278" s="3" t="s">
        <v>1280</v>
      </c>
      <c r="H278" s="3" t="s">
        <v>1281</v>
      </c>
      <c r="I278" s="3" t="s">
        <v>76</v>
      </c>
      <c r="J278" s="4" t="s">
        <v>34</v>
      </c>
      <c r="K278" s="4" t="s">
        <v>19</v>
      </c>
      <c r="L278" s="3" t="s">
        <v>76</v>
      </c>
    </row>
    <row r="279" ht="14.4" customHeight="1" spans="1:12">
      <c r="A279" s="2" t="s">
        <v>1127</v>
      </c>
      <c r="B279" s="2">
        <v>38</v>
      </c>
      <c r="C279" s="2" t="s">
        <v>1282</v>
      </c>
      <c r="D279" s="2" t="s">
        <v>137</v>
      </c>
      <c r="E279" s="3" t="s">
        <v>819</v>
      </c>
      <c r="F279" s="3" t="s">
        <v>820</v>
      </c>
      <c r="G279" s="3" t="s">
        <v>1169</v>
      </c>
      <c r="H279" s="3" t="s">
        <v>1170</v>
      </c>
      <c r="I279" s="3" t="s">
        <v>719</v>
      </c>
      <c r="J279" s="4" t="s">
        <v>175</v>
      </c>
      <c r="K279" s="4" t="s">
        <v>19</v>
      </c>
      <c r="L279" s="3" t="s">
        <v>76</v>
      </c>
    </row>
    <row r="280" ht="14.4" customHeight="1" spans="1:12">
      <c r="A280" s="2" t="s">
        <v>1127</v>
      </c>
      <c r="B280" s="2">
        <v>39</v>
      </c>
      <c r="C280" s="2" t="s">
        <v>1283</v>
      </c>
      <c r="D280" s="2" t="s">
        <v>137</v>
      </c>
      <c r="E280" s="3" t="s">
        <v>1284</v>
      </c>
      <c r="F280" s="3" t="s">
        <v>1285</v>
      </c>
      <c r="G280" s="3" t="s">
        <v>1286</v>
      </c>
      <c r="H280" s="3" t="s">
        <v>1287</v>
      </c>
      <c r="I280" s="3" t="s">
        <v>47</v>
      </c>
      <c r="J280" s="4" t="s">
        <v>143</v>
      </c>
      <c r="K280" s="4" t="s">
        <v>19</v>
      </c>
      <c r="L280" s="3" t="s">
        <v>76</v>
      </c>
    </row>
    <row r="281" ht="28.8" customHeight="1" spans="1:12">
      <c r="A281" s="2" t="s">
        <v>1127</v>
      </c>
      <c r="B281" s="2">
        <v>40</v>
      </c>
      <c r="C281" s="2" t="s">
        <v>1288</v>
      </c>
      <c r="D281" s="2" t="s">
        <v>137</v>
      </c>
      <c r="E281" s="3" t="s">
        <v>1289</v>
      </c>
      <c r="F281" s="3" t="s">
        <v>1290</v>
      </c>
      <c r="G281" s="3" t="s">
        <v>1291</v>
      </c>
      <c r="H281" s="3" t="s">
        <v>1292</v>
      </c>
      <c r="I281" s="3" t="s">
        <v>76</v>
      </c>
      <c r="J281" s="4" t="s">
        <v>34</v>
      </c>
      <c r="K281" s="4" t="s">
        <v>19</v>
      </c>
      <c r="L281" s="3" t="s">
        <v>76</v>
      </c>
    </row>
    <row r="282" ht="28.8" customHeight="1" spans="1:12">
      <c r="A282" s="2" t="s">
        <v>1127</v>
      </c>
      <c r="B282" s="2">
        <v>41</v>
      </c>
      <c r="C282" s="2" t="s">
        <v>1293</v>
      </c>
      <c r="D282" s="2" t="s">
        <v>341</v>
      </c>
      <c r="E282" s="3" t="s">
        <v>1294</v>
      </c>
      <c r="F282" s="3" t="s">
        <v>1295</v>
      </c>
      <c r="G282" s="3" t="s">
        <v>344</v>
      </c>
      <c r="H282" s="3" t="s">
        <v>345</v>
      </c>
      <c r="I282" s="3" t="s">
        <v>76</v>
      </c>
      <c r="J282" s="4" t="s">
        <v>143</v>
      </c>
      <c r="K282" s="4" t="s">
        <v>19</v>
      </c>
      <c r="L282" s="3" t="s">
        <v>76</v>
      </c>
    </row>
    <row r="283" ht="14.4" customHeight="1" spans="1:12">
      <c r="A283" s="2" t="s">
        <v>1127</v>
      </c>
      <c r="B283" s="2">
        <v>42</v>
      </c>
      <c r="C283" s="2" t="s">
        <v>1296</v>
      </c>
      <c r="D283" s="2" t="s">
        <v>341</v>
      </c>
      <c r="E283" s="3" t="s">
        <v>1297</v>
      </c>
      <c r="F283" s="3" t="s">
        <v>1298</v>
      </c>
      <c r="G283" s="3" t="s">
        <v>344</v>
      </c>
      <c r="H283" s="3" t="s">
        <v>345</v>
      </c>
      <c r="I283" s="3" t="s">
        <v>76</v>
      </c>
      <c r="J283" s="4" t="s">
        <v>143</v>
      </c>
      <c r="K283" s="4" t="s">
        <v>19</v>
      </c>
      <c r="L283" s="3" t="s">
        <v>76</v>
      </c>
    </row>
    <row r="284" ht="14.4" customHeight="1" spans="1:12">
      <c r="A284" s="2" t="s">
        <v>1127</v>
      </c>
      <c r="B284" s="2">
        <v>43</v>
      </c>
      <c r="C284" s="2" t="s">
        <v>1299</v>
      </c>
      <c r="D284" s="2" t="s">
        <v>341</v>
      </c>
      <c r="E284" s="3" t="s">
        <v>621</v>
      </c>
      <c r="F284" s="3" t="s">
        <v>361</v>
      </c>
      <c r="G284" s="3" t="s">
        <v>344</v>
      </c>
      <c r="H284" s="3" t="s">
        <v>345</v>
      </c>
      <c r="I284" s="3" t="s">
        <v>76</v>
      </c>
      <c r="J284" s="4" t="s">
        <v>143</v>
      </c>
      <c r="K284" s="4" t="s">
        <v>19</v>
      </c>
      <c r="L284" s="3" t="s">
        <v>76</v>
      </c>
    </row>
    <row r="285" ht="14.4" customHeight="1" spans="1:12">
      <c r="A285" s="2" t="s">
        <v>1127</v>
      </c>
      <c r="B285" s="2">
        <v>44</v>
      </c>
      <c r="C285" s="2" t="s">
        <v>1300</v>
      </c>
      <c r="D285" s="2" t="s">
        <v>341</v>
      </c>
      <c r="E285" s="3" t="s">
        <v>1301</v>
      </c>
      <c r="F285" s="3" t="s">
        <v>1302</v>
      </c>
      <c r="G285" s="3" t="s">
        <v>344</v>
      </c>
      <c r="H285" s="3" t="s">
        <v>345</v>
      </c>
      <c r="I285" s="3" t="s">
        <v>76</v>
      </c>
      <c r="J285" s="4" t="s">
        <v>143</v>
      </c>
      <c r="K285" s="4" t="s">
        <v>19</v>
      </c>
      <c r="L285" s="3" t="s">
        <v>76</v>
      </c>
    </row>
    <row r="286" ht="14.4" customHeight="1" spans="1:12">
      <c r="A286" s="2" t="s">
        <v>1127</v>
      </c>
      <c r="B286" s="2">
        <v>45</v>
      </c>
      <c r="C286" s="2" t="s">
        <v>1303</v>
      </c>
      <c r="D286" s="2" t="s">
        <v>341</v>
      </c>
      <c r="E286" s="3" t="s">
        <v>1304</v>
      </c>
      <c r="F286" s="3" t="s">
        <v>1305</v>
      </c>
      <c r="G286" s="3" t="s">
        <v>344</v>
      </c>
      <c r="H286" s="3" t="s">
        <v>345</v>
      </c>
      <c r="I286" s="3" t="s">
        <v>76</v>
      </c>
      <c r="J286" s="4" t="s">
        <v>143</v>
      </c>
      <c r="K286" s="4" t="s">
        <v>19</v>
      </c>
      <c r="L286" s="3" t="s">
        <v>76</v>
      </c>
    </row>
    <row r="287" ht="14.4" customHeight="1" spans="1:12">
      <c r="A287" s="2" t="s">
        <v>1127</v>
      </c>
      <c r="B287" s="2">
        <v>46</v>
      </c>
      <c r="C287" s="2" t="s">
        <v>1306</v>
      </c>
      <c r="D287" s="2" t="s">
        <v>341</v>
      </c>
      <c r="E287" s="3" t="s">
        <v>1307</v>
      </c>
      <c r="F287" s="3" t="s">
        <v>1308</v>
      </c>
      <c r="G287" s="3" t="s">
        <v>344</v>
      </c>
      <c r="H287" s="3" t="s">
        <v>345</v>
      </c>
      <c r="I287" s="3" t="s">
        <v>47</v>
      </c>
      <c r="J287" s="4" t="s">
        <v>143</v>
      </c>
      <c r="K287" s="4" t="s">
        <v>19</v>
      </c>
      <c r="L287" s="3" t="s">
        <v>76</v>
      </c>
    </row>
    <row r="288" ht="14.4" customHeight="1" spans="1:12">
      <c r="A288" s="2" t="s">
        <v>1127</v>
      </c>
      <c r="B288" s="2">
        <v>47</v>
      </c>
      <c r="C288" s="2" t="s">
        <v>1309</v>
      </c>
      <c r="D288" s="2" t="s">
        <v>341</v>
      </c>
      <c r="E288" s="3" t="s">
        <v>466</v>
      </c>
      <c r="F288" s="3" t="s">
        <v>619</v>
      </c>
      <c r="G288" s="3" t="s">
        <v>344</v>
      </c>
      <c r="H288" s="3" t="s">
        <v>345</v>
      </c>
      <c r="I288" s="3" t="s">
        <v>47</v>
      </c>
      <c r="J288" s="4" t="s">
        <v>143</v>
      </c>
      <c r="K288" s="4" t="s">
        <v>19</v>
      </c>
      <c r="L288" s="3" t="s">
        <v>76</v>
      </c>
    </row>
    <row r="289" ht="14.4" customHeight="1" spans="1:12">
      <c r="A289" s="2" t="s">
        <v>1127</v>
      </c>
      <c r="B289" s="2">
        <v>48</v>
      </c>
      <c r="C289" s="2" t="s">
        <v>1310</v>
      </c>
      <c r="D289" s="2" t="s">
        <v>341</v>
      </c>
      <c r="E289" s="3" t="s">
        <v>1311</v>
      </c>
      <c r="F289" s="3" t="s">
        <v>630</v>
      </c>
      <c r="G289" s="3" t="s">
        <v>344</v>
      </c>
      <c r="H289" s="3" t="s">
        <v>345</v>
      </c>
      <c r="I289" s="3" t="s">
        <v>76</v>
      </c>
      <c r="J289" s="4" t="s">
        <v>143</v>
      </c>
      <c r="K289" s="4" t="s">
        <v>19</v>
      </c>
      <c r="L289" s="3" t="s">
        <v>76</v>
      </c>
    </row>
    <row r="290" ht="28.8" customHeight="1" spans="1:12">
      <c r="A290" s="2" t="s">
        <v>1127</v>
      </c>
      <c r="B290" s="2">
        <v>49</v>
      </c>
      <c r="C290" s="2" t="s">
        <v>1312</v>
      </c>
      <c r="D290" s="2" t="s">
        <v>341</v>
      </c>
      <c r="E290" s="3" t="s">
        <v>1313</v>
      </c>
      <c r="F290" s="3" t="s">
        <v>1314</v>
      </c>
      <c r="G290" s="3" t="s">
        <v>344</v>
      </c>
      <c r="H290" s="3" t="s">
        <v>345</v>
      </c>
      <c r="I290" s="3" t="s">
        <v>76</v>
      </c>
      <c r="J290" s="4" t="s">
        <v>34</v>
      </c>
      <c r="K290" s="4" t="s">
        <v>19</v>
      </c>
      <c r="L290" s="3" t="s">
        <v>76</v>
      </c>
    </row>
    <row r="291" ht="14.4" customHeight="1" spans="1:12">
      <c r="A291" s="2" t="s">
        <v>1127</v>
      </c>
      <c r="B291" s="2">
        <v>50</v>
      </c>
      <c r="C291" s="2" t="s">
        <v>1315</v>
      </c>
      <c r="D291" s="2" t="s">
        <v>341</v>
      </c>
      <c r="E291" s="3" t="s">
        <v>632</v>
      </c>
      <c r="F291" s="3" t="s">
        <v>633</v>
      </c>
      <c r="G291" s="3" t="s">
        <v>344</v>
      </c>
      <c r="H291" s="3" t="s">
        <v>345</v>
      </c>
      <c r="I291" s="3" t="s">
        <v>76</v>
      </c>
      <c r="J291" s="4" t="s">
        <v>143</v>
      </c>
      <c r="K291" s="4" t="s">
        <v>19</v>
      </c>
      <c r="L291" s="3" t="s">
        <v>76</v>
      </c>
    </row>
    <row r="292" ht="27.6" customHeight="1" spans="1:12">
      <c r="A292" s="2" t="s">
        <v>1127</v>
      </c>
      <c r="B292" s="2">
        <v>51</v>
      </c>
      <c r="C292" s="2" t="s">
        <v>1316</v>
      </c>
      <c r="D292" s="2" t="s">
        <v>341</v>
      </c>
      <c r="E292" s="3" t="s">
        <v>1317</v>
      </c>
      <c r="F292" s="3" t="s">
        <v>1318</v>
      </c>
      <c r="G292" s="3" t="s">
        <v>377</v>
      </c>
      <c r="H292" s="3" t="s">
        <v>378</v>
      </c>
      <c r="I292" s="3" t="s">
        <v>76</v>
      </c>
      <c r="J292" s="4" t="s">
        <v>143</v>
      </c>
      <c r="K292" s="4" t="s">
        <v>19</v>
      </c>
      <c r="L292" s="3" t="s">
        <v>76</v>
      </c>
    </row>
    <row r="293" ht="14.4" customHeight="1" spans="1:12">
      <c r="A293" s="2" t="s">
        <v>1127</v>
      </c>
      <c r="B293" s="2">
        <v>52</v>
      </c>
      <c r="C293" s="2" t="s">
        <v>1319</v>
      </c>
      <c r="D293" s="2" t="s">
        <v>341</v>
      </c>
      <c r="E293" s="3" t="s">
        <v>1320</v>
      </c>
      <c r="F293" s="3" t="s">
        <v>756</v>
      </c>
      <c r="G293" s="3" t="s">
        <v>377</v>
      </c>
      <c r="H293" s="3" t="s">
        <v>378</v>
      </c>
      <c r="I293" s="3" t="s">
        <v>76</v>
      </c>
      <c r="J293" s="4" t="s">
        <v>143</v>
      </c>
      <c r="K293" s="4" t="s">
        <v>19</v>
      </c>
      <c r="L293" s="3" t="s">
        <v>76</v>
      </c>
    </row>
    <row r="294" ht="14.4" customHeight="1" spans="1:12">
      <c r="A294" s="2" t="s">
        <v>1127</v>
      </c>
      <c r="B294" s="2">
        <v>53</v>
      </c>
      <c r="C294" s="2" t="s">
        <v>1321</v>
      </c>
      <c r="D294" s="2" t="s">
        <v>341</v>
      </c>
      <c r="E294" s="3" t="s">
        <v>1322</v>
      </c>
      <c r="F294" s="3" t="s">
        <v>1323</v>
      </c>
      <c r="G294" s="3" t="s">
        <v>377</v>
      </c>
      <c r="H294" s="3" t="s">
        <v>378</v>
      </c>
      <c r="I294" s="3" t="s">
        <v>76</v>
      </c>
      <c r="J294" s="4" t="s">
        <v>143</v>
      </c>
      <c r="K294" s="4" t="s">
        <v>19</v>
      </c>
      <c r="L294" s="3" t="s">
        <v>76</v>
      </c>
    </row>
    <row r="295" ht="14.4" customHeight="1" spans="1:12">
      <c r="A295" s="2" t="s">
        <v>1127</v>
      </c>
      <c r="B295" s="2">
        <v>54</v>
      </c>
      <c r="C295" s="2" t="s">
        <v>1324</v>
      </c>
      <c r="D295" s="2" t="s">
        <v>341</v>
      </c>
      <c r="E295" s="3" t="s">
        <v>1325</v>
      </c>
      <c r="F295" s="3" t="s">
        <v>1326</v>
      </c>
      <c r="G295" s="3" t="s">
        <v>377</v>
      </c>
      <c r="H295" s="3" t="s">
        <v>378</v>
      </c>
      <c r="I295" s="3" t="s">
        <v>76</v>
      </c>
      <c r="J295" s="4" t="s">
        <v>143</v>
      </c>
      <c r="K295" s="4" t="s">
        <v>19</v>
      </c>
      <c r="L295" s="3" t="s">
        <v>76</v>
      </c>
    </row>
    <row r="296" ht="14.4" customHeight="1" spans="1:12">
      <c r="A296" s="2" t="s">
        <v>1127</v>
      </c>
      <c r="B296" s="2">
        <v>55</v>
      </c>
      <c r="C296" s="2" t="s">
        <v>1327</v>
      </c>
      <c r="D296" s="2" t="s">
        <v>341</v>
      </c>
      <c r="E296" s="3" t="s">
        <v>1328</v>
      </c>
      <c r="F296" s="3" t="s">
        <v>1329</v>
      </c>
      <c r="G296" s="3" t="s">
        <v>377</v>
      </c>
      <c r="H296" s="3" t="s">
        <v>378</v>
      </c>
      <c r="I296" s="3" t="s">
        <v>76</v>
      </c>
      <c r="J296" s="4" t="s">
        <v>143</v>
      </c>
      <c r="K296" s="4" t="s">
        <v>19</v>
      </c>
      <c r="L296" s="3" t="s">
        <v>76</v>
      </c>
    </row>
    <row r="297" ht="14.4" customHeight="1" spans="1:12">
      <c r="A297" s="2" t="s">
        <v>1127</v>
      </c>
      <c r="B297" s="2">
        <v>56</v>
      </c>
      <c r="C297" s="2" t="s">
        <v>1330</v>
      </c>
      <c r="D297" s="2" t="s">
        <v>341</v>
      </c>
      <c r="E297" s="3" t="s">
        <v>1331</v>
      </c>
      <c r="F297" s="3" t="s">
        <v>1332</v>
      </c>
      <c r="G297" s="3" t="s">
        <v>377</v>
      </c>
      <c r="H297" s="3" t="s">
        <v>378</v>
      </c>
      <c r="I297" s="3" t="s">
        <v>76</v>
      </c>
      <c r="J297" s="4" t="s">
        <v>143</v>
      </c>
      <c r="K297" s="4" t="s">
        <v>19</v>
      </c>
      <c r="L297" s="3" t="s">
        <v>76</v>
      </c>
    </row>
    <row r="298" ht="14.4" customHeight="1" spans="1:12">
      <c r="A298" s="2" t="s">
        <v>1127</v>
      </c>
      <c r="B298" s="2">
        <v>57</v>
      </c>
      <c r="C298" s="2" t="s">
        <v>1333</v>
      </c>
      <c r="D298" s="2" t="s">
        <v>341</v>
      </c>
      <c r="E298" s="3" t="s">
        <v>1334</v>
      </c>
      <c r="F298" s="3" t="s">
        <v>1335</v>
      </c>
      <c r="G298" s="3" t="s">
        <v>377</v>
      </c>
      <c r="H298" s="3" t="s">
        <v>378</v>
      </c>
      <c r="I298" s="3" t="s">
        <v>76</v>
      </c>
      <c r="J298" s="4" t="s">
        <v>143</v>
      </c>
      <c r="K298" s="4" t="s">
        <v>19</v>
      </c>
      <c r="L298" s="3" t="s">
        <v>76</v>
      </c>
    </row>
    <row r="299" ht="14.4" customHeight="1" spans="1:12">
      <c r="A299" s="2" t="s">
        <v>1127</v>
      </c>
      <c r="B299" s="2">
        <v>58</v>
      </c>
      <c r="C299" s="2" t="s">
        <v>1336</v>
      </c>
      <c r="D299" s="2" t="s">
        <v>341</v>
      </c>
      <c r="E299" s="3" t="s">
        <v>1337</v>
      </c>
      <c r="F299" s="3" t="s">
        <v>657</v>
      </c>
      <c r="G299" s="3" t="s">
        <v>377</v>
      </c>
      <c r="H299" s="3" t="s">
        <v>378</v>
      </c>
      <c r="I299" s="3" t="s">
        <v>76</v>
      </c>
      <c r="J299" s="4" t="s">
        <v>143</v>
      </c>
      <c r="K299" s="4" t="s">
        <v>19</v>
      </c>
      <c r="L299" s="3" t="s">
        <v>76</v>
      </c>
    </row>
    <row r="300" ht="14.4" customHeight="1" spans="1:12">
      <c r="A300" s="2" t="s">
        <v>1127</v>
      </c>
      <c r="B300" s="2">
        <v>59</v>
      </c>
      <c r="C300" s="2" t="s">
        <v>1338</v>
      </c>
      <c r="D300" s="2" t="s">
        <v>341</v>
      </c>
      <c r="E300" s="3" t="s">
        <v>650</v>
      </c>
      <c r="F300" s="3" t="s">
        <v>651</v>
      </c>
      <c r="G300" s="3" t="s">
        <v>377</v>
      </c>
      <c r="H300" s="3" t="s">
        <v>378</v>
      </c>
      <c r="I300" s="3" t="s">
        <v>76</v>
      </c>
      <c r="J300" s="4" t="s">
        <v>143</v>
      </c>
      <c r="K300" s="4" t="s">
        <v>19</v>
      </c>
      <c r="L300" s="3" t="s">
        <v>76</v>
      </c>
    </row>
    <row r="301" ht="14.4" customHeight="1" spans="1:12">
      <c r="A301" s="2" t="s">
        <v>1127</v>
      </c>
      <c r="B301" s="2">
        <v>60</v>
      </c>
      <c r="C301" s="2" t="s">
        <v>1339</v>
      </c>
      <c r="D301" s="2" t="s">
        <v>341</v>
      </c>
      <c r="E301" s="3" t="s">
        <v>1340</v>
      </c>
      <c r="F301" s="3" t="s">
        <v>1341</v>
      </c>
      <c r="G301" s="3" t="s">
        <v>377</v>
      </c>
      <c r="H301" s="3" t="s">
        <v>378</v>
      </c>
      <c r="I301" s="3" t="s">
        <v>47</v>
      </c>
      <c r="J301" s="4" t="s">
        <v>143</v>
      </c>
      <c r="K301" s="4" t="s">
        <v>19</v>
      </c>
      <c r="L301" s="3" t="s">
        <v>76</v>
      </c>
    </row>
    <row r="302" ht="14.4" customHeight="1" spans="1:12">
      <c r="A302" s="2" t="s">
        <v>1342</v>
      </c>
      <c r="B302" s="2">
        <v>1</v>
      </c>
      <c r="C302" s="2" t="s">
        <v>1343</v>
      </c>
      <c r="D302" s="2" t="s">
        <v>137</v>
      </c>
      <c r="E302" s="3" t="s">
        <v>138</v>
      </c>
      <c r="F302" s="3"/>
      <c r="G302" s="3" t="s">
        <v>1344</v>
      </c>
      <c r="H302" s="3"/>
      <c r="I302" s="3" t="s">
        <v>65</v>
      </c>
      <c r="J302" s="4" t="s">
        <v>143</v>
      </c>
      <c r="K302" s="4" t="s">
        <v>19</v>
      </c>
      <c r="L302" s="3" t="s">
        <v>76</v>
      </c>
    </row>
    <row r="303" ht="14.4" customHeight="1" spans="1:12">
      <c r="A303" s="2" t="s">
        <v>1342</v>
      </c>
      <c r="B303" s="2">
        <v>2</v>
      </c>
      <c r="C303" s="2" t="s">
        <v>1345</v>
      </c>
      <c r="D303" s="2" t="s">
        <v>137</v>
      </c>
      <c r="E303" s="3" t="s">
        <v>138</v>
      </c>
      <c r="F303" s="3"/>
      <c r="G303" s="3" t="s">
        <v>1346</v>
      </c>
      <c r="H303" s="3"/>
      <c r="I303" s="3" t="s">
        <v>65</v>
      </c>
      <c r="J303" s="4" t="s">
        <v>143</v>
      </c>
      <c r="K303" s="4" t="s">
        <v>19</v>
      </c>
      <c r="L303" s="3" t="s">
        <v>76</v>
      </c>
    </row>
    <row r="304" ht="14.4" customHeight="1" spans="1:12">
      <c r="A304" s="2" t="s">
        <v>1342</v>
      </c>
      <c r="B304" s="2">
        <v>3</v>
      </c>
      <c r="C304" s="2" t="s">
        <v>1347</v>
      </c>
      <c r="D304" s="2" t="s">
        <v>137</v>
      </c>
      <c r="E304" s="3" t="s">
        <v>138</v>
      </c>
      <c r="F304" s="3"/>
      <c r="G304" s="3" t="s">
        <v>1344</v>
      </c>
      <c r="H304" s="3"/>
      <c r="I304" s="3" t="s">
        <v>65</v>
      </c>
      <c r="J304" s="4" t="s">
        <v>143</v>
      </c>
      <c r="K304" s="4" t="s">
        <v>19</v>
      </c>
      <c r="L304" s="3" t="s">
        <v>76</v>
      </c>
    </row>
    <row r="305" ht="14.4" customHeight="1" spans="1:12">
      <c r="A305" s="2" t="s">
        <v>1342</v>
      </c>
      <c r="B305" s="2">
        <v>4</v>
      </c>
      <c r="C305" s="2" t="s">
        <v>1348</v>
      </c>
      <c r="D305" s="2" t="s">
        <v>137</v>
      </c>
      <c r="E305" s="3" t="s">
        <v>1349</v>
      </c>
      <c r="F305" s="3"/>
      <c r="G305" s="3" t="s">
        <v>1350</v>
      </c>
      <c r="H305" s="3"/>
      <c r="I305" s="3" t="s">
        <v>65</v>
      </c>
      <c r="J305" s="4" t="s">
        <v>34</v>
      </c>
      <c r="K305" s="4" t="s">
        <v>19</v>
      </c>
      <c r="L305" s="3" t="s">
        <v>76</v>
      </c>
    </row>
    <row r="306" ht="14.4" customHeight="1" spans="1:12">
      <c r="A306" s="2" t="s">
        <v>1342</v>
      </c>
      <c r="B306" s="2">
        <v>5</v>
      </c>
      <c r="C306" s="2" t="s">
        <v>1351</v>
      </c>
      <c r="D306" s="2" t="s">
        <v>137</v>
      </c>
      <c r="E306" s="3" t="s">
        <v>1349</v>
      </c>
      <c r="F306" s="3"/>
      <c r="G306" s="3" t="s">
        <v>1352</v>
      </c>
      <c r="H306" s="3"/>
      <c r="I306" s="3" t="s">
        <v>65</v>
      </c>
      <c r="J306" s="4" t="s">
        <v>34</v>
      </c>
      <c r="K306" s="4" t="s">
        <v>19</v>
      </c>
      <c r="L306" s="3" t="s">
        <v>76</v>
      </c>
    </row>
    <row r="307" ht="14.4" customHeight="1" spans="1:12">
      <c r="A307" s="2" t="s">
        <v>1342</v>
      </c>
      <c r="B307" s="2">
        <v>6</v>
      </c>
      <c r="C307" s="2" t="s">
        <v>1353</v>
      </c>
      <c r="D307" s="2" t="s">
        <v>137</v>
      </c>
      <c r="E307" s="3" t="s">
        <v>1354</v>
      </c>
      <c r="F307" s="3"/>
      <c r="G307" s="3" t="s">
        <v>1350</v>
      </c>
      <c r="H307" s="3"/>
      <c r="I307" s="3" t="s">
        <v>65</v>
      </c>
      <c r="J307" s="4" t="s">
        <v>34</v>
      </c>
      <c r="K307" s="4" t="s">
        <v>19</v>
      </c>
      <c r="L307" s="3" t="s">
        <v>76</v>
      </c>
    </row>
    <row r="308" ht="14.4" customHeight="1" spans="1:12">
      <c r="A308" s="2" t="s">
        <v>1342</v>
      </c>
      <c r="B308" s="2">
        <v>7</v>
      </c>
      <c r="C308" s="2" t="s">
        <v>1355</v>
      </c>
      <c r="D308" s="2" t="s">
        <v>137</v>
      </c>
      <c r="E308" s="3" t="s">
        <v>1356</v>
      </c>
      <c r="F308" s="3"/>
      <c r="G308" s="3" t="s">
        <v>1357</v>
      </c>
      <c r="H308" s="3"/>
      <c r="I308" s="3" t="s">
        <v>65</v>
      </c>
      <c r="J308" s="4" t="s">
        <v>143</v>
      </c>
      <c r="K308" s="4" t="s">
        <v>19</v>
      </c>
      <c r="L308" s="3" t="s">
        <v>76</v>
      </c>
    </row>
    <row r="309" ht="14.4" customHeight="1" spans="1:12">
      <c r="A309" s="2" t="s">
        <v>1342</v>
      </c>
      <c r="B309" s="2">
        <v>8</v>
      </c>
      <c r="C309" s="2" t="s">
        <v>1358</v>
      </c>
      <c r="D309" s="2" t="s">
        <v>137</v>
      </c>
      <c r="E309" s="3" t="s">
        <v>1356</v>
      </c>
      <c r="F309" s="3"/>
      <c r="G309" s="3" t="s">
        <v>1359</v>
      </c>
      <c r="H309" s="3"/>
      <c r="I309" s="3" t="s">
        <v>65</v>
      </c>
      <c r="J309" s="4" t="s">
        <v>143</v>
      </c>
      <c r="K309" s="4" t="s">
        <v>19</v>
      </c>
      <c r="L309" s="3" t="s">
        <v>76</v>
      </c>
    </row>
    <row r="310" ht="14.4" customHeight="1" spans="1:12">
      <c r="A310" s="2" t="s">
        <v>1342</v>
      </c>
      <c r="B310" s="2">
        <v>9</v>
      </c>
      <c r="C310" s="2" t="s">
        <v>1360</v>
      </c>
      <c r="D310" s="2" t="s">
        <v>137</v>
      </c>
      <c r="E310" s="3" t="s">
        <v>1356</v>
      </c>
      <c r="F310" s="3"/>
      <c r="G310" s="3" t="s">
        <v>1357</v>
      </c>
      <c r="H310" s="3"/>
      <c r="I310" s="3" t="s">
        <v>65</v>
      </c>
      <c r="J310" s="4" t="s">
        <v>143</v>
      </c>
      <c r="K310" s="4" t="s">
        <v>19</v>
      </c>
      <c r="L310" s="3" t="s">
        <v>76</v>
      </c>
    </row>
    <row r="311" ht="14.4" customHeight="1" spans="1:12">
      <c r="A311" s="2" t="s">
        <v>1342</v>
      </c>
      <c r="B311" s="2">
        <v>10</v>
      </c>
      <c r="C311" s="2" t="s">
        <v>1361</v>
      </c>
      <c r="D311" s="2" t="s">
        <v>137</v>
      </c>
      <c r="E311" s="3" t="s">
        <v>1362</v>
      </c>
      <c r="F311" s="3"/>
      <c r="G311" s="3" t="s">
        <v>1363</v>
      </c>
      <c r="H311" s="3"/>
      <c r="I311" s="3" t="s">
        <v>65</v>
      </c>
      <c r="J311" s="4" t="s">
        <v>143</v>
      </c>
      <c r="K311" s="4" t="s">
        <v>19</v>
      </c>
      <c r="L311" s="3" t="s">
        <v>76</v>
      </c>
    </row>
    <row r="312" ht="14.4" customHeight="1" spans="1:12">
      <c r="A312" s="2" t="s">
        <v>1342</v>
      </c>
      <c r="B312" s="2">
        <v>11</v>
      </c>
      <c r="C312" s="2" t="s">
        <v>1364</v>
      </c>
      <c r="D312" s="2" t="s">
        <v>137</v>
      </c>
      <c r="E312" s="3" t="s">
        <v>1365</v>
      </c>
      <c r="F312" s="3"/>
      <c r="G312" s="3" t="s">
        <v>1363</v>
      </c>
      <c r="H312" s="3"/>
      <c r="I312" s="3" t="s">
        <v>65</v>
      </c>
      <c r="J312" s="4" t="s">
        <v>143</v>
      </c>
      <c r="K312" s="4" t="s">
        <v>19</v>
      </c>
      <c r="L312" s="3" t="s">
        <v>76</v>
      </c>
    </row>
    <row r="313" ht="14.4" customHeight="1" spans="1:12">
      <c r="A313" s="2" t="s">
        <v>1342</v>
      </c>
      <c r="B313" s="2">
        <v>12</v>
      </c>
      <c r="C313" s="2" t="s">
        <v>1366</v>
      </c>
      <c r="D313" s="2" t="s">
        <v>137</v>
      </c>
      <c r="E313" s="3" t="s">
        <v>1362</v>
      </c>
      <c r="F313" s="3"/>
      <c r="G313" s="3" t="s">
        <v>1363</v>
      </c>
      <c r="H313" s="3"/>
      <c r="I313" s="3" t="s">
        <v>65</v>
      </c>
      <c r="J313" s="4" t="s">
        <v>143</v>
      </c>
      <c r="K313" s="4" t="s">
        <v>19</v>
      </c>
      <c r="L313" s="3" t="s">
        <v>76</v>
      </c>
    </row>
    <row r="314" ht="14.4" customHeight="1" spans="1:12">
      <c r="A314" s="2" t="s">
        <v>1342</v>
      </c>
      <c r="B314" s="2">
        <v>13</v>
      </c>
      <c r="C314" s="2" t="s">
        <v>1367</v>
      </c>
      <c r="D314" s="2" t="s">
        <v>137</v>
      </c>
      <c r="E314" s="3" t="s">
        <v>1368</v>
      </c>
      <c r="F314" s="3"/>
      <c r="G314" s="3" t="s">
        <v>1369</v>
      </c>
      <c r="H314" s="3"/>
      <c r="I314" s="3" t="s">
        <v>65</v>
      </c>
      <c r="J314" s="4" t="s">
        <v>143</v>
      </c>
      <c r="K314" s="4" t="s">
        <v>19</v>
      </c>
      <c r="L314" s="3" t="s">
        <v>76</v>
      </c>
    </row>
    <row r="315" ht="14.4" customHeight="1" spans="1:12">
      <c r="A315" s="2" t="s">
        <v>1342</v>
      </c>
      <c r="B315" s="2">
        <v>14</v>
      </c>
      <c r="C315" s="2" t="s">
        <v>1370</v>
      </c>
      <c r="D315" s="2" t="s">
        <v>137</v>
      </c>
      <c r="E315" s="3" t="s">
        <v>1213</v>
      </c>
      <c r="F315" s="3"/>
      <c r="G315" s="3" t="s">
        <v>1369</v>
      </c>
      <c r="H315" s="3"/>
      <c r="I315" s="3" t="s">
        <v>65</v>
      </c>
      <c r="J315" s="4" t="s">
        <v>143</v>
      </c>
      <c r="K315" s="4" t="s">
        <v>19</v>
      </c>
      <c r="L315" s="3" t="s">
        <v>76</v>
      </c>
    </row>
    <row r="316" ht="14.4" customHeight="1" spans="1:12">
      <c r="A316" s="2" t="s">
        <v>1342</v>
      </c>
      <c r="B316" s="2">
        <v>15</v>
      </c>
      <c r="C316" s="2" t="s">
        <v>1371</v>
      </c>
      <c r="D316" s="2" t="s">
        <v>137</v>
      </c>
      <c r="E316" s="3" t="s">
        <v>1368</v>
      </c>
      <c r="F316" s="3"/>
      <c r="G316" s="3" t="s">
        <v>1369</v>
      </c>
      <c r="H316" s="3"/>
      <c r="I316" s="3" t="s">
        <v>65</v>
      </c>
      <c r="J316" s="4" t="s">
        <v>143</v>
      </c>
      <c r="K316" s="4" t="s">
        <v>19</v>
      </c>
      <c r="L316" s="3" t="s">
        <v>76</v>
      </c>
    </row>
    <row r="317" ht="14.4" customHeight="1" spans="1:12">
      <c r="A317" s="2" t="s">
        <v>1342</v>
      </c>
      <c r="B317" s="2">
        <v>16</v>
      </c>
      <c r="C317" s="2" t="s">
        <v>1372</v>
      </c>
      <c r="D317" s="2" t="s">
        <v>137</v>
      </c>
      <c r="E317" s="3" t="s">
        <v>1373</v>
      </c>
      <c r="F317" s="3"/>
      <c r="G317" s="3" t="s">
        <v>1374</v>
      </c>
      <c r="H317" s="3"/>
      <c r="I317" s="3" t="s">
        <v>65</v>
      </c>
      <c r="J317" s="4" t="s">
        <v>143</v>
      </c>
      <c r="K317" s="4" t="s">
        <v>19</v>
      </c>
      <c r="L317" s="3" t="s">
        <v>76</v>
      </c>
    </row>
    <row r="318" ht="14.4" customHeight="1" spans="1:12">
      <c r="A318" s="2" t="s">
        <v>1342</v>
      </c>
      <c r="B318" s="2">
        <v>17</v>
      </c>
      <c r="C318" s="2" t="s">
        <v>1375</v>
      </c>
      <c r="D318" s="2" t="s">
        <v>137</v>
      </c>
      <c r="E318" s="3" t="s">
        <v>1376</v>
      </c>
      <c r="F318" s="3"/>
      <c r="G318" s="3" t="s">
        <v>1377</v>
      </c>
      <c r="H318" s="3"/>
      <c r="I318" s="3" t="s">
        <v>65</v>
      </c>
      <c r="J318" s="4" t="s">
        <v>143</v>
      </c>
      <c r="K318" s="4" t="s">
        <v>19</v>
      </c>
      <c r="L318" s="3" t="s">
        <v>76</v>
      </c>
    </row>
    <row r="319" ht="14.4" customHeight="1" spans="1:12">
      <c r="A319" s="2" t="s">
        <v>1342</v>
      </c>
      <c r="B319" s="2">
        <v>18</v>
      </c>
      <c r="C319" s="2" t="s">
        <v>1378</v>
      </c>
      <c r="D319" s="2" t="s">
        <v>137</v>
      </c>
      <c r="E319" s="3" t="s">
        <v>1373</v>
      </c>
      <c r="F319" s="3"/>
      <c r="G319" s="3" t="s">
        <v>1374</v>
      </c>
      <c r="H319" s="3"/>
      <c r="I319" s="3" t="s">
        <v>65</v>
      </c>
      <c r="J319" s="4" t="s">
        <v>143</v>
      </c>
      <c r="K319" s="4" t="s">
        <v>19</v>
      </c>
      <c r="L319" s="3" t="s">
        <v>76</v>
      </c>
    </row>
    <row r="320" ht="14.4" customHeight="1" spans="1:12">
      <c r="A320" s="2" t="s">
        <v>1342</v>
      </c>
      <c r="B320" s="2">
        <v>19</v>
      </c>
      <c r="C320" s="2" t="s">
        <v>1379</v>
      </c>
      <c r="D320" s="2" t="s">
        <v>137</v>
      </c>
      <c r="E320" s="3" t="s">
        <v>1380</v>
      </c>
      <c r="F320" s="3"/>
      <c r="G320" s="3" t="s">
        <v>1381</v>
      </c>
      <c r="H320" s="3"/>
      <c r="I320" s="3" t="s">
        <v>65</v>
      </c>
      <c r="J320" s="4" t="s">
        <v>34</v>
      </c>
      <c r="K320" s="4" t="s">
        <v>19</v>
      </c>
      <c r="L320" s="3" t="s">
        <v>76</v>
      </c>
    </row>
    <row r="321" ht="14.4" customHeight="1" spans="1:12">
      <c r="A321" s="2" t="s">
        <v>1342</v>
      </c>
      <c r="B321" s="2">
        <v>20</v>
      </c>
      <c r="C321" s="2" t="s">
        <v>1382</v>
      </c>
      <c r="D321" s="2" t="s">
        <v>137</v>
      </c>
      <c r="E321" s="3" t="s">
        <v>1383</v>
      </c>
      <c r="F321" s="3"/>
      <c r="G321" s="3" t="s">
        <v>1381</v>
      </c>
      <c r="H321" s="3"/>
      <c r="I321" s="3" t="s">
        <v>65</v>
      </c>
      <c r="J321" s="4" t="s">
        <v>34</v>
      </c>
      <c r="K321" s="4" t="s">
        <v>19</v>
      </c>
      <c r="L321" s="3" t="s">
        <v>76</v>
      </c>
    </row>
    <row r="322" ht="14.4" customHeight="1" spans="1:12">
      <c r="A322" s="2" t="s">
        <v>1342</v>
      </c>
      <c r="B322" s="2">
        <v>21</v>
      </c>
      <c r="C322" s="2" t="s">
        <v>1384</v>
      </c>
      <c r="D322" s="2" t="s">
        <v>137</v>
      </c>
      <c r="E322" s="3" t="s">
        <v>1385</v>
      </c>
      <c r="F322" s="3"/>
      <c r="G322" s="3" t="s">
        <v>1381</v>
      </c>
      <c r="H322" s="3"/>
      <c r="I322" s="3" t="s">
        <v>65</v>
      </c>
      <c r="J322" s="4" t="s">
        <v>34</v>
      </c>
      <c r="K322" s="4" t="s">
        <v>19</v>
      </c>
      <c r="L322" s="3" t="s">
        <v>76</v>
      </c>
    </row>
    <row r="323" ht="14.4" customHeight="1" spans="1:12">
      <c r="A323" s="2" t="s">
        <v>1342</v>
      </c>
      <c r="B323" s="2">
        <v>22</v>
      </c>
      <c r="C323" s="2" t="s">
        <v>1386</v>
      </c>
      <c r="D323" s="2" t="s">
        <v>137</v>
      </c>
      <c r="E323" s="3" t="s">
        <v>1387</v>
      </c>
      <c r="F323" s="3"/>
      <c r="G323" s="3" t="s">
        <v>1388</v>
      </c>
      <c r="H323" s="3"/>
      <c r="I323" s="3" t="s">
        <v>65</v>
      </c>
      <c r="J323" s="4" t="s">
        <v>34</v>
      </c>
      <c r="K323" s="4" t="s">
        <v>19</v>
      </c>
      <c r="L323" s="3" t="s">
        <v>76</v>
      </c>
    </row>
    <row r="324" ht="14.4" customHeight="1" spans="1:12">
      <c r="A324" s="2" t="s">
        <v>1342</v>
      </c>
      <c r="B324" s="2">
        <v>23</v>
      </c>
      <c r="C324" s="2" t="s">
        <v>1389</v>
      </c>
      <c r="D324" s="2" t="s">
        <v>137</v>
      </c>
      <c r="E324" s="3" t="s">
        <v>1387</v>
      </c>
      <c r="F324" s="3"/>
      <c r="G324" s="3" t="s">
        <v>1388</v>
      </c>
      <c r="H324" s="3"/>
      <c r="I324" s="3" t="s">
        <v>65</v>
      </c>
      <c r="J324" s="4" t="s">
        <v>34</v>
      </c>
      <c r="K324" s="4" t="s">
        <v>19</v>
      </c>
      <c r="L324" s="3" t="s">
        <v>76</v>
      </c>
    </row>
    <row r="325" ht="14.4" customHeight="1" spans="1:12">
      <c r="A325" s="2" t="s">
        <v>1342</v>
      </c>
      <c r="B325" s="2">
        <v>24</v>
      </c>
      <c r="C325" s="2" t="s">
        <v>1390</v>
      </c>
      <c r="D325" s="2" t="s">
        <v>137</v>
      </c>
      <c r="E325" s="3" t="s">
        <v>1391</v>
      </c>
      <c r="F325" s="3"/>
      <c r="G325" s="3" t="s">
        <v>1388</v>
      </c>
      <c r="H325" s="3"/>
      <c r="I325" s="3" t="s">
        <v>65</v>
      </c>
      <c r="J325" s="4" t="s">
        <v>34</v>
      </c>
      <c r="K325" s="4" t="s">
        <v>19</v>
      </c>
      <c r="L325" s="3" t="s">
        <v>76</v>
      </c>
    </row>
    <row r="326" ht="14.4" customHeight="1" spans="1:12">
      <c r="A326" s="2" t="s">
        <v>1342</v>
      </c>
      <c r="B326" s="2">
        <v>25</v>
      </c>
      <c r="C326" s="2" t="s">
        <v>1392</v>
      </c>
      <c r="D326" s="2" t="s">
        <v>137</v>
      </c>
      <c r="E326" s="3" t="s">
        <v>1393</v>
      </c>
      <c r="F326" s="3"/>
      <c r="G326" s="3" t="s">
        <v>1394</v>
      </c>
      <c r="H326" s="3"/>
      <c r="I326" s="3" t="s">
        <v>88</v>
      </c>
      <c r="J326" s="4" t="s">
        <v>143</v>
      </c>
      <c r="K326" s="4" t="s">
        <v>19</v>
      </c>
      <c r="L326" s="3" t="s">
        <v>76</v>
      </c>
    </row>
    <row r="327" ht="14.4" customHeight="1" spans="1:12">
      <c r="A327" s="2" t="s">
        <v>1342</v>
      </c>
      <c r="B327" s="2">
        <v>26</v>
      </c>
      <c r="C327" s="2" t="s">
        <v>1395</v>
      </c>
      <c r="D327" s="2" t="s">
        <v>137</v>
      </c>
      <c r="E327" s="3" t="s">
        <v>1396</v>
      </c>
      <c r="F327" s="3"/>
      <c r="G327" s="3" t="s">
        <v>1397</v>
      </c>
      <c r="H327" s="3"/>
      <c r="I327" s="3" t="s">
        <v>88</v>
      </c>
      <c r="J327" s="4" t="s">
        <v>143</v>
      </c>
      <c r="K327" s="4" t="s">
        <v>19</v>
      </c>
      <c r="L327" s="3" t="s">
        <v>76</v>
      </c>
    </row>
    <row r="328" ht="14.4" customHeight="1" spans="1:12">
      <c r="A328" s="2" t="s">
        <v>1342</v>
      </c>
      <c r="B328" s="2">
        <v>27</v>
      </c>
      <c r="C328" s="2" t="s">
        <v>1398</v>
      </c>
      <c r="D328" s="2" t="s">
        <v>137</v>
      </c>
      <c r="E328" s="3" t="s">
        <v>1399</v>
      </c>
      <c r="F328" s="3"/>
      <c r="G328" s="3" t="s">
        <v>1394</v>
      </c>
      <c r="H328" s="3"/>
      <c r="I328" s="3" t="s">
        <v>88</v>
      </c>
      <c r="J328" s="4" t="s">
        <v>143</v>
      </c>
      <c r="K328" s="4" t="s">
        <v>19</v>
      </c>
      <c r="L328" s="3" t="s">
        <v>76</v>
      </c>
    </row>
    <row r="329" ht="14.4" customHeight="1" spans="1:12">
      <c r="A329" s="2" t="s">
        <v>1342</v>
      </c>
      <c r="B329" s="2">
        <v>28</v>
      </c>
      <c r="C329" s="2" t="s">
        <v>1400</v>
      </c>
      <c r="D329" s="2" t="s">
        <v>137</v>
      </c>
      <c r="E329" s="3" t="s">
        <v>1401</v>
      </c>
      <c r="F329" s="3"/>
      <c r="G329" s="3" t="s">
        <v>1402</v>
      </c>
      <c r="H329" s="3"/>
      <c r="I329" s="3" t="s">
        <v>88</v>
      </c>
      <c r="J329" s="4" t="s">
        <v>143</v>
      </c>
      <c r="K329" s="4" t="s">
        <v>19</v>
      </c>
      <c r="L329" s="3" t="s">
        <v>76</v>
      </c>
    </row>
    <row r="330" ht="14.4" customHeight="1" spans="1:12">
      <c r="A330" s="2" t="s">
        <v>1342</v>
      </c>
      <c r="B330" s="2">
        <v>29</v>
      </c>
      <c r="C330" s="2" t="s">
        <v>1403</v>
      </c>
      <c r="D330" s="2" t="s">
        <v>137</v>
      </c>
      <c r="E330" s="3" t="s">
        <v>1404</v>
      </c>
      <c r="F330" s="3"/>
      <c r="G330" s="3" t="s">
        <v>1402</v>
      </c>
      <c r="H330" s="3"/>
      <c r="I330" s="3" t="s">
        <v>88</v>
      </c>
      <c r="J330" s="4" t="s">
        <v>143</v>
      </c>
      <c r="K330" s="4" t="s">
        <v>19</v>
      </c>
      <c r="L330" s="3" t="s">
        <v>76</v>
      </c>
    </row>
    <row r="331" ht="14.4" customHeight="1" spans="1:12">
      <c r="A331" s="2" t="s">
        <v>1342</v>
      </c>
      <c r="B331" s="2">
        <v>30</v>
      </c>
      <c r="C331" s="2" t="s">
        <v>1405</v>
      </c>
      <c r="D331" s="2" t="s">
        <v>137</v>
      </c>
      <c r="E331" s="3" t="s">
        <v>1401</v>
      </c>
      <c r="F331" s="3"/>
      <c r="G331" s="3" t="s">
        <v>1402</v>
      </c>
      <c r="H331" s="3"/>
      <c r="I331" s="3" t="s">
        <v>88</v>
      </c>
      <c r="J331" s="4" t="s">
        <v>143</v>
      </c>
      <c r="K331" s="4" t="s">
        <v>19</v>
      </c>
      <c r="L331" s="3" t="s">
        <v>76</v>
      </c>
    </row>
    <row r="332" ht="14.4" customHeight="1" spans="1:12">
      <c r="A332" s="2" t="s">
        <v>1342</v>
      </c>
      <c r="B332" s="2">
        <v>31</v>
      </c>
      <c r="C332" s="2" t="s">
        <v>1406</v>
      </c>
      <c r="D332" s="2" t="s">
        <v>341</v>
      </c>
      <c r="E332" s="3" t="s">
        <v>1407</v>
      </c>
      <c r="F332" s="3"/>
      <c r="G332" s="3" t="s">
        <v>344</v>
      </c>
      <c r="H332" s="3"/>
      <c r="I332" s="3" t="s">
        <v>65</v>
      </c>
      <c r="J332" s="4" t="s">
        <v>34</v>
      </c>
      <c r="K332" s="4" t="s">
        <v>19</v>
      </c>
      <c r="L332" s="3" t="s">
        <v>76</v>
      </c>
    </row>
    <row r="333" ht="14.4" customHeight="1" spans="1:12">
      <c r="A333" s="2" t="s">
        <v>1342</v>
      </c>
      <c r="B333" s="2">
        <v>32</v>
      </c>
      <c r="C333" s="2" t="s">
        <v>1408</v>
      </c>
      <c r="D333" s="2" t="s">
        <v>341</v>
      </c>
      <c r="E333" s="3" t="s">
        <v>1409</v>
      </c>
      <c r="F333" s="3"/>
      <c r="G333" s="3" t="s">
        <v>344</v>
      </c>
      <c r="H333" s="3"/>
      <c r="I333" s="3" t="s">
        <v>65</v>
      </c>
      <c r="J333" s="4" t="s">
        <v>34</v>
      </c>
      <c r="K333" s="4" t="s">
        <v>19</v>
      </c>
      <c r="L333" s="3" t="s">
        <v>76</v>
      </c>
    </row>
    <row r="334" ht="14.4" customHeight="1" spans="1:12">
      <c r="A334" s="2" t="s">
        <v>1342</v>
      </c>
      <c r="B334" s="2">
        <v>33</v>
      </c>
      <c r="C334" s="2" t="s">
        <v>1410</v>
      </c>
      <c r="D334" s="2" t="s">
        <v>341</v>
      </c>
      <c r="E334" s="3" t="s">
        <v>1407</v>
      </c>
      <c r="F334" s="3"/>
      <c r="G334" s="3" t="s">
        <v>344</v>
      </c>
      <c r="H334" s="3"/>
      <c r="I334" s="3" t="s">
        <v>65</v>
      </c>
      <c r="J334" s="4" t="s">
        <v>34</v>
      </c>
      <c r="K334" s="4" t="s">
        <v>19</v>
      </c>
      <c r="L334" s="3" t="s">
        <v>76</v>
      </c>
    </row>
    <row r="335" ht="14.4" customHeight="1" spans="1:12">
      <c r="A335" s="2" t="s">
        <v>1342</v>
      </c>
      <c r="B335" s="2">
        <v>34</v>
      </c>
      <c r="C335" s="2" t="s">
        <v>1411</v>
      </c>
      <c r="D335" s="2" t="s">
        <v>341</v>
      </c>
      <c r="E335" s="3" t="s">
        <v>1412</v>
      </c>
      <c r="F335" s="3"/>
      <c r="G335" s="3" t="s">
        <v>344</v>
      </c>
      <c r="H335" s="3"/>
      <c r="I335" s="3" t="s">
        <v>65</v>
      </c>
      <c r="J335" s="4" t="s">
        <v>34</v>
      </c>
      <c r="K335" s="4" t="s">
        <v>19</v>
      </c>
      <c r="L335" s="3" t="s">
        <v>76</v>
      </c>
    </row>
    <row r="336" ht="14.4" customHeight="1" spans="1:12">
      <c r="A336" s="2" t="s">
        <v>1342</v>
      </c>
      <c r="B336" s="2">
        <v>35</v>
      </c>
      <c r="C336" s="2" t="s">
        <v>1413</v>
      </c>
      <c r="D336" s="2" t="s">
        <v>341</v>
      </c>
      <c r="E336" s="3" t="s">
        <v>1412</v>
      </c>
      <c r="F336" s="3"/>
      <c r="G336" s="3" t="s">
        <v>344</v>
      </c>
      <c r="H336" s="3"/>
      <c r="I336" s="3" t="s">
        <v>65</v>
      </c>
      <c r="J336" s="4" t="s">
        <v>34</v>
      </c>
      <c r="K336" s="4" t="s">
        <v>19</v>
      </c>
      <c r="L336" s="3" t="s">
        <v>76</v>
      </c>
    </row>
    <row r="337" ht="14.4" customHeight="1" spans="1:12">
      <c r="A337" s="2" t="s">
        <v>1342</v>
      </c>
      <c r="B337" s="2">
        <v>36</v>
      </c>
      <c r="C337" s="2" t="s">
        <v>1414</v>
      </c>
      <c r="D337" s="2" t="s">
        <v>341</v>
      </c>
      <c r="E337" s="3" t="s">
        <v>1415</v>
      </c>
      <c r="F337" s="3"/>
      <c r="G337" s="3" t="s">
        <v>344</v>
      </c>
      <c r="H337" s="3"/>
      <c r="I337" s="3" t="s">
        <v>65</v>
      </c>
      <c r="J337" s="4" t="s">
        <v>34</v>
      </c>
      <c r="K337" s="4" t="s">
        <v>19</v>
      </c>
      <c r="L337" s="3" t="s">
        <v>76</v>
      </c>
    </row>
    <row r="338" ht="14.4" customHeight="1" spans="1:12">
      <c r="A338" s="2" t="s">
        <v>1342</v>
      </c>
      <c r="B338" s="2">
        <v>37</v>
      </c>
      <c r="C338" s="2" t="s">
        <v>1416</v>
      </c>
      <c r="D338" s="2" t="s">
        <v>341</v>
      </c>
      <c r="E338" s="3" t="s">
        <v>1417</v>
      </c>
      <c r="F338" s="3"/>
      <c r="G338" s="3" t="s">
        <v>344</v>
      </c>
      <c r="H338" s="3"/>
      <c r="I338" s="3" t="s">
        <v>65</v>
      </c>
      <c r="J338" s="4" t="s">
        <v>143</v>
      </c>
      <c r="K338" s="4" t="s">
        <v>19</v>
      </c>
      <c r="L338" s="3" t="s">
        <v>76</v>
      </c>
    </row>
    <row r="339" ht="14.4" customHeight="1" spans="1:12">
      <c r="A339" s="2" t="s">
        <v>1342</v>
      </c>
      <c r="B339" s="2">
        <v>38</v>
      </c>
      <c r="C339" s="2" t="s">
        <v>1418</v>
      </c>
      <c r="D339" s="2" t="s">
        <v>341</v>
      </c>
      <c r="E339" s="3" t="s">
        <v>1419</v>
      </c>
      <c r="F339" s="3"/>
      <c r="G339" s="3" t="s">
        <v>344</v>
      </c>
      <c r="H339" s="3"/>
      <c r="I339" s="3" t="s">
        <v>65</v>
      </c>
      <c r="J339" s="4" t="s">
        <v>143</v>
      </c>
      <c r="K339" s="4" t="s">
        <v>19</v>
      </c>
      <c r="L339" s="3" t="s">
        <v>76</v>
      </c>
    </row>
    <row r="340" ht="14.4" customHeight="1" spans="1:12">
      <c r="A340" s="2" t="s">
        <v>1342</v>
      </c>
      <c r="B340" s="2">
        <v>39</v>
      </c>
      <c r="C340" s="2" t="s">
        <v>1420</v>
      </c>
      <c r="D340" s="2" t="s">
        <v>341</v>
      </c>
      <c r="E340" s="3" t="s">
        <v>1417</v>
      </c>
      <c r="F340" s="3"/>
      <c r="G340" s="3" t="s">
        <v>344</v>
      </c>
      <c r="H340" s="3"/>
      <c r="I340" s="3" t="s">
        <v>65</v>
      </c>
      <c r="J340" s="4" t="s">
        <v>143</v>
      </c>
      <c r="K340" s="4" t="s">
        <v>19</v>
      </c>
      <c r="L340" s="3" t="s">
        <v>76</v>
      </c>
    </row>
    <row r="341" ht="14.4" customHeight="1" spans="1:12">
      <c r="A341" s="2" t="s">
        <v>1342</v>
      </c>
      <c r="B341" s="2">
        <v>40</v>
      </c>
      <c r="C341" s="2" t="s">
        <v>1421</v>
      </c>
      <c r="D341" s="2" t="s">
        <v>341</v>
      </c>
      <c r="E341" s="3" t="s">
        <v>1422</v>
      </c>
      <c r="F341" s="3"/>
      <c r="G341" s="3" t="s">
        <v>377</v>
      </c>
      <c r="H341" s="3"/>
      <c r="I341" s="3" t="s">
        <v>76</v>
      </c>
      <c r="J341" s="4" t="s">
        <v>143</v>
      </c>
      <c r="K341" s="4" t="s">
        <v>19</v>
      </c>
      <c r="L341" s="3" t="s">
        <v>76</v>
      </c>
    </row>
    <row r="342" ht="14.4" customHeight="1" spans="1:12">
      <c r="A342" s="2" t="s">
        <v>1342</v>
      </c>
      <c r="B342" s="2">
        <v>41</v>
      </c>
      <c r="C342" s="2" t="s">
        <v>1423</v>
      </c>
      <c r="D342" s="2" t="s">
        <v>341</v>
      </c>
      <c r="E342" s="3" t="s">
        <v>1422</v>
      </c>
      <c r="F342" s="3"/>
      <c r="G342" s="3" t="s">
        <v>377</v>
      </c>
      <c r="H342" s="3"/>
      <c r="I342" s="3" t="s">
        <v>76</v>
      </c>
      <c r="J342" s="4" t="s">
        <v>143</v>
      </c>
      <c r="K342" s="4" t="s">
        <v>19</v>
      </c>
      <c r="L342" s="3" t="s">
        <v>76</v>
      </c>
    </row>
    <row r="343" ht="14.4" customHeight="1" spans="1:12">
      <c r="A343" s="2" t="s">
        <v>1342</v>
      </c>
      <c r="B343" s="2">
        <v>42</v>
      </c>
      <c r="C343" s="2" t="s">
        <v>1424</v>
      </c>
      <c r="D343" s="2" t="s">
        <v>341</v>
      </c>
      <c r="E343" s="3" t="s">
        <v>1422</v>
      </c>
      <c r="F343" s="3"/>
      <c r="G343" s="3" t="s">
        <v>377</v>
      </c>
      <c r="H343" s="3"/>
      <c r="I343" s="3" t="s">
        <v>76</v>
      </c>
      <c r="J343" s="4" t="s">
        <v>143</v>
      </c>
      <c r="K343" s="4" t="s">
        <v>19</v>
      </c>
      <c r="L343" s="3" t="s">
        <v>76</v>
      </c>
    </row>
    <row r="344" ht="14.4" customHeight="1" spans="1:12">
      <c r="A344" s="2" t="s">
        <v>1342</v>
      </c>
      <c r="B344" s="2">
        <v>43</v>
      </c>
      <c r="C344" s="2" t="s">
        <v>1425</v>
      </c>
      <c r="D344" s="2" t="s">
        <v>341</v>
      </c>
      <c r="E344" s="3" t="s">
        <v>1426</v>
      </c>
      <c r="F344" s="3"/>
      <c r="G344" s="3" t="s">
        <v>1427</v>
      </c>
      <c r="H344" s="3"/>
      <c r="I344" s="3" t="s">
        <v>53</v>
      </c>
      <c r="J344" s="4" t="s">
        <v>143</v>
      </c>
      <c r="K344" s="4" t="s">
        <v>19</v>
      </c>
      <c r="L344" s="3" t="s">
        <v>76</v>
      </c>
    </row>
    <row r="345" ht="14.4" customHeight="1" spans="1:12">
      <c r="A345" s="2" t="s">
        <v>1342</v>
      </c>
      <c r="B345" s="2">
        <v>44</v>
      </c>
      <c r="C345" s="2" t="s">
        <v>1428</v>
      </c>
      <c r="D345" s="2" t="s">
        <v>341</v>
      </c>
      <c r="E345" s="3" t="s">
        <v>1429</v>
      </c>
      <c r="F345" s="3"/>
      <c r="G345" s="3" t="s">
        <v>1427</v>
      </c>
      <c r="H345" s="3"/>
      <c r="I345" s="3" t="s">
        <v>53</v>
      </c>
      <c r="J345" s="4" t="s">
        <v>143</v>
      </c>
      <c r="K345" s="4" t="s">
        <v>19</v>
      </c>
      <c r="L345" s="3" t="s">
        <v>76</v>
      </c>
    </row>
    <row r="346" ht="14.4" customHeight="1" spans="1:12">
      <c r="A346" s="2" t="s">
        <v>1342</v>
      </c>
      <c r="B346" s="2">
        <v>45</v>
      </c>
      <c r="C346" s="2" t="s">
        <v>1430</v>
      </c>
      <c r="D346" s="2" t="s">
        <v>341</v>
      </c>
      <c r="E346" s="3" t="s">
        <v>1426</v>
      </c>
      <c r="F346" s="3"/>
      <c r="G346" s="3" t="s">
        <v>1427</v>
      </c>
      <c r="H346" s="3"/>
      <c r="I346" s="3" t="s">
        <v>53</v>
      </c>
      <c r="J346" s="4" t="s">
        <v>143</v>
      </c>
      <c r="K346" s="4" t="s">
        <v>19</v>
      </c>
      <c r="L346" s="3" t="s">
        <v>76</v>
      </c>
    </row>
    <row r="347" ht="14.4" customHeight="1" spans="1:12">
      <c r="A347" s="2" t="s">
        <v>1342</v>
      </c>
      <c r="B347" s="2">
        <v>46</v>
      </c>
      <c r="C347" s="2" t="s">
        <v>1431</v>
      </c>
      <c r="D347" s="2" t="s">
        <v>341</v>
      </c>
      <c r="E347" s="3" t="s">
        <v>1432</v>
      </c>
      <c r="F347" s="3"/>
      <c r="G347" s="3" t="s">
        <v>1433</v>
      </c>
      <c r="H347" s="3"/>
      <c r="I347" s="3" t="s">
        <v>53</v>
      </c>
      <c r="J347" s="4" t="s">
        <v>143</v>
      </c>
      <c r="K347" s="4" t="s">
        <v>19</v>
      </c>
      <c r="L347" s="3" t="s">
        <v>76</v>
      </c>
    </row>
    <row r="348" ht="14.4" customHeight="1" spans="1:12">
      <c r="A348" s="2" t="s">
        <v>1342</v>
      </c>
      <c r="B348" s="2">
        <v>47</v>
      </c>
      <c r="C348" s="2" t="s">
        <v>1434</v>
      </c>
      <c r="D348" s="2" t="s">
        <v>341</v>
      </c>
      <c r="E348" s="3" t="s">
        <v>1435</v>
      </c>
      <c r="F348" s="3"/>
      <c r="G348" s="3" t="s">
        <v>1433</v>
      </c>
      <c r="H348" s="3"/>
      <c r="I348" s="3" t="s">
        <v>53</v>
      </c>
      <c r="J348" s="4" t="s">
        <v>143</v>
      </c>
      <c r="K348" s="4" t="s">
        <v>19</v>
      </c>
      <c r="L348" s="3" t="s">
        <v>76</v>
      </c>
    </row>
    <row r="349" ht="14.4" customHeight="1" spans="1:12">
      <c r="A349" s="2" t="s">
        <v>1342</v>
      </c>
      <c r="B349" s="2">
        <v>48</v>
      </c>
      <c r="C349" s="2" t="s">
        <v>1436</v>
      </c>
      <c r="D349" s="2" t="s">
        <v>341</v>
      </c>
      <c r="E349" s="3" t="s">
        <v>1432</v>
      </c>
      <c r="F349" s="3"/>
      <c r="G349" s="3" t="s">
        <v>1433</v>
      </c>
      <c r="H349" s="3"/>
      <c r="I349" s="3" t="s">
        <v>53</v>
      </c>
      <c r="J349" s="4" t="s">
        <v>143</v>
      </c>
      <c r="K349" s="4" t="s">
        <v>19</v>
      </c>
      <c r="L349" s="3" t="s">
        <v>76</v>
      </c>
    </row>
    <row r="350" ht="14.4" customHeight="1" spans="1:12">
      <c r="A350" s="2" t="s">
        <v>1342</v>
      </c>
      <c r="B350" s="2">
        <v>49</v>
      </c>
      <c r="C350" s="2" t="s">
        <v>1437</v>
      </c>
      <c r="D350" s="2" t="s">
        <v>137</v>
      </c>
      <c r="E350" s="3" t="s">
        <v>1438</v>
      </c>
      <c r="F350" s="3"/>
      <c r="G350" s="3" t="s">
        <v>1169</v>
      </c>
      <c r="H350" s="3"/>
      <c r="I350" s="3" t="s">
        <v>181</v>
      </c>
      <c r="J350" s="4" t="s">
        <v>175</v>
      </c>
      <c r="K350" s="4" t="s">
        <v>19</v>
      </c>
      <c r="L350" s="3" t="s">
        <v>76</v>
      </c>
    </row>
    <row r="351" ht="14.4" customHeight="1" spans="1:12">
      <c r="A351" s="2" t="s">
        <v>1342</v>
      </c>
      <c r="B351" s="2">
        <v>50</v>
      </c>
      <c r="C351" s="2" t="s">
        <v>1439</v>
      </c>
      <c r="D351" s="2" t="s">
        <v>137</v>
      </c>
      <c r="E351" s="3" t="s">
        <v>1440</v>
      </c>
      <c r="F351" s="3"/>
      <c r="G351" s="3" t="s">
        <v>1169</v>
      </c>
      <c r="H351" s="3"/>
      <c r="I351" s="3" t="s">
        <v>181</v>
      </c>
      <c r="J351" s="4" t="s">
        <v>175</v>
      </c>
      <c r="K351" s="4" t="s">
        <v>19</v>
      </c>
      <c r="L351" s="3" t="s">
        <v>76</v>
      </c>
    </row>
    <row r="352" ht="14.4" customHeight="1" spans="1:12">
      <c r="A352" s="2" t="s">
        <v>1342</v>
      </c>
      <c r="B352" s="2">
        <v>51</v>
      </c>
      <c r="C352" s="2" t="s">
        <v>1441</v>
      </c>
      <c r="D352" s="2" t="s">
        <v>137</v>
      </c>
      <c r="E352" s="3" t="s">
        <v>1442</v>
      </c>
      <c r="F352" s="3"/>
      <c r="G352" s="3" t="s">
        <v>1169</v>
      </c>
      <c r="H352" s="3"/>
      <c r="I352" s="3" t="s">
        <v>181</v>
      </c>
      <c r="J352" s="4" t="s">
        <v>175</v>
      </c>
      <c r="K352" s="4" t="s">
        <v>19</v>
      </c>
      <c r="L352" s="3" t="s">
        <v>76</v>
      </c>
    </row>
    <row r="353" ht="14.4" customHeight="1" spans="1:12">
      <c r="A353" s="2" t="s">
        <v>1342</v>
      </c>
      <c r="B353" s="2">
        <v>52</v>
      </c>
      <c r="C353" s="2" t="s">
        <v>1443</v>
      </c>
      <c r="D353" s="2" t="s">
        <v>137</v>
      </c>
      <c r="E353" s="3" t="s">
        <v>1444</v>
      </c>
      <c r="F353" s="3"/>
      <c r="G353" s="3" t="s">
        <v>1169</v>
      </c>
      <c r="H353" s="3"/>
      <c r="I353" s="3" t="s">
        <v>181</v>
      </c>
      <c r="J353" s="4" t="s">
        <v>175</v>
      </c>
      <c r="K353" s="4" t="s">
        <v>19</v>
      </c>
      <c r="L353" s="3" t="s">
        <v>76</v>
      </c>
    </row>
    <row r="354" ht="14.4" customHeight="1" spans="1:12">
      <c r="A354" s="2" t="s">
        <v>1342</v>
      </c>
      <c r="B354" s="2">
        <v>53</v>
      </c>
      <c r="C354" s="2" t="s">
        <v>1445</v>
      </c>
      <c r="D354" s="2" t="s">
        <v>137</v>
      </c>
      <c r="E354" s="3" t="s">
        <v>1446</v>
      </c>
      <c r="F354" s="3"/>
      <c r="G354" s="3" t="s">
        <v>1169</v>
      </c>
      <c r="H354" s="3"/>
      <c r="I354" s="3" t="s">
        <v>181</v>
      </c>
      <c r="J354" s="4" t="s">
        <v>175</v>
      </c>
      <c r="K354" s="4" t="s">
        <v>19</v>
      </c>
      <c r="L354" s="3" t="s">
        <v>76</v>
      </c>
    </row>
    <row r="355" ht="14.4" customHeight="1" spans="1:12">
      <c r="A355" s="2" t="s">
        <v>1342</v>
      </c>
      <c r="B355" s="2">
        <v>54</v>
      </c>
      <c r="C355" s="2" t="s">
        <v>1447</v>
      </c>
      <c r="D355" s="2" t="s">
        <v>137</v>
      </c>
      <c r="E355" s="3" t="s">
        <v>1444</v>
      </c>
      <c r="F355" s="3"/>
      <c r="G355" s="3" t="s">
        <v>1169</v>
      </c>
      <c r="H355" s="3"/>
      <c r="I355" s="3" t="s">
        <v>181</v>
      </c>
      <c r="J355" s="4" t="s">
        <v>175</v>
      </c>
      <c r="K355" s="4" t="s">
        <v>19</v>
      </c>
      <c r="L355" s="3" t="s">
        <v>76</v>
      </c>
    </row>
    <row r="356" ht="14.4" customHeight="1" spans="1:12">
      <c r="A356" s="2" t="s">
        <v>1342</v>
      </c>
      <c r="B356" s="2">
        <v>55</v>
      </c>
      <c r="C356" s="2" t="s">
        <v>1448</v>
      </c>
      <c r="D356" s="2" t="s">
        <v>137</v>
      </c>
      <c r="E356" s="3" t="s">
        <v>1449</v>
      </c>
      <c r="F356" s="3"/>
      <c r="G356" s="3" t="s">
        <v>1450</v>
      </c>
      <c r="H356" s="3"/>
      <c r="I356" s="3" t="s">
        <v>1451</v>
      </c>
      <c r="J356" s="4" t="s">
        <v>175</v>
      </c>
      <c r="K356" s="4" t="s">
        <v>19</v>
      </c>
      <c r="L356" s="3" t="s">
        <v>76</v>
      </c>
    </row>
    <row r="357" ht="14.4" customHeight="1" spans="1:12">
      <c r="A357" s="2" t="s">
        <v>1342</v>
      </c>
      <c r="B357" s="2">
        <v>56</v>
      </c>
      <c r="C357" s="2" t="s">
        <v>1452</v>
      </c>
      <c r="D357" s="2" t="s">
        <v>137</v>
      </c>
      <c r="E357" s="3" t="s">
        <v>1453</v>
      </c>
      <c r="F357" s="3"/>
      <c r="G357" s="3" t="s">
        <v>1450</v>
      </c>
      <c r="H357" s="3"/>
      <c r="I357" s="3" t="s">
        <v>1451</v>
      </c>
      <c r="J357" s="4" t="s">
        <v>175</v>
      </c>
      <c r="K357" s="4" t="s">
        <v>19</v>
      </c>
      <c r="L357" s="3" t="s">
        <v>76</v>
      </c>
    </row>
    <row r="358" ht="14.4" customHeight="1" spans="1:12">
      <c r="A358" s="2" t="s">
        <v>1342</v>
      </c>
      <c r="B358" s="2">
        <v>57</v>
      </c>
      <c r="C358" s="2" t="s">
        <v>1454</v>
      </c>
      <c r="D358" s="2" t="s">
        <v>137</v>
      </c>
      <c r="E358" s="3" t="s">
        <v>1455</v>
      </c>
      <c r="F358" s="3"/>
      <c r="G358" s="3" t="s">
        <v>1450</v>
      </c>
      <c r="H358" s="3"/>
      <c r="I358" s="3" t="s">
        <v>1451</v>
      </c>
      <c r="J358" s="4" t="s">
        <v>175</v>
      </c>
      <c r="K358" s="4" t="s">
        <v>19</v>
      </c>
      <c r="L358" s="3" t="s">
        <v>76</v>
      </c>
    </row>
    <row r="359" ht="14.4" customHeight="1" spans="1:12">
      <c r="A359" s="2" t="s">
        <v>1342</v>
      </c>
      <c r="B359" s="2">
        <v>58</v>
      </c>
      <c r="C359" s="2" t="s">
        <v>1456</v>
      </c>
      <c r="D359" s="2" t="s">
        <v>137</v>
      </c>
      <c r="E359" s="3" t="s">
        <v>1457</v>
      </c>
      <c r="F359" s="3"/>
      <c r="G359" s="3" t="s">
        <v>1450</v>
      </c>
      <c r="H359" s="3"/>
      <c r="I359" s="3" t="s">
        <v>1451</v>
      </c>
      <c r="J359" s="4" t="s">
        <v>175</v>
      </c>
      <c r="K359" s="4" t="s">
        <v>19</v>
      </c>
      <c r="L359" s="3" t="s">
        <v>76</v>
      </c>
    </row>
    <row r="360" ht="14.4" customHeight="1" spans="1:12">
      <c r="A360" s="2" t="s">
        <v>1342</v>
      </c>
      <c r="B360" s="2">
        <v>59</v>
      </c>
      <c r="C360" s="2" t="s">
        <v>1458</v>
      </c>
      <c r="D360" s="2" t="s">
        <v>137</v>
      </c>
      <c r="E360" s="3" t="s">
        <v>1459</v>
      </c>
      <c r="F360" s="3"/>
      <c r="G360" s="3" t="s">
        <v>1450</v>
      </c>
      <c r="H360" s="3"/>
      <c r="I360" s="3" t="s">
        <v>1451</v>
      </c>
      <c r="J360" s="4" t="s">
        <v>175</v>
      </c>
      <c r="K360" s="4" t="s">
        <v>19</v>
      </c>
      <c r="L360" s="3" t="s">
        <v>76</v>
      </c>
    </row>
    <row r="361" ht="14.4" customHeight="1" spans="1:12">
      <c r="A361" s="2" t="s">
        <v>1342</v>
      </c>
      <c r="B361" s="2">
        <v>60</v>
      </c>
      <c r="C361" s="2" t="s">
        <v>1460</v>
      </c>
      <c r="D361" s="2" t="s">
        <v>137</v>
      </c>
      <c r="E361" s="3" t="s">
        <v>1457</v>
      </c>
      <c r="F361" s="3"/>
      <c r="G361" s="3" t="s">
        <v>1450</v>
      </c>
      <c r="H361" s="3"/>
      <c r="I361" s="3" t="s">
        <v>1451</v>
      </c>
      <c r="J361" s="4" t="s">
        <v>175</v>
      </c>
      <c r="K361" s="4" t="s">
        <v>19</v>
      </c>
      <c r="L361" s="3" t="s">
        <v>76</v>
      </c>
    </row>
    <row r="362" ht="14.4" customHeight="1" spans="1:12">
      <c r="A362" s="2" t="s">
        <v>1461</v>
      </c>
      <c r="B362" s="2">
        <v>1</v>
      </c>
      <c r="C362" s="2" t="s">
        <v>1462</v>
      </c>
      <c r="D362" s="2" t="s">
        <v>137</v>
      </c>
      <c r="E362" s="3" t="s">
        <v>138</v>
      </c>
      <c r="F362" s="3"/>
      <c r="G362" s="3" t="s">
        <v>1463</v>
      </c>
      <c r="H362" s="3"/>
      <c r="I362" s="3" t="s">
        <v>59</v>
      </c>
      <c r="J362" s="4" t="s">
        <v>143</v>
      </c>
      <c r="K362" s="4" t="s">
        <v>19</v>
      </c>
      <c r="L362" s="3" t="s">
        <v>76</v>
      </c>
    </row>
    <row r="363" ht="14.4" customHeight="1" spans="1:12">
      <c r="A363" s="2" t="s">
        <v>1461</v>
      </c>
      <c r="B363" s="2">
        <v>2</v>
      </c>
      <c r="C363" s="2" t="s">
        <v>1464</v>
      </c>
      <c r="D363" s="2" t="s">
        <v>137</v>
      </c>
      <c r="E363" s="3" t="s">
        <v>138</v>
      </c>
      <c r="F363" s="3"/>
      <c r="G363" s="3" t="s">
        <v>1463</v>
      </c>
      <c r="H363" s="3"/>
      <c r="I363" s="3" t="s">
        <v>59</v>
      </c>
      <c r="J363" s="4" t="s">
        <v>143</v>
      </c>
      <c r="K363" s="4" t="s">
        <v>19</v>
      </c>
      <c r="L363" s="3" t="s">
        <v>76</v>
      </c>
    </row>
    <row r="364" ht="14.4" customHeight="1" spans="1:12">
      <c r="A364" s="2" t="s">
        <v>1461</v>
      </c>
      <c r="B364" s="2">
        <v>3</v>
      </c>
      <c r="C364" s="2" t="s">
        <v>1465</v>
      </c>
      <c r="D364" s="2" t="s">
        <v>137</v>
      </c>
      <c r="E364" s="3" t="s">
        <v>138</v>
      </c>
      <c r="F364" s="3"/>
      <c r="G364" s="3" t="s">
        <v>1463</v>
      </c>
      <c r="H364" s="3"/>
      <c r="I364" s="3" t="s">
        <v>59</v>
      </c>
      <c r="J364" s="4" t="s">
        <v>143</v>
      </c>
      <c r="K364" s="4" t="s">
        <v>19</v>
      </c>
      <c r="L364" s="3" t="s">
        <v>76</v>
      </c>
    </row>
    <row r="365" ht="14.4" customHeight="1" spans="1:12">
      <c r="A365" s="2" t="s">
        <v>1461</v>
      </c>
      <c r="B365" s="2">
        <v>4</v>
      </c>
      <c r="C365" s="2" t="s">
        <v>1466</v>
      </c>
      <c r="D365" s="2" t="s">
        <v>137</v>
      </c>
      <c r="E365" s="3" t="s">
        <v>1467</v>
      </c>
      <c r="F365" s="3"/>
      <c r="G365" s="3" t="s">
        <v>1468</v>
      </c>
      <c r="H365" s="3"/>
      <c r="I365" s="3" t="s">
        <v>76</v>
      </c>
      <c r="J365" s="4" t="s">
        <v>34</v>
      </c>
      <c r="K365" s="4" t="s">
        <v>19</v>
      </c>
      <c r="L365" s="3" t="s">
        <v>76</v>
      </c>
    </row>
    <row r="366" ht="14.4" customHeight="1" spans="1:12">
      <c r="A366" s="2" t="s">
        <v>1461</v>
      </c>
      <c r="B366" s="2">
        <v>5</v>
      </c>
      <c r="C366" s="2" t="s">
        <v>1469</v>
      </c>
      <c r="D366" s="2" t="s">
        <v>137</v>
      </c>
      <c r="E366" s="3" t="s">
        <v>1467</v>
      </c>
      <c r="F366" s="3"/>
      <c r="G366" s="3" t="s">
        <v>1470</v>
      </c>
      <c r="H366" s="3"/>
      <c r="I366" s="3" t="s">
        <v>76</v>
      </c>
      <c r="J366" s="4" t="s">
        <v>34</v>
      </c>
      <c r="K366" s="4" t="s">
        <v>19</v>
      </c>
      <c r="L366" s="3" t="s">
        <v>76</v>
      </c>
    </row>
    <row r="367" ht="14.4" customHeight="1" spans="1:12">
      <c r="A367" s="2" t="s">
        <v>1461</v>
      </c>
      <c r="B367" s="2">
        <v>6</v>
      </c>
      <c r="C367" s="2" t="s">
        <v>1471</v>
      </c>
      <c r="D367" s="2" t="s">
        <v>137</v>
      </c>
      <c r="E367" s="3" t="s">
        <v>1472</v>
      </c>
      <c r="F367" s="3"/>
      <c r="G367" s="3" t="s">
        <v>1468</v>
      </c>
      <c r="H367" s="3"/>
      <c r="I367" s="3" t="s">
        <v>76</v>
      </c>
      <c r="J367" s="4" t="s">
        <v>34</v>
      </c>
      <c r="K367" s="4" t="s">
        <v>19</v>
      </c>
      <c r="L367" s="3" t="s">
        <v>76</v>
      </c>
    </row>
    <row r="368" ht="14.4" customHeight="1" spans="1:12">
      <c r="A368" s="2" t="s">
        <v>1461</v>
      </c>
      <c r="B368" s="2">
        <v>7</v>
      </c>
      <c r="C368" s="2" t="s">
        <v>1473</v>
      </c>
      <c r="D368" s="2" t="s">
        <v>137</v>
      </c>
      <c r="E368" s="3" t="s">
        <v>1356</v>
      </c>
      <c r="F368" s="3"/>
      <c r="G368" s="3" t="s">
        <v>1474</v>
      </c>
      <c r="H368" s="3"/>
      <c r="I368" s="3" t="s">
        <v>76</v>
      </c>
      <c r="J368" s="4" t="s">
        <v>143</v>
      </c>
      <c r="K368" s="4" t="s">
        <v>19</v>
      </c>
      <c r="L368" s="3" t="s">
        <v>76</v>
      </c>
    </row>
    <row r="369" ht="14.4" customHeight="1" spans="1:12">
      <c r="A369" s="2" t="s">
        <v>1461</v>
      </c>
      <c r="B369" s="2">
        <v>8</v>
      </c>
      <c r="C369" s="2" t="s">
        <v>1475</v>
      </c>
      <c r="D369" s="2" t="s">
        <v>137</v>
      </c>
      <c r="E369" s="3" t="s">
        <v>1356</v>
      </c>
      <c r="F369" s="3"/>
      <c r="G369" s="3" t="s">
        <v>1476</v>
      </c>
      <c r="H369" s="3"/>
      <c r="I369" s="3" t="s">
        <v>76</v>
      </c>
      <c r="J369" s="4" t="s">
        <v>143</v>
      </c>
      <c r="K369" s="4" t="s">
        <v>19</v>
      </c>
      <c r="L369" s="3" t="s">
        <v>76</v>
      </c>
    </row>
    <row r="370" ht="14.4" customHeight="1" spans="1:12">
      <c r="A370" s="2" t="s">
        <v>1461</v>
      </c>
      <c r="B370" s="2">
        <v>9</v>
      </c>
      <c r="C370" s="2" t="s">
        <v>1477</v>
      </c>
      <c r="D370" s="2" t="s">
        <v>137</v>
      </c>
      <c r="E370" s="3" t="s">
        <v>1356</v>
      </c>
      <c r="F370" s="3"/>
      <c r="G370" s="3" t="s">
        <v>1474</v>
      </c>
      <c r="H370" s="3"/>
      <c r="I370" s="3" t="s">
        <v>76</v>
      </c>
      <c r="J370" s="4" t="s">
        <v>143</v>
      </c>
      <c r="K370" s="4" t="s">
        <v>19</v>
      </c>
      <c r="L370" s="3" t="s">
        <v>76</v>
      </c>
    </row>
    <row r="371" ht="14.4" customHeight="1" spans="1:12">
      <c r="A371" s="2" t="s">
        <v>1461</v>
      </c>
      <c r="B371" s="2">
        <v>10</v>
      </c>
      <c r="C371" s="2" t="s">
        <v>1478</v>
      </c>
      <c r="D371" s="2" t="s">
        <v>137</v>
      </c>
      <c r="E371" s="3" t="s">
        <v>1479</v>
      </c>
      <c r="F371" s="3"/>
      <c r="G371" s="3" t="s">
        <v>1480</v>
      </c>
      <c r="H371" s="3"/>
      <c r="I371" s="3" t="s">
        <v>59</v>
      </c>
      <c r="J371" s="4" t="s">
        <v>143</v>
      </c>
      <c r="K371" s="4" t="s">
        <v>19</v>
      </c>
      <c r="L371" s="3" t="s">
        <v>76</v>
      </c>
    </row>
    <row r="372" ht="14.4" customHeight="1" spans="1:12">
      <c r="A372" s="2" t="s">
        <v>1461</v>
      </c>
      <c r="B372" s="2">
        <v>11</v>
      </c>
      <c r="C372" s="2" t="s">
        <v>1481</v>
      </c>
      <c r="D372" s="2" t="s">
        <v>137</v>
      </c>
      <c r="E372" s="3" t="s">
        <v>1208</v>
      </c>
      <c r="F372" s="3"/>
      <c r="G372" s="3" t="s">
        <v>1480</v>
      </c>
      <c r="H372" s="3"/>
      <c r="I372" s="3" t="s">
        <v>59</v>
      </c>
      <c r="J372" s="4" t="s">
        <v>143</v>
      </c>
      <c r="K372" s="4" t="s">
        <v>19</v>
      </c>
      <c r="L372" s="3" t="s">
        <v>76</v>
      </c>
    </row>
    <row r="373" ht="14.4" customHeight="1" spans="1:12">
      <c r="A373" s="2" t="s">
        <v>1461</v>
      </c>
      <c r="B373" s="2">
        <v>12</v>
      </c>
      <c r="C373" s="2" t="s">
        <v>1482</v>
      </c>
      <c r="D373" s="2" t="s">
        <v>137</v>
      </c>
      <c r="E373" s="3" t="s">
        <v>1479</v>
      </c>
      <c r="F373" s="3"/>
      <c r="G373" s="3" t="s">
        <v>1480</v>
      </c>
      <c r="H373" s="3"/>
      <c r="I373" s="3" t="s">
        <v>59</v>
      </c>
      <c r="J373" s="4" t="s">
        <v>143</v>
      </c>
      <c r="K373" s="4" t="s">
        <v>19</v>
      </c>
      <c r="L373" s="3" t="s">
        <v>76</v>
      </c>
    </row>
    <row r="374" ht="14.4" customHeight="1" spans="1:12">
      <c r="A374" s="2" t="s">
        <v>1461</v>
      </c>
      <c r="B374" s="2">
        <v>13</v>
      </c>
      <c r="C374" s="2" t="s">
        <v>1483</v>
      </c>
      <c r="D374" s="2" t="s">
        <v>137</v>
      </c>
      <c r="E374" s="3" t="s">
        <v>1484</v>
      </c>
      <c r="F374" s="3"/>
      <c r="G374" s="3" t="s">
        <v>1485</v>
      </c>
      <c r="H374" s="3"/>
      <c r="I374" s="3" t="s">
        <v>59</v>
      </c>
      <c r="J374" s="4" t="s">
        <v>34</v>
      </c>
      <c r="K374" s="4" t="s">
        <v>19</v>
      </c>
      <c r="L374" s="3" t="s">
        <v>76</v>
      </c>
    </row>
    <row r="375" ht="14.4" customHeight="1" spans="1:12">
      <c r="A375" s="2" t="s">
        <v>1461</v>
      </c>
      <c r="B375" s="2">
        <v>14</v>
      </c>
      <c r="C375" s="2" t="s">
        <v>1486</v>
      </c>
      <c r="D375" s="2" t="s">
        <v>137</v>
      </c>
      <c r="E375" s="3" t="s">
        <v>1487</v>
      </c>
      <c r="F375" s="3"/>
      <c r="G375" s="3" t="s">
        <v>1485</v>
      </c>
      <c r="H375" s="3"/>
      <c r="I375" s="3" t="s">
        <v>59</v>
      </c>
      <c r="J375" s="4" t="s">
        <v>34</v>
      </c>
      <c r="K375" s="4" t="s">
        <v>19</v>
      </c>
      <c r="L375" s="3" t="s">
        <v>76</v>
      </c>
    </row>
    <row r="376" ht="14.4" customHeight="1" spans="1:12">
      <c r="A376" s="2" t="s">
        <v>1461</v>
      </c>
      <c r="B376" s="2">
        <v>15</v>
      </c>
      <c r="C376" s="2" t="s">
        <v>1488</v>
      </c>
      <c r="D376" s="2" t="s">
        <v>137</v>
      </c>
      <c r="E376" s="3" t="s">
        <v>1489</v>
      </c>
      <c r="F376" s="3"/>
      <c r="G376" s="3" t="s">
        <v>1485</v>
      </c>
      <c r="H376" s="3"/>
      <c r="I376" s="3" t="s">
        <v>59</v>
      </c>
      <c r="J376" s="4" t="s">
        <v>34</v>
      </c>
      <c r="K376" s="4" t="s">
        <v>19</v>
      </c>
      <c r="L376" s="3" t="s">
        <v>76</v>
      </c>
    </row>
    <row r="377" ht="14.4" customHeight="1" spans="1:12">
      <c r="A377" s="2" t="s">
        <v>1461</v>
      </c>
      <c r="B377" s="2">
        <v>16</v>
      </c>
      <c r="C377" s="2" t="s">
        <v>1490</v>
      </c>
      <c r="D377" s="2" t="s">
        <v>137</v>
      </c>
      <c r="E377" s="3" t="s">
        <v>1491</v>
      </c>
      <c r="F377" s="3"/>
      <c r="G377" s="3" t="s">
        <v>1492</v>
      </c>
      <c r="H377" s="3"/>
      <c r="I377" s="3" t="s">
        <v>59</v>
      </c>
      <c r="J377" s="4" t="s">
        <v>143</v>
      </c>
      <c r="K377" s="4" t="s">
        <v>19</v>
      </c>
      <c r="L377" s="3" t="s">
        <v>76</v>
      </c>
    </row>
    <row r="378" ht="14.4" customHeight="1" spans="1:12">
      <c r="A378" s="2" t="s">
        <v>1461</v>
      </c>
      <c r="B378" s="2">
        <v>17</v>
      </c>
      <c r="C378" s="2" t="s">
        <v>1493</v>
      </c>
      <c r="D378" s="2" t="s">
        <v>137</v>
      </c>
      <c r="E378" s="3" t="s">
        <v>1494</v>
      </c>
      <c r="F378" s="3"/>
      <c r="G378" s="3" t="s">
        <v>1492</v>
      </c>
      <c r="H378" s="3"/>
      <c r="I378" s="3" t="s">
        <v>59</v>
      </c>
      <c r="J378" s="4" t="s">
        <v>143</v>
      </c>
      <c r="K378" s="4" t="s">
        <v>19</v>
      </c>
      <c r="L378" s="3" t="s">
        <v>76</v>
      </c>
    </row>
    <row r="379" ht="14.4" customHeight="1" spans="1:12">
      <c r="A379" s="2" t="s">
        <v>1461</v>
      </c>
      <c r="B379" s="2">
        <v>18</v>
      </c>
      <c r="C379" s="2" t="s">
        <v>1495</v>
      </c>
      <c r="D379" s="2" t="s">
        <v>137</v>
      </c>
      <c r="E379" s="3" t="s">
        <v>1491</v>
      </c>
      <c r="F379" s="3"/>
      <c r="G379" s="3" t="s">
        <v>1492</v>
      </c>
      <c r="H379" s="3"/>
      <c r="I379" s="3" t="s">
        <v>59</v>
      </c>
      <c r="J379" s="4" t="s">
        <v>143</v>
      </c>
      <c r="K379" s="4" t="s">
        <v>19</v>
      </c>
      <c r="L379" s="3" t="s">
        <v>76</v>
      </c>
    </row>
    <row r="380" ht="14.4" customHeight="1" spans="1:12">
      <c r="A380" s="2" t="s">
        <v>1461</v>
      </c>
      <c r="B380" s="2">
        <v>19</v>
      </c>
      <c r="C380" s="2" t="s">
        <v>1496</v>
      </c>
      <c r="D380" s="2" t="s">
        <v>137</v>
      </c>
      <c r="E380" s="3" t="s">
        <v>1393</v>
      </c>
      <c r="F380" s="3"/>
      <c r="G380" s="3" t="s">
        <v>1394</v>
      </c>
      <c r="H380" s="3"/>
      <c r="I380" s="3" t="s">
        <v>88</v>
      </c>
      <c r="J380" s="4" t="s">
        <v>143</v>
      </c>
      <c r="K380" s="4" t="s">
        <v>19</v>
      </c>
      <c r="L380" s="3" t="s">
        <v>76</v>
      </c>
    </row>
    <row r="381" ht="14.4" customHeight="1" spans="1:12">
      <c r="A381" s="2" t="s">
        <v>1461</v>
      </c>
      <c r="B381" s="2">
        <v>20</v>
      </c>
      <c r="C381" s="2" t="s">
        <v>1497</v>
      </c>
      <c r="D381" s="2" t="s">
        <v>137</v>
      </c>
      <c r="E381" s="3" t="s">
        <v>1396</v>
      </c>
      <c r="F381" s="3"/>
      <c r="G381" s="3" t="s">
        <v>1397</v>
      </c>
      <c r="H381" s="3"/>
      <c r="I381" s="3" t="s">
        <v>88</v>
      </c>
      <c r="J381" s="4" t="s">
        <v>143</v>
      </c>
      <c r="K381" s="4" t="s">
        <v>19</v>
      </c>
      <c r="L381" s="3" t="s">
        <v>76</v>
      </c>
    </row>
    <row r="382" ht="14.4" customHeight="1" spans="1:12">
      <c r="A382" s="2" t="s">
        <v>1461</v>
      </c>
      <c r="B382" s="2">
        <v>21</v>
      </c>
      <c r="C382" s="2" t="s">
        <v>1498</v>
      </c>
      <c r="D382" s="2" t="s">
        <v>137</v>
      </c>
      <c r="E382" s="3" t="s">
        <v>1399</v>
      </c>
      <c r="F382" s="3"/>
      <c r="G382" s="3" t="s">
        <v>1394</v>
      </c>
      <c r="H382" s="3"/>
      <c r="I382" s="3" t="s">
        <v>88</v>
      </c>
      <c r="J382" s="4" t="s">
        <v>143</v>
      </c>
      <c r="K382" s="4" t="s">
        <v>19</v>
      </c>
      <c r="L382" s="3" t="s">
        <v>76</v>
      </c>
    </row>
    <row r="383" ht="14.4" customHeight="1" spans="1:12">
      <c r="A383" s="2" t="s">
        <v>1461</v>
      </c>
      <c r="B383" s="2">
        <v>22</v>
      </c>
      <c r="C383" s="2" t="s">
        <v>1499</v>
      </c>
      <c r="D383" s="2" t="s">
        <v>137</v>
      </c>
      <c r="E383" s="3" t="s">
        <v>1500</v>
      </c>
      <c r="F383" s="3"/>
      <c r="G383" s="3" t="s">
        <v>1501</v>
      </c>
      <c r="H383" s="3"/>
      <c r="I383" s="3" t="s">
        <v>88</v>
      </c>
      <c r="J383" s="4" t="s">
        <v>143</v>
      </c>
      <c r="K383" s="4" t="s">
        <v>19</v>
      </c>
      <c r="L383" s="3" t="s">
        <v>76</v>
      </c>
    </row>
    <row r="384" ht="14.4" customHeight="1" spans="1:12">
      <c r="A384" s="2" t="s">
        <v>1461</v>
      </c>
      <c r="B384" s="2">
        <v>23</v>
      </c>
      <c r="C384" s="2" t="s">
        <v>1502</v>
      </c>
      <c r="D384" s="2" t="s">
        <v>137</v>
      </c>
      <c r="E384" s="3" t="s">
        <v>1503</v>
      </c>
      <c r="F384" s="3"/>
      <c r="G384" s="3" t="s">
        <v>1504</v>
      </c>
      <c r="H384" s="3"/>
      <c r="I384" s="3" t="s">
        <v>88</v>
      </c>
      <c r="J384" s="4" t="s">
        <v>143</v>
      </c>
      <c r="K384" s="4" t="s">
        <v>19</v>
      </c>
      <c r="L384" s="3" t="s">
        <v>76</v>
      </c>
    </row>
    <row r="385" ht="14.4" customHeight="1" spans="1:12">
      <c r="A385" s="2" t="s">
        <v>1461</v>
      </c>
      <c r="B385" s="2">
        <v>24</v>
      </c>
      <c r="C385" s="2" t="s">
        <v>1505</v>
      </c>
      <c r="D385" s="2" t="s">
        <v>137</v>
      </c>
      <c r="E385" s="3" t="s">
        <v>1500</v>
      </c>
      <c r="F385" s="3"/>
      <c r="G385" s="3" t="s">
        <v>1501</v>
      </c>
      <c r="H385" s="3"/>
      <c r="I385" s="3" t="s">
        <v>88</v>
      </c>
      <c r="J385" s="4" t="s">
        <v>143</v>
      </c>
      <c r="K385" s="4" t="s">
        <v>19</v>
      </c>
      <c r="L385" s="3" t="s">
        <v>76</v>
      </c>
    </row>
    <row r="386" ht="14.4" customHeight="1" spans="1:12">
      <c r="A386" s="2" t="s">
        <v>1461</v>
      </c>
      <c r="B386" s="2">
        <v>25</v>
      </c>
      <c r="C386" s="2" t="s">
        <v>1506</v>
      </c>
      <c r="D386" s="2" t="s">
        <v>341</v>
      </c>
      <c r="E386" s="3" t="s">
        <v>1507</v>
      </c>
      <c r="F386" s="3"/>
      <c r="G386" s="3" t="s">
        <v>344</v>
      </c>
      <c r="H386" s="3"/>
      <c r="I386" s="3" t="s">
        <v>76</v>
      </c>
      <c r="J386" s="4" t="s">
        <v>34</v>
      </c>
      <c r="K386" s="4" t="s">
        <v>19</v>
      </c>
      <c r="L386" s="3" t="s">
        <v>76</v>
      </c>
    </row>
    <row r="387" ht="14.4" customHeight="1" spans="1:12">
      <c r="A387" s="2" t="s">
        <v>1461</v>
      </c>
      <c r="B387" s="2">
        <v>26</v>
      </c>
      <c r="C387" s="2" t="s">
        <v>1508</v>
      </c>
      <c r="D387" s="2" t="s">
        <v>341</v>
      </c>
      <c r="E387" s="3" t="s">
        <v>1509</v>
      </c>
      <c r="F387" s="3"/>
      <c r="G387" s="3" t="s">
        <v>344</v>
      </c>
      <c r="H387" s="3"/>
      <c r="I387" s="3" t="s">
        <v>76</v>
      </c>
      <c r="J387" s="4" t="s">
        <v>34</v>
      </c>
      <c r="K387" s="4" t="s">
        <v>19</v>
      </c>
      <c r="L387" s="3" t="s">
        <v>76</v>
      </c>
    </row>
    <row r="388" ht="14.4" customHeight="1" spans="1:12">
      <c r="A388" s="2" t="s">
        <v>1461</v>
      </c>
      <c r="B388" s="2">
        <v>27</v>
      </c>
      <c r="C388" s="2" t="s">
        <v>1510</v>
      </c>
      <c r="D388" s="2" t="s">
        <v>341</v>
      </c>
      <c r="E388" s="3" t="s">
        <v>1507</v>
      </c>
      <c r="F388" s="3"/>
      <c r="G388" s="3" t="s">
        <v>344</v>
      </c>
      <c r="H388" s="3"/>
      <c r="I388" s="3" t="s">
        <v>76</v>
      </c>
      <c r="J388" s="4" t="s">
        <v>34</v>
      </c>
      <c r="K388" s="4" t="s">
        <v>19</v>
      </c>
      <c r="L388" s="3" t="s">
        <v>76</v>
      </c>
    </row>
    <row r="389" ht="14.4" customHeight="1" spans="1:12">
      <c r="A389" s="2" t="s">
        <v>1461</v>
      </c>
      <c r="B389" s="2">
        <v>28</v>
      </c>
      <c r="C389" s="2" t="s">
        <v>1511</v>
      </c>
      <c r="D389" s="2" t="s">
        <v>341</v>
      </c>
      <c r="E389" s="3" t="s">
        <v>1512</v>
      </c>
      <c r="F389" s="3"/>
      <c r="G389" s="3" t="s">
        <v>344</v>
      </c>
      <c r="H389" s="3"/>
      <c r="I389" s="3" t="s">
        <v>76</v>
      </c>
      <c r="J389" s="4" t="s">
        <v>143</v>
      </c>
      <c r="K389" s="4" t="s">
        <v>19</v>
      </c>
      <c r="L389" s="3" t="s">
        <v>76</v>
      </c>
    </row>
    <row r="390" ht="14.4" customHeight="1" spans="1:12">
      <c r="A390" s="2" t="s">
        <v>1461</v>
      </c>
      <c r="B390" s="2">
        <v>29</v>
      </c>
      <c r="C390" s="2" t="s">
        <v>1513</v>
      </c>
      <c r="D390" s="2" t="s">
        <v>341</v>
      </c>
      <c r="E390" s="3" t="s">
        <v>1514</v>
      </c>
      <c r="F390" s="3"/>
      <c r="G390" s="3" t="s">
        <v>344</v>
      </c>
      <c r="H390" s="3"/>
      <c r="I390" s="3" t="s">
        <v>76</v>
      </c>
      <c r="J390" s="4" t="s">
        <v>143</v>
      </c>
      <c r="K390" s="4" t="s">
        <v>19</v>
      </c>
      <c r="L390" s="3" t="s">
        <v>76</v>
      </c>
    </row>
    <row r="391" ht="14.4" customHeight="1" spans="1:12">
      <c r="A391" s="2" t="s">
        <v>1461</v>
      </c>
      <c r="B391" s="2">
        <v>30</v>
      </c>
      <c r="C391" s="2" t="s">
        <v>1515</v>
      </c>
      <c r="D391" s="2" t="s">
        <v>341</v>
      </c>
      <c r="E391" s="3" t="s">
        <v>1512</v>
      </c>
      <c r="F391" s="3"/>
      <c r="G391" s="3" t="s">
        <v>344</v>
      </c>
      <c r="H391" s="3"/>
      <c r="I391" s="3" t="s">
        <v>76</v>
      </c>
      <c r="J391" s="4" t="s">
        <v>143</v>
      </c>
      <c r="K391" s="4" t="s">
        <v>19</v>
      </c>
      <c r="L391" s="3" t="s">
        <v>76</v>
      </c>
    </row>
    <row r="392" ht="14.4" customHeight="1" spans="1:12">
      <c r="A392" s="2" t="s">
        <v>1461</v>
      </c>
      <c r="B392" s="2">
        <v>31</v>
      </c>
      <c r="C392" s="2" t="s">
        <v>1516</v>
      </c>
      <c r="D392" s="2" t="s">
        <v>341</v>
      </c>
      <c r="E392" s="3" t="s">
        <v>1517</v>
      </c>
      <c r="F392" s="3"/>
      <c r="G392" s="3" t="s">
        <v>377</v>
      </c>
      <c r="H392" s="3"/>
      <c r="I392" s="3" t="s">
        <v>76</v>
      </c>
      <c r="J392" s="4" t="s">
        <v>143</v>
      </c>
      <c r="K392" s="4" t="s">
        <v>19</v>
      </c>
      <c r="L392" s="3" t="s">
        <v>76</v>
      </c>
    </row>
    <row r="393" ht="14.4" customHeight="1" spans="1:12">
      <c r="A393" s="2" t="s">
        <v>1461</v>
      </c>
      <c r="B393" s="2">
        <v>32</v>
      </c>
      <c r="C393" s="2" t="s">
        <v>1518</v>
      </c>
      <c r="D393" s="2" t="s">
        <v>341</v>
      </c>
      <c r="E393" s="3" t="s">
        <v>1517</v>
      </c>
      <c r="F393" s="3"/>
      <c r="G393" s="3" t="s">
        <v>377</v>
      </c>
      <c r="H393" s="3"/>
      <c r="I393" s="3" t="s">
        <v>76</v>
      </c>
      <c r="J393" s="4" t="s">
        <v>143</v>
      </c>
      <c r="K393" s="4" t="s">
        <v>19</v>
      </c>
      <c r="L393" s="3" t="s">
        <v>76</v>
      </c>
    </row>
    <row r="394" ht="14.4" customHeight="1" spans="1:12">
      <c r="A394" s="2" t="s">
        <v>1461</v>
      </c>
      <c r="B394" s="2">
        <v>33</v>
      </c>
      <c r="C394" s="2" t="s">
        <v>1519</v>
      </c>
      <c r="D394" s="2" t="s">
        <v>341</v>
      </c>
      <c r="E394" s="3" t="s">
        <v>1517</v>
      </c>
      <c r="F394" s="3"/>
      <c r="G394" s="3" t="s">
        <v>377</v>
      </c>
      <c r="H394" s="3"/>
      <c r="I394" s="3" t="s">
        <v>76</v>
      </c>
      <c r="J394" s="4" t="s">
        <v>143</v>
      </c>
      <c r="K394" s="4" t="s">
        <v>19</v>
      </c>
      <c r="L394" s="3" t="s">
        <v>76</v>
      </c>
    </row>
    <row r="395" ht="14.4" customHeight="1" spans="1:12">
      <c r="A395" s="2" t="s">
        <v>1461</v>
      </c>
      <c r="B395" s="2">
        <v>34</v>
      </c>
      <c r="C395" s="2" t="s">
        <v>1520</v>
      </c>
      <c r="D395" s="2" t="s">
        <v>341</v>
      </c>
      <c r="E395" s="3" t="s">
        <v>1121</v>
      </c>
      <c r="F395" s="3"/>
      <c r="G395" s="3" t="s">
        <v>377</v>
      </c>
      <c r="H395" s="3"/>
      <c r="I395" s="3" t="s">
        <v>76</v>
      </c>
      <c r="J395" s="4" t="s">
        <v>143</v>
      </c>
      <c r="K395" s="4" t="s">
        <v>19</v>
      </c>
      <c r="L395" s="3" t="s">
        <v>76</v>
      </c>
    </row>
    <row r="396" ht="14.4" customHeight="1" spans="1:12">
      <c r="A396" s="2" t="s">
        <v>1461</v>
      </c>
      <c r="B396" s="2">
        <v>35</v>
      </c>
      <c r="C396" s="2" t="s">
        <v>1521</v>
      </c>
      <c r="D396" s="2" t="s">
        <v>341</v>
      </c>
      <c r="E396" s="3" t="s">
        <v>1522</v>
      </c>
      <c r="F396" s="3"/>
      <c r="G396" s="3" t="s">
        <v>377</v>
      </c>
      <c r="H396" s="3"/>
      <c r="I396" s="3" t="s">
        <v>76</v>
      </c>
      <c r="J396" s="4" t="s">
        <v>143</v>
      </c>
      <c r="K396" s="4" t="s">
        <v>19</v>
      </c>
      <c r="L396" s="3" t="s">
        <v>76</v>
      </c>
    </row>
    <row r="397" ht="14.4" customHeight="1" spans="1:12">
      <c r="A397" s="2" t="s">
        <v>1461</v>
      </c>
      <c r="B397" s="2">
        <v>36</v>
      </c>
      <c r="C397" s="2" t="s">
        <v>1523</v>
      </c>
      <c r="D397" s="2" t="s">
        <v>341</v>
      </c>
      <c r="E397" s="3" t="s">
        <v>1121</v>
      </c>
      <c r="F397" s="3"/>
      <c r="G397" s="3" t="s">
        <v>377</v>
      </c>
      <c r="H397" s="3"/>
      <c r="I397" s="3" t="s">
        <v>76</v>
      </c>
      <c r="J397" s="4" t="s">
        <v>143</v>
      </c>
      <c r="K397" s="4" t="s">
        <v>19</v>
      </c>
      <c r="L397" s="3" t="s">
        <v>76</v>
      </c>
    </row>
    <row r="398" ht="14.4" customHeight="1" spans="1:12">
      <c r="A398" s="2" t="s">
        <v>1461</v>
      </c>
      <c r="B398" s="2">
        <v>37</v>
      </c>
      <c r="C398" s="2" t="s">
        <v>1524</v>
      </c>
      <c r="D398" s="2" t="s">
        <v>137</v>
      </c>
      <c r="E398" s="3" t="s">
        <v>1525</v>
      </c>
      <c r="F398" s="3"/>
      <c r="G398" s="3" t="s">
        <v>1526</v>
      </c>
      <c r="H398" s="3"/>
      <c r="I398" s="3" t="s">
        <v>53</v>
      </c>
      <c r="J398" s="4" t="s">
        <v>143</v>
      </c>
      <c r="K398" s="4" t="s">
        <v>19</v>
      </c>
      <c r="L398" s="3" t="s">
        <v>76</v>
      </c>
    </row>
    <row r="399" ht="14.4" customHeight="1" spans="1:12">
      <c r="A399" s="2" t="s">
        <v>1461</v>
      </c>
      <c r="B399" s="2">
        <v>38</v>
      </c>
      <c r="C399" s="2" t="s">
        <v>1527</v>
      </c>
      <c r="D399" s="2" t="s">
        <v>137</v>
      </c>
      <c r="E399" s="3" t="s">
        <v>1528</v>
      </c>
      <c r="F399" s="3"/>
      <c r="G399" s="3" t="s">
        <v>1526</v>
      </c>
      <c r="H399" s="3"/>
      <c r="I399" s="3" t="s">
        <v>53</v>
      </c>
      <c r="J399" s="4" t="s">
        <v>143</v>
      </c>
      <c r="K399" s="4" t="s">
        <v>19</v>
      </c>
      <c r="L399" s="3" t="s">
        <v>76</v>
      </c>
    </row>
    <row r="400" ht="14.4" customHeight="1" spans="1:12">
      <c r="A400" s="2" t="s">
        <v>1461</v>
      </c>
      <c r="B400" s="2">
        <v>39</v>
      </c>
      <c r="C400" s="2" t="s">
        <v>1529</v>
      </c>
      <c r="D400" s="2" t="s">
        <v>137</v>
      </c>
      <c r="E400" s="3" t="s">
        <v>1530</v>
      </c>
      <c r="F400" s="3"/>
      <c r="G400" s="3" t="s">
        <v>1526</v>
      </c>
      <c r="H400" s="3"/>
      <c r="I400" s="3" t="s">
        <v>53</v>
      </c>
      <c r="J400" s="4" t="s">
        <v>143</v>
      </c>
      <c r="K400" s="4" t="s">
        <v>19</v>
      </c>
      <c r="L400" s="3" t="s">
        <v>76</v>
      </c>
    </row>
    <row r="401" ht="14.4" customHeight="1" spans="1:12">
      <c r="A401" s="2" t="s">
        <v>1461</v>
      </c>
      <c r="B401" s="2">
        <v>40</v>
      </c>
      <c r="C401" s="2" t="s">
        <v>1531</v>
      </c>
      <c r="D401" s="2" t="s">
        <v>341</v>
      </c>
      <c r="E401" s="3" t="s">
        <v>1532</v>
      </c>
      <c r="F401" s="3"/>
      <c r="G401" s="3" t="s">
        <v>1433</v>
      </c>
      <c r="H401" s="3"/>
      <c r="I401" s="3" t="s">
        <v>53</v>
      </c>
      <c r="J401" s="4" t="s">
        <v>143</v>
      </c>
      <c r="K401" s="4" t="s">
        <v>19</v>
      </c>
      <c r="L401" s="3" t="s">
        <v>76</v>
      </c>
    </row>
    <row r="402" ht="14.4" customHeight="1" spans="1:12">
      <c r="A402" s="2" t="s">
        <v>1461</v>
      </c>
      <c r="B402" s="2">
        <v>41</v>
      </c>
      <c r="C402" s="2" t="s">
        <v>1533</v>
      </c>
      <c r="D402" s="2" t="s">
        <v>341</v>
      </c>
      <c r="E402" s="3" t="s">
        <v>1534</v>
      </c>
      <c r="F402" s="3"/>
      <c r="G402" s="3" t="s">
        <v>1433</v>
      </c>
      <c r="H402" s="3"/>
      <c r="I402" s="3" t="s">
        <v>53</v>
      </c>
      <c r="J402" s="4" t="s">
        <v>143</v>
      </c>
      <c r="K402" s="4" t="s">
        <v>19</v>
      </c>
      <c r="L402" s="3" t="s">
        <v>76</v>
      </c>
    </row>
    <row r="403" ht="14.4" customHeight="1" spans="1:12">
      <c r="A403" s="2" t="s">
        <v>1461</v>
      </c>
      <c r="B403" s="2">
        <v>42</v>
      </c>
      <c r="C403" s="2" t="s">
        <v>1535</v>
      </c>
      <c r="D403" s="2" t="s">
        <v>341</v>
      </c>
      <c r="E403" s="3" t="s">
        <v>1532</v>
      </c>
      <c r="F403" s="3"/>
      <c r="G403" s="3" t="s">
        <v>1433</v>
      </c>
      <c r="H403" s="3"/>
      <c r="I403" s="3" t="s">
        <v>53</v>
      </c>
      <c r="J403" s="4" t="s">
        <v>143</v>
      </c>
      <c r="K403" s="4" t="s">
        <v>19</v>
      </c>
      <c r="L403" s="3" t="s">
        <v>76</v>
      </c>
    </row>
    <row r="404" ht="14.4" customHeight="1" spans="1:12">
      <c r="A404" s="2" t="s">
        <v>1461</v>
      </c>
      <c r="B404" s="2">
        <v>43</v>
      </c>
      <c r="C404" s="2" t="s">
        <v>1536</v>
      </c>
      <c r="D404" s="2" t="s">
        <v>137</v>
      </c>
      <c r="E404" s="3" t="s">
        <v>1537</v>
      </c>
      <c r="F404" s="3"/>
      <c r="G404" s="3" t="s">
        <v>1169</v>
      </c>
      <c r="H404" s="3"/>
      <c r="I404" s="3" t="s">
        <v>181</v>
      </c>
      <c r="J404" s="4" t="s">
        <v>175</v>
      </c>
      <c r="K404" s="4" t="s">
        <v>19</v>
      </c>
      <c r="L404" s="3" t="s">
        <v>76</v>
      </c>
    </row>
    <row r="405" ht="14.4" customHeight="1" spans="1:12">
      <c r="A405" s="2" t="s">
        <v>1461</v>
      </c>
      <c r="B405" s="2">
        <v>44</v>
      </c>
      <c r="C405" s="2" t="s">
        <v>1538</v>
      </c>
      <c r="D405" s="2" t="s">
        <v>137</v>
      </c>
      <c r="E405" s="3" t="s">
        <v>1539</v>
      </c>
      <c r="F405" s="3"/>
      <c r="G405" s="3" t="s">
        <v>1169</v>
      </c>
      <c r="H405" s="3"/>
      <c r="I405" s="3" t="s">
        <v>181</v>
      </c>
      <c r="J405" s="4" t="s">
        <v>175</v>
      </c>
      <c r="K405" s="4" t="s">
        <v>19</v>
      </c>
      <c r="L405" s="3" t="s">
        <v>76</v>
      </c>
    </row>
    <row r="406" ht="14.4" customHeight="1" spans="1:12">
      <c r="A406" s="2" t="s">
        <v>1461</v>
      </c>
      <c r="B406" s="2">
        <v>45</v>
      </c>
      <c r="C406" s="2" t="s">
        <v>1540</v>
      </c>
      <c r="D406" s="2" t="s">
        <v>137</v>
      </c>
      <c r="E406" s="3" t="s">
        <v>1541</v>
      </c>
      <c r="F406" s="3"/>
      <c r="G406" s="3" t="s">
        <v>1169</v>
      </c>
      <c r="H406" s="3"/>
      <c r="I406" s="3" t="s">
        <v>181</v>
      </c>
      <c r="J406" s="4" t="s">
        <v>175</v>
      </c>
      <c r="K406" s="4" t="s">
        <v>19</v>
      </c>
      <c r="L406" s="3" t="s">
        <v>76</v>
      </c>
    </row>
    <row r="407" ht="14.4" customHeight="1" spans="1:12">
      <c r="A407" s="2" t="s">
        <v>1461</v>
      </c>
      <c r="B407" s="2">
        <v>46</v>
      </c>
      <c r="C407" s="2" t="s">
        <v>1542</v>
      </c>
      <c r="D407" s="2" t="s">
        <v>137</v>
      </c>
      <c r="E407" s="3" t="s">
        <v>1543</v>
      </c>
      <c r="F407" s="3"/>
      <c r="G407" s="3" t="s">
        <v>723</v>
      </c>
      <c r="H407" s="3"/>
      <c r="I407" s="3" t="s">
        <v>996</v>
      </c>
      <c r="J407" s="4" t="s">
        <v>175</v>
      </c>
      <c r="K407" s="4" t="s">
        <v>19</v>
      </c>
      <c r="L407" s="3" t="s">
        <v>76</v>
      </c>
    </row>
    <row r="408" ht="14.4" customHeight="1" spans="1:12">
      <c r="A408" s="2" t="s">
        <v>1461</v>
      </c>
      <c r="B408" s="2">
        <v>47</v>
      </c>
      <c r="C408" s="2" t="s">
        <v>1544</v>
      </c>
      <c r="D408" s="2" t="s">
        <v>137</v>
      </c>
      <c r="E408" s="3" t="s">
        <v>1545</v>
      </c>
      <c r="F408" s="3"/>
      <c r="G408" s="3" t="s">
        <v>723</v>
      </c>
      <c r="H408" s="3"/>
      <c r="I408" s="3" t="s">
        <v>996</v>
      </c>
      <c r="J408" s="4" t="s">
        <v>175</v>
      </c>
      <c r="K408" s="4" t="s">
        <v>19</v>
      </c>
      <c r="L408" s="3" t="s">
        <v>76</v>
      </c>
    </row>
    <row r="409" ht="14.4" customHeight="1" spans="1:12">
      <c r="A409" s="2" t="s">
        <v>1461</v>
      </c>
      <c r="B409" s="2">
        <v>48</v>
      </c>
      <c r="C409" s="2" t="s">
        <v>1546</v>
      </c>
      <c r="D409" s="2" t="s">
        <v>137</v>
      </c>
      <c r="E409" s="3" t="s">
        <v>1543</v>
      </c>
      <c r="F409" s="3"/>
      <c r="G409" s="3" t="s">
        <v>723</v>
      </c>
      <c r="H409" s="3"/>
      <c r="I409" s="3" t="s">
        <v>996</v>
      </c>
      <c r="J409" s="4" t="s">
        <v>175</v>
      </c>
      <c r="K409" s="4" t="s">
        <v>19</v>
      </c>
      <c r="L409" s="3" t="s">
        <v>76</v>
      </c>
    </row>
    <row r="410" ht="14.4" customHeight="1" spans="1:12">
      <c r="A410" s="2" t="s">
        <v>1461</v>
      </c>
      <c r="B410" s="2">
        <v>49</v>
      </c>
      <c r="C410" s="2" t="s">
        <v>1547</v>
      </c>
      <c r="D410" s="2" t="s">
        <v>137</v>
      </c>
      <c r="E410" s="3" t="s">
        <v>1548</v>
      </c>
      <c r="F410" s="3"/>
      <c r="G410" s="3" t="s">
        <v>1549</v>
      </c>
      <c r="H410" s="3"/>
      <c r="I410" s="3" t="s">
        <v>1550</v>
      </c>
      <c r="J410" s="4" t="s">
        <v>143</v>
      </c>
      <c r="K410" s="4" t="s">
        <v>19</v>
      </c>
      <c r="L410" s="3" t="s">
        <v>76</v>
      </c>
    </row>
    <row r="411" ht="14.4" customHeight="1" spans="1:12">
      <c r="A411" s="2" t="s">
        <v>1461</v>
      </c>
      <c r="B411" s="2">
        <v>50</v>
      </c>
      <c r="C411" s="2" t="s">
        <v>1551</v>
      </c>
      <c r="D411" s="2" t="s">
        <v>137</v>
      </c>
      <c r="E411" s="3" t="s">
        <v>1548</v>
      </c>
      <c r="F411" s="3"/>
      <c r="G411" s="3" t="s">
        <v>1549</v>
      </c>
      <c r="H411" s="3"/>
      <c r="I411" s="3" t="s">
        <v>1550</v>
      </c>
      <c r="J411" s="4" t="s">
        <v>143</v>
      </c>
      <c r="K411" s="4" t="s">
        <v>19</v>
      </c>
      <c r="L411" s="3" t="s">
        <v>76</v>
      </c>
    </row>
    <row r="412" ht="14.4" customHeight="1" spans="1:12">
      <c r="A412" s="2" t="s">
        <v>1461</v>
      </c>
      <c r="B412" s="2">
        <v>51</v>
      </c>
      <c r="C412" s="2" t="s">
        <v>1552</v>
      </c>
      <c r="D412" s="2" t="s">
        <v>137</v>
      </c>
      <c r="E412" s="3" t="s">
        <v>1553</v>
      </c>
      <c r="F412" s="3"/>
      <c r="G412" s="3" t="s">
        <v>1549</v>
      </c>
      <c r="H412" s="3"/>
      <c r="I412" s="3" t="s">
        <v>1550</v>
      </c>
      <c r="J412" s="4" t="s">
        <v>143</v>
      </c>
      <c r="K412" s="4" t="s">
        <v>19</v>
      </c>
      <c r="L412" s="3" t="s">
        <v>76</v>
      </c>
    </row>
    <row r="413" ht="14.4" customHeight="1" spans="1:12">
      <c r="A413" s="2" t="s">
        <v>1461</v>
      </c>
      <c r="B413" s="2">
        <v>52</v>
      </c>
      <c r="C413" s="2" t="s">
        <v>1554</v>
      </c>
      <c r="D413" s="2" t="s">
        <v>137</v>
      </c>
      <c r="E413" s="3" t="s">
        <v>1555</v>
      </c>
      <c r="F413" s="3"/>
      <c r="G413" s="3" t="s">
        <v>1556</v>
      </c>
      <c r="H413" s="3"/>
      <c r="I413" s="3" t="s">
        <v>76</v>
      </c>
      <c r="J413" s="4" t="s">
        <v>34</v>
      </c>
      <c r="K413" s="4" t="s">
        <v>19</v>
      </c>
      <c r="L413" s="3" t="s">
        <v>76</v>
      </c>
    </row>
    <row r="414" ht="14.4" customHeight="1" spans="1:12">
      <c r="A414" s="2" t="s">
        <v>1461</v>
      </c>
      <c r="B414" s="2">
        <v>53</v>
      </c>
      <c r="C414" s="2" t="s">
        <v>1557</v>
      </c>
      <c r="D414" s="2" t="s">
        <v>137</v>
      </c>
      <c r="E414" s="3" t="s">
        <v>1555</v>
      </c>
      <c r="F414" s="3"/>
      <c r="G414" s="3" t="s">
        <v>1558</v>
      </c>
      <c r="H414" s="3"/>
      <c r="I414" s="3" t="s">
        <v>76</v>
      </c>
      <c r="J414" s="4" t="s">
        <v>34</v>
      </c>
      <c r="K414" s="4" t="s">
        <v>19</v>
      </c>
      <c r="L414" s="3" t="s">
        <v>76</v>
      </c>
    </row>
    <row r="415" ht="14.4" customHeight="1" spans="1:12">
      <c r="A415" s="2" t="s">
        <v>1461</v>
      </c>
      <c r="B415" s="2">
        <v>54</v>
      </c>
      <c r="C415" s="2" t="s">
        <v>1559</v>
      </c>
      <c r="D415" s="2" t="s">
        <v>137</v>
      </c>
      <c r="E415" s="3" t="s">
        <v>1555</v>
      </c>
      <c r="F415" s="3"/>
      <c r="G415" s="3" t="s">
        <v>1556</v>
      </c>
      <c r="H415" s="3"/>
      <c r="I415" s="3" t="s">
        <v>76</v>
      </c>
      <c r="J415" s="4" t="s">
        <v>34</v>
      </c>
      <c r="K415" s="4" t="s">
        <v>19</v>
      </c>
      <c r="L415" s="3" t="s">
        <v>76</v>
      </c>
    </row>
    <row r="416" ht="14.4" customHeight="1" spans="1:12">
      <c r="A416" s="2" t="s">
        <v>1461</v>
      </c>
      <c r="B416" s="2">
        <v>55</v>
      </c>
      <c r="C416" s="2" t="s">
        <v>1560</v>
      </c>
      <c r="D416" s="2" t="s">
        <v>137</v>
      </c>
      <c r="E416" s="3" t="s">
        <v>1561</v>
      </c>
      <c r="F416" s="3"/>
      <c r="G416" s="3" t="s">
        <v>1562</v>
      </c>
      <c r="H416" s="3"/>
      <c r="I416" s="3" t="s">
        <v>59</v>
      </c>
      <c r="J416" s="4" t="s">
        <v>143</v>
      </c>
      <c r="K416" s="4" t="s">
        <v>19</v>
      </c>
      <c r="L416" s="3" t="s">
        <v>76</v>
      </c>
    </row>
    <row r="417" ht="14.4" customHeight="1" spans="1:12">
      <c r="A417" s="2" t="s">
        <v>1461</v>
      </c>
      <c r="B417" s="2">
        <v>56</v>
      </c>
      <c r="C417" s="2" t="s">
        <v>1563</v>
      </c>
      <c r="D417" s="2" t="s">
        <v>137</v>
      </c>
      <c r="E417" s="3" t="s">
        <v>1564</v>
      </c>
      <c r="F417" s="3"/>
      <c r="G417" s="3" t="s">
        <v>1562</v>
      </c>
      <c r="H417" s="3"/>
      <c r="I417" s="3" t="s">
        <v>59</v>
      </c>
      <c r="J417" s="4" t="s">
        <v>143</v>
      </c>
      <c r="K417" s="4" t="s">
        <v>19</v>
      </c>
      <c r="L417" s="3" t="s">
        <v>76</v>
      </c>
    </row>
    <row r="418" ht="14.4" customHeight="1" spans="1:12">
      <c r="A418" s="2" t="s">
        <v>1461</v>
      </c>
      <c r="B418" s="2">
        <v>57</v>
      </c>
      <c r="C418" s="2" t="s">
        <v>1565</v>
      </c>
      <c r="D418" s="2" t="s">
        <v>137</v>
      </c>
      <c r="E418" s="3" t="s">
        <v>1561</v>
      </c>
      <c r="F418" s="3"/>
      <c r="G418" s="3" t="s">
        <v>1562</v>
      </c>
      <c r="H418" s="3"/>
      <c r="I418" s="3" t="s">
        <v>59</v>
      </c>
      <c r="J418" s="4" t="s">
        <v>143</v>
      </c>
      <c r="K418" s="4" t="s">
        <v>19</v>
      </c>
      <c r="L418" s="3" t="s">
        <v>76</v>
      </c>
    </row>
    <row r="419" ht="14.4" customHeight="1" spans="1:12">
      <c r="A419" s="2" t="s">
        <v>1461</v>
      </c>
      <c r="B419" s="2">
        <v>58</v>
      </c>
      <c r="C419" s="2" t="s">
        <v>1566</v>
      </c>
      <c r="D419" s="2" t="s">
        <v>137</v>
      </c>
      <c r="E419" s="3" t="s">
        <v>1567</v>
      </c>
      <c r="F419" s="3"/>
      <c r="G419" s="3" t="s">
        <v>1568</v>
      </c>
      <c r="H419" s="3"/>
      <c r="I419" s="3" t="s">
        <v>53</v>
      </c>
      <c r="J419" s="4" t="s">
        <v>143</v>
      </c>
      <c r="K419" s="4" t="s">
        <v>19</v>
      </c>
      <c r="L419" s="3" t="s">
        <v>76</v>
      </c>
    </row>
    <row r="420" ht="14.4" customHeight="1" spans="1:12">
      <c r="A420" s="2" t="s">
        <v>1461</v>
      </c>
      <c r="B420" s="2">
        <v>59</v>
      </c>
      <c r="C420" s="2" t="s">
        <v>1569</v>
      </c>
      <c r="D420" s="2" t="s">
        <v>137</v>
      </c>
      <c r="E420" s="3" t="s">
        <v>1567</v>
      </c>
      <c r="F420" s="3"/>
      <c r="G420" s="3" t="s">
        <v>1568</v>
      </c>
      <c r="H420" s="3"/>
      <c r="I420" s="3" t="s">
        <v>53</v>
      </c>
      <c r="J420" s="4" t="s">
        <v>143</v>
      </c>
      <c r="K420" s="4" t="s">
        <v>19</v>
      </c>
      <c r="L420" s="3" t="s">
        <v>76</v>
      </c>
    </row>
    <row r="421" ht="14.4" customHeight="1" spans="1:12">
      <c r="A421" s="2" t="s">
        <v>1461</v>
      </c>
      <c r="B421" s="2">
        <v>60</v>
      </c>
      <c r="C421" s="2" t="s">
        <v>1570</v>
      </c>
      <c r="D421" s="2" t="s">
        <v>137</v>
      </c>
      <c r="E421" s="3" t="s">
        <v>1567</v>
      </c>
      <c r="F421" s="3"/>
      <c r="G421" s="3" t="s">
        <v>1568</v>
      </c>
      <c r="H421" s="3"/>
      <c r="I421" s="3" t="s">
        <v>53</v>
      </c>
      <c r="J421" s="4" t="s">
        <v>143</v>
      </c>
      <c r="K421" s="4" t="s">
        <v>19</v>
      </c>
      <c r="L421" s="3" t="s">
        <v>76</v>
      </c>
    </row>
  </sheetData>
  <conditionalFormatting sqref="J2:J301">
    <cfRule type="expression" dxfId="0" priority="4">
      <formula>ISNUMBER(SEARCH("左右/视角",J2))</formula>
    </cfRule>
    <cfRule type="expression" dxfId="1" priority="5">
      <formula>ISNUMBER(SEARCH("相机路径",J2))</formula>
    </cfRule>
    <cfRule type="expression" dxfId="2" priority="6">
      <formula>ISNUMBER(SEARCH("跨桌移动",J2))</formula>
    </cfRule>
  </conditionalFormatting>
  <conditionalFormatting sqref="K2:K301">
    <cfRule type="expression" dxfId="3" priority="1">
      <formula>K2="通过"</formula>
    </cfRule>
    <cfRule type="expression" dxfId="4" priority="2">
      <formula>K2="需修改"</formula>
    </cfRule>
    <cfRule type="expression" dxfId="5" priority="3">
      <formula>K2="待审阅"</formula>
    </cfRule>
  </conditionalFormatting>
  <dataValidations count="1">
    <dataValidation type="list" sqref="K2:K30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topLeftCell="A52" workbookViewId="0">
      <selection activeCell="A2" sqref="A2"/>
    </sheetView>
  </sheetViews>
  <sheetFormatPr defaultColWidth="9" defaultRowHeight="15"/>
  <cols>
    <col min="1" max="1" width="15" customWidth="1"/>
    <col min="2" max="2" width="7" customWidth="1"/>
    <col min="3" max="3" width="31" customWidth="1"/>
    <col min="4" max="4" width="14" customWidth="1"/>
    <col min="5" max="8" width="54" customWidth="1"/>
    <col min="9" max="9" width="38" customWidth="1"/>
    <col min="10" max="10" width="22" customWidth="1"/>
    <col min="11" max="11" width="12" customWidth="1"/>
    <col min="12" max="12" width="30" customWidth="1"/>
  </cols>
  <sheetData>
    <row r="1" ht="14.4" customHeight="1" spans="1:12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22</v>
      </c>
      <c r="L1" s="1" t="s">
        <v>134</v>
      </c>
    </row>
    <row r="2" ht="14.4" customHeight="1" spans="1:12">
      <c r="A2" s="2" t="s">
        <v>135</v>
      </c>
      <c r="B2" s="2">
        <v>1</v>
      </c>
      <c r="C2" s="2" t="s">
        <v>136</v>
      </c>
      <c r="D2" s="2" t="s">
        <v>137</v>
      </c>
      <c r="E2" s="3" t="s">
        <v>138</v>
      </c>
      <c r="F2" s="3" t="s">
        <v>139</v>
      </c>
      <c r="G2" s="3" t="s">
        <v>140</v>
      </c>
      <c r="H2" s="3" t="s">
        <v>141</v>
      </c>
      <c r="I2" s="3" t="s">
        <v>142</v>
      </c>
      <c r="J2" s="4" t="s">
        <v>143</v>
      </c>
      <c r="K2" s="4" t="s">
        <v>19</v>
      </c>
      <c r="L2" s="3" t="s">
        <v>76</v>
      </c>
    </row>
    <row r="3" ht="14.4" customHeight="1" spans="1:12">
      <c r="A3" s="2" t="s">
        <v>135</v>
      </c>
      <c r="B3" s="2">
        <v>2</v>
      </c>
      <c r="C3" s="2" t="s">
        <v>144</v>
      </c>
      <c r="D3" s="2" t="s">
        <v>137</v>
      </c>
      <c r="E3" s="3" t="s">
        <v>145</v>
      </c>
      <c r="F3" s="3" t="s">
        <v>146</v>
      </c>
      <c r="G3" s="3" t="s">
        <v>147</v>
      </c>
      <c r="H3" s="3" t="s">
        <v>148</v>
      </c>
      <c r="I3" s="3" t="s">
        <v>47</v>
      </c>
      <c r="J3" s="4" t="s">
        <v>143</v>
      </c>
      <c r="K3" s="4" t="s">
        <v>19</v>
      </c>
      <c r="L3" s="3" t="s">
        <v>76</v>
      </c>
    </row>
    <row r="4" ht="27.6" customHeight="1" spans="1:12">
      <c r="A4" s="2" t="s">
        <v>135</v>
      </c>
      <c r="B4" s="2">
        <v>3</v>
      </c>
      <c r="C4" s="2" t="s">
        <v>149</v>
      </c>
      <c r="D4" s="2" t="s">
        <v>137</v>
      </c>
      <c r="E4" s="3" t="s">
        <v>150</v>
      </c>
      <c r="F4" s="3" t="s">
        <v>151</v>
      </c>
      <c r="G4" s="3" t="s">
        <v>152</v>
      </c>
      <c r="H4" s="3" t="s">
        <v>153</v>
      </c>
      <c r="I4" s="3" t="s">
        <v>53</v>
      </c>
      <c r="J4" s="4" t="s">
        <v>34</v>
      </c>
      <c r="K4" s="4" t="s">
        <v>19</v>
      </c>
      <c r="L4" s="3" t="s">
        <v>76</v>
      </c>
    </row>
    <row r="5" ht="14.4" customHeight="1" spans="1:12">
      <c r="A5" s="2" t="s">
        <v>135</v>
      </c>
      <c r="B5" s="2">
        <v>4</v>
      </c>
      <c r="C5" s="2" t="s">
        <v>154</v>
      </c>
      <c r="D5" s="2" t="s">
        <v>137</v>
      </c>
      <c r="E5" s="3" t="s">
        <v>155</v>
      </c>
      <c r="F5" s="3" t="s">
        <v>156</v>
      </c>
      <c r="G5" s="3" t="s">
        <v>157</v>
      </c>
      <c r="H5" s="3" t="s">
        <v>158</v>
      </c>
      <c r="I5" s="3" t="s">
        <v>142</v>
      </c>
      <c r="J5" s="4" t="s">
        <v>143</v>
      </c>
      <c r="K5" s="4" t="s">
        <v>19</v>
      </c>
      <c r="L5" s="3" t="s">
        <v>76</v>
      </c>
    </row>
    <row r="6" ht="14.4" customHeight="1" spans="1:12">
      <c r="A6" s="2" t="s">
        <v>135</v>
      </c>
      <c r="B6" s="2">
        <v>5</v>
      </c>
      <c r="C6" s="2" t="s">
        <v>159</v>
      </c>
      <c r="D6" s="2" t="s">
        <v>137</v>
      </c>
      <c r="E6" s="3" t="s">
        <v>160</v>
      </c>
      <c r="F6" s="3" t="s">
        <v>161</v>
      </c>
      <c r="G6" s="3" t="s">
        <v>162</v>
      </c>
      <c r="H6" s="3" t="s">
        <v>163</v>
      </c>
      <c r="I6" s="3" t="s">
        <v>47</v>
      </c>
      <c r="J6" s="4" t="s">
        <v>143</v>
      </c>
      <c r="K6" s="4" t="s">
        <v>19</v>
      </c>
      <c r="L6" s="3" t="s">
        <v>76</v>
      </c>
    </row>
    <row r="7" ht="14.4" customHeight="1" spans="1:12">
      <c r="A7" s="2" t="s">
        <v>135</v>
      </c>
      <c r="B7" s="2">
        <v>6</v>
      </c>
      <c r="C7" s="2" t="s">
        <v>164</v>
      </c>
      <c r="D7" s="2" t="s">
        <v>137</v>
      </c>
      <c r="E7" s="3" t="s">
        <v>165</v>
      </c>
      <c r="F7" s="3" t="s">
        <v>166</v>
      </c>
      <c r="G7" s="3" t="s">
        <v>167</v>
      </c>
      <c r="H7" s="3" t="s">
        <v>168</v>
      </c>
      <c r="I7" s="3" t="s">
        <v>53</v>
      </c>
      <c r="J7" s="4" t="s">
        <v>143</v>
      </c>
      <c r="K7" s="4" t="s">
        <v>19</v>
      </c>
      <c r="L7" s="3" t="s">
        <v>76</v>
      </c>
    </row>
    <row r="8" ht="14.4" customHeight="1" spans="1:12">
      <c r="A8" s="2" t="s">
        <v>135</v>
      </c>
      <c r="B8" s="2">
        <v>7</v>
      </c>
      <c r="C8" s="2" t="s">
        <v>169</v>
      </c>
      <c r="D8" s="2" t="s">
        <v>137</v>
      </c>
      <c r="E8" s="3" t="s">
        <v>170</v>
      </c>
      <c r="F8" s="3" t="s">
        <v>171</v>
      </c>
      <c r="G8" s="3" t="s">
        <v>172</v>
      </c>
      <c r="H8" s="3" t="s">
        <v>173</v>
      </c>
      <c r="I8" s="3" t="s">
        <v>174</v>
      </c>
      <c r="J8" s="4" t="s">
        <v>175</v>
      </c>
      <c r="K8" s="4" t="s">
        <v>19</v>
      </c>
      <c r="L8" s="3" t="s">
        <v>76</v>
      </c>
    </row>
    <row r="9" ht="14.4" customHeight="1" spans="1:12">
      <c r="A9" s="2" t="s">
        <v>135</v>
      </c>
      <c r="B9" s="2">
        <v>8</v>
      </c>
      <c r="C9" s="2" t="s">
        <v>176</v>
      </c>
      <c r="D9" s="2" t="s">
        <v>137</v>
      </c>
      <c r="E9" s="3" t="s">
        <v>177</v>
      </c>
      <c r="F9" s="3" t="s">
        <v>178</v>
      </c>
      <c r="G9" s="3" t="s">
        <v>179</v>
      </c>
      <c r="H9" s="3" t="s">
        <v>180</v>
      </c>
      <c r="I9" s="3" t="s">
        <v>181</v>
      </c>
      <c r="J9" s="4" t="s">
        <v>175</v>
      </c>
      <c r="K9" s="4" t="s">
        <v>19</v>
      </c>
      <c r="L9" s="3" t="s">
        <v>76</v>
      </c>
    </row>
    <row r="10" ht="27.6" customHeight="1" spans="1:12">
      <c r="A10" s="2" t="s">
        <v>135</v>
      </c>
      <c r="B10" s="2">
        <v>9</v>
      </c>
      <c r="C10" s="2" t="s">
        <v>182</v>
      </c>
      <c r="D10" s="2" t="s">
        <v>137</v>
      </c>
      <c r="E10" s="3" t="s">
        <v>183</v>
      </c>
      <c r="F10" s="3" t="s">
        <v>184</v>
      </c>
      <c r="G10" s="3" t="s">
        <v>185</v>
      </c>
      <c r="H10" s="3" t="s">
        <v>186</v>
      </c>
      <c r="I10" s="3" t="s">
        <v>142</v>
      </c>
      <c r="J10" s="4" t="s">
        <v>143</v>
      </c>
      <c r="K10" s="4" t="s">
        <v>19</v>
      </c>
      <c r="L10" s="3" t="s">
        <v>76</v>
      </c>
    </row>
    <row r="11" ht="14.4" customHeight="1" spans="1:12">
      <c r="A11" s="2" t="s">
        <v>135</v>
      </c>
      <c r="B11" s="2">
        <v>10</v>
      </c>
      <c r="C11" s="2" t="s">
        <v>187</v>
      </c>
      <c r="D11" s="2" t="s">
        <v>137</v>
      </c>
      <c r="E11" s="3" t="s">
        <v>188</v>
      </c>
      <c r="F11" s="3" t="s">
        <v>189</v>
      </c>
      <c r="G11" s="3" t="s">
        <v>190</v>
      </c>
      <c r="H11" s="3" t="s">
        <v>191</v>
      </c>
      <c r="I11" s="3" t="s">
        <v>142</v>
      </c>
      <c r="J11" s="4" t="s">
        <v>143</v>
      </c>
      <c r="K11" s="4" t="s">
        <v>19</v>
      </c>
      <c r="L11" s="3" t="s">
        <v>76</v>
      </c>
    </row>
    <row r="12" ht="14.4" customHeight="1" spans="1:12">
      <c r="A12" s="2" t="s">
        <v>135</v>
      </c>
      <c r="B12" s="2">
        <v>11</v>
      </c>
      <c r="C12" s="2" t="s">
        <v>192</v>
      </c>
      <c r="D12" s="2" t="s">
        <v>137</v>
      </c>
      <c r="E12" s="3" t="s">
        <v>193</v>
      </c>
      <c r="F12" s="3" t="s">
        <v>194</v>
      </c>
      <c r="G12" s="3" t="s">
        <v>195</v>
      </c>
      <c r="H12" s="3" t="s">
        <v>196</v>
      </c>
      <c r="I12" s="3" t="s">
        <v>142</v>
      </c>
      <c r="J12" s="4" t="s">
        <v>143</v>
      </c>
      <c r="K12" s="4" t="s">
        <v>19</v>
      </c>
      <c r="L12" s="3" t="s">
        <v>76</v>
      </c>
    </row>
    <row r="13" ht="27.6" customHeight="1" spans="1:12">
      <c r="A13" s="2" t="s">
        <v>135</v>
      </c>
      <c r="B13" s="2">
        <v>12</v>
      </c>
      <c r="C13" s="2" t="s">
        <v>197</v>
      </c>
      <c r="D13" s="2" t="s">
        <v>137</v>
      </c>
      <c r="E13" s="3" t="s">
        <v>198</v>
      </c>
      <c r="F13" s="3" t="s">
        <v>199</v>
      </c>
      <c r="G13" s="3" t="s">
        <v>200</v>
      </c>
      <c r="H13" s="3" t="s">
        <v>201</v>
      </c>
      <c r="I13" s="3" t="s">
        <v>142</v>
      </c>
      <c r="J13" s="4" t="s">
        <v>143</v>
      </c>
      <c r="K13" s="4" t="s">
        <v>19</v>
      </c>
      <c r="L13" s="3" t="s">
        <v>76</v>
      </c>
    </row>
    <row r="14" ht="14.4" customHeight="1" spans="1:12">
      <c r="A14" s="2" t="s">
        <v>135</v>
      </c>
      <c r="B14" s="2">
        <v>13</v>
      </c>
      <c r="C14" s="2" t="s">
        <v>202</v>
      </c>
      <c r="D14" s="2" t="s">
        <v>137</v>
      </c>
      <c r="E14" s="3" t="s">
        <v>203</v>
      </c>
      <c r="F14" s="3" t="s">
        <v>204</v>
      </c>
      <c r="G14" s="3" t="s">
        <v>205</v>
      </c>
      <c r="H14" s="3" t="s">
        <v>206</v>
      </c>
      <c r="I14" s="3" t="s">
        <v>47</v>
      </c>
      <c r="J14" s="4" t="s">
        <v>143</v>
      </c>
      <c r="K14" s="4" t="s">
        <v>19</v>
      </c>
      <c r="L14" s="3" t="s">
        <v>76</v>
      </c>
    </row>
    <row r="15" ht="14.4" customHeight="1" spans="1:12">
      <c r="A15" s="2" t="s">
        <v>135</v>
      </c>
      <c r="B15" s="2">
        <v>14</v>
      </c>
      <c r="C15" s="2" t="s">
        <v>207</v>
      </c>
      <c r="D15" s="2" t="s">
        <v>137</v>
      </c>
      <c r="E15" s="3" t="s">
        <v>208</v>
      </c>
      <c r="F15" s="3" t="s">
        <v>209</v>
      </c>
      <c r="G15" s="3" t="s">
        <v>210</v>
      </c>
      <c r="H15" s="3" t="s">
        <v>211</v>
      </c>
      <c r="I15" s="3" t="s">
        <v>53</v>
      </c>
      <c r="J15" s="4" t="s">
        <v>143</v>
      </c>
      <c r="K15" s="4" t="s">
        <v>19</v>
      </c>
      <c r="L15" s="3" t="s">
        <v>76</v>
      </c>
    </row>
    <row r="16" ht="28.8" customHeight="1" spans="1:12">
      <c r="A16" s="2" t="s">
        <v>135</v>
      </c>
      <c r="B16" s="2">
        <v>15</v>
      </c>
      <c r="C16" s="2" t="s">
        <v>212</v>
      </c>
      <c r="D16" s="2" t="s">
        <v>137</v>
      </c>
      <c r="E16" s="3" t="s">
        <v>213</v>
      </c>
      <c r="F16" s="3" t="s">
        <v>214</v>
      </c>
      <c r="G16" s="3" t="s">
        <v>215</v>
      </c>
      <c r="H16" s="3" t="s">
        <v>216</v>
      </c>
      <c r="I16" s="3" t="s">
        <v>142</v>
      </c>
      <c r="J16" s="4" t="s">
        <v>34</v>
      </c>
      <c r="K16" s="4" t="s">
        <v>19</v>
      </c>
      <c r="L16" s="3" t="s">
        <v>76</v>
      </c>
    </row>
    <row r="17" ht="14.4" customHeight="1" spans="1:12">
      <c r="A17" s="2" t="s">
        <v>135</v>
      </c>
      <c r="B17" s="2">
        <v>16</v>
      </c>
      <c r="C17" s="2" t="s">
        <v>217</v>
      </c>
      <c r="D17" s="2" t="s">
        <v>137</v>
      </c>
      <c r="E17" s="3" t="s">
        <v>218</v>
      </c>
      <c r="F17" s="3" t="s">
        <v>219</v>
      </c>
      <c r="G17" s="3" t="s">
        <v>220</v>
      </c>
      <c r="H17" s="3" t="s">
        <v>221</v>
      </c>
      <c r="I17" s="3" t="s">
        <v>82</v>
      </c>
      <c r="J17" s="4" t="s">
        <v>143</v>
      </c>
      <c r="K17" s="4" t="s">
        <v>19</v>
      </c>
      <c r="L17" s="3" t="s">
        <v>76</v>
      </c>
    </row>
    <row r="18" ht="14.4" customHeight="1" spans="1:12">
      <c r="A18" s="2" t="s">
        <v>135</v>
      </c>
      <c r="B18" s="2">
        <v>17</v>
      </c>
      <c r="C18" s="2" t="s">
        <v>222</v>
      </c>
      <c r="D18" s="2" t="s">
        <v>137</v>
      </c>
      <c r="E18" s="3" t="s">
        <v>223</v>
      </c>
      <c r="F18" s="3" t="s">
        <v>224</v>
      </c>
      <c r="G18" s="3" t="s">
        <v>225</v>
      </c>
      <c r="H18" s="3" t="s">
        <v>226</v>
      </c>
      <c r="I18" s="3" t="s">
        <v>88</v>
      </c>
      <c r="J18" s="4" t="s">
        <v>143</v>
      </c>
      <c r="K18" s="4" t="s">
        <v>19</v>
      </c>
      <c r="L18" s="3" t="s">
        <v>76</v>
      </c>
    </row>
    <row r="19" ht="27.6" customHeight="1" spans="1:12">
      <c r="A19" s="2" t="s">
        <v>135</v>
      </c>
      <c r="B19" s="2">
        <v>18</v>
      </c>
      <c r="C19" s="2" t="s">
        <v>227</v>
      </c>
      <c r="D19" s="2" t="s">
        <v>137</v>
      </c>
      <c r="E19" s="3" t="s">
        <v>228</v>
      </c>
      <c r="F19" s="3" t="s">
        <v>229</v>
      </c>
      <c r="G19" s="3" t="s">
        <v>230</v>
      </c>
      <c r="H19" s="3" t="s">
        <v>231</v>
      </c>
      <c r="I19" s="3" t="s">
        <v>88</v>
      </c>
      <c r="J19" s="4" t="s">
        <v>143</v>
      </c>
      <c r="K19" s="4" t="s">
        <v>19</v>
      </c>
      <c r="L19" s="3" t="s">
        <v>76</v>
      </c>
    </row>
    <row r="20" ht="28.8" customHeight="1" spans="1:12">
      <c r="A20" s="2" t="s">
        <v>135</v>
      </c>
      <c r="B20" s="2">
        <v>19</v>
      </c>
      <c r="C20" s="2" t="s">
        <v>232</v>
      </c>
      <c r="D20" s="2" t="s">
        <v>137</v>
      </c>
      <c r="E20" s="3" t="s">
        <v>233</v>
      </c>
      <c r="F20" s="3" t="s">
        <v>234</v>
      </c>
      <c r="G20" s="3" t="s">
        <v>235</v>
      </c>
      <c r="H20" s="3" t="s">
        <v>236</v>
      </c>
      <c r="I20" s="3" t="s">
        <v>237</v>
      </c>
      <c r="J20" s="4" t="s">
        <v>143</v>
      </c>
      <c r="K20" s="4" t="s">
        <v>19</v>
      </c>
      <c r="L20" s="3" t="s">
        <v>76</v>
      </c>
    </row>
    <row r="21" ht="41.4" customHeight="1" spans="1:12">
      <c r="A21" s="2" t="s">
        <v>135</v>
      </c>
      <c r="B21" s="2">
        <v>20</v>
      </c>
      <c r="C21" s="2" t="s">
        <v>238</v>
      </c>
      <c r="D21" s="2" t="s">
        <v>137</v>
      </c>
      <c r="E21" s="3" t="s">
        <v>239</v>
      </c>
      <c r="F21" s="3" t="s">
        <v>240</v>
      </c>
      <c r="G21" s="3" t="s">
        <v>241</v>
      </c>
      <c r="H21" s="3" t="s">
        <v>242</v>
      </c>
      <c r="I21" s="3" t="s">
        <v>142</v>
      </c>
      <c r="J21" s="4" t="s">
        <v>143</v>
      </c>
      <c r="K21" s="4" t="s">
        <v>19</v>
      </c>
      <c r="L21" s="3" t="s">
        <v>76</v>
      </c>
    </row>
    <row r="22" ht="27.6" customHeight="1" spans="1:12">
      <c r="A22" s="2" t="s">
        <v>135</v>
      </c>
      <c r="B22" s="2">
        <v>21</v>
      </c>
      <c r="C22" s="2" t="s">
        <v>243</v>
      </c>
      <c r="D22" s="2" t="s">
        <v>137</v>
      </c>
      <c r="E22" s="3" t="s">
        <v>244</v>
      </c>
      <c r="F22" s="3" t="s">
        <v>245</v>
      </c>
      <c r="G22" s="3" t="s">
        <v>246</v>
      </c>
      <c r="H22" s="3" t="s">
        <v>247</v>
      </c>
      <c r="I22" s="3" t="s">
        <v>142</v>
      </c>
      <c r="J22" s="4" t="s">
        <v>143</v>
      </c>
      <c r="K22" s="4" t="s">
        <v>19</v>
      </c>
      <c r="L22" s="3" t="s">
        <v>76</v>
      </c>
    </row>
    <row r="23" ht="14.4" customHeight="1" spans="1:12">
      <c r="A23" s="2" t="s">
        <v>135</v>
      </c>
      <c r="B23" s="2">
        <v>22</v>
      </c>
      <c r="C23" s="2" t="s">
        <v>248</v>
      </c>
      <c r="D23" s="2" t="s">
        <v>137</v>
      </c>
      <c r="E23" s="3" t="s">
        <v>249</v>
      </c>
      <c r="F23" s="3" t="s">
        <v>250</v>
      </c>
      <c r="G23" s="3" t="s">
        <v>251</v>
      </c>
      <c r="H23" s="3" t="s">
        <v>252</v>
      </c>
      <c r="I23" s="3" t="s">
        <v>237</v>
      </c>
      <c r="J23" s="4" t="s">
        <v>143</v>
      </c>
      <c r="K23" s="4" t="s">
        <v>19</v>
      </c>
      <c r="L23" s="3" t="s">
        <v>76</v>
      </c>
    </row>
    <row r="24" ht="14.4" customHeight="1" spans="1:12">
      <c r="A24" s="2" t="s">
        <v>135</v>
      </c>
      <c r="B24" s="2">
        <v>23</v>
      </c>
      <c r="C24" s="2" t="s">
        <v>253</v>
      </c>
      <c r="D24" s="2" t="s">
        <v>137</v>
      </c>
      <c r="E24" s="3" t="s">
        <v>254</v>
      </c>
      <c r="F24" s="3" t="s">
        <v>255</v>
      </c>
      <c r="G24" s="3" t="s">
        <v>256</v>
      </c>
      <c r="H24" s="3" t="s">
        <v>257</v>
      </c>
      <c r="I24" s="3" t="s">
        <v>142</v>
      </c>
      <c r="J24" s="4" t="s">
        <v>143</v>
      </c>
      <c r="K24" s="4" t="s">
        <v>19</v>
      </c>
      <c r="L24" s="3" t="s">
        <v>76</v>
      </c>
    </row>
    <row r="25" ht="27.6" customHeight="1" spans="1:12">
      <c r="A25" s="2" t="s">
        <v>135</v>
      </c>
      <c r="B25" s="2">
        <v>24</v>
      </c>
      <c r="C25" s="2" t="s">
        <v>258</v>
      </c>
      <c r="D25" s="2" t="s">
        <v>137</v>
      </c>
      <c r="E25" s="3" t="s">
        <v>259</v>
      </c>
      <c r="F25" s="3" t="s">
        <v>260</v>
      </c>
      <c r="G25" s="3" t="s">
        <v>261</v>
      </c>
      <c r="H25" s="3" t="s">
        <v>262</v>
      </c>
      <c r="I25" s="3" t="s">
        <v>53</v>
      </c>
      <c r="J25" s="4" t="s">
        <v>143</v>
      </c>
      <c r="K25" s="4" t="s">
        <v>19</v>
      </c>
      <c r="L25" s="3" t="s">
        <v>76</v>
      </c>
    </row>
    <row r="26" ht="27.6" customHeight="1" spans="1:12">
      <c r="A26" s="2" t="s">
        <v>135</v>
      </c>
      <c r="B26" s="2">
        <v>25</v>
      </c>
      <c r="C26" s="2" t="s">
        <v>263</v>
      </c>
      <c r="D26" s="2" t="s">
        <v>137</v>
      </c>
      <c r="E26" s="3" t="s">
        <v>264</v>
      </c>
      <c r="F26" s="3" t="s">
        <v>265</v>
      </c>
      <c r="G26" s="3" t="s">
        <v>256</v>
      </c>
      <c r="H26" s="3" t="s">
        <v>266</v>
      </c>
      <c r="I26" s="3" t="s">
        <v>47</v>
      </c>
      <c r="J26" s="4" t="s">
        <v>143</v>
      </c>
      <c r="K26" s="4" t="s">
        <v>19</v>
      </c>
      <c r="L26" s="3" t="s">
        <v>76</v>
      </c>
    </row>
    <row r="27" ht="27.6" customHeight="1" spans="1:12">
      <c r="A27" s="2" t="s">
        <v>135</v>
      </c>
      <c r="B27" s="2">
        <v>26</v>
      </c>
      <c r="C27" s="2" t="s">
        <v>267</v>
      </c>
      <c r="D27" s="2" t="s">
        <v>137</v>
      </c>
      <c r="E27" s="3" t="s">
        <v>268</v>
      </c>
      <c r="F27" s="3" t="s">
        <v>269</v>
      </c>
      <c r="G27" s="3" t="s">
        <v>270</v>
      </c>
      <c r="H27" s="3" t="s">
        <v>271</v>
      </c>
      <c r="I27" s="3" t="s">
        <v>142</v>
      </c>
      <c r="J27" s="4" t="s">
        <v>143</v>
      </c>
      <c r="K27" s="4" t="s">
        <v>19</v>
      </c>
      <c r="L27" s="3" t="s">
        <v>76</v>
      </c>
    </row>
    <row r="28" ht="27.6" customHeight="1" spans="1:12">
      <c r="A28" s="2" t="s">
        <v>135</v>
      </c>
      <c r="B28" s="2">
        <v>27</v>
      </c>
      <c r="C28" s="2" t="s">
        <v>272</v>
      </c>
      <c r="D28" s="2" t="s">
        <v>137</v>
      </c>
      <c r="E28" s="3" t="s">
        <v>273</v>
      </c>
      <c r="F28" s="3" t="s">
        <v>274</v>
      </c>
      <c r="G28" s="3" t="s">
        <v>275</v>
      </c>
      <c r="H28" s="3" t="s">
        <v>276</v>
      </c>
      <c r="I28" s="3" t="s">
        <v>142</v>
      </c>
      <c r="J28" s="4" t="s">
        <v>143</v>
      </c>
      <c r="K28" s="4" t="s">
        <v>19</v>
      </c>
      <c r="L28" s="3" t="s">
        <v>76</v>
      </c>
    </row>
    <row r="29" ht="27.6" customHeight="1" spans="1:12">
      <c r="A29" s="2" t="s">
        <v>135</v>
      </c>
      <c r="B29" s="2">
        <v>28</v>
      </c>
      <c r="C29" s="2" t="s">
        <v>277</v>
      </c>
      <c r="D29" s="2" t="s">
        <v>137</v>
      </c>
      <c r="E29" s="3" t="s">
        <v>278</v>
      </c>
      <c r="F29" s="3" t="s">
        <v>279</v>
      </c>
      <c r="G29" s="3" t="s">
        <v>280</v>
      </c>
      <c r="H29" s="3" t="s">
        <v>281</v>
      </c>
      <c r="I29" s="3" t="s">
        <v>76</v>
      </c>
      <c r="J29" s="4" t="s">
        <v>143</v>
      </c>
      <c r="K29" s="4" t="s">
        <v>19</v>
      </c>
      <c r="L29" s="3" t="s">
        <v>76</v>
      </c>
    </row>
    <row r="30" ht="14.4" customHeight="1" spans="1:12">
      <c r="A30" s="2" t="s">
        <v>135</v>
      </c>
      <c r="B30" s="2">
        <v>29</v>
      </c>
      <c r="C30" s="2" t="s">
        <v>282</v>
      </c>
      <c r="D30" s="2" t="s">
        <v>137</v>
      </c>
      <c r="E30" s="3" t="s">
        <v>283</v>
      </c>
      <c r="F30" s="3" t="s">
        <v>284</v>
      </c>
      <c r="G30" s="3" t="s">
        <v>285</v>
      </c>
      <c r="H30" s="3" t="s">
        <v>286</v>
      </c>
      <c r="I30" s="3" t="s">
        <v>76</v>
      </c>
      <c r="J30" s="4" t="s">
        <v>143</v>
      </c>
      <c r="K30" s="4" t="s">
        <v>19</v>
      </c>
      <c r="L30" s="3" t="s">
        <v>76</v>
      </c>
    </row>
    <row r="31" ht="14.4" customHeight="1" spans="1:12">
      <c r="A31" s="2" t="s">
        <v>135</v>
      </c>
      <c r="B31" s="2">
        <v>30</v>
      </c>
      <c r="C31" s="2" t="s">
        <v>287</v>
      </c>
      <c r="D31" s="2" t="s">
        <v>137</v>
      </c>
      <c r="E31" s="3" t="s">
        <v>288</v>
      </c>
      <c r="F31" s="3" t="s">
        <v>289</v>
      </c>
      <c r="G31" s="3" t="s">
        <v>290</v>
      </c>
      <c r="H31" s="3" t="s">
        <v>291</v>
      </c>
      <c r="I31" s="3" t="s">
        <v>237</v>
      </c>
      <c r="J31" s="4" t="s">
        <v>143</v>
      </c>
      <c r="K31" s="4" t="s">
        <v>19</v>
      </c>
      <c r="L31" s="3" t="s">
        <v>76</v>
      </c>
    </row>
    <row r="32" ht="28.8" customHeight="1" spans="1:12">
      <c r="A32" s="2" t="s">
        <v>135</v>
      </c>
      <c r="B32" s="2">
        <v>31</v>
      </c>
      <c r="C32" s="2" t="s">
        <v>292</v>
      </c>
      <c r="D32" s="2" t="s">
        <v>137</v>
      </c>
      <c r="E32" s="3" t="s">
        <v>293</v>
      </c>
      <c r="F32" s="3" t="s">
        <v>294</v>
      </c>
      <c r="G32" s="3" t="s">
        <v>295</v>
      </c>
      <c r="H32" s="3" t="s">
        <v>296</v>
      </c>
      <c r="I32" s="3" t="s">
        <v>142</v>
      </c>
      <c r="J32" s="4" t="s">
        <v>143</v>
      </c>
      <c r="K32" s="4" t="s">
        <v>19</v>
      </c>
      <c r="L32" s="3" t="s">
        <v>76</v>
      </c>
    </row>
    <row r="33" ht="14.4" customHeight="1" spans="1:12">
      <c r="A33" s="2" t="s">
        <v>135</v>
      </c>
      <c r="B33" s="2">
        <v>32</v>
      </c>
      <c r="C33" s="2" t="s">
        <v>297</v>
      </c>
      <c r="D33" s="2" t="s">
        <v>137</v>
      </c>
      <c r="E33" s="3" t="s">
        <v>298</v>
      </c>
      <c r="F33" s="3" t="s">
        <v>299</v>
      </c>
      <c r="G33" s="3" t="s">
        <v>300</v>
      </c>
      <c r="H33" s="3" t="s">
        <v>180</v>
      </c>
      <c r="I33" s="3" t="s">
        <v>181</v>
      </c>
      <c r="J33" s="4" t="s">
        <v>175</v>
      </c>
      <c r="K33" s="4" t="s">
        <v>19</v>
      </c>
      <c r="L33" s="3" t="s">
        <v>76</v>
      </c>
    </row>
    <row r="34" ht="14.4" customHeight="1" spans="1:12">
      <c r="A34" s="2" t="s">
        <v>135</v>
      </c>
      <c r="B34" s="2">
        <v>33</v>
      </c>
      <c r="C34" s="2" t="s">
        <v>301</v>
      </c>
      <c r="D34" s="2" t="s">
        <v>137</v>
      </c>
      <c r="E34" s="3" t="s">
        <v>302</v>
      </c>
      <c r="F34" s="3" t="s">
        <v>303</v>
      </c>
      <c r="G34" s="3" t="s">
        <v>172</v>
      </c>
      <c r="H34" s="3" t="s">
        <v>173</v>
      </c>
      <c r="I34" s="3" t="s">
        <v>174</v>
      </c>
      <c r="J34" s="4" t="s">
        <v>175</v>
      </c>
      <c r="K34" s="4" t="s">
        <v>19</v>
      </c>
      <c r="L34" s="3" t="s">
        <v>76</v>
      </c>
    </row>
    <row r="35" ht="14.4" customHeight="1" spans="1:12">
      <c r="A35" s="2" t="s">
        <v>135</v>
      </c>
      <c r="B35" s="2">
        <v>34</v>
      </c>
      <c r="C35" s="2" t="s">
        <v>304</v>
      </c>
      <c r="D35" s="2" t="s">
        <v>137</v>
      </c>
      <c r="E35" s="3" t="s">
        <v>305</v>
      </c>
      <c r="F35" s="3" t="s">
        <v>306</v>
      </c>
      <c r="G35" s="3" t="s">
        <v>307</v>
      </c>
      <c r="H35" s="3" t="s">
        <v>308</v>
      </c>
      <c r="I35" s="3" t="s">
        <v>76</v>
      </c>
      <c r="J35" s="4" t="s">
        <v>143</v>
      </c>
      <c r="K35" s="4" t="s">
        <v>19</v>
      </c>
      <c r="L35" s="3" t="s">
        <v>76</v>
      </c>
    </row>
    <row r="36" ht="14.4" customHeight="1" spans="1:12">
      <c r="A36" s="2" t="s">
        <v>135</v>
      </c>
      <c r="B36" s="2">
        <v>35</v>
      </c>
      <c r="C36" s="2" t="s">
        <v>309</v>
      </c>
      <c r="D36" s="2" t="s">
        <v>137</v>
      </c>
      <c r="E36" s="3" t="s">
        <v>310</v>
      </c>
      <c r="F36" s="3" t="s">
        <v>311</v>
      </c>
      <c r="G36" s="3" t="s">
        <v>312</v>
      </c>
      <c r="H36" s="3" t="s">
        <v>313</v>
      </c>
      <c r="I36" s="3" t="s">
        <v>314</v>
      </c>
      <c r="J36" s="4" t="s">
        <v>175</v>
      </c>
      <c r="K36" s="4" t="s">
        <v>19</v>
      </c>
      <c r="L36" s="3" t="s">
        <v>76</v>
      </c>
    </row>
    <row r="37" ht="27.6" customHeight="1" spans="1:12">
      <c r="A37" s="2" t="s">
        <v>135</v>
      </c>
      <c r="B37" s="2">
        <v>36</v>
      </c>
      <c r="C37" s="2" t="s">
        <v>315</v>
      </c>
      <c r="D37" s="2" t="s">
        <v>137</v>
      </c>
      <c r="E37" s="3" t="s">
        <v>316</v>
      </c>
      <c r="F37" s="3" t="s">
        <v>317</v>
      </c>
      <c r="G37" s="3" t="s">
        <v>318</v>
      </c>
      <c r="H37" s="3" t="s">
        <v>319</v>
      </c>
      <c r="I37" s="3" t="s">
        <v>181</v>
      </c>
      <c r="J37" s="4" t="s">
        <v>175</v>
      </c>
      <c r="K37" s="4" t="s">
        <v>19</v>
      </c>
      <c r="L37" s="3" t="s">
        <v>76</v>
      </c>
    </row>
    <row r="38" ht="28.8" customHeight="1" spans="1:12">
      <c r="A38" s="2" t="s">
        <v>135</v>
      </c>
      <c r="B38" s="2">
        <v>37</v>
      </c>
      <c r="C38" s="2" t="s">
        <v>320</v>
      </c>
      <c r="D38" s="2" t="s">
        <v>137</v>
      </c>
      <c r="E38" s="3" t="s">
        <v>321</v>
      </c>
      <c r="F38" s="3" t="s">
        <v>322</v>
      </c>
      <c r="G38" s="3" t="s">
        <v>323</v>
      </c>
      <c r="H38" s="3" t="s">
        <v>324</v>
      </c>
      <c r="I38" s="3" t="s">
        <v>174</v>
      </c>
      <c r="J38" s="4" t="s">
        <v>175</v>
      </c>
      <c r="K38" s="4" t="s">
        <v>19</v>
      </c>
      <c r="L38" s="3" t="s">
        <v>76</v>
      </c>
    </row>
    <row r="39" ht="14.4" customHeight="1" spans="1:12">
      <c r="A39" s="2" t="s">
        <v>135</v>
      </c>
      <c r="B39" s="2">
        <v>38</v>
      </c>
      <c r="C39" s="2" t="s">
        <v>325</v>
      </c>
      <c r="D39" s="2" t="s">
        <v>137</v>
      </c>
      <c r="E39" s="3" t="s">
        <v>326</v>
      </c>
      <c r="F39" s="3" t="s">
        <v>327</v>
      </c>
      <c r="G39" s="3" t="s">
        <v>328</v>
      </c>
      <c r="H39" s="3" t="s">
        <v>329</v>
      </c>
      <c r="I39" s="3" t="s">
        <v>181</v>
      </c>
      <c r="J39" s="4" t="s">
        <v>175</v>
      </c>
      <c r="K39" s="4" t="s">
        <v>19</v>
      </c>
      <c r="L39" s="3" t="s">
        <v>76</v>
      </c>
    </row>
    <row r="40" ht="28.8" customHeight="1" spans="1:12">
      <c r="A40" s="2" t="s">
        <v>135</v>
      </c>
      <c r="B40" s="2">
        <v>39</v>
      </c>
      <c r="C40" s="2" t="s">
        <v>330</v>
      </c>
      <c r="D40" s="2" t="s">
        <v>137</v>
      </c>
      <c r="E40" s="3" t="s">
        <v>331</v>
      </c>
      <c r="F40" s="3" t="s">
        <v>332</v>
      </c>
      <c r="G40" s="3" t="s">
        <v>333</v>
      </c>
      <c r="H40" s="3" t="s">
        <v>334</v>
      </c>
      <c r="I40" s="3" t="s">
        <v>237</v>
      </c>
      <c r="J40" s="4" t="s">
        <v>34</v>
      </c>
      <c r="K40" s="4" t="s">
        <v>19</v>
      </c>
      <c r="L40" s="3" t="s">
        <v>76</v>
      </c>
    </row>
    <row r="41" ht="27.6" customHeight="1" spans="1:12">
      <c r="A41" s="2" t="s">
        <v>135</v>
      </c>
      <c r="B41" s="2">
        <v>40</v>
      </c>
      <c r="C41" s="2" t="s">
        <v>335</v>
      </c>
      <c r="D41" s="2" t="s">
        <v>137</v>
      </c>
      <c r="E41" s="3" t="s">
        <v>336</v>
      </c>
      <c r="F41" s="3" t="s">
        <v>337</v>
      </c>
      <c r="G41" s="3" t="s">
        <v>338</v>
      </c>
      <c r="H41" s="3" t="s">
        <v>339</v>
      </c>
      <c r="I41" s="3" t="s">
        <v>142</v>
      </c>
      <c r="J41" s="4" t="s">
        <v>34</v>
      </c>
      <c r="K41" s="4" t="s">
        <v>19</v>
      </c>
      <c r="L41" s="3" t="s">
        <v>76</v>
      </c>
    </row>
    <row r="42" ht="14.4" customHeight="1" spans="1:12">
      <c r="A42" s="2" t="s">
        <v>135</v>
      </c>
      <c r="B42" s="2">
        <v>41</v>
      </c>
      <c r="C42" s="2" t="s">
        <v>340</v>
      </c>
      <c r="D42" s="2" t="s">
        <v>341</v>
      </c>
      <c r="E42" s="3" t="s">
        <v>342</v>
      </c>
      <c r="F42" s="3" t="s">
        <v>343</v>
      </c>
      <c r="G42" s="3" t="s">
        <v>344</v>
      </c>
      <c r="H42" s="3" t="s">
        <v>345</v>
      </c>
      <c r="I42" s="3" t="s">
        <v>47</v>
      </c>
      <c r="J42" s="4" t="s">
        <v>143</v>
      </c>
      <c r="K42" s="4" t="s">
        <v>19</v>
      </c>
      <c r="L42" s="3" t="s">
        <v>76</v>
      </c>
    </row>
    <row r="43" ht="27.6" customHeight="1" spans="1:12">
      <c r="A43" s="2" t="s">
        <v>135</v>
      </c>
      <c r="B43" s="2">
        <v>42</v>
      </c>
      <c r="C43" s="2" t="s">
        <v>346</v>
      </c>
      <c r="D43" s="2" t="s">
        <v>341</v>
      </c>
      <c r="E43" s="3" t="s">
        <v>347</v>
      </c>
      <c r="F43" s="3" t="s">
        <v>348</v>
      </c>
      <c r="G43" s="3" t="s">
        <v>344</v>
      </c>
      <c r="H43" s="3" t="s">
        <v>345</v>
      </c>
      <c r="I43" s="3" t="s">
        <v>53</v>
      </c>
      <c r="J43" s="4" t="s">
        <v>34</v>
      </c>
      <c r="K43" s="4" t="s">
        <v>19</v>
      </c>
      <c r="L43" s="3" t="s">
        <v>76</v>
      </c>
    </row>
    <row r="44" ht="14.4" customHeight="1" spans="1:12">
      <c r="A44" s="2" t="s">
        <v>135</v>
      </c>
      <c r="B44" s="2">
        <v>43</v>
      </c>
      <c r="C44" s="2" t="s">
        <v>349</v>
      </c>
      <c r="D44" s="2" t="s">
        <v>341</v>
      </c>
      <c r="E44" s="3" t="s">
        <v>350</v>
      </c>
      <c r="F44" s="3" t="s">
        <v>351</v>
      </c>
      <c r="G44" s="3" t="s">
        <v>344</v>
      </c>
      <c r="H44" s="3" t="s">
        <v>345</v>
      </c>
      <c r="I44" s="3" t="s">
        <v>94</v>
      </c>
      <c r="J44" s="4" t="s">
        <v>175</v>
      </c>
      <c r="K44" s="4" t="s">
        <v>19</v>
      </c>
      <c r="L44" s="3" t="s">
        <v>76</v>
      </c>
    </row>
    <row r="45" ht="14.4" customHeight="1" spans="1:12">
      <c r="A45" s="2" t="s">
        <v>135</v>
      </c>
      <c r="B45" s="2">
        <v>44</v>
      </c>
      <c r="C45" s="2" t="s">
        <v>352</v>
      </c>
      <c r="D45" s="2" t="s">
        <v>341</v>
      </c>
      <c r="E45" s="3" t="s">
        <v>353</v>
      </c>
      <c r="F45" s="3" t="s">
        <v>354</v>
      </c>
      <c r="G45" s="3" t="s">
        <v>344</v>
      </c>
      <c r="H45" s="3" t="s">
        <v>345</v>
      </c>
      <c r="I45" s="3" t="s">
        <v>355</v>
      </c>
      <c r="J45" s="4" t="s">
        <v>175</v>
      </c>
      <c r="K45" s="4" t="s">
        <v>19</v>
      </c>
      <c r="L45" s="3" t="s">
        <v>76</v>
      </c>
    </row>
    <row r="46" ht="14.4" customHeight="1" spans="1:12">
      <c r="A46" s="2" t="s">
        <v>135</v>
      </c>
      <c r="B46" s="2">
        <v>45</v>
      </c>
      <c r="C46" s="2" t="s">
        <v>356</v>
      </c>
      <c r="D46" s="2" t="s">
        <v>341</v>
      </c>
      <c r="E46" s="3" t="s">
        <v>357</v>
      </c>
      <c r="F46" s="3" t="s">
        <v>358</v>
      </c>
      <c r="G46" s="3" t="s">
        <v>344</v>
      </c>
      <c r="H46" s="3" t="s">
        <v>345</v>
      </c>
      <c r="I46" s="3" t="s">
        <v>76</v>
      </c>
      <c r="J46" s="4" t="s">
        <v>143</v>
      </c>
      <c r="K46" s="4" t="s">
        <v>19</v>
      </c>
      <c r="L46" s="3" t="s">
        <v>76</v>
      </c>
    </row>
    <row r="47" ht="14.4" customHeight="1" spans="1:12">
      <c r="A47" s="2" t="s">
        <v>135</v>
      </c>
      <c r="B47" s="2">
        <v>46</v>
      </c>
      <c r="C47" s="2" t="s">
        <v>359</v>
      </c>
      <c r="D47" s="2" t="s">
        <v>341</v>
      </c>
      <c r="E47" s="3" t="s">
        <v>360</v>
      </c>
      <c r="F47" s="3" t="s">
        <v>361</v>
      </c>
      <c r="G47" s="3" t="s">
        <v>344</v>
      </c>
      <c r="H47" s="3" t="s">
        <v>345</v>
      </c>
      <c r="I47" s="3" t="s">
        <v>76</v>
      </c>
      <c r="J47" s="4" t="s">
        <v>143</v>
      </c>
      <c r="K47" s="4" t="s">
        <v>19</v>
      </c>
      <c r="L47" s="3" t="s">
        <v>76</v>
      </c>
    </row>
    <row r="48" ht="27.6" customHeight="1" spans="1:12">
      <c r="A48" s="2" t="s">
        <v>135</v>
      </c>
      <c r="B48" s="2">
        <v>47</v>
      </c>
      <c r="C48" s="2" t="s">
        <v>362</v>
      </c>
      <c r="D48" s="2" t="s">
        <v>341</v>
      </c>
      <c r="E48" s="3" t="s">
        <v>363</v>
      </c>
      <c r="F48" s="3" t="s">
        <v>364</v>
      </c>
      <c r="G48" s="3" t="s">
        <v>344</v>
      </c>
      <c r="H48" s="3" t="s">
        <v>345</v>
      </c>
      <c r="I48" s="3" t="s">
        <v>47</v>
      </c>
      <c r="J48" s="4" t="s">
        <v>143</v>
      </c>
      <c r="K48" s="4" t="s">
        <v>19</v>
      </c>
      <c r="L48" s="3" t="s">
        <v>76</v>
      </c>
    </row>
    <row r="49" ht="14.4" customHeight="1" spans="1:12">
      <c r="A49" s="2" t="s">
        <v>135</v>
      </c>
      <c r="B49" s="2">
        <v>48</v>
      </c>
      <c r="C49" s="2" t="s">
        <v>365</v>
      </c>
      <c r="D49" s="2" t="s">
        <v>341</v>
      </c>
      <c r="E49" s="3" t="s">
        <v>366</v>
      </c>
      <c r="F49" s="3" t="s">
        <v>367</v>
      </c>
      <c r="G49" s="3" t="s">
        <v>344</v>
      </c>
      <c r="H49" s="3" t="s">
        <v>345</v>
      </c>
      <c r="I49" s="3" t="s">
        <v>47</v>
      </c>
      <c r="J49" s="4" t="s">
        <v>143</v>
      </c>
      <c r="K49" s="4" t="s">
        <v>19</v>
      </c>
      <c r="L49" s="3" t="s">
        <v>76</v>
      </c>
    </row>
    <row r="50" ht="14.4" customHeight="1" spans="1:12">
      <c r="A50" s="2" t="s">
        <v>135</v>
      </c>
      <c r="B50" s="2">
        <v>49</v>
      </c>
      <c r="C50" s="2" t="s">
        <v>368</v>
      </c>
      <c r="D50" s="2" t="s">
        <v>341</v>
      </c>
      <c r="E50" s="3" t="s">
        <v>369</v>
      </c>
      <c r="F50" s="3" t="s">
        <v>370</v>
      </c>
      <c r="G50" s="3" t="s">
        <v>344</v>
      </c>
      <c r="H50" s="3" t="s">
        <v>345</v>
      </c>
      <c r="I50" s="3" t="s">
        <v>53</v>
      </c>
      <c r="J50" s="4" t="s">
        <v>143</v>
      </c>
      <c r="K50" s="4" t="s">
        <v>19</v>
      </c>
      <c r="L50" s="3" t="s">
        <v>76</v>
      </c>
    </row>
    <row r="51" ht="14.4" customHeight="1" spans="1:12">
      <c r="A51" s="2" t="s">
        <v>135</v>
      </c>
      <c r="B51" s="2">
        <v>50</v>
      </c>
      <c r="C51" s="2" t="s">
        <v>371</v>
      </c>
      <c r="D51" s="2" t="s">
        <v>341</v>
      </c>
      <c r="E51" s="3" t="s">
        <v>372</v>
      </c>
      <c r="F51" s="3" t="s">
        <v>373</v>
      </c>
      <c r="G51" s="3" t="s">
        <v>344</v>
      </c>
      <c r="H51" s="3" t="s">
        <v>345</v>
      </c>
      <c r="I51" s="3" t="s">
        <v>76</v>
      </c>
      <c r="J51" s="4" t="s">
        <v>143</v>
      </c>
      <c r="K51" s="4" t="s">
        <v>19</v>
      </c>
      <c r="L51" s="3" t="s">
        <v>76</v>
      </c>
    </row>
    <row r="52" ht="14.4" customHeight="1" spans="1:12">
      <c r="A52" s="2" t="s">
        <v>135</v>
      </c>
      <c r="B52" s="2">
        <v>51</v>
      </c>
      <c r="C52" s="2" t="s">
        <v>374</v>
      </c>
      <c r="D52" s="2" t="s">
        <v>341</v>
      </c>
      <c r="E52" s="3" t="s">
        <v>375</v>
      </c>
      <c r="F52" s="3" t="s">
        <v>376</v>
      </c>
      <c r="G52" s="3" t="s">
        <v>377</v>
      </c>
      <c r="H52" s="3" t="s">
        <v>378</v>
      </c>
      <c r="I52" s="3" t="s">
        <v>47</v>
      </c>
      <c r="J52" s="4" t="s">
        <v>143</v>
      </c>
      <c r="K52" s="4" t="s">
        <v>19</v>
      </c>
      <c r="L52" s="3" t="s">
        <v>76</v>
      </c>
    </row>
    <row r="53" ht="14.4" customHeight="1" spans="1:12">
      <c r="A53" s="2" t="s">
        <v>135</v>
      </c>
      <c r="B53" s="2">
        <v>52</v>
      </c>
      <c r="C53" s="2" t="s">
        <v>379</v>
      </c>
      <c r="D53" s="2" t="s">
        <v>341</v>
      </c>
      <c r="E53" s="3" t="s">
        <v>380</v>
      </c>
      <c r="F53" s="3" t="s">
        <v>381</v>
      </c>
      <c r="G53" s="3" t="s">
        <v>377</v>
      </c>
      <c r="H53" s="3" t="s">
        <v>378</v>
      </c>
      <c r="I53" s="3" t="s">
        <v>53</v>
      </c>
      <c r="J53" s="4" t="s">
        <v>143</v>
      </c>
      <c r="K53" s="4" t="s">
        <v>19</v>
      </c>
      <c r="L53" s="3" t="s">
        <v>76</v>
      </c>
    </row>
    <row r="54" ht="14.4" customHeight="1" spans="1:12">
      <c r="A54" s="2" t="s">
        <v>135</v>
      </c>
      <c r="B54" s="2">
        <v>53</v>
      </c>
      <c r="C54" s="2" t="s">
        <v>382</v>
      </c>
      <c r="D54" s="2" t="s">
        <v>341</v>
      </c>
      <c r="E54" s="3" t="s">
        <v>383</v>
      </c>
      <c r="F54" s="3" t="s">
        <v>384</v>
      </c>
      <c r="G54" s="3" t="s">
        <v>377</v>
      </c>
      <c r="H54" s="3" t="s">
        <v>378</v>
      </c>
      <c r="I54" s="3" t="s">
        <v>76</v>
      </c>
      <c r="J54" s="4" t="s">
        <v>143</v>
      </c>
      <c r="K54" s="4" t="s">
        <v>19</v>
      </c>
      <c r="L54" s="3" t="s">
        <v>76</v>
      </c>
    </row>
    <row r="55" ht="14.4" customHeight="1" spans="1:12">
      <c r="A55" s="2" t="s">
        <v>135</v>
      </c>
      <c r="B55" s="2">
        <v>54</v>
      </c>
      <c r="C55" s="2" t="s">
        <v>385</v>
      </c>
      <c r="D55" s="2" t="s">
        <v>341</v>
      </c>
      <c r="E55" s="3" t="s">
        <v>386</v>
      </c>
      <c r="F55" s="3" t="s">
        <v>387</v>
      </c>
      <c r="G55" s="3" t="s">
        <v>377</v>
      </c>
      <c r="H55" s="3" t="s">
        <v>378</v>
      </c>
      <c r="I55" s="3" t="s">
        <v>76</v>
      </c>
      <c r="J55" s="4" t="s">
        <v>143</v>
      </c>
      <c r="K55" s="4" t="s">
        <v>19</v>
      </c>
      <c r="L55" s="3" t="s">
        <v>76</v>
      </c>
    </row>
    <row r="56" ht="14.4" customHeight="1" spans="1:12">
      <c r="A56" s="2" t="s">
        <v>135</v>
      </c>
      <c r="B56" s="2">
        <v>55</v>
      </c>
      <c r="C56" s="2" t="s">
        <v>388</v>
      </c>
      <c r="D56" s="2" t="s">
        <v>341</v>
      </c>
      <c r="E56" s="3" t="s">
        <v>389</v>
      </c>
      <c r="F56" s="3" t="s">
        <v>390</v>
      </c>
      <c r="G56" s="3" t="s">
        <v>377</v>
      </c>
      <c r="H56" s="3" t="s">
        <v>378</v>
      </c>
      <c r="I56" s="3" t="s">
        <v>76</v>
      </c>
      <c r="J56" s="4" t="s">
        <v>143</v>
      </c>
      <c r="K56" s="4" t="s">
        <v>19</v>
      </c>
      <c r="L56" s="3" t="s">
        <v>76</v>
      </c>
    </row>
    <row r="57" ht="14.4" customHeight="1" spans="1:12">
      <c r="A57" s="2" t="s">
        <v>135</v>
      </c>
      <c r="B57" s="2">
        <v>56</v>
      </c>
      <c r="C57" s="2" t="s">
        <v>391</v>
      </c>
      <c r="D57" s="2" t="s">
        <v>341</v>
      </c>
      <c r="E57" s="3" t="s">
        <v>392</v>
      </c>
      <c r="F57" s="3" t="s">
        <v>393</v>
      </c>
      <c r="G57" s="3" t="s">
        <v>377</v>
      </c>
      <c r="H57" s="3" t="s">
        <v>378</v>
      </c>
      <c r="I57" s="3" t="s">
        <v>76</v>
      </c>
      <c r="J57" s="4" t="s">
        <v>143</v>
      </c>
      <c r="K57" s="4" t="s">
        <v>19</v>
      </c>
      <c r="L57" s="3" t="s">
        <v>76</v>
      </c>
    </row>
    <row r="58" ht="14.4" customHeight="1" spans="1:12">
      <c r="A58" s="2" t="s">
        <v>135</v>
      </c>
      <c r="B58" s="2">
        <v>57</v>
      </c>
      <c r="C58" s="2" t="s">
        <v>394</v>
      </c>
      <c r="D58" s="2" t="s">
        <v>341</v>
      </c>
      <c r="E58" s="3" t="s">
        <v>395</v>
      </c>
      <c r="F58" s="3" t="s">
        <v>396</v>
      </c>
      <c r="G58" s="3" t="s">
        <v>377</v>
      </c>
      <c r="H58" s="3" t="s">
        <v>378</v>
      </c>
      <c r="I58" s="3" t="s">
        <v>76</v>
      </c>
      <c r="J58" s="4" t="s">
        <v>143</v>
      </c>
      <c r="K58" s="4" t="s">
        <v>19</v>
      </c>
      <c r="L58" s="3" t="s">
        <v>76</v>
      </c>
    </row>
    <row r="59" ht="14.4" customHeight="1" spans="1:12">
      <c r="A59" s="2" t="s">
        <v>135</v>
      </c>
      <c r="B59" s="2">
        <v>58</v>
      </c>
      <c r="C59" s="2" t="s">
        <v>397</v>
      </c>
      <c r="D59" s="2" t="s">
        <v>341</v>
      </c>
      <c r="E59" s="3" t="s">
        <v>398</v>
      </c>
      <c r="F59" s="3" t="s">
        <v>399</v>
      </c>
      <c r="G59" s="3" t="s">
        <v>377</v>
      </c>
      <c r="H59" s="3" t="s">
        <v>378</v>
      </c>
      <c r="I59" s="3" t="s">
        <v>76</v>
      </c>
      <c r="J59" s="4" t="s">
        <v>34</v>
      </c>
      <c r="K59" s="4" t="s">
        <v>19</v>
      </c>
      <c r="L59" s="3" t="s">
        <v>76</v>
      </c>
    </row>
    <row r="60" ht="14.4" customHeight="1" spans="1:12">
      <c r="A60" s="2" t="s">
        <v>135</v>
      </c>
      <c r="B60" s="2">
        <v>59</v>
      </c>
      <c r="C60" s="2" t="s">
        <v>400</v>
      </c>
      <c r="D60" s="2" t="s">
        <v>341</v>
      </c>
      <c r="E60" s="3" t="s">
        <v>401</v>
      </c>
      <c r="F60" s="3" t="s">
        <v>402</v>
      </c>
      <c r="G60" s="3" t="s">
        <v>377</v>
      </c>
      <c r="H60" s="3" t="s">
        <v>378</v>
      </c>
      <c r="I60" s="3" t="s">
        <v>76</v>
      </c>
      <c r="J60" s="4" t="s">
        <v>143</v>
      </c>
      <c r="K60" s="4" t="s">
        <v>19</v>
      </c>
      <c r="L60" s="3" t="s">
        <v>76</v>
      </c>
    </row>
    <row r="61" ht="14.4" customHeight="1" spans="1:12">
      <c r="A61" s="2" t="s">
        <v>135</v>
      </c>
      <c r="B61" s="2">
        <v>60</v>
      </c>
      <c r="C61" s="2" t="s">
        <v>403</v>
      </c>
      <c r="D61" s="2" t="s">
        <v>341</v>
      </c>
      <c r="E61" s="3" t="s">
        <v>404</v>
      </c>
      <c r="F61" s="3" t="s">
        <v>405</v>
      </c>
      <c r="G61" s="3" t="s">
        <v>377</v>
      </c>
      <c r="H61" s="3" t="s">
        <v>378</v>
      </c>
      <c r="I61" s="3" t="s">
        <v>76</v>
      </c>
      <c r="J61" s="4" t="s">
        <v>143</v>
      </c>
      <c r="K61" s="4" t="s">
        <v>19</v>
      </c>
      <c r="L61" s="3" t="s">
        <v>76</v>
      </c>
    </row>
  </sheetData>
  <conditionalFormatting sqref="J2:J61">
    <cfRule type="expression" dxfId="0" priority="4">
      <formula>ISNUMBER(SEARCH("左右/视角",J2))</formula>
    </cfRule>
    <cfRule type="expression" dxfId="1" priority="5">
      <formula>ISNUMBER(SEARCH("相机路径",J2))</formula>
    </cfRule>
    <cfRule type="expression" dxfId="2" priority="6">
      <formula>ISNUMBER(SEARCH("跨桌移动",J2))</formula>
    </cfRule>
  </conditionalFormatting>
  <conditionalFormatting sqref="K2:K61">
    <cfRule type="expression" dxfId="3" priority="1">
      <formula>K2="通过"</formula>
    </cfRule>
    <cfRule type="expression" dxfId="4" priority="2">
      <formula>K2="需修改"</formula>
    </cfRule>
    <cfRule type="expression" dxfId="5" priority="3">
      <formula>K2="待审阅"</formula>
    </cfRule>
  </conditionalFormatting>
  <dataValidations count="1">
    <dataValidation type="list" sqref="K2:K6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selection activeCell="D11" sqref="D11"/>
    </sheetView>
  </sheetViews>
  <sheetFormatPr defaultColWidth="9" defaultRowHeight="15"/>
  <cols>
    <col min="1" max="1" width="15" customWidth="1"/>
    <col min="2" max="2" width="7" customWidth="1"/>
    <col min="3" max="3" width="31" customWidth="1"/>
    <col min="4" max="4" width="14" customWidth="1"/>
    <col min="5" max="8" width="54" customWidth="1"/>
    <col min="9" max="9" width="38" customWidth="1"/>
    <col min="10" max="10" width="22" customWidth="1"/>
    <col min="11" max="11" width="12" customWidth="1"/>
    <col min="12" max="12" width="30" customWidth="1"/>
  </cols>
  <sheetData>
    <row r="1" ht="14.4" customHeight="1" spans="1:12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22</v>
      </c>
      <c r="L1" s="1" t="s">
        <v>134</v>
      </c>
    </row>
    <row r="2" ht="14.4" customHeight="1" spans="1:12">
      <c r="A2" s="2" t="s">
        <v>406</v>
      </c>
      <c r="B2" s="2">
        <v>1</v>
      </c>
      <c r="C2" s="2" t="s">
        <v>407</v>
      </c>
      <c r="D2" s="2" t="s">
        <v>137</v>
      </c>
      <c r="E2" s="3" t="s">
        <v>138</v>
      </c>
      <c r="F2" s="3" t="s">
        <v>139</v>
      </c>
      <c r="G2" s="3" t="s">
        <v>408</v>
      </c>
      <c r="H2" s="3" t="s">
        <v>409</v>
      </c>
      <c r="I2" s="3" t="s">
        <v>410</v>
      </c>
      <c r="J2" s="4" t="s">
        <v>143</v>
      </c>
      <c r="K2" s="4" t="s">
        <v>19</v>
      </c>
      <c r="L2" s="3" t="s">
        <v>76</v>
      </c>
    </row>
    <row r="3" ht="14.4" customHeight="1" spans="1:12">
      <c r="A3" s="2" t="s">
        <v>406</v>
      </c>
      <c r="B3" s="2">
        <v>2</v>
      </c>
      <c r="C3" s="2" t="s">
        <v>411</v>
      </c>
      <c r="D3" s="2" t="s">
        <v>137</v>
      </c>
      <c r="E3" s="3" t="s">
        <v>412</v>
      </c>
      <c r="F3" s="3" t="s">
        <v>413</v>
      </c>
      <c r="G3" s="3" t="s">
        <v>414</v>
      </c>
      <c r="H3" s="3" t="s">
        <v>415</v>
      </c>
      <c r="I3" s="3" t="s">
        <v>47</v>
      </c>
      <c r="J3" s="4" t="s">
        <v>143</v>
      </c>
      <c r="K3" s="4" t="s">
        <v>19</v>
      </c>
      <c r="L3" s="3" t="s">
        <v>76</v>
      </c>
    </row>
    <row r="4" ht="14.4" customHeight="1" spans="1:12">
      <c r="A4" s="2" t="s">
        <v>406</v>
      </c>
      <c r="B4" s="2">
        <v>3</v>
      </c>
      <c r="C4" s="2" t="s">
        <v>416</v>
      </c>
      <c r="D4" s="2" t="s">
        <v>137</v>
      </c>
      <c r="E4" s="3" t="s">
        <v>417</v>
      </c>
      <c r="F4" s="3" t="s">
        <v>418</v>
      </c>
      <c r="G4" s="3" t="s">
        <v>419</v>
      </c>
      <c r="H4" s="3" t="s">
        <v>420</v>
      </c>
      <c r="I4" s="3" t="s">
        <v>421</v>
      </c>
      <c r="J4" s="4" t="s">
        <v>143</v>
      </c>
      <c r="K4" s="4" t="s">
        <v>19</v>
      </c>
      <c r="L4" s="3" t="s">
        <v>76</v>
      </c>
    </row>
    <row r="5" ht="14.4" customHeight="1" spans="1:12">
      <c r="A5" s="2" t="s">
        <v>406</v>
      </c>
      <c r="B5" s="2">
        <v>4</v>
      </c>
      <c r="C5" s="2" t="s">
        <v>422</v>
      </c>
      <c r="D5" s="2" t="s">
        <v>137</v>
      </c>
      <c r="E5" s="3" t="s">
        <v>423</v>
      </c>
      <c r="F5" s="3" t="s">
        <v>424</v>
      </c>
      <c r="G5" s="3" t="s">
        <v>425</v>
      </c>
      <c r="H5" s="3" t="s">
        <v>426</v>
      </c>
      <c r="I5" s="3" t="s">
        <v>427</v>
      </c>
      <c r="J5" s="4" t="s">
        <v>143</v>
      </c>
      <c r="K5" s="4" t="s">
        <v>19</v>
      </c>
      <c r="L5" s="3" t="s">
        <v>76</v>
      </c>
    </row>
    <row r="6" ht="14.4" customHeight="1" spans="1:12">
      <c r="A6" s="2" t="s">
        <v>406</v>
      </c>
      <c r="B6" s="2">
        <v>5</v>
      </c>
      <c r="C6" s="2" t="s">
        <v>428</v>
      </c>
      <c r="D6" s="2" t="s">
        <v>137</v>
      </c>
      <c r="E6" s="3" t="s">
        <v>429</v>
      </c>
      <c r="F6" s="3" t="s">
        <v>430</v>
      </c>
      <c r="G6" s="3" t="s">
        <v>431</v>
      </c>
      <c r="H6" s="3" t="s">
        <v>432</v>
      </c>
      <c r="I6" s="3" t="s">
        <v>410</v>
      </c>
      <c r="J6" s="4" t="s">
        <v>143</v>
      </c>
      <c r="K6" s="4" t="s">
        <v>19</v>
      </c>
      <c r="L6" s="3" t="s">
        <v>76</v>
      </c>
    </row>
    <row r="7" ht="14.4" customHeight="1" spans="1:12">
      <c r="A7" s="2" t="s">
        <v>406</v>
      </c>
      <c r="B7" s="2">
        <v>6</v>
      </c>
      <c r="C7" s="2" t="s">
        <v>433</v>
      </c>
      <c r="D7" s="2" t="s">
        <v>137</v>
      </c>
      <c r="E7" s="3" t="s">
        <v>434</v>
      </c>
      <c r="F7" s="3" t="s">
        <v>435</v>
      </c>
      <c r="G7" s="3" t="s">
        <v>408</v>
      </c>
      <c r="H7" s="3" t="s">
        <v>436</v>
      </c>
      <c r="I7" s="3" t="s">
        <v>410</v>
      </c>
      <c r="J7" s="4" t="s">
        <v>143</v>
      </c>
      <c r="K7" s="4" t="s">
        <v>19</v>
      </c>
      <c r="L7" s="3" t="s">
        <v>76</v>
      </c>
    </row>
    <row r="8" ht="14.4" customHeight="1" spans="1:12">
      <c r="A8" s="2" t="s">
        <v>406</v>
      </c>
      <c r="B8" s="2">
        <v>7</v>
      </c>
      <c r="C8" s="2" t="s">
        <v>437</v>
      </c>
      <c r="D8" s="2" t="s">
        <v>137</v>
      </c>
      <c r="E8" s="3" t="s">
        <v>438</v>
      </c>
      <c r="F8" s="3" t="s">
        <v>439</v>
      </c>
      <c r="G8" s="3" t="s">
        <v>440</v>
      </c>
      <c r="H8" s="3" t="s">
        <v>441</v>
      </c>
      <c r="I8" s="3" t="s">
        <v>442</v>
      </c>
      <c r="J8" s="4" t="s">
        <v>143</v>
      </c>
      <c r="K8" s="4" t="s">
        <v>19</v>
      </c>
      <c r="L8" s="3" t="s">
        <v>76</v>
      </c>
    </row>
    <row r="9" ht="14.4" customHeight="1" spans="1:12">
      <c r="A9" s="2" t="s">
        <v>406</v>
      </c>
      <c r="B9" s="2">
        <v>8</v>
      </c>
      <c r="C9" s="2" t="s">
        <v>443</v>
      </c>
      <c r="D9" s="2" t="s">
        <v>137</v>
      </c>
      <c r="E9" s="3" t="s">
        <v>444</v>
      </c>
      <c r="F9" s="3" t="s">
        <v>445</v>
      </c>
      <c r="G9" s="3" t="s">
        <v>446</v>
      </c>
      <c r="H9" s="3" t="s">
        <v>447</v>
      </c>
      <c r="I9" s="3" t="s">
        <v>448</v>
      </c>
      <c r="J9" s="4" t="s">
        <v>143</v>
      </c>
      <c r="K9" s="4" t="s">
        <v>19</v>
      </c>
      <c r="L9" s="3" t="s">
        <v>76</v>
      </c>
    </row>
    <row r="10" ht="14.4" customHeight="1" spans="1:12">
      <c r="A10" s="2" t="s">
        <v>406</v>
      </c>
      <c r="B10" s="2">
        <v>9</v>
      </c>
      <c r="C10" s="2" t="s">
        <v>449</v>
      </c>
      <c r="D10" s="2" t="s">
        <v>137</v>
      </c>
      <c r="E10" s="3" t="s">
        <v>450</v>
      </c>
      <c r="F10" s="3" t="s">
        <v>451</v>
      </c>
      <c r="G10" s="3" t="s">
        <v>452</v>
      </c>
      <c r="H10" s="3" t="s">
        <v>453</v>
      </c>
      <c r="I10" s="3" t="s">
        <v>454</v>
      </c>
      <c r="J10" s="4" t="s">
        <v>143</v>
      </c>
      <c r="K10" s="4" t="s">
        <v>19</v>
      </c>
      <c r="L10" s="3" t="s">
        <v>76</v>
      </c>
    </row>
    <row r="11" ht="14.4" customHeight="1" spans="1:12">
      <c r="A11" s="2" t="s">
        <v>406</v>
      </c>
      <c r="B11" s="2">
        <v>10</v>
      </c>
      <c r="C11" s="2" t="s">
        <v>455</v>
      </c>
      <c r="D11" s="2" t="s">
        <v>137</v>
      </c>
      <c r="E11" s="3" t="s">
        <v>456</v>
      </c>
      <c r="F11" s="3" t="s">
        <v>457</v>
      </c>
      <c r="G11" s="3" t="s">
        <v>458</v>
      </c>
      <c r="H11" s="3" t="s">
        <v>459</v>
      </c>
      <c r="I11" s="3" t="s">
        <v>427</v>
      </c>
      <c r="J11" s="4" t="s">
        <v>143</v>
      </c>
      <c r="K11" s="4" t="s">
        <v>19</v>
      </c>
      <c r="L11" s="3" t="s">
        <v>76</v>
      </c>
    </row>
    <row r="12" ht="14.4" customHeight="1" spans="1:12">
      <c r="A12" s="2" t="s">
        <v>406</v>
      </c>
      <c r="B12" s="2">
        <v>11</v>
      </c>
      <c r="C12" s="2" t="s">
        <v>460</v>
      </c>
      <c r="D12" s="2" t="s">
        <v>137</v>
      </c>
      <c r="E12" s="3" t="s">
        <v>461</v>
      </c>
      <c r="F12" s="3" t="s">
        <v>462</v>
      </c>
      <c r="G12" s="3" t="s">
        <v>463</v>
      </c>
      <c r="H12" s="3" t="s">
        <v>464</v>
      </c>
      <c r="I12" s="3" t="s">
        <v>47</v>
      </c>
      <c r="J12" s="4" t="s">
        <v>143</v>
      </c>
      <c r="K12" s="4" t="s">
        <v>19</v>
      </c>
      <c r="L12" s="3" t="s">
        <v>76</v>
      </c>
    </row>
    <row r="13" ht="14.4" customHeight="1" spans="1:12">
      <c r="A13" s="2" t="s">
        <v>406</v>
      </c>
      <c r="B13" s="2">
        <v>12</v>
      </c>
      <c r="C13" s="2" t="s">
        <v>465</v>
      </c>
      <c r="D13" s="2" t="s">
        <v>137</v>
      </c>
      <c r="E13" s="3" t="s">
        <v>466</v>
      </c>
      <c r="F13" s="3" t="s">
        <v>467</v>
      </c>
      <c r="G13" s="3" t="s">
        <v>468</v>
      </c>
      <c r="H13" s="3" t="s">
        <v>469</v>
      </c>
      <c r="I13" s="3" t="s">
        <v>47</v>
      </c>
      <c r="J13" s="4" t="s">
        <v>143</v>
      </c>
      <c r="K13" s="4" t="s">
        <v>19</v>
      </c>
      <c r="L13" s="3" t="s">
        <v>76</v>
      </c>
    </row>
    <row r="14" ht="14.4" customHeight="1" spans="1:12">
      <c r="A14" s="2" t="s">
        <v>406</v>
      </c>
      <c r="B14" s="2">
        <v>13</v>
      </c>
      <c r="C14" s="2" t="s">
        <v>470</v>
      </c>
      <c r="D14" s="2" t="s">
        <v>137</v>
      </c>
      <c r="E14" s="3" t="s">
        <v>471</v>
      </c>
      <c r="F14" s="3" t="s">
        <v>472</v>
      </c>
      <c r="G14" s="3" t="s">
        <v>473</v>
      </c>
      <c r="H14" s="3" t="s">
        <v>474</v>
      </c>
      <c r="I14" s="3" t="s">
        <v>47</v>
      </c>
      <c r="J14" s="4" t="s">
        <v>143</v>
      </c>
      <c r="K14" s="4" t="s">
        <v>19</v>
      </c>
      <c r="L14" s="3" t="s">
        <v>76</v>
      </c>
    </row>
    <row r="15" ht="14.4" customHeight="1" spans="1:12">
      <c r="A15" s="2" t="s">
        <v>406</v>
      </c>
      <c r="B15" s="2">
        <v>14</v>
      </c>
      <c r="C15" s="2" t="s">
        <v>475</v>
      </c>
      <c r="D15" s="2" t="s">
        <v>137</v>
      </c>
      <c r="E15" s="3" t="s">
        <v>476</v>
      </c>
      <c r="F15" s="3" t="s">
        <v>477</v>
      </c>
      <c r="G15" s="3" t="s">
        <v>172</v>
      </c>
      <c r="H15" s="3" t="s">
        <v>173</v>
      </c>
      <c r="I15" s="3" t="s">
        <v>478</v>
      </c>
      <c r="J15" s="4" t="s">
        <v>175</v>
      </c>
      <c r="K15" s="4" t="s">
        <v>19</v>
      </c>
      <c r="L15" s="3" t="s">
        <v>76</v>
      </c>
    </row>
    <row r="16" ht="14.4" customHeight="1" spans="1:12">
      <c r="A16" s="2" t="s">
        <v>406</v>
      </c>
      <c r="B16" s="2">
        <v>15</v>
      </c>
      <c r="C16" s="2" t="s">
        <v>479</v>
      </c>
      <c r="D16" s="2" t="s">
        <v>137</v>
      </c>
      <c r="E16" s="3" t="s">
        <v>480</v>
      </c>
      <c r="F16" s="3" t="s">
        <v>481</v>
      </c>
      <c r="G16" s="3" t="s">
        <v>482</v>
      </c>
      <c r="H16" s="3" t="s">
        <v>483</v>
      </c>
      <c r="I16" s="3" t="s">
        <v>47</v>
      </c>
      <c r="J16" s="4" t="s">
        <v>143</v>
      </c>
      <c r="K16" s="4" t="s">
        <v>19</v>
      </c>
      <c r="L16" s="3" t="s">
        <v>76</v>
      </c>
    </row>
    <row r="17" ht="28.8" customHeight="1" spans="1:12">
      <c r="A17" s="2" t="s">
        <v>406</v>
      </c>
      <c r="B17" s="2">
        <v>16</v>
      </c>
      <c r="C17" s="2" t="s">
        <v>484</v>
      </c>
      <c r="D17" s="2" t="s">
        <v>137</v>
      </c>
      <c r="E17" s="3" t="s">
        <v>485</v>
      </c>
      <c r="F17" s="3" t="s">
        <v>486</v>
      </c>
      <c r="G17" s="3" t="s">
        <v>487</v>
      </c>
      <c r="H17" s="3" t="s">
        <v>488</v>
      </c>
      <c r="I17" s="3" t="s">
        <v>410</v>
      </c>
      <c r="J17" s="4" t="s">
        <v>34</v>
      </c>
      <c r="K17" s="4" t="s">
        <v>19</v>
      </c>
      <c r="L17" s="3" t="s">
        <v>76</v>
      </c>
    </row>
    <row r="18" ht="14.4" customHeight="1" spans="1:12">
      <c r="A18" s="2" t="s">
        <v>406</v>
      </c>
      <c r="B18" s="2">
        <v>17</v>
      </c>
      <c r="C18" s="2" t="s">
        <v>489</v>
      </c>
      <c r="D18" s="2" t="s">
        <v>137</v>
      </c>
      <c r="E18" s="3" t="s">
        <v>490</v>
      </c>
      <c r="F18" s="3" t="s">
        <v>491</v>
      </c>
      <c r="G18" s="3" t="s">
        <v>492</v>
      </c>
      <c r="H18" s="3" t="s">
        <v>493</v>
      </c>
      <c r="I18" s="3" t="s">
        <v>76</v>
      </c>
      <c r="J18" s="4" t="s">
        <v>143</v>
      </c>
      <c r="K18" s="4" t="s">
        <v>19</v>
      </c>
      <c r="L18" s="3" t="s">
        <v>76</v>
      </c>
    </row>
    <row r="19" ht="27.6" customHeight="1" spans="1:12">
      <c r="A19" s="2" t="s">
        <v>406</v>
      </c>
      <c r="B19" s="2">
        <v>18</v>
      </c>
      <c r="C19" s="2" t="s">
        <v>494</v>
      </c>
      <c r="D19" s="2" t="s">
        <v>137</v>
      </c>
      <c r="E19" s="3" t="s">
        <v>495</v>
      </c>
      <c r="F19" s="3" t="s">
        <v>496</v>
      </c>
      <c r="G19" s="3" t="s">
        <v>497</v>
      </c>
      <c r="H19" s="3" t="s">
        <v>498</v>
      </c>
      <c r="I19" s="3" t="s">
        <v>47</v>
      </c>
      <c r="J19" s="4" t="s">
        <v>143</v>
      </c>
      <c r="K19" s="4" t="s">
        <v>19</v>
      </c>
      <c r="L19" s="3" t="s">
        <v>76</v>
      </c>
    </row>
    <row r="20" ht="14.4" customHeight="1" spans="1:12">
      <c r="A20" s="2" t="s">
        <v>406</v>
      </c>
      <c r="B20" s="2">
        <v>19</v>
      </c>
      <c r="C20" s="2" t="s">
        <v>499</v>
      </c>
      <c r="D20" s="2" t="s">
        <v>137</v>
      </c>
      <c r="E20" s="3" t="s">
        <v>500</v>
      </c>
      <c r="F20" s="3" t="s">
        <v>501</v>
      </c>
      <c r="G20" s="3" t="s">
        <v>502</v>
      </c>
      <c r="H20" s="3" t="s">
        <v>503</v>
      </c>
      <c r="I20" s="3" t="s">
        <v>82</v>
      </c>
      <c r="J20" s="4" t="s">
        <v>143</v>
      </c>
      <c r="K20" s="4" t="s">
        <v>19</v>
      </c>
      <c r="L20" s="3" t="s">
        <v>76</v>
      </c>
    </row>
    <row r="21" ht="14.4" customHeight="1" spans="1:12">
      <c r="A21" s="2" t="s">
        <v>406</v>
      </c>
      <c r="B21" s="2">
        <v>20</v>
      </c>
      <c r="C21" s="2" t="s">
        <v>504</v>
      </c>
      <c r="D21" s="2" t="s">
        <v>137</v>
      </c>
      <c r="E21" s="3" t="s">
        <v>505</v>
      </c>
      <c r="F21" s="3" t="s">
        <v>506</v>
      </c>
      <c r="G21" s="3" t="s">
        <v>507</v>
      </c>
      <c r="H21" s="3" t="s">
        <v>508</v>
      </c>
      <c r="I21" s="3" t="s">
        <v>88</v>
      </c>
      <c r="J21" s="4" t="s">
        <v>143</v>
      </c>
      <c r="K21" s="4" t="s">
        <v>19</v>
      </c>
      <c r="L21" s="3" t="s">
        <v>76</v>
      </c>
    </row>
    <row r="22" ht="14.4" customHeight="1" spans="1:12">
      <c r="A22" s="2" t="s">
        <v>406</v>
      </c>
      <c r="B22" s="2">
        <v>21</v>
      </c>
      <c r="C22" s="2" t="s">
        <v>509</v>
      </c>
      <c r="D22" s="2" t="s">
        <v>137</v>
      </c>
      <c r="E22" s="3" t="s">
        <v>510</v>
      </c>
      <c r="F22" s="3" t="s">
        <v>511</v>
      </c>
      <c r="G22" s="3" t="s">
        <v>512</v>
      </c>
      <c r="H22" s="3" t="s">
        <v>513</v>
      </c>
      <c r="I22" s="3" t="s">
        <v>88</v>
      </c>
      <c r="J22" s="4" t="s">
        <v>143</v>
      </c>
      <c r="K22" s="4" t="s">
        <v>19</v>
      </c>
      <c r="L22" s="3" t="s">
        <v>76</v>
      </c>
    </row>
    <row r="23" ht="14.4" customHeight="1" spans="1:12">
      <c r="A23" s="2" t="s">
        <v>406</v>
      </c>
      <c r="B23" s="2">
        <v>22</v>
      </c>
      <c r="C23" s="2" t="s">
        <v>514</v>
      </c>
      <c r="D23" s="2" t="s">
        <v>137</v>
      </c>
      <c r="E23" s="3" t="s">
        <v>515</v>
      </c>
      <c r="F23" s="3" t="s">
        <v>516</v>
      </c>
      <c r="G23" s="3" t="s">
        <v>517</v>
      </c>
      <c r="H23" s="3" t="s">
        <v>518</v>
      </c>
      <c r="I23" s="3" t="s">
        <v>421</v>
      </c>
      <c r="J23" s="4" t="s">
        <v>143</v>
      </c>
      <c r="K23" s="4" t="s">
        <v>19</v>
      </c>
      <c r="L23" s="3" t="s">
        <v>76</v>
      </c>
    </row>
    <row r="24" ht="27.6" customHeight="1" spans="1:12">
      <c r="A24" s="2" t="s">
        <v>406</v>
      </c>
      <c r="B24" s="2">
        <v>23</v>
      </c>
      <c r="C24" s="2" t="s">
        <v>519</v>
      </c>
      <c r="D24" s="2" t="s">
        <v>137</v>
      </c>
      <c r="E24" s="3" t="s">
        <v>520</v>
      </c>
      <c r="F24" s="3" t="s">
        <v>521</v>
      </c>
      <c r="G24" s="3" t="s">
        <v>425</v>
      </c>
      <c r="H24" s="3" t="s">
        <v>426</v>
      </c>
      <c r="I24" s="3" t="s">
        <v>427</v>
      </c>
      <c r="J24" s="4" t="s">
        <v>34</v>
      </c>
      <c r="K24" s="4" t="s">
        <v>19</v>
      </c>
      <c r="L24" s="3" t="s">
        <v>76</v>
      </c>
    </row>
    <row r="25" ht="14.4" customHeight="1" spans="1:12">
      <c r="A25" s="2" t="s">
        <v>406</v>
      </c>
      <c r="B25" s="2">
        <v>24</v>
      </c>
      <c r="C25" s="2" t="s">
        <v>522</v>
      </c>
      <c r="D25" s="2" t="s">
        <v>137</v>
      </c>
      <c r="E25" s="3" t="s">
        <v>523</v>
      </c>
      <c r="F25" s="3" t="s">
        <v>524</v>
      </c>
      <c r="G25" s="3" t="s">
        <v>525</v>
      </c>
      <c r="H25" s="3" t="s">
        <v>526</v>
      </c>
      <c r="I25" s="3" t="s">
        <v>47</v>
      </c>
      <c r="J25" s="4" t="s">
        <v>143</v>
      </c>
      <c r="K25" s="4" t="s">
        <v>19</v>
      </c>
      <c r="L25" s="3" t="s">
        <v>76</v>
      </c>
    </row>
    <row r="26" ht="14.4" customHeight="1" spans="1:12">
      <c r="A26" s="2" t="s">
        <v>406</v>
      </c>
      <c r="B26" s="2">
        <v>25</v>
      </c>
      <c r="C26" s="2" t="s">
        <v>527</v>
      </c>
      <c r="D26" s="2" t="s">
        <v>137</v>
      </c>
      <c r="E26" s="3" t="s">
        <v>528</v>
      </c>
      <c r="F26" s="3" t="s">
        <v>529</v>
      </c>
      <c r="G26" s="3" t="s">
        <v>530</v>
      </c>
      <c r="H26" s="3" t="s">
        <v>531</v>
      </c>
      <c r="I26" s="3" t="s">
        <v>47</v>
      </c>
      <c r="J26" s="4" t="s">
        <v>143</v>
      </c>
      <c r="K26" s="4" t="s">
        <v>19</v>
      </c>
      <c r="L26" s="3" t="s">
        <v>76</v>
      </c>
    </row>
    <row r="27" ht="14.4" customHeight="1" spans="1:12">
      <c r="A27" s="2" t="s">
        <v>406</v>
      </c>
      <c r="B27" s="2">
        <v>26</v>
      </c>
      <c r="C27" s="2" t="s">
        <v>532</v>
      </c>
      <c r="D27" s="2" t="s">
        <v>137</v>
      </c>
      <c r="E27" s="3" t="s">
        <v>533</v>
      </c>
      <c r="F27" s="3" t="s">
        <v>534</v>
      </c>
      <c r="G27" s="3" t="s">
        <v>535</v>
      </c>
      <c r="H27" s="3" t="s">
        <v>536</v>
      </c>
      <c r="I27" s="3" t="s">
        <v>47</v>
      </c>
      <c r="J27" s="4" t="s">
        <v>143</v>
      </c>
      <c r="K27" s="4" t="s">
        <v>19</v>
      </c>
      <c r="L27" s="3" t="s">
        <v>76</v>
      </c>
    </row>
    <row r="28" ht="14.4" customHeight="1" spans="1:12">
      <c r="A28" s="2" t="s">
        <v>406</v>
      </c>
      <c r="B28" s="2">
        <v>27</v>
      </c>
      <c r="C28" s="2" t="s">
        <v>537</v>
      </c>
      <c r="D28" s="2" t="s">
        <v>137</v>
      </c>
      <c r="E28" s="3" t="s">
        <v>538</v>
      </c>
      <c r="F28" s="3" t="s">
        <v>539</v>
      </c>
      <c r="G28" s="3" t="s">
        <v>540</v>
      </c>
      <c r="H28" s="3" t="s">
        <v>415</v>
      </c>
      <c r="I28" s="3" t="s">
        <v>541</v>
      </c>
      <c r="J28" s="4" t="s">
        <v>175</v>
      </c>
      <c r="K28" s="4" t="s">
        <v>19</v>
      </c>
      <c r="L28" s="3" t="s">
        <v>76</v>
      </c>
    </row>
    <row r="29" ht="14.4" customHeight="1" spans="1:12">
      <c r="A29" s="2" t="s">
        <v>406</v>
      </c>
      <c r="B29" s="2">
        <v>28</v>
      </c>
      <c r="C29" s="2" t="s">
        <v>542</v>
      </c>
      <c r="D29" s="2" t="s">
        <v>137</v>
      </c>
      <c r="E29" s="3" t="s">
        <v>543</v>
      </c>
      <c r="F29" s="3" t="s">
        <v>544</v>
      </c>
      <c r="G29" s="3" t="s">
        <v>419</v>
      </c>
      <c r="H29" s="3" t="s">
        <v>420</v>
      </c>
      <c r="I29" s="3" t="s">
        <v>545</v>
      </c>
      <c r="J29" s="4" t="s">
        <v>175</v>
      </c>
      <c r="K29" s="4" t="s">
        <v>19</v>
      </c>
      <c r="L29" s="3" t="s">
        <v>76</v>
      </c>
    </row>
    <row r="30" ht="14.4" customHeight="1" spans="1:12">
      <c r="A30" s="2" t="s">
        <v>406</v>
      </c>
      <c r="B30" s="2">
        <v>29</v>
      </c>
      <c r="C30" s="2" t="s">
        <v>546</v>
      </c>
      <c r="D30" s="2" t="s">
        <v>137</v>
      </c>
      <c r="E30" s="3" t="s">
        <v>547</v>
      </c>
      <c r="F30" s="3" t="s">
        <v>548</v>
      </c>
      <c r="G30" s="3" t="s">
        <v>549</v>
      </c>
      <c r="H30" s="3" t="s">
        <v>550</v>
      </c>
      <c r="I30" s="3" t="s">
        <v>427</v>
      </c>
      <c r="J30" s="4" t="s">
        <v>143</v>
      </c>
      <c r="K30" s="4" t="s">
        <v>19</v>
      </c>
      <c r="L30" s="3" t="s">
        <v>76</v>
      </c>
    </row>
    <row r="31" ht="28.8" customHeight="1" spans="1:12">
      <c r="A31" s="2" t="s">
        <v>406</v>
      </c>
      <c r="B31" s="2">
        <v>30</v>
      </c>
      <c r="C31" s="2" t="s">
        <v>551</v>
      </c>
      <c r="D31" s="2" t="s">
        <v>137</v>
      </c>
      <c r="E31" s="3" t="s">
        <v>552</v>
      </c>
      <c r="F31" s="3" t="s">
        <v>553</v>
      </c>
      <c r="G31" s="3" t="s">
        <v>554</v>
      </c>
      <c r="H31" s="3" t="s">
        <v>555</v>
      </c>
      <c r="I31" s="3" t="s">
        <v>410</v>
      </c>
      <c r="J31" s="4" t="s">
        <v>143</v>
      </c>
      <c r="K31" s="4" t="s">
        <v>19</v>
      </c>
      <c r="L31" s="3" t="s">
        <v>76</v>
      </c>
    </row>
    <row r="32" ht="27.6" customHeight="1" spans="1:12">
      <c r="A32" s="2" t="s">
        <v>406</v>
      </c>
      <c r="B32" s="2">
        <v>31</v>
      </c>
      <c r="C32" s="2" t="s">
        <v>556</v>
      </c>
      <c r="D32" s="2" t="s">
        <v>137</v>
      </c>
      <c r="E32" s="3" t="s">
        <v>557</v>
      </c>
      <c r="F32" s="3" t="s">
        <v>558</v>
      </c>
      <c r="G32" s="3" t="s">
        <v>559</v>
      </c>
      <c r="H32" s="3" t="s">
        <v>560</v>
      </c>
      <c r="I32" s="3" t="s">
        <v>421</v>
      </c>
      <c r="J32" s="4" t="s">
        <v>143</v>
      </c>
      <c r="K32" s="4" t="s">
        <v>19</v>
      </c>
      <c r="L32" s="3" t="s">
        <v>76</v>
      </c>
    </row>
    <row r="33" ht="14.4" customHeight="1" spans="1:12">
      <c r="A33" s="2" t="s">
        <v>406</v>
      </c>
      <c r="B33" s="2">
        <v>32</v>
      </c>
      <c r="C33" s="2" t="s">
        <v>561</v>
      </c>
      <c r="D33" s="2" t="s">
        <v>137</v>
      </c>
      <c r="E33" s="3" t="s">
        <v>562</v>
      </c>
      <c r="F33" s="3" t="s">
        <v>563</v>
      </c>
      <c r="G33" s="3" t="s">
        <v>564</v>
      </c>
      <c r="H33" s="3" t="s">
        <v>565</v>
      </c>
      <c r="I33" s="3" t="s">
        <v>421</v>
      </c>
      <c r="J33" s="4" t="s">
        <v>143</v>
      </c>
      <c r="K33" s="4" t="s">
        <v>19</v>
      </c>
      <c r="L33" s="3" t="s">
        <v>76</v>
      </c>
    </row>
    <row r="34" ht="14.4" customHeight="1" spans="1:12">
      <c r="A34" s="2" t="s">
        <v>406</v>
      </c>
      <c r="B34" s="2">
        <v>33</v>
      </c>
      <c r="C34" s="2" t="s">
        <v>566</v>
      </c>
      <c r="D34" s="2" t="s">
        <v>137</v>
      </c>
      <c r="E34" s="3" t="s">
        <v>567</v>
      </c>
      <c r="F34" s="3" t="s">
        <v>568</v>
      </c>
      <c r="G34" s="3" t="s">
        <v>569</v>
      </c>
      <c r="H34" s="3" t="s">
        <v>570</v>
      </c>
      <c r="I34" s="3" t="s">
        <v>427</v>
      </c>
      <c r="J34" s="4" t="s">
        <v>143</v>
      </c>
      <c r="K34" s="4" t="s">
        <v>19</v>
      </c>
      <c r="L34" s="3" t="s">
        <v>76</v>
      </c>
    </row>
    <row r="35" ht="14.4" customHeight="1" spans="1:12">
      <c r="A35" s="2" t="s">
        <v>406</v>
      </c>
      <c r="B35" s="2">
        <v>34</v>
      </c>
      <c r="C35" s="2" t="s">
        <v>571</v>
      </c>
      <c r="D35" s="2" t="s">
        <v>137</v>
      </c>
      <c r="E35" s="3" t="s">
        <v>572</v>
      </c>
      <c r="F35" s="3" t="s">
        <v>573</v>
      </c>
      <c r="G35" s="3" t="s">
        <v>574</v>
      </c>
      <c r="H35" s="3" t="s">
        <v>575</v>
      </c>
      <c r="I35" s="3" t="s">
        <v>47</v>
      </c>
      <c r="J35" s="4" t="s">
        <v>143</v>
      </c>
      <c r="K35" s="4" t="s">
        <v>19</v>
      </c>
      <c r="L35" s="3" t="s">
        <v>76</v>
      </c>
    </row>
    <row r="36" ht="14.4" customHeight="1" spans="1:12">
      <c r="A36" s="2" t="s">
        <v>406</v>
      </c>
      <c r="B36" s="2">
        <v>35</v>
      </c>
      <c r="C36" s="2" t="s">
        <v>576</v>
      </c>
      <c r="D36" s="2" t="s">
        <v>137</v>
      </c>
      <c r="E36" s="3" t="s">
        <v>577</v>
      </c>
      <c r="F36" s="3" t="s">
        <v>578</v>
      </c>
      <c r="G36" s="3" t="s">
        <v>408</v>
      </c>
      <c r="H36" s="3" t="s">
        <v>579</v>
      </c>
      <c r="I36" s="3" t="s">
        <v>410</v>
      </c>
      <c r="J36" s="4" t="s">
        <v>143</v>
      </c>
      <c r="K36" s="4" t="s">
        <v>19</v>
      </c>
      <c r="L36" s="3" t="s">
        <v>76</v>
      </c>
    </row>
    <row r="37" ht="14.4" customHeight="1" spans="1:12">
      <c r="A37" s="2" t="s">
        <v>406</v>
      </c>
      <c r="B37" s="2">
        <v>36</v>
      </c>
      <c r="C37" s="2" t="s">
        <v>580</v>
      </c>
      <c r="D37" s="2" t="s">
        <v>137</v>
      </c>
      <c r="E37" s="3" t="s">
        <v>581</v>
      </c>
      <c r="F37" s="3" t="s">
        <v>582</v>
      </c>
      <c r="G37" s="3" t="s">
        <v>583</v>
      </c>
      <c r="H37" s="3" t="s">
        <v>584</v>
      </c>
      <c r="I37" s="3" t="s">
        <v>47</v>
      </c>
      <c r="J37" s="4" t="s">
        <v>143</v>
      </c>
      <c r="K37" s="4" t="s">
        <v>19</v>
      </c>
      <c r="L37" s="3" t="s">
        <v>76</v>
      </c>
    </row>
    <row r="38" ht="27.6" customHeight="1" spans="1:12">
      <c r="A38" s="2" t="s">
        <v>406</v>
      </c>
      <c r="B38" s="2">
        <v>37</v>
      </c>
      <c r="C38" s="2" t="s">
        <v>585</v>
      </c>
      <c r="D38" s="2" t="s">
        <v>137</v>
      </c>
      <c r="E38" s="3" t="s">
        <v>586</v>
      </c>
      <c r="F38" s="3" t="s">
        <v>587</v>
      </c>
      <c r="G38" s="3" t="s">
        <v>588</v>
      </c>
      <c r="H38" s="3" t="s">
        <v>589</v>
      </c>
      <c r="I38" s="3" t="s">
        <v>47</v>
      </c>
      <c r="J38" s="4" t="s">
        <v>143</v>
      </c>
      <c r="K38" s="4" t="s">
        <v>19</v>
      </c>
      <c r="L38" s="3" t="s">
        <v>76</v>
      </c>
    </row>
    <row r="39" ht="14.4" customHeight="1" spans="1:12">
      <c r="A39" s="2" t="s">
        <v>406</v>
      </c>
      <c r="B39" s="2">
        <v>38</v>
      </c>
      <c r="C39" s="2" t="s">
        <v>590</v>
      </c>
      <c r="D39" s="2" t="s">
        <v>137</v>
      </c>
      <c r="E39" s="3" t="s">
        <v>591</v>
      </c>
      <c r="F39" s="3" t="s">
        <v>592</v>
      </c>
      <c r="G39" s="3" t="s">
        <v>593</v>
      </c>
      <c r="H39" s="3" t="s">
        <v>436</v>
      </c>
      <c r="I39" s="3" t="s">
        <v>410</v>
      </c>
      <c r="J39" s="4" t="s">
        <v>143</v>
      </c>
      <c r="K39" s="4" t="s">
        <v>19</v>
      </c>
      <c r="L39" s="3" t="s">
        <v>76</v>
      </c>
    </row>
    <row r="40" ht="27.6" customHeight="1" spans="1:12">
      <c r="A40" s="2" t="s">
        <v>406</v>
      </c>
      <c r="B40" s="2">
        <v>39</v>
      </c>
      <c r="C40" s="2" t="s">
        <v>594</v>
      </c>
      <c r="D40" s="2" t="s">
        <v>137</v>
      </c>
      <c r="E40" s="3" t="s">
        <v>595</v>
      </c>
      <c r="F40" s="3" t="s">
        <v>596</v>
      </c>
      <c r="G40" s="3" t="s">
        <v>597</v>
      </c>
      <c r="H40" s="3" t="s">
        <v>598</v>
      </c>
      <c r="I40" s="3" t="s">
        <v>410</v>
      </c>
      <c r="J40" s="4" t="s">
        <v>143</v>
      </c>
      <c r="K40" s="4" t="s">
        <v>19</v>
      </c>
      <c r="L40" s="3" t="s">
        <v>76</v>
      </c>
    </row>
    <row r="41" ht="28.8" customHeight="1" spans="1:12">
      <c r="A41" s="2" t="s">
        <v>406</v>
      </c>
      <c r="B41" s="2">
        <v>40</v>
      </c>
      <c r="C41" s="2" t="s">
        <v>599</v>
      </c>
      <c r="D41" s="2" t="s">
        <v>137</v>
      </c>
      <c r="E41" s="3" t="s">
        <v>600</v>
      </c>
      <c r="F41" s="3" t="s">
        <v>601</v>
      </c>
      <c r="G41" s="3" t="s">
        <v>602</v>
      </c>
      <c r="H41" s="3" t="s">
        <v>603</v>
      </c>
      <c r="I41" s="3" t="s">
        <v>604</v>
      </c>
      <c r="J41" s="4" t="s">
        <v>34</v>
      </c>
      <c r="K41" s="4" t="s">
        <v>19</v>
      </c>
      <c r="L41" s="3" t="s">
        <v>76</v>
      </c>
    </row>
    <row r="42" ht="14.4" customHeight="1" spans="1:12">
      <c r="A42" s="2" t="s">
        <v>406</v>
      </c>
      <c r="B42" s="2">
        <v>41</v>
      </c>
      <c r="C42" s="2" t="s">
        <v>605</v>
      </c>
      <c r="D42" s="2" t="s">
        <v>341</v>
      </c>
      <c r="E42" s="3" t="s">
        <v>606</v>
      </c>
      <c r="F42" s="3" t="s">
        <v>607</v>
      </c>
      <c r="G42" s="3" t="s">
        <v>344</v>
      </c>
      <c r="H42" s="3" t="s">
        <v>345</v>
      </c>
      <c r="I42" s="3" t="s">
        <v>47</v>
      </c>
      <c r="J42" s="4" t="s">
        <v>143</v>
      </c>
      <c r="K42" s="4" t="s">
        <v>19</v>
      </c>
      <c r="L42" s="3" t="s">
        <v>76</v>
      </c>
    </row>
    <row r="43" ht="14.4" customHeight="1" spans="1:12">
      <c r="A43" s="2" t="s">
        <v>406</v>
      </c>
      <c r="B43" s="2">
        <v>42</v>
      </c>
      <c r="C43" s="2" t="s">
        <v>608</v>
      </c>
      <c r="D43" s="2" t="s">
        <v>341</v>
      </c>
      <c r="E43" s="3" t="s">
        <v>609</v>
      </c>
      <c r="F43" s="3" t="s">
        <v>610</v>
      </c>
      <c r="G43" s="3" t="s">
        <v>344</v>
      </c>
      <c r="H43" s="3" t="s">
        <v>345</v>
      </c>
      <c r="I43" s="3" t="s">
        <v>421</v>
      </c>
      <c r="J43" s="4" t="s">
        <v>143</v>
      </c>
      <c r="K43" s="4" t="s">
        <v>19</v>
      </c>
      <c r="L43" s="3" t="s">
        <v>76</v>
      </c>
    </row>
    <row r="44" ht="14.4" customHeight="1" spans="1:12">
      <c r="A44" s="2" t="s">
        <v>406</v>
      </c>
      <c r="B44" s="2">
        <v>43</v>
      </c>
      <c r="C44" s="2" t="s">
        <v>611</v>
      </c>
      <c r="D44" s="2" t="s">
        <v>341</v>
      </c>
      <c r="E44" s="3" t="s">
        <v>612</v>
      </c>
      <c r="F44" s="3" t="s">
        <v>613</v>
      </c>
      <c r="G44" s="3" t="s">
        <v>344</v>
      </c>
      <c r="H44" s="3" t="s">
        <v>345</v>
      </c>
      <c r="I44" s="3" t="s">
        <v>427</v>
      </c>
      <c r="J44" s="4" t="s">
        <v>143</v>
      </c>
      <c r="K44" s="4" t="s">
        <v>19</v>
      </c>
      <c r="L44" s="3" t="s">
        <v>76</v>
      </c>
    </row>
    <row r="45" ht="14.4" customHeight="1" spans="1:12">
      <c r="A45" s="2" t="s">
        <v>406</v>
      </c>
      <c r="B45" s="2">
        <v>44</v>
      </c>
      <c r="C45" s="2" t="s">
        <v>614</v>
      </c>
      <c r="D45" s="2" t="s">
        <v>341</v>
      </c>
      <c r="E45" s="3" t="s">
        <v>615</v>
      </c>
      <c r="F45" s="3" t="s">
        <v>616</v>
      </c>
      <c r="G45" s="3" t="s">
        <v>344</v>
      </c>
      <c r="H45" s="3" t="s">
        <v>345</v>
      </c>
      <c r="I45" s="3" t="s">
        <v>47</v>
      </c>
      <c r="J45" s="4" t="s">
        <v>143</v>
      </c>
      <c r="K45" s="4" t="s">
        <v>19</v>
      </c>
      <c r="L45" s="3" t="s">
        <v>76</v>
      </c>
    </row>
    <row r="46" ht="14.4" customHeight="1" spans="1:12">
      <c r="A46" s="2" t="s">
        <v>406</v>
      </c>
      <c r="B46" s="2">
        <v>45</v>
      </c>
      <c r="C46" s="2" t="s">
        <v>617</v>
      </c>
      <c r="D46" s="2" t="s">
        <v>341</v>
      </c>
      <c r="E46" s="3" t="s">
        <v>618</v>
      </c>
      <c r="F46" s="3" t="s">
        <v>619</v>
      </c>
      <c r="G46" s="3" t="s">
        <v>344</v>
      </c>
      <c r="H46" s="3" t="s">
        <v>345</v>
      </c>
      <c r="I46" s="3" t="s">
        <v>47</v>
      </c>
      <c r="J46" s="4" t="s">
        <v>143</v>
      </c>
      <c r="K46" s="4" t="s">
        <v>19</v>
      </c>
      <c r="L46" s="3" t="s">
        <v>76</v>
      </c>
    </row>
    <row r="47" ht="14.4" customHeight="1" spans="1:12">
      <c r="A47" s="2" t="s">
        <v>406</v>
      </c>
      <c r="B47" s="2">
        <v>46</v>
      </c>
      <c r="C47" s="2" t="s">
        <v>620</v>
      </c>
      <c r="D47" s="2" t="s">
        <v>341</v>
      </c>
      <c r="E47" s="3" t="s">
        <v>621</v>
      </c>
      <c r="F47" s="3" t="s">
        <v>361</v>
      </c>
      <c r="G47" s="3" t="s">
        <v>344</v>
      </c>
      <c r="H47" s="3" t="s">
        <v>345</v>
      </c>
      <c r="I47" s="3" t="s">
        <v>76</v>
      </c>
      <c r="J47" s="4" t="s">
        <v>143</v>
      </c>
      <c r="K47" s="4" t="s">
        <v>19</v>
      </c>
      <c r="L47" s="3" t="s">
        <v>76</v>
      </c>
    </row>
    <row r="48" ht="14.4" customHeight="1" spans="1:12">
      <c r="A48" s="2" t="s">
        <v>406</v>
      </c>
      <c r="B48" s="2">
        <v>47</v>
      </c>
      <c r="C48" s="2" t="s">
        <v>622</v>
      </c>
      <c r="D48" s="2" t="s">
        <v>341</v>
      </c>
      <c r="E48" s="3" t="s">
        <v>623</v>
      </c>
      <c r="F48" s="3" t="s">
        <v>624</v>
      </c>
      <c r="G48" s="3" t="s">
        <v>344</v>
      </c>
      <c r="H48" s="3" t="s">
        <v>345</v>
      </c>
      <c r="I48" s="3" t="s">
        <v>47</v>
      </c>
      <c r="J48" s="4" t="s">
        <v>143</v>
      </c>
      <c r="K48" s="4" t="s">
        <v>19</v>
      </c>
      <c r="L48" s="3" t="s">
        <v>76</v>
      </c>
    </row>
    <row r="49" ht="14.4" customHeight="1" spans="1:12">
      <c r="A49" s="2" t="s">
        <v>406</v>
      </c>
      <c r="B49" s="2">
        <v>48</v>
      </c>
      <c r="C49" s="2" t="s">
        <v>625</v>
      </c>
      <c r="D49" s="2" t="s">
        <v>341</v>
      </c>
      <c r="E49" s="3" t="s">
        <v>626</v>
      </c>
      <c r="F49" s="3" t="s">
        <v>627</v>
      </c>
      <c r="G49" s="3" t="s">
        <v>344</v>
      </c>
      <c r="H49" s="3" t="s">
        <v>345</v>
      </c>
      <c r="I49" s="3" t="s">
        <v>76</v>
      </c>
      <c r="J49" s="4" t="s">
        <v>143</v>
      </c>
      <c r="K49" s="4" t="s">
        <v>19</v>
      </c>
      <c r="L49" s="3" t="s">
        <v>76</v>
      </c>
    </row>
    <row r="50" ht="14.4" customHeight="1" spans="1:12">
      <c r="A50" s="2" t="s">
        <v>406</v>
      </c>
      <c r="B50" s="2">
        <v>49</v>
      </c>
      <c r="C50" s="2" t="s">
        <v>628</v>
      </c>
      <c r="D50" s="2" t="s">
        <v>341</v>
      </c>
      <c r="E50" s="3" t="s">
        <v>629</v>
      </c>
      <c r="F50" s="3" t="s">
        <v>630</v>
      </c>
      <c r="G50" s="3" t="s">
        <v>344</v>
      </c>
      <c r="H50" s="3" t="s">
        <v>345</v>
      </c>
      <c r="I50" s="3" t="s">
        <v>76</v>
      </c>
      <c r="J50" s="4" t="s">
        <v>143</v>
      </c>
      <c r="K50" s="4" t="s">
        <v>19</v>
      </c>
      <c r="L50" s="3" t="s">
        <v>76</v>
      </c>
    </row>
    <row r="51" ht="14.4" customHeight="1" spans="1:12">
      <c r="A51" s="2" t="s">
        <v>406</v>
      </c>
      <c r="B51" s="2">
        <v>50</v>
      </c>
      <c r="C51" s="2" t="s">
        <v>631</v>
      </c>
      <c r="D51" s="2" t="s">
        <v>341</v>
      </c>
      <c r="E51" s="3" t="s">
        <v>632</v>
      </c>
      <c r="F51" s="3" t="s">
        <v>633</v>
      </c>
      <c r="G51" s="3" t="s">
        <v>344</v>
      </c>
      <c r="H51" s="3" t="s">
        <v>345</v>
      </c>
      <c r="I51" s="3" t="s">
        <v>76</v>
      </c>
      <c r="J51" s="4" t="s">
        <v>143</v>
      </c>
      <c r="K51" s="4" t="s">
        <v>19</v>
      </c>
      <c r="L51" s="3" t="s">
        <v>76</v>
      </c>
    </row>
    <row r="52" ht="14.4" customHeight="1" spans="1:12">
      <c r="A52" s="2" t="s">
        <v>406</v>
      </c>
      <c r="B52" s="2">
        <v>51</v>
      </c>
      <c r="C52" s="2" t="s">
        <v>634</v>
      </c>
      <c r="D52" s="2" t="s">
        <v>341</v>
      </c>
      <c r="E52" s="3" t="s">
        <v>635</v>
      </c>
      <c r="F52" s="3" t="s">
        <v>636</v>
      </c>
      <c r="G52" s="3" t="s">
        <v>377</v>
      </c>
      <c r="H52" s="3" t="s">
        <v>378</v>
      </c>
      <c r="I52" s="3" t="s">
        <v>47</v>
      </c>
      <c r="J52" s="4" t="s">
        <v>143</v>
      </c>
      <c r="K52" s="4" t="s">
        <v>19</v>
      </c>
      <c r="L52" s="3" t="s">
        <v>76</v>
      </c>
    </row>
    <row r="53" ht="14.4" customHeight="1" spans="1:12">
      <c r="A53" s="2" t="s">
        <v>406</v>
      </c>
      <c r="B53" s="2">
        <v>52</v>
      </c>
      <c r="C53" s="2" t="s">
        <v>637</v>
      </c>
      <c r="D53" s="2" t="s">
        <v>341</v>
      </c>
      <c r="E53" s="3" t="s">
        <v>638</v>
      </c>
      <c r="F53" s="3" t="s">
        <v>639</v>
      </c>
      <c r="G53" s="3" t="s">
        <v>377</v>
      </c>
      <c r="H53" s="3" t="s">
        <v>378</v>
      </c>
      <c r="I53" s="3" t="s">
        <v>47</v>
      </c>
      <c r="J53" s="4" t="s">
        <v>143</v>
      </c>
      <c r="K53" s="4" t="s">
        <v>19</v>
      </c>
      <c r="L53" s="3" t="s">
        <v>76</v>
      </c>
    </row>
    <row r="54" ht="14.4" customHeight="1" spans="1:12">
      <c r="A54" s="2" t="s">
        <v>406</v>
      </c>
      <c r="B54" s="2">
        <v>53</v>
      </c>
      <c r="C54" s="2" t="s">
        <v>640</v>
      </c>
      <c r="D54" s="2" t="s">
        <v>341</v>
      </c>
      <c r="E54" s="3" t="s">
        <v>641</v>
      </c>
      <c r="F54" s="3" t="s">
        <v>642</v>
      </c>
      <c r="G54" s="3" t="s">
        <v>377</v>
      </c>
      <c r="H54" s="3" t="s">
        <v>378</v>
      </c>
      <c r="I54" s="3" t="s">
        <v>47</v>
      </c>
      <c r="J54" s="4" t="s">
        <v>143</v>
      </c>
      <c r="K54" s="4" t="s">
        <v>19</v>
      </c>
      <c r="L54" s="3" t="s">
        <v>76</v>
      </c>
    </row>
    <row r="55" ht="14.4" customHeight="1" spans="1:12">
      <c r="A55" s="2" t="s">
        <v>406</v>
      </c>
      <c r="B55" s="2">
        <v>54</v>
      </c>
      <c r="C55" s="2" t="s">
        <v>643</v>
      </c>
      <c r="D55" s="2" t="s">
        <v>341</v>
      </c>
      <c r="E55" s="3" t="s">
        <v>644</v>
      </c>
      <c r="F55" s="3" t="s">
        <v>645</v>
      </c>
      <c r="G55" s="3" t="s">
        <v>377</v>
      </c>
      <c r="H55" s="3" t="s">
        <v>378</v>
      </c>
      <c r="I55" s="3" t="s">
        <v>421</v>
      </c>
      <c r="J55" s="4" t="s">
        <v>143</v>
      </c>
      <c r="K55" s="4" t="s">
        <v>19</v>
      </c>
      <c r="L55" s="3" t="s">
        <v>76</v>
      </c>
    </row>
    <row r="56" ht="14.4" customHeight="1" spans="1:12">
      <c r="A56" s="2" t="s">
        <v>406</v>
      </c>
      <c r="B56" s="2">
        <v>55</v>
      </c>
      <c r="C56" s="2" t="s">
        <v>646</v>
      </c>
      <c r="D56" s="2" t="s">
        <v>341</v>
      </c>
      <c r="E56" s="3" t="s">
        <v>647</v>
      </c>
      <c r="F56" s="3" t="s">
        <v>648</v>
      </c>
      <c r="G56" s="3" t="s">
        <v>377</v>
      </c>
      <c r="H56" s="3" t="s">
        <v>378</v>
      </c>
      <c r="I56" s="3" t="s">
        <v>427</v>
      </c>
      <c r="J56" s="4" t="s">
        <v>143</v>
      </c>
      <c r="K56" s="4" t="s">
        <v>19</v>
      </c>
      <c r="L56" s="3" t="s">
        <v>76</v>
      </c>
    </row>
    <row r="57" ht="14.4" customHeight="1" spans="1:12">
      <c r="A57" s="2" t="s">
        <v>406</v>
      </c>
      <c r="B57" s="2">
        <v>56</v>
      </c>
      <c r="C57" s="2" t="s">
        <v>649</v>
      </c>
      <c r="D57" s="2" t="s">
        <v>341</v>
      </c>
      <c r="E57" s="3" t="s">
        <v>650</v>
      </c>
      <c r="F57" s="3" t="s">
        <v>651</v>
      </c>
      <c r="G57" s="3" t="s">
        <v>377</v>
      </c>
      <c r="H57" s="3" t="s">
        <v>378</v>
      </c>
      <c r="I57" s="3" t="s">
        <v>76</v>
      </c>
      <c r="J57" s="4" t="s">
        <v>143</v>
      </c>
      <c r="K57" s="4" t="s">
        <v>19</v>
      </c>
      <c r="L57" s="3" t="s">
        <v>76</v>
      </c>
    </row>
    <row r="58" ht="14.4" customHeight="1" spans="1:12">
      <c r="A58" s="2" t="s">
        <v>406</v>
      </c>
      <c r="B58" s="2">
        <v>57</v>
      </c>
      <c r="C58" s="2" t="s">
        <v>652</v>
      </c>
      <c r="D58" s="2" t="s">
        <v>341</v>
      </c>
      <c r="E58" s="3" t="s">
        <v>653</v>
      </c>
      <c r="F58" s="3" t="s">
        <v>654</v>
      </c>
      <c r="G58" s="3" t="s">
        <v>377</v>
      </c>
      <c r="H58" s="3" t="s">
        <v>378</v>
      </c>
      <c r="I58" s="3" t="s">
        <v>76</v>
      </c>
      <c r="J58" s="4" t="s">
        <v>143</v>
      </c>
      <c r="K58" s="4" t="s">
        <v>19</v>
      </c>
      <c r="L58" s="3" t="s">
        <v>76</v>
      </c>
    </row>
    <row r="59" ht="14.4" customHeight="1" spans="1:12">
      <c r="A59" s="2" t="s">
        <v>406</v>
      </c>
      <c r="B59" s="2">
        <v>58</v>
      </c>
      <c r="C59" s="2" t="s">
        <v>655</v>
      </c>
      <c r="D59" s="2" t="s">
        <v>341</v>
      </c>
      <c r="E59" s="3" t="s">
        <v>656</v>
      </c>
      <c r="F59" s="3" t="s">
        <v>657</v>
      </c>
      <c r="G59" s="3" t="s">
        <v>377</v>
      </c>
      <c r="H59" s="3" t="s">
        <v>378</v>
      </c>
      <c r="I59" s="3" t="s">
        <v>76</v>
      </c>
      <c r="J59" s="4" t="s">
        <v>143</v>
      </c>
      <c r="K59" s="4" t="s">
        <v>19</v>
      </c>
      <c r="L59" s="3" t="s">
        <v>76</v>
      </c>
    </row>
    <row r="60" ht="28.8" customHeight="1" spans="1:12">
      <c r="A60" s="2" t="s">
        <v>406</v>
      </c>
      <c r="B60" s="2">
        <v>59</v>
      </c>
      <c r="C60" s="2" t="s">
        <v>658</v>
      </c>
      <c r="D60" s="2" t="s">
        <v>341</v>
      </c>
      <c r="E60" s="3" t="s">
        <v>659</v>
      </c>
      <c r="F60" s="3" t="s">
        <v>660</v>
      </c>
      <c r="G60" s="3" t="s">
        <v>377</v>
      </c>
      <c r="H60" s="3" t="s">
        <v>378</v>
      </c>
      <c r="I60" s="3" t="s">
        <v>76</v>
      </c>
      <c r="J60" s="4" t="s">
        <v>34</v>
      </c>
      <c r="K60" s="4" t="s">
        <v>19</v>
      </c>
      <c r="L60" s="3" t="s">
        <v>76</v>
      </c>
    </row>
    <row r="61" ht="14.4" customHeight="1" spans="1:12">
      <c r="A61" s="2" t="s">
        <v>406</v>
      </c>
      <c r="B61" s="2">
        <v>60</v>
      </c>
      <c r="C61" s="2" t="s">
        <v>661</v>
      </c>
      <c r="D61" s="2" t="s">
        <v>341</v>
      </c>
      <c r="E61" s="3" t="s">
        <v>662</v>
      </c>
      <c r="F61" s="3" t="s">
        <v>663</v>
      </c>
      <c r="G61" s="3" t="s">
        <v>377</v>
      </c>
      <c r="H61" s="3" t="s">
        <v>378</v>
      </c>
      <c r="I61" s="3" t="s">
        <v>76</v>
      </c>
      <c r="J61" s="4" t="s">
        <v>143</v>
      </c>
      <c r="K61" s="4" t="s">
        <v>19</v>
      </c>
      <c r="L61" s="3" t="s">
        <v>76</v>
      </c>
    </row>
  </sheetData>
  <conditionalFormatting sqref="J2:J61">
    <cfRule type="expression" dxfId="0" priority="4">
      <formula>ISNUMBER(SEARCH("左右/视角",J2))</formula>
    </cfRule>
    <cfRule type="expression" dxfId="1" priority="5">
      <formula>ISNUMBER(SEARCH("相机路径",J2))</formula>
    </cfRule>
    <cfRule type="expression" dxfId="2" priority="6">
      <formula>ISNUMBER(SEARCH("跨桌移动",J2))</formula>
    </cfRule>
  </conditionalFormatting>
  <conditionalFormatting sqref="K2:K61">
    <cfRule type="expression" dxfId="3" priority="1">
      <formula>K2="通过"</formula>
    </cfRule>
    <cfRule type="expression" dxfId="4" priority="2">
      <formula>K2="需修改"</formula>
    </cfRule>
    <cfRule type="expression" dxfId="5" priority="3">
      <formula>K2="待审阅"</formula>
    </cfRule>
  </conditionalFormatting>
  <dataValidations count="1">
    <dataValidation type="list" sqref="K2:K6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selection activeCell="A1" sqref="A1"/>
    </sheetView>
  </sheetViews>
  <sheetFormatPr defaultColWidth="9" defaultRowHeight="15"/>
  <cols>
    <col min="1" max="1" width="15" customWidth="1"/>
    <col min="2" max="2" width="7" customWidth="1"/>
    <col min="3" max="3" width="31" customWidth="1"/>
    <col min="4" max="4" width="14" customWidth="1"/>
    <col min="5" max="8" width="54" customWidth="1"/>
    <col min="9" max="9" width="38" customWidth="1"/>
    <col min="10" max="10" width="22" customWidth="1"/>
    <col min="11" max="11" width="12" customWidth="1"/>
    <col min="12" max="12" width="30" customWidth="1"/>
  </cols>
  <sheetData>
    <row r="1" ht="14.4" customHeight="1" spans="1:12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22</v>
      </c>
      <c r="L1" s="1" t="s">
        <v>134</v>
      </c>
    </row>
    <row r="2" ht="14.4" customHeight="1" spans="1:12">
      <c r="A2" s="2" t="s">
        <v>664</v>
      </c>
      <c r="B2" s="2">
        <v>1</v>
      </c>
      <c r="C2" s="2" t="s">
        <v>665</v>
      </c>
      <c r="D2" s="2" t="s">
        <v>137</v>
      </c>
      <c r="E2" s="3" t="s">
        <v>138</v>
      </c>
      <c r="F2" s="3" t="s">
        <v>139</v>
      </c>
      <c r="G2" s="3" t="s">
        <v>666</v>
      </c>
      <c r="H2" s="3" t="s">
        <v>667</v>
      </c>
      <c r="I2" s="3" t="s">
        <v>668</v>
      </c>
      <c r="J2" s="4" t="s">
        <v>143</v>
      </c>
      <c r="K2" s="4" t="s">
        <v>19</v>
      </c>
      <c r="L2" s="3" t="s">
        <v>76</v>
      </c>
    </row>
    <row r="3" ht="14.4" customHeight="1" spans="1:12">
      <c r="A3" s="2" t="s">
        <v>664</v>
      </c>
      <c r="B3" s="2">
        <v>2</v>
      </c>
      <c r="C3" s="2" t="s">
        <v>669</v>
      </c>
      <c r="D3" s="2" t="s">
        <v>137</v>
      </c>
      <c r="E3" s="3" t="s">
        <v>670</v>
      </c>
      <c r="F3" s="3" t="s">
        <v>671</v>
      </c>
      <c r="G3" s="3" t="s">
        <v>672</v>
      </c>
      <c r="H3" s="3" t="s">
        <v>673</v>
      </c>
      <c r="I3" s="3" t="s">
        <v>668</v>
      </c>
      <c r="J3" s="4" t="s">
        <v>143</v>
      </c>
      <c r="K3" s="4" t="s">
        <v>19</v>
      </c>
      <c r="L3" s="3" t="s">
        <v>76</v>
      </c>
    </row>
    <row r="4" ht="27.6" customHeight="1" spans="1:12">
      <c r="A4" s="2" t="s">
        <v>664</v>
      </c>
      <c r="B4" s="2">
        <v>3</v>
      </c>
      <c r="C4" s="2" t="s">
        <v>674</v>
      </c>
      <c r="D4" s="2" t="s">
        <v>137</v>
      </c>
      <c r="E4" s="3" t="s">
        <v>675</v>
      </c>
      <c r="F4" s="3" t="s">
        <v>676</v>
      </c>
      <c r="G4" s="3" t="s">
        <v>677</v>
      </c>
      <c r="H4" s="3" t="s">
        <v>678</v>
      </c>
      <c r="I4" s="3" t="s">
        <v>668</v>
      </c>
      <c r="J4" s="4" t="s">
        <v>143</v>
      </c>
      <c r="K4" s="4" t="s">
        <v>19</v>
      </c>
      <c r="L4" s="3" t="s">
        <v>76</v>
      </c>
    </row>
    <row r="5" ht="27.6" customHeight="1" spans="1:12">
      <c r="A5" s="2" t="s">
        <v>664</v>
      </c>
      <c r="B5" s="2">
        <v>4</v>
      </c>
      <c r="C5" s="2" t="s">
        <v>679</v>
      </c>
      <c r="D5" s="2" t="s">
        <v>137</v>
      </c>
      <c r="E5" s="3" t="s">
        <v>680</v>
      </c>
      <c r="F5" s="3" t="s">
        <v>681</v>
      </c>
      <c r="G5" s="3" t="s">
        <v>682</v>
      </c>
      <c r="H5" s="3" t="s">
        <v>683</v>
      </c>
      <c r="I5" s="3" t="s">
        <v>668</v>
      </c>
      <c r="J5" s="4" t="s">
        <v>143</v>
      </c>
      <c r="K5" s="4" t="s">
        <v>19</v>
      </c>
      <c r="L5" s="3" t="s">
        <v>76</v>
      </c>
    </row>
    <row r="6" ht="27.6" customHeight="1" spans="1:12">
      <c r="A6" s="2" t="s">
        <v>664</v>
      </c>
      <c r="B6" s="2">
        <v>5</v>
      </c>
      <c r="C6" s="2" t="s">
        <v>684</v>
      </c>
      <c r="D6" s="2" t="s">
        <v>137</v>
      </c>
      <c r="E6" s="3" t="s">
        <v>685</v>
      </c>
      <c r="F6" s="3" t="s">
        <v>686</v>
      </c>
      <c r="G6" s="3" t="s">
        <v>687</v>
      </c>
      <c r="H6" s="3" t="s">
        <v>688</v>
      </c>
      <c r="I6" s="3" t="s">
        <v>668</v>
      </c>
      <c r="J6" s="4" t="s">
        <v>143</v>
      </c>
      <c r="K6" s="4" t="s">
        <v>19</v>
      </c>
      <c r="L6" s="3" t="s">
        <v>76</v>
      </c>
    </row>
    <row r="7" ht="27.6" customHeight="1" spans="1:12">
      <c r="A7" s="2" t="s">
        <v>664</v>
      </c>
      <c r="B7" s="2">
        <v>6</v>
      </c>
      <c r="C7" s="2" t="s">
        <v>689</v>
      </c>
      <c r="D7" s="2" t="s">
        <v>137</v>
      </c>
      <c r="E7" s="3" t="s">
        <v>690</v>
      </c>
      <c r="F7" s="3" t="s">
        <v>691</v>
      </c>
      <c r="G7" s="3" t="s">
        <v>692</v>
      </c>
      <c r="H7" s="3" t="s">
        <v>693</v>
      </c>
      <c r="I7" s="3" t="s">
        <v>668</v>
      </c>
      <c r="J7" s="4" t="s">
        <v>143</v>
      </c>
      <c r="K7" s="4" t="s">
        <v>19</v>
      </c>
      <c r="L7" s="3" t="s">
        <v>76</v>
      </c>
    </row>
    <row r="8" ht="27.6" customHeight="1" spans="1:12">
      <c r="A8" s="2" t="s">
        <v>664</v>
      </c>
      <c r="B8" s="2">
        <v>7</v>
      </c>
      <c r="C8" s="2" t="s">
        <v>694</v>
      </c>
      <c r="D8" s="2" t="s">
        <v>137</v>
      </c>
      <c r="E8" s="3" t="s">
        <v>695</v>
      </c>
      <c r="F8" s="3" t="s">
        <v>696</v>
      </c>
      <c r="G8" s="3" t="s">
        <v>697</v>
      </c>
      <c r="H8" s="3" t="s">
        <v>698</v>
      </c>
      <c r="I8" s="3" t="s">
        <v>668</v>
      </c>
      <c r="J8" s="4" t="s">
        <v>143</v>
      </c>
      <c r="K8" s="4" t="s">
        <v>19</v>
      </c>
      <c r="L8" s="3" t="s">
        <v>76</v>
      </c>
    </row>
    <row r="9" ht="14.4" customHeight="1" spans="1:12">
      <c r="A9" s="2" t="s">
        <v>664</v>
      </c>
      <c r="B9" s="2">
        <v>8</v>
      </c>
      <c r="C9" s="2" t="s">
        <v>699</v>
      </c>
      <c r="D9" s="2" t="s">
        <v>137</v>
      </c>
      <c r="E9" s="3" t="s">
        <v>700</v>
      </c>
      <c r="F9" s="3" t="s">
        <v>701</v>
      </c>
      <c r="G9" s="3" t="s">
        <v>702</v>
      </c>
      <c r="H9" s="3" t="s">
        <v>703</v>
      </c>
      <c r="I9" s="3" t="s">
        <v>668</v>
      </c>
      <c r="J9" s="4" t="s">
        <v>143</v>
      </c>
      <c r="K9" s="4" t="s">
        <v>19</v>
      </c>
      <c r="L9" s="3" t="s">
        <v>76</v>
      </c>
    </row>
    <row r="10" ht="14.4" customHeight="1" spans="1:12">
      <c r="A10" s="2" t="s">
        <v>664</v>
      </c>
      <c r="B10" s="2">
        <v>9</v>
      </c>
      <c r="C10" s="2" t="s">
        <v>704</v>
      </c>
      <c r="D10" s="2" t="s">
        <v>137</v>
      </c>
      <c r="E10" s="3" t="s">
        <v>705</v>
      </c>
      <c r="F10" s="3" t="s">
        <v>706</v>
      </c>
      <c r="G10" s="3" t="s">
        <v>707</v>
      </c>
      <c r="H10" s="3" t="s">
        <v>708</v>
      </c>
      <c r="I10" s="3" t="s">
        <v>76</v>
      </c>
      <c r="J10" s="4" t="s">
        <v>143</v>
      </c>
      <c r="K10" s="4" t="s">
        <v>19</v>
      </c>
      <c r="L10" s="3" t="s">
        <v>76</v>
      </c>
    </row>
    <row r="11" ht="14.4" customHeight="1" spans="1:12">
      <c r="A11" s="2" t="s">
        <v>664</v>
      </c>
      <c r="B11" s="2">
        <v>10</v>
      </c>
      <c r="C11" s="2" t="s">
        <v>709</v>
      </c>
      <c r="D11" s="2" t="s">
        <v>137</v>
      </c>
      <c r="E11" s="3" t="s">
        <v>710</v>
      </c>
      <c r="F11" s="3" t="s">
        <v>711</v>
      </c>
      <c r="G11" s="3" t="s">
        <v>712</v>
      </c>
      <c r="H11" s="3" t="s">
        <v>713</v>
      </c>
      <c r="I11" s="3" t="s">
        <v>478</v>
      </c>
      <c r="J11" s="4" t="s">
        <v>175</v>
      </c>
      <c r="K11" s="4" t="s">
        <v>19</v>
      </c>
      <c r="L11" s="3" t="s">
        <v>76</v>
      </c>
    </row>
    <row r="12" ht="14.4" customHeight="1" spans="1:12">
      <c r="A12" s="2" t="s">
        <v>664</v>
      </c>
      <c r="B12" s="2">
        <v>11</v>
      </c>
      <c r="C12" s="2" t="s">
        <v>714</v>
      </c>
      <c r="D12" s="2" t="s">
        <v>137</v>
      </c>
      <c r="E12" s="3" t="s">
        <v>715</v>
      </c>
      <c r="F12" s="3" t="s">
        <v>716</v>
      </c>
      <c r="G12" s="3" t="s">
        <v>717</v>
      </c>
      <c r="H12" s="3" t="s">
        <v>718</v>
      </c>
      <c r="I12" s="3" t="s">
        <v>719</v>
      </c>
      <c r="J12" s="4" t="s">
        <v>175</v>
      </c>
      <c r="K12" s="4" t="s">
        <v>19</v>
      </c>
      <c r="L12" s="3" t="s">
        <v>76</v>
      </c>
    </row>
    <row r="13" ht="14.4" customHeight="1" spans="1:12">
      <c r="A13" s="2" t="s">
        <v>664</v>
      </c>
      <c r="B13" s="2">
        <v>12</v>
      </c>
      <c r="C13" s="2" t="s">
        <v>720</v>
      </c>
      <c r="D13" s="2" t="s">
        <v>137</v>
      </c>
      <c r="E13" s="3" t="s">
        <v>721</v>
      </c>
      <c r="F13" s="3" t="s">
        <v>722</v>
      </c>
      <c r="G13" s="3" t="s">
        <v>723</v>
      </c>
      <c r="H13" s="3" t="s">
        <v>724</v>
      </c>
      <c r="I13" s="3" t="s">
        <v>725</v>
      </c>
      <c r="J13" s="4" t="s">
        <v>175</v>
      </c>
      <c r="K13" s="4" t="s">
        <v>19</v>
      </c>
      <c r="L13" s="3" t="s">
        <v>76</v>
      </c>
    </row>
    <row r="14" ht="14.4" customHeight="1" spans="1:12">
      <c r="A14" s="2" t="s">
        <v>664</v>
      </c>
      <c r="B14" s="2">
        <v>13</v>
      </c>
      <c r="C14" s="2" t="s">
        <v>726</v>
      </c>
      <c r="D14" s="2" t="s">
        <v>137</v>
      </c>
      <c r="E14" s="3" t="s">
        <v>727</v>
      </c>
      <c r="F14" s="3" t="s">
        <v>728</v>
      </c>
      <c r="G14" s="3" t="s">
        <v>729</v>
      </c>
      <c r="H14" s="3" t="s">
        <v>730</v>
      </c>
      <c r="I14" s="3" t="s">
        <v>731</v>
      </c>
      <c r="J14" s="4" t="s">
        <v>175</v>
      </c>
      <c r="K14" s="4" t="s">
        <v>19</v>
      </c>
      <c r="L14" s="3" t="s">
        <v>76</v>
      </c>
    </row>
    <row r="15" ht="14.4" customHeight="1" spans="1:12">
      <c r="A15" s="2" t="s">
        <v>664</v>
      </c>
      <c r="B15" s="2">
        <v>14</v>
      </c>
      <c r="C15" s="2" t="s">
        <v>732</v>
      </c>
      <c r="D15" s="2" t="s">
        <v>137</v>
      </c>
      <c r="E15" s="3" t="s">
        <v>733</v>
      </c>
      <c r="F15" s="3" t="s">
        <v>734</v>
      </c>
      <c r="G15" s="3" t="s">
        <v>735</v>
      </c>
      <c r="H15" s="3" t="s">
        <v>736</v>
      </c>
      <c r="I15" s="3" t="s">
        <v>737</v>
      </c>
      <c r="J15" s="4" t="s">
        <v>175</v>
      </c>
      <c r="K15" s="4" t="s">
        <v>19</v>
      </c>
      <c r="L15" s="3" t="s">
        <v>76</v>
      </c>
    </row>
    <row r="16" ht="14.4" customHeight="1" spans="1:12">
      <c r="A16" s="2" t="s">
        <v>664</v>
      </c>
      <c r="B16" s="2">
        <v>15</v>
      </c>
      <c r="C16" s="2" t="s">
        <v>738</v>
      </c>
      <c r="D16" s="2" t="s">
        <v>137</v>
      </c>
      <c r="E16" s="3" t="s">
        <v>739</v>
      </c>
      <c r="F16" s="3" t="s">
        <v>740</v>
      </c>
      <c r="G16" s="3" t="s">
        <v>741</v>
      </c>
      <c r="H16" s="3" t="s">
        <v>742</v>
      </c>
      <c r="I16" s="3" t="s">
        <v>743</v>
      </c>
      <c r="J16" s="4" t="s">
        <v>175</v>
      </c>
      <c r="K16" s="4" t="s">
        <v>19</v>
      </c>
      <c r="L16" s="3" t="s">
        <v>76</v>
      </c>
    </row>
    <row r="17" ht="14.4" customHeight="1" spans="1:12">
      <c r="A17" s="2" t="s">
        <v>664</v>
      </c>
      <c r="B17" s="2">
        <v>16</v>
      </c>
      <c r="C17" s="2" t="s">
        <v>744</v>
      </c>
      <c r="D17" s="2" t="s">
        <v>137</v>
      </c>
      <c r="E17" s="3" t="s">
        <v>745</v>
      </c>
      <c r="F17" s="3" t="s">
        <v>746</v>
      </c>
      <c r="G17" s="3" t="s">
        <v>747</v>
      </c>
      <c r="H17" s="3" t="s">
        <v>748</v>
      </c>
      <c r="I17" s="3" t="s">
        <v>76</v>
      </c>
      <c r="J17" s="4" t="s">
        <v>143</v>
      </c>
      <c r="K17" s="4" t="s">
        <v>19</v>
      </c>
      <c r="L17" s="3" t="s">
        <v>76</v>
      </c>
    </row>
    <row r="18" ht="14.4" customHeight="1" spans="1:12">
      <c r="A18" s="2" t="s">
        <v>664</v>
      </c>
      <c r="B18" s="2">
        <v>17</v>
      </c>
      <c r="C18" s="2" t="s">
        <v>749</v>
      </c>
      <c r="D18" s="2" t="s">
        <v>137</v>
      </c>
      <c r="E18" s="3" t="s">
        <v>750</v>
      </c>
      <c r="F18" s="3" t="s">
        <v>751</v>
      </c>
      <c r="G18" s="3" t="s">
        <v>752</v>
      </c>
      <c r="H18" s="3" t="s">
        <v>753</v>
      </c>
      <c r="I18" s="3" t="s">
        <v>76</v>
      </c>
      <c r="J18" s="4" t="s">
        <v>143</v>
      </c>
      <c r="K18" s="4" t="s">
        <v>19</v>
      </c>
      <c r="L18" s="3" t="s">
        <v>76</v>
      </c>
    </row>
    <row r="19" ht="14.4" customHeight="1" spans="1:12">
      <c r="A19" s="2" t="s">
        <v>664</v>
      </c>
      <c r="B19" s="2">
        <v>18</v>
      </c>
      <c r="C19" s="2" t="s">
        <v>754</v>
      </c>
      <c r="D19" s="2" t="s">
        <v>137</v>
      </c>
      <c r="E19" s="3" t="s">
        <v>755</v>
      </c>
      <c r="F19" s="3" t="s">
        <v>756</v>
      </c>
      <c r="G19" s="3" t="s">
        <v>757</v>
      </c>
      <c r="H19" s="3" t="s">
        <v>758</v>
      </c>
      <c r="I19" s="3" t="s">
        <v>76</v>
      </c>
      <c r="J19" s="4" t="s">
        <v>143</v>
      </c>
      <c r="K19" s="4" t="s">
        <v>19</v>
      </c>
      <c r="L19" s="3" t="s">
        <v>76</v>
      </c>
    </row>
    <row r="20" ht="14.4" customHeight="1" spans="1:12">
      <c r="A20" s="2" t="s">
        <v>664</v>
      </c>
      <c r="B20" s="2">
        <v>19</v>
      </c>
      <c r="C20" s="2" t="s">
        <v>759</v>
      </c>
      <c r="D20" s="2" t="s">
        <v>137</v>
      </c>
      <c r="E20" s="3" t="s">
        <v>760</v>
      </c>
      <c r="F20" s="3" t="s">
        <v>761</v>
      </c>
      <c r="G20" s="3" t="s">
        <v>762</v>
      </c>
      <c r="H20" s="3" t="s">
        <v>763</v>
      </c>
      <c r="I20" s="3" t="s">
        <v>76</v>
      </c>
      <c r="J20" s="4" t="s">
        <v>143</v>
      </c>
      <c r="K20" s="4" t="s">
        <v>19</v>
      </c>
      <c r="L20" s="3" t="s">
        <v>76</v>
      </c>
    </row>
    <row r="21" ht="14.4" customHeight="1" spans="1:12">
      <c r="A21" s="2" t="s">
        <v>664</v>
      </c>
      <c r="B21" s="2">
        <v>20</v>
      </c>
      <c r="C21" s="2" t="s">
        <v>764</v>
      </c>
      <c r="D21" s="2" t="s">
        <v>137</v>
      </c>
      <c r="E21" s="3" t="s">
        <v>500</v>
      </c>
      <c r="F21" s="3" t="s">
        <v>501</v>
      </c>
      <c r="G21" s="3" t="s">
        <v>502</v>
      </c>
      <c r="H21" s="3" t="s">
        <v>503</v>
      </c>
      <c r="I21" s="3" t="s">
        <v>82</v>
      </c>
      <c r="J21" s="4" t="s">
        <v>143</v>
      </c>
      <c r="K21" s="4" t="s">
        <v>19</v>
      </c>
      <c r="L21" s="3" t="s">
        <v>76</v>
      </c>
    </row>
    <row r="22" ht="14.4" customHeight="1" spans="1:12">
      <c r="A22" s="2" t="s">
        <v>664</v>
      </c>
      <c r="B22" s="2">
        <v>21</v>
      </c>
      <c r="C22" s="2" t="s">
        <v>765</v>
      </c>
      <c r="D22" s="2" t="s">
        <v>137</v>
      </c>
      <c r="E22" s="3" t="s">
        <v>505</v>
      </c>
      <c r="F22" s="3" t="s">
        <v>506</v>
      </c>
      <c r="G22" s="3" t="s">
        <v>507</v>
      </c>
      <c r="H22" s="3" t="s">
        <v>508</v>
      </c>
      <c r="I22" s="3" t="s">
        <v>88</v>
      </c>
      <c r="J22" s="4" t="s">
        <v>143</v>
      </c>
      <c r="K22" s="4" t="s">
        <v>19</v>
      </c>
      <c r="L22" s="3" t="s">
        <v>76</v>
      </c>
    </row>
    <row r="23" ht="14.4" customHeight="1" spans="1:12">
      <c r="A23" s="2" t="s">
        <v>664</v>
      </c>
      <c r="B23" s="2">
        <v>22</v>
      </c>
      <c r="C23" s="2" t="s">
        <v>766</v>
      </c>
      <c r="D23" s="2" t="s">
        <v>137</v>
      </c>
      <c r="E23" s="3" t="s">
        <v>510</v>
      </c>
      <c r="F23" s="3" t="s">
        <v>511</v>
      </c>
      <c r="G23" s="3" t="s">
        <v>512</v>
      </c>
      <c r="H23" s="3" t="s">
        <v>513</v>
      </c>
      <c r="I23" s="3" t="s">
        <v>88</v>
      </c>
      <c r="J23" s="4" t="s">
        <v>143</v>
      </c>
      <c r="K23" s="4" t="s">
        <v>19</v>
      </c>
      <c r="L23" s="3" t="s">
        <v>76</v>
      </c>
    </row>
    <row r="24" ht="28.8" customHeight="1" spans="1:12">
      <c r="A24" s="2" t="s">
        <v>664</v>
      </c>
      <c r="B24" s="2">
        <v>23</v>
      </c>
      <c r="C24" s="2" t="s">
        <v>767</v>
      </c>
      <c r="D24" s="2" t="s">
        <v>137</v>
      </c>
      <c r="E24" s="3" t="s">
        <v>768</v>
      </c>
      <c r="F24" s="3" t="s">
        <v>214</v>
      </c>
      <c r="G24" s="3" t="s">
        <v>769</v>
      </c>
      <c r="H24" s="3" t="s">
        <v>770</v>
      </c>
      <c r="I24" s="3" t="s">
        <v>668</v>
      </c>
      <c r="J24" s="4" t="s">
        <v>34</v>
      </c>
      <c r="K24" s="4" t="s">
        <v>19</v>
      </c>
      <c r="L24" s="3" t="s">
        <v>76</v>
      </c>
    </row>
    <row r="25" ht="14.4" customHeight="1" spans="1:12">
      <c r="A25" s="2" t="s">
        <v>664</v>
      </c>
      <c r="B25" s="2">
        <v>24</v>
      </c>
      <c r="C25" s="2" t="s">
        <v>771</v>
      </c>
      <c r="D25" s="2" t="s">
        <v>137</v>
      </c>
      <c r="E25" s="3" t="s">
        <v>772</v>
      </c>
      <c r="F25" s="3" t="s">
        <v>773</v>
      </c>
      <c r="G25" s="3" t="s">
        <v>774</v>
      </c>
      <c r="H25" s="3" t="s">
        <v>775</v>
      </c>
      <c r="I25" s="3" t="s">
        <v>668</v>
      </c>
      <c r="J25" s="4" t="s">
        <v>143</v>
      </c>
      <c r="K25" s="4" t="s">
        <v>19</v>
      </c>
      <c r="L25" s="3" t="s">
        <v>76</v>
      </c>
    </row>
    <row r="26" ht="27.6" customHeight="1" spans="1:12">
      <c r="A26" s="2" t="s">
        <v>664</v>
      </c>
      <c r="B26" s="2">
        <v>25</v>
      </c>
      <c r="C26" s="2" t="s">
        <v>776</v>
      </c>
      <c r="D26" s="2" t="s">
        <v>137</v>
      </c>
      <c r="E26" s="3" t="s">
        <v>777</v>
      </c>
      <c r="F26" s="3" t="s">
        <v>778</v>
      </c>
      <c r="G26" s="3" t="s">
        <v>779</v>
      </c>
      <c r="H26" s="3" t="s">
        <v>780</v>
      </c>
      <c r="I26" s="3" t="s">
        <v>668</v>
      </c>
      <c r="J26" s="4" t="s">
        <v>143</v>
      </c>
      <c r="K26" s="4" t="s">
        <v>19</v>
      </c>
      <c r="L26" s="3" t="s">
        <v>76</v>
      </c>
    </row>
    <row r="27" ht="41.4" customHeight="1" spans="1:12">
      <c r="A27" s="2" t="s">
        <v>664</v>
      </c>
      <c r="B27" s="2">
        <v>26</v>
      </c>
      <c r="C27" s="2" t="s">
        <v>781</v>
      </c>
      <c r="D27" s="2" t="s">
        <v>137</v>
      </c>
      <c r="E27" s="3" t="s">
        <v>782</v>
      </c>
      <c r="F27" s="3" t="s">
        <v>783</v>
      </c>
      <c r="G27" s="3" t="s">
        <v>784</v>
      </c>
      <c r="H27" s="3" t="s">
        <v>785</v>
      </c>
      <c r="I27" s="3" t="s">
        <v>76</v>
      </c>
      <c r="J27" s="4" t="s">
        <v>34</v>
      </c>
      <c r="K27" s="4" t="s">
        <v>19</v>
      </c>
      <c r="L27" s="3" t="s">
        <v>76</v>
      </c>
    </row>
    <row r="28" ht="14.4" customHeight="1" spans="1:12">
      <c r="A28" s="2" t="s">
        <v>664</v>
      </c>
      <c r="B28" s="2">
        <v>27</v>
      </c>
      <c r="C28" s="2" t="s">
        <v>786</v>
      </c>
      <c r="D28" s="2" t="s">
        <v>137</v>
      </c>
      <c r="E28" s="3" t="s">
        <v>787</v>
      </c>
      <c r="F28" s="3" t="s">
        <v>788</v>
      </c>
      <c r="G28" s="3" t="s">
        <v>789</v>
      </c>
      <c r="H28" s="3" t="s">
        <v>790</v>
      </c>
      <c r="I28" s="3" t="s">
        <v>76</v>
      </c>
      <c r="J28" s="4" t="s">
        <v>143</v>
      </c>
      <c r="K28" s="4" t="s">
        <v>19</v>
      </c>
      <c r="L28" s="3" t="s">
        <v>76</v>
      </c>
    </row>
    <row r="29" ht="27.6" customHeight="1" spans="1:12">
      <c r="A29" s="2" t="s">
        <v>664</v>
      </c>
      <c r="B29" s="2">
        <v>28</v>
      </c>
      <c r="C29" s="2" t="s">
        <v>791</v>
      </c>
      <c r="D29" s="2" t="s">
        <v>137</v>
      </c>
      <c r="E29" s="3" t="s">
        <v>792</v>
      </c>
      <c r="F29" s="3" t="s">
        <v>793</v>
      </c>
      <c r="G29" s="3" t="s">
        <v>794</v>
      </c>
      <c r="H29" s="3" t="s">
        <v>795</v>
      </c>
      <c r="I29" s="3" t="s">
        <v>76</v>
      </c>
      <c r="J29" s="4" t="s">
        <v>143</v>
      </c>
      <c r="K29" s="4" t="s">
        <v>19</v>
      </c>
      <c r="L29" s="3" t="s">
        <v>76</v>
      </c>
    </row>
    <row r="30" ht="14.4" customHeight="1" spans="1:12">
      <c r="A30" s="2" t="s">
        <v>664</v>
      </c>
      <c r="B30" s="2">
        <v>29</v>
      </c>
      <c r="C30" s="2" t="s">
        <v>796</v>
      </c>
      <c r="D30" s="2" t="s">
        <v>137</v>
      </c>
      <c r="E30" s="3" t="s">
        <v>797</v>
      </c>
      <c r="F30" s="3" t="s">
        <v>798</v>
      </c>
      <c r="G30" s="3" t="s">
        <v>666</v>
      </c>
      <c r="H30" s="3" t="s">
        <v>799</v>
      </c>
      <c r="I30" s="3" t="s">
        <v>668</v>
      </c>
      <c r="J30" s="4" t="s">
        <v>143</v>
      </c>
      <c r="K30" s="4" t="s">
        <v>19</v>
      </c>
      <c r="L30" s="3" t="s">
        <v>76</v>
      </c>
    </row>
    <row r="31" ht="27.6" customHeight="1" spans="1:12">
      <c r="A31" s="2" t="s">
        <v>664</v>
      </c>
      <c r="B31" s="2">
        <v>30</v>
      </c>
      <c r="C31" s="2" t="s">
        <v>800</v>
      </c>
      <c r="D31" s="2" t="s">
        <v>137</v>
      </c>
      <c r="E31" s="3" t="s">
        <v>801</v>
      </c>
      <c r="F31" s="3" t="s">
        <v>802</v>
      </c>
      <c r="G31" s="3" t="s">
        <v>803</v>
      </c>
      <c r="H31" s="3" t="s">
        <v>718</v>
      </c>
      <c r="I31" s="3" t="s">
        <v>719</v>
      </c>
      <c r="J31" s="4" t="s">
        <v>175</v>
      </c>
      <c r="K31" s="4" t="s">
        <v>19</v>
      </c>
      <c r="L31" s="3" t="s">
        <v>76</v>
      </c>
    </row>
    <row r="32" ht="27.6" customHeight="1" spans="1:12">
      <c r="A32" s="2" t="s">
        <v>664</v>
      </c>
      <c r="B32" s="2">
        <v>31</v>
      </c>
      <c r="C32" s="2" t="s">
        <v>804</v>
      </c>
      <c r="D32" s="2" t="s">
        <v>137</v>
      </c>
      <c r="E32" s="3" t="s">
        <v>805</v>
      </c>
      <c r="F32" s="3" t="s">
        <v>806</v>
      </c>
      <c r="G32" s="3" t="s">
        <v>807</v>
      </c>
      <c r="H32" s="3" t="s">
        <v>730</v>
      </c>
      <c r="I32" s="3" t="s">
        <v>731</v>
      </c>
      <c r="J32" s="4" t="s">
        <v>175</v>
      </c>
      <c r="K32" s="4" t="s">
        <v>19</v>
      </c>
      <c r="L32" s="3" t="s">
        <v>76</v>
      </c>
    </row>
    <row r="33" ht="14.4" customHeight="1" spans="1:12">
      <c r="A33" s="2" t="s">
        <v>664</v>
      </c>
      <c r="B33" s="2">
        <v>32</v>
      </c>
      <c r="C33" s="2" t="s">
        <v>808</v>
      </c>
      <c r="D33" s="2" t="s">
        <v>137</v>
      </c>
      <c r="E33" s="3" t="s">
        <v>809</v>
      </c>
      <c r="F33" s="3" t="s">
        <v>810</v>
      </c>
      <c r="G33" s="3" t="s">
        <v>811</v>
      </c>
      <c r="H33" s="3" t="s">
        <v>812</v>
      </c>
      <c r="I33" s="3" t="s">
        <v>76</v>
      </c>
      <c r="J33" s="4" t="s">
        <v>143</v>
      </c>
      <c r="K33" s="4" t="s">
        <v>19</v>
      </c>
      <c r="L33" s="3" t="s">
        <v>76</v>
      </c>
    </row>
    <row r="34" ht="14.4" customHeight="1" spans="1:12">
      <c r="A34" s="2" t="s">
        <v>664</v>
      </c>
      <c r="B34" s="2">
        <v>33</v>
      </c>
      <c r="C34" s="2" t="s">
        <v>813</v>
      </c>
      <c r="D34" s="2" t="s">
        <v>137</v>
      </c>
      <c r="E34" s="3" t="s">
        <v>814</v>
      </c>
      <c r="F34" s="3" t="s">
        <v>815</v>
      </c>
      <c r="G34" s="3" t="s">
        <v>816</v>
      </c>
      <c r="H34" s="3" t="s">
        <v>817</v>
      </c>
      <c r="I34" s="3" t="s">
        <v>76</v>
      </c>
      <c r="J34" s="4" t="s">
        <v>143</v>
      </c>
      <c r="K34" s="4" t="s">
        <v>19</v>
      </c>
      <c r="L34" s="3" t="s">
        <v>76</v>
      </c>
    </row>
    <row r="35" ht="14.4" customHeight="1" spans="1:12">
      <c r="A35" s="2" t="s">
        <v>664</v>
      </c>
      <c r="B35" s="2">
        <v>34</v>
      </c>
      <c r="C35" s="2" t="s">
        <v>818</v>
      </c>
      <c r="D35" s="2" t="s">
        <v>137</v>
      </c>
      <c r="E35" s="3" t="s">
        <v>819</v>
      </c>
      <c r="F35" s="3" t="s">
        <v>820</v>
      </c>
      <c r="G35" s="3" t="s">
        <v>803</v>
      </c>
      <c r="H35" s="3" t="s">
        <v>718</v>
      </c>
      <c r="I35" s="3" t="s">
        <v>719</v>
      </c>
      <c r="J35" s="4" t="s">
        <v>175</v>
      </c>
      <c r="K35" s="4" t="s">
        <v>19</v>
      </c>
      <c r="L35" s="3" t="s">
        <v>76</v>
      </c>
    </row>
    <row r="36" ht="14.4" customHeight="1" spans="1:12">
      <c r="A36" s="2" t="s">
        <v>664</v>
      </c>
      <c r="B36" s="2">
        <v>35</v>
      </c>
      <c r="C36" s="2" t="s">
        <v>821</v>
      </c>
      <c r="D36" s="2" t="s">
        <v>137</v>
      </c>
      <c r="E36" s="3" t="s">
        <v>822</v>
      </c>
      <c r="F36" s="3" t="s">
        <v>823</v>
      </c>
      <c r="G36" s="3" t="s">
        <v>807</v>
      </c>
      <c r="H36" s="3" t="s">
        <v>730</v>
      </c>
      <c r="I36" s="3" t="s">
        <v>731</v>
      </c>
      <c r="J36" s="4" t="s">
        <v>175</v>
      </c>
      <c r="K36" s="4" t="s">
        <v>19</v>
      </c>
      <c r="L36" s="3" t="s">
        <v>76</v>
      </c>
    </row>
    <row r="37" ht="27.6" customHeight="1" spans="1:12">
      <c r="A37" s="2" t="s">
        <v>664</v>
      </c>
      <c r="B37" s="2">
        <v>36</v>
      </c>
      <c r="C37" s="2" t="s">
        <v>824</v>
      </c>
      <c r="D37" s="2" t="s">
        <v>137</v>
      </c>
      <c r="E37" s="3" t="s">
        <v>825</v>
      </c>
      <c r="F37" s="3" t="s">
        <v>826</v>
      </c>
      <c r="G37" s="3" t="s">
        <v>827</v>
      </c>
      <c r="H37" s="3" t="s">
        <v>828</v>
      </c>
      <c r="I37" s="3" t="s">
        <v>76</v>
      </c>
      <c r="J37" s="4" t="s">
        <v>143</v>
      </c>
      <c r="K37" s="4" t="s">
        <v>19</v>
      </c>
      <c r="L37" s="3" t="s">
        <v>76</v>
      </c>
    </row>
    <row r="38" ht="14.4" customHeight="1" spans="1:12">
      <c r="A38" s="2" t="s">
        <v>664</v>
      </c>
      <c r="B38" s="2">
        <v>37</v>
      </c>
      <c r="C38" s="2" t="s">
        <v>829</v>
      </c>
      <c r="D38" s="2" t="s">
        <v>137</v>
      </c>
      <c r="E38" s="3" t="s">
        <v>830</v>
      </c>
      <c r="F38" s="3" t="s">
        <v>831</v>
      </c>
      <c r="G38" s="3" t="s">
        <v>832</v>
      </c>
      <c r="H38" s="3" t="s">
        <v>833</v>
      </c>
      <c r="I38" s="3" t="s">
        <v>76</v>
      </c>
      <c r="J38" s="4" t="s">
        <v>143</v>
      </c>
      <c r="K38" s="4" t="s">
        <v>19</v>
      </c>
      <c r="L38" s="3" t="s">
        <v>76</v>
      </c>
    </row>
    <row r="39" ht="14.4" customHeight="1" spans="1:12">
      <c r="A39" s="2" t="s">
        <v>664</v>
      </c>
      <c r="B39" s="2">
        <v>38</v>
      </c>
      <c r="C39" s="2" t="s">
        <v>834</v>
      </c>
      <c r="D39" s="2" t="s">
        <v>137</v>
      </c>
      <c r="E39" s="3" t="s">
        <v>835</v>
      </c>
      <c r="F39" s="3" t="s">
        <v>396</v>
      </c>
      <c r="G39" s="3" t="s">
        <v>836</v>
      </c>
      <c r="H39" s="3" t="s">
        <v>837</v>
      </c>
      <c r="I39" s="3" t="s">
        <v>76</v>
      </c>
      <c r="J39" s="4" t="s">
        <v>143</v>
      </c>
      <c r="K39" s="4" t="s">
        <v>19</v>
      </c>
      <c r="L39" s="3" t="s">
        <v>76</v>
      </c>
    </row>
    <row r="40" ht="28.8" customHeight="1" spans="1:12">
      <c r="A40" s="2" t="s">
        <v>664</v>
      </c>
      <c r="B40" s="2">
        <v>39</v>
      </c>
      <c r="C40" s="2" t="s">
        <v>838</v>
      </c>
      <c r="D40" s="2" t="s">
        <v>137</v>
      </c>
      <c r="E40" s="3" t="s">
        <v>839</v>
      </c>
      <c r="F40" s="3" t="s">
        <v>840</v>
      </c>
      <c r="G40" s="3" t="s">
        <v>841</v>
      </c>
      <c r="H40" s="3" t="s">
        <v>842</v>
      </c>
      <c r="I40" s="3" t="s">
        <v>843</v>
      </c>
      <c r="J40" s="4" t="s">
        <v>175</v>
      </c>
      <c r="K40" s="4" t="s">
        <v>19</v>
      </c>
      <c r="L40" s="3" t="s">
        <v>76</v>
      </c>
    </row>
    <row r="41" ht="27.6" customHeight="1" spans="1:12">
      <c r="A41" s="2" t="s">
        <v>664</v>
      </c>
      <c r="B41" s="2">
        <v>40</v>
      </c>
      <c r="C41" s="2" t="s">
        <v>844</v>
      </c>
      <c r="D41" s="2" t="s">
        <v>137</v>
      </c>
      <c r="E41" s="3" t="s">
        <v>845</v>
      </c>
      <c r="F41" s="3" t="s">
        <v>846</v>
      </c>
      <c r="G41" s="3" t="s">
        <v>847</v>
      </c>
      <c r="H41" s="3" t="s">
        <v>848</v>
      </c>
      <c r="I41" s="3" t="s">
        <v>76</v>
      </c>
      <c r="J41" s="4" t="s">
        <v>143</v>
      </c>
      <c r="K41" s="4" t="s">
        <v>19</v>
      </c>
      <c r="L41" s="3" t="s">
        <v>76</v>
      </c>
    </row>
    <row r="42" ht="27.6" customHeight="1" spans="1:12">
      <c r="A42" s="2" t="s">
        <v>664</v>
      </c>
      <c r="B42" s="2">
        <v>41</v>
      </c>
      <c r="C42" s="2" t="s">
        <v>849</v>
      </c>
      <c r="D42" s="2" t="s">
        <v>341</v>
      </c>
      <c r="E42" s="3" t="s">
        <v>850</v>
      </c>
      <c r="F42" s="3" t="s">
        <v>851</v>
      </c>
      <c r="G42" s="3" t="s">
        <v>344</v>
      </c>
      <c r="H42" s="3" t="s">
        <v>345</v>
      </c>
      <c r="I42" s="3" t="s">
        <v>668</v>
      </c>
      <c r="J42" s="4" t="s">
        <v>143</v>
      </c>
      <c r="K42" s="4" t="s">
        <v>19</v>
      </c>
      <c r="L42" s="3" t="s">
        <v>76</v>
      </c>
    </row>
    <row r="43" ht="14.4" customHeight="1" spans="1:12">
      <c r="A43" s="2" t="s">
        <v>664</v>
      </c>
      <c r="B43" s="2">
        <v>42</v>
      </c>
      <c r="C43" s="2" t="s">
        <v>852</v>
      </c>
      <c r="D43" s="2" t="s">
        <v>341</v>
      </c>
      <c r="E43" s="3" t="s">
        <v>853</v>
      </c>
      <c r="F43" s="3" t="s">
        <v>854</v>
      </c>
      <c r="G43" s="3" t="s">
        <v>344</v>
      </c>
      <c r="H43" s="3" t="s">
        <v>345</v>
      </c>
      <c r="I43" s="3" t="s">
        <v>668</v>
      </c>
      <c r="J43" s="4" t="s">
        <v>143</v>
      </c>
      <c r="K43" s="4" t="s">
        <v>19</v>
      </c>
      <c r="L43" s="3" t="s">
        <v>76</v>
      </c>
    </row>
    <row r="44" ht="14.4" customHeight="1" spans="1:12">
      <c r="A44" s="2" t="s">
        <v>664</v>
      </c>
      <c r="B44" s="2">
        <v>43</v>
      </c>
      <c r="C44" s="2" t="s">
        <v>855</v>
      </c>
      <c r="D44" s="2" t="s">
        <v>341</v>
      </c>
      <c r="E44" s="3" t="s">
        <v>856</v>
      </c>
      <c r="F44" s="3" t="s">
        <v>857</v>
      </c>
      <c r="G44" s="3" t="s">
        <v>344</v>
      </c>
      <c r="H44" s="3" t="s">
        <v>345</v>
      </c>
      <c r="I44" s="3" t="s">
        <v>76</v>
      </c>
      <c r="J44" s="4" t="s">
        <v>143</v>
      </c>
      <c r="K44" s="4" t="s">
        <v>19</v>
      </c>
      <c r="L44" s="3" t="s">
        <v>76</v>
      </c>
    </row>
    <row r="45" ht="14.4" customHeight="1" spans="1:12">
      <c r="A45" s="2" t="s">
        <v>664</v>
      </c>
      <c r="B45" s="2">
        <v>44</v>
      </c>
      <c r="C45" s="2" t="s">
        <v>858</v>
      </c>
      <c r="D45" s="2" t="s">
        <v>341</v>
      </c>
      <c r="E45" s="3" t="s">
        <v>859</v>
      </c>
      <c r="F45" s="3" t="s">
        <v>860</v>
      </c>
      <c r="G45" s="3" t="s">
        <v>344</v>
      </c>
      <c r="H45" s="3" t="s">
        <v>345</v>
      </c>
      <c r="I45" s="3" t="s">
        <v>76</v>
      </c>
      <c r="J45" s="4" t="s">
        <v>143</v>
      </c>
      <c r="K45" s="4" t="s">
        <v>19</v>
      </c>
      <c r="L45" s="3" t="s">
        <v>76</v>
      </c>
    </row>
    <row r="46" ht="14.4" customHeight="1" spans="1:12">
      <c r="A46" s="2" t="s">
        <v>664</v>
      </c>
      <c r="B46" s="2">
        <v>45</v>
      </c>
      <c r="C46" s="2" t="s">
        <v>861</v>
      </c>
      <c r="D46" s="2" t="s">
        <v>341</v>
      </c>
      <c r="E46" s="3" t="s">
        <v>862</v>
      </c>
      <c r="F46" s="3" t="s">
        <v>863</v>
      </c>
      <c r="G46" s="3" t="s">
        <v>344</v>
      </c>
      <c r="H46" s="3" t="s">
        <v>345</v>
      </c>
      <c r="I46" s="3" t="s">
        <v>76</v>
      </c>
      <c r="J46" s="4" t="s">
        <v>143</v>
      </c>
      <c r="K46" s="4" t="s">
        <v>19</v>
      </c>
      <c r="L46" s="3" t="s">
        <v>76</v>
      </c>
    </row>
    <row r="47" ht="14.4" customHeight="1" spans="1:12">
      <c r="A47" s="2" t="s">
        <v>664</v>
      </c>
      <c r="B47" s="2">
        <v>46</v>
      </c>
      <c r="C47" s="2" t="s">
        <v>864</v>
      </c>
      <c r="D47" s="2" t="s">
        <v>341</v>
      </c>
      <c r="E47" s="3" t="s">
        <v>621</v>
      </c>
      <c r="F47" s="3" t="s">
        <v>361</v>
      </c>
      <c r="G47" s="3" t="s">
        <v>344</v>
      </c>
      <c r="H47" s="3" t="s">
        <v>345</v>
      </c>
      <c r="I47" s="3" t="s">
        <v>76</v>
      </c>
      <c r="J47" s="4" t="s">
        <v>143</v>
      </c>
      <c r="K47" s="4" t="s">
        <v>19</v>
      </c>
      <c r="L47" s="3" t="s">
        <v>76</v>
      </c>
    </row>
    <row r="48" ht="14.4" customHeight="1" spans="1:12">
      <c r="A48" s="2" t="s">
        <v>664</v>
      </c>
      <c r="B48" s="2">
        <v>47</v>
      </c>
      <c r="C48" s="2" t="s">
        <v>865</v>
      </c>
      <c r="D48" s="2" t="s">
        <v>341</v>
      </c>
      <c r="E48" s="3" t="s">
        <v>866</v>
      </c>
      <c r="F48" s="3" t="s">
        <v>867</v>
      </c>
      <c r="G48" s="3" t="s">
        <v>344</v>
      </c>
      <c r="H48" s="3" t="s">
        <v>345</v>
      </c>
      <c r="I48" s="3" t="s">
        <v>719</v>
      </c>
      <c r="J48" s="4" t="s">
        <v>175</v>
      </c>
      <c r="K48" s="4" t="s">
        <v>19</v>
      </c>
      <c r="L48" s="3" t="s">
        <v>76</v>
      </c>
    </row>
    <row r="49" ht="14.4" customHeight="1" spans="1:12">
      <c r="A49" s="2" t="s">
        <v>664</v>
      </c>
      <c r="B49" s="2">
        <v>48</v>
      </c>
      <c r="C49" s="2" t="s">
        <v>868</v>
      </c>
      <c r="D49" s="2" t="s">
        <v>341</v>
      </c>
      <c r="E49" s="3" t="s">
        <v>869</v>
      </c>
      <c r="F49" s="3" t="s">
        <v>870</v>
      </c>
      <c r="G49" s="3" t="s">
        <v>344</v>
      </c>
      <c r="H49" s="3" t="s">
        <v>345</v>
      </c>
      <c r="I49" s="3" t="s">
        <v>731</v>
      </c>
      <c r="J49" s="4" t="s">
        <v>175</v>
      </c>
      <c r="K49" s="4" t="s">
        <v>19</v>
      </c>
      <c r="L49" s="3" t="s">
        <v>76</v>
      </c>
    </row>
    <row r="50" ht="14.4" customHeight="1" spans="1:12">
      <c r="A50" s="2" t="s">
        <v>664</v>
      </c>
      <c r="B50" s="2">
        <v>49</v>
      </c>
      <c r="C50" s="2" t="s">
        <v>871</v>
      </c>
      <c r="D50" s="2" t="s">
        <v>341</v>
      </c>
      <c r="E50" s="3" t="s">
        <v>872</v>
      </c>
      <c r="F50" s="3" t="s">
        <v>873</v>
      </c>
      <c r="G50" s="3" t="s">
        <v>344</v>
      </c>
      <c r="H50" s="3" t="s">
        <v>345</v>
      </c>
      <c r="I50" s="3" t="s">
        <v>76</v>
      </c>
      <c r="J50" s="4" t="s">
        <v>143</v>
      </c>
      <c r="K50" s="4" t="s">
        <v>19</v>
      </c>
      <c r="L50" s="3" t="s">
        <v>76</v>
      </c>
    </row>
    <row r="51" ht="14.4" customHeight="1" spans="1:12">
      <c r="A51" s="2" t="s">
        <v>664</v>
      </c>
      <c r="B51" s="2">
        <v>50</v>
      </c>
      <c r="C51" s="2" t="s">
        <v>874</v>
      </c>
      <c r="D51" s="2" t="s">
        <v>341</v>
      </c>
      <c r="E51" s="3" t="s">
        <v>875</v>
      </c>
      <c r="F51" s="3" t="s">
        <v>876</v>
      </c>
      <c r="G51" s="3" t="s">
        <v>344</v>
      </c>
      <c r="H51" s="3" t="s">
        <v>345</v>
      </c>
      <c r="I51" s="3" t="s">
        <v>76</v>
      </c>
      <c r="J51" s="4" t="s">
        <v>143</v>
      </c>
      <c r="K51" s="4" t="s">
        <v>19</v>
      </c>
      <c r="L51" s="3" t="s">
        <v>76</v>
      </c>
    </row>
    <row r="52" ht="14.4" customHeight="1" spans="1:12">
      <c r="A52" s="2" t="s">
        <v>664</v>
      </c>
      <c r="B52" s="2">
        <v>51</v>
      </c>
      <c r="C52" s="2" t="s">
        <v>877</v>
      </c>
      <c r="D52" s="2" t="s">
        <v>341</v>
      </c>
      <c r="E52" s="3" t="s">
        <v>878</v>
      </c>
      <c r="F52" s="3" t="s">
        <v>879</v>
      </c>
      <c r="G52" s="3" t="s">
        <v>377</v>
      </c>
      <c r="H52" s="3" t="s">
        <v>378</v>
      </c>
      <c r="I52" s="3" t="s">
        <v>76</v>
      </c>
      <c r="J52" s="4" t="s">
        <v>143</v>
      </c>
      <c r="K52" s="4" t="s">
        <v>19</v>
      </c>
      <c r="L52" s="3" t="s">
        <v>76</v>
      </c>
    </row>
    <row r="53" ht="14.4" customHeight="1" spans="1:12">
      <c r="A53" s="2" t="s">
        <v>664</v>
      </c>
      <c r="B53" s="2">
        <v>52</v>
      </c>
      <c r="C53" s="2" t="s">
        <v>880</v>
      </c>
      <c r="D53" s="2" t="s">
        <v>341</v>
      </c>
      <c r="E53" s="3" t="s">
        <v>881</v>
      </c>
      <c r="F53" s="3" t="s">
        <v>882</v>
      </c>
      <c r="G53" s="3" t="s">
        <v>377</v>
      </c>
      <c r="H53" s="3" t="s">
        <v>378</v>
      </c>
      <c r="I53" s="3" t="s">
        <v>668</v>
      </c>
      <c r="J53" s="4" t="s">
        <v>143</v>
      </c>
      <c r="K53" s="4" t="s">
        <v>19</v>
      </c>
      <c r="L53" s="3" t="s">
        <v>76</v>
      </c>
    </row>
    <row r="54" ht="14.4" customHeight="1" spans="1:12">
      <c r="A54" s="2" t="s">
        <v>664</v>
      </c>
      <c r="B54" s="2">
        <v>53</v>
      </c>
      <c r="C54" s="2" t="s">
        <v>883</v>
      </c>
      <c r="D54" s="2" t="s">
        <v>341</v>
      </c>
      <c r="E54" s="3" t="s">
        <v>884</v>
      </c>
      <c r="F54" s="3" t="s">
        <v>885</v>
      </c>
      <c r="G54" s="3" t="s">
        <v>377</v>
      </c>
      <c r="H54" s="3" t="s">
        <v>378</v>
      </c>
      <c r="I54" s="3" t="s">
        <v>76</v>
      </c>
      <c r="J54" s="4" t="s">
        <v>143</v>
      </c>
      <c r="K54" s="4" t="s">
        <v>19</v>
      </c>
      <c r="L54" s="3" t="s">
        <v>76</v>
      </c>
    </row>
    <row r="55" ht="14.4" customHeight="1" spans="1:12">
      <c r="A55" s="2" t="s">
        <v>664</v>
      </c>
      <c r="B55" s="2">
        <v>54</v>
      </c>
      <c r="C55" s="2" t="s">
        <v>886</v>
      </c>
      <c r="D55" s="2" t="s">
        <v>341</v>
      </c>
      <c r="E55" s="3" t="s">
        <v>887</v>
      </c>
      <c r="F55" s="3" t="s">
        <v>888</v>
      </c>
      <c r="G55" s="3" t="s">
        <v>377</v>
      </c>
      <c r="H55" s="3" t="s">
        <v>378</v>
      </c>
      <c r="I55" s="3" t="s">
        <v>76</v>
      </c>
      <c r="J55" s="4" t="s">
        <v>143</v>
      </c>
      <c r="K55" s="4" t="s">
        <v>19</v>
      </c>
      <c r="L55" s="3" t="s">
        <v>76</v>
      </c>
    </row>
    <row r="56" ht="14.4" customHeight="1" spans="1:12">
      <c r="A56" s="2" t="s">
        <v>664</v>
      </c>
      <c r="B56" s="2">
        <v>55</v>
      </c>
      <c r="C56" s="2" t="s">
        <v>889</v>
      </c>
      <c r="D56" s="2" t="s">
        <v>341</v>
      </c>
      <c r="E56" s="3" t="s">
        <v>890</v>
      </c>
      <c r="F56" s="3" t="s">
        <v>891</v>
      </c>
      <c r="G56" s="3" t="s">
        <v>377</v>
      </c>
      <c r="H56" s="3" t="s">
        <v>378</v>
      </c>
      <c r="I56" s="3" t="s">
        <v>76</v>
      </c>
      <c r="J56" s="4" t="s">
        <v>143</v>
      </c>
      <c r="K56" s="4" t="s">
        <v>19</v>
      </c>
      <c r="L56" s="3" t="s">
        <v>76</v>
      </c>
    </row>
    <row r="57" ht="14.4" customHeight="1" spans="1:12">
      <c r="A57" s="2" t="s">
        <v>664</v>
      </c>
      <c r="B57" s="2">
        <v>56</v>
      </c>
      <c r="C57" s="2" t="s">
        <v>892</v>
      </c>
      <c r="D57" s="2" t="s">
        <v>341</v>
      </c>
      <c r="E57" s="3" t="s">
        <v>650</v>
      </c>
      <c r="F57" s="3" t="s">
        <v>651</v>
      </c>
      <c r="G57" s="3" t="s">
        <v>377</v>
      </c>
      <c r="H57" s="3" t="s">
        <v>378</v>
      </c>
      <c r="I57" s="3" t="s">
        <v>76</v>
      </c>
      <c r="J57" s="4" t="s">
        <v>143</v>
      </c>
      <c r="K57" s="4" t="s">
        <v>19</v>
      </c>
      <c r="L57" s="3" t="s">
        <v>76</v>
      </c>
    </row>
    <row r="58" ht="14.4" customHeight="1" spans="1:12">
      <c r="A58" s="2" t="s">
        <v>664</v>
      </c>
      <c r="B58" s="2">
        <v>57</v>
      </c>
      <c r="C58" s="2" t="s">
        <v>893</v>
      </c>
      <c r="D58" s="2" t="s">
        <v>341</v>
      </c>
      <c r="E58" s="3" t="s">
        <v>894</v>
      </c>
      <c r="F58" s="3" t="s">
        <v>706</v>
      </c>
      <c r="G58" s="3" t="s">
        <v>377</v>
      </c>
      <c r="H58" s="3" t="s">
        <v>378</v>
      </c>
      <c r="I58" s="3" t="s">
        <v>76</v>
      </c>
      <c r="J58" s="4" t="s">
        <v>143</v>
      </c>
      <c r="K58" s="4" t="s">
        <v>19</v>
      </c>
      <c r="L58" s="3" t="s">
        <v>76</v>
      </c>
    </row>
    <row r="59" ht="14.4" customHeight="1" spans="1:12">
      <c r="A59" s="2" t="s">
        <v>664</v>
      </c>
      <c r="B59" s="2">
        <v>58</v>
      </c>
      <c r="C59" s="2" t="s">
        <v>895</v>
      </c>
      <c r="D59" s="2" t="s">
        <v>341</v>
      </c>
      <c r="E59" s="3" t="s">
        <v>896</v>
      </c>
      <c r="F59" s="3" t="s">
        <v>897</v>
      </c>
      <c r="G59" s="3" t="s">
        <v>377</v>
      </c>
      <c r="H59" s="3" t="s">
        <v>378</v>
      </c>
      <c r="I59" s="3" t="s">
        <v>76</v>
      </c>
      <c r="J59" s="4" t="s">
        <v>143</v>
      </c>
      <c r="K59" s="4" t="s">
        <v>19</v>
      </c>
      <c r="L59" s="3" t="s">
        <v>76</v>
      </c>
    </row>
    <row r="60" ht="14.4" customHeight="1" spans="1:12">
      <c r="A60" s="2" t="s">
        <v>664</v>
      </c>
      <c r="B60" s="2">
        <v>59</v>
      </c>
      <c r="C60" s="2" t="s">
        <v>898</v>
      </c>
      <c r="D60" s="2" t="s">
        <v>341</v>
      </c>
      <c r="E60" s="3" t="s">
        <v>899</v>
      </c>
      <c r="F60" s="3" t="s">
        <v>900</v>
      </c>
      <c r="G60" s="3" t="s">
        <v>377</v>
      </c>
      <c r="H60" s="3" t="s">
        <v>378</v>
      </c>
      <c r="I60" s="3" t="s">
        <v>76</v>
      </c>
      <c r="J60" s="4" t="s">
        <v>143</v>
      </c>
      <c r="K60" s="4" t="s">
        <v>19</v>
      </c>
      <c r="L60" s="3" t="s">
        <v>76</v>
      </c>
    </row>
    <row r="61" ht="27.6" customHeight="1" spans="1:12">
      <c r="A61" s="2" t="s">
        <v>664</v>
      </c>
      <c r="B61" s="2">
        <v>60</v>
      </c>
      <c r="C61" s="2" t="s">
        <v>901</v>
      </c>
      <c r="D61" s="2" t="s">
        <v>341</v>
      </c>
      <c r="E61" s="3" t="s">
        <v>902</v>
      </c>
      <c r="F61" s="3" t="s">
        <v>903</v>
      </c>
      <c r="G61" s="3" t="s">
        <v>377</v>
      </c>
      <c r="H61" s="3" t="s">
        <v>378</v>
      </c>
      <c r="I61" s="3" t="s">
        <v>47</v>
      </c>
      <c r="J61" s="4" t="s">
        <v>175</v>
      </c>
      <c r="K61" s="4" t="s">
        <v>19</v>
      </c>
      <c r="L61" s="3" t="s">
        <v>76</v>
      </c>
    </row>
  </sheetData>
  <conditionalFormatting sqref="J2:J61">
    <cfRule type="expression" dxfId="0" priority="4">
      <formula>ISNUMBER(SEARCH("左右/视角",J2))</formula>
    </cfRule>
    <cfRule type="expression" dxfId="1" priority="5">
      <formula>ISNUMBER(SEARCH("相机路径",J2))</formula>
    </cfRule>
    <cfRule type="expression" dxfId="2" priority="6">
      <formula>ISNUMBER(SEARCH("跨桌移动",J2))</formula>
    </cfRule>
  </conditionalFormatting>
  <conditionalFormatting sqref="K2:K61">
    <cfRule type="expression" dxfId="3" priority="1">
      <formula>K2="通过"</formula>
    </cfRule>
    <cfRule type="expression" dxfId="4" priority="2">
      <formula>K2="需修改"</formula>
    </cfRule>
    <cfRule type="expression" dxfId="5" priority="3">
      <formula>K2="待审阅"</formula>
    </cfRule>
  </conditionalFormatting>
  <dataValidations count="1">
    <dataValidation type="list" sqref="K2:K6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selection activeCell="A1" sqref="A1"/>
    </sheetView>
  </sheetViews>
  <sheetFormatPr defaultColWidth="9" defaultRowHeight="15"/>
  <cols>
    <col min="1" max="1" width="15" customWidth="1"/>
    <col min="2" max="2" width="7" customWidth="1"/>
    <col min="3" max="3" width="31" customWidth="1"/>
    <col min="4" max="4" width="14" customWidth="1"/>
    <col min="5" max="8" width="54" customWidth="1"/>
    <col min="9" max="9" width="38" customWidth="1"/>
    <col min="10" max="10" width="22" customWidth="1"/>
    <col min="11" max="11" width="12" customWidth="1"/>
    <col min="12" max="12" width="30" customWidth="1"/>
  </cols>
  <sheetData>
    <row r="1" ht="14.4" customHeight="1" spans="1:12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22</v>
      </c>
      <c r="L1" s="1" t="s">
        <v>134</v>
      </c>
    </row>
    <row r="2" ht="14.4" customHeight="1" spans="1:12">
      <c r="A2" s="2" t="s">
        <v>904</v>
      </c>
      <c r="B2" s="2">
        <v>1</v>
      </c>
      <c r="C2" s="2" t="s">
        <v>905</v>
      </c>
      <c r="D2" s="2" t="s">
        <v>137</v>
      </c>
      <c r="E2" s="3" t="s">
        <v>138</v>
      </c>
      <c r="F2" s="3" t="s">
        <v>139</v>
      </c>
      <c r="G2" s="3" t="s">
        <v>906</v>
      </c>
      <c r="H2" s="3" t="s">
        <v>907</v>
      </c>
      <c r="I2" s="3" t="s">
        <v>668</v>
      </c>
      <c r="J2" s="4" t="s">
        <v>143</v>
      </c>
      <c r="K2" s="4" t="s">
        <v>19</v>
      </c>
      <c r="L2" s="3" t="s">
        <v>76</v>
      </c>
    </row>
    <row r="3" ht="14.4" customHeight="1" spans="1:12">
      <c r="A3" s="2" t="s">
        <v>904</v>
      </c>
      <c r="B3" s="2">
        <v>2</v>
      </c>
      <c r="C3" s="2" t="s">
        <v>908</v>
      </c>
      <c r="D3" s="2" t="s">
        <v>137</v>
      </c>
      <c r="E3" s="3" t="s">
        <v>909</v>
      </c>
      <c r="F3" s="3" t="s">
        <v>910</v>
      </c>
      <c r="G3" s="3" t="s">
        <v>911</v>
      </c>
      <c r="H3" s="3" t="s">
        <v>912</v>
      </c>
      <c r="I3" s="3" t="s">
        <v>668</v>
      </c>
      <c r="J3" s="4" t="s">
        <v>143</v>
      </c>
      <c r="K3" s="4" t="s">
        <v>19</v>
      </c>
      <c r="L3" s="3" t="s">
        <v>76</v>
      </c>
    </row>
    <row r="4" ht="14.4" customHeight="1" spans="1:12">
      <c r="A4" s="2" t="s">
        <v>904</v>
      </c>
      <c r="B4" s="2">
        <v>3</v>
      </c>
      <c r="C4" s="2" t="s">
        <v>913</v>
      </c>
      <c r="D4" s="2" t="s">
        <v>137</v>
      </c>
      <c r="E4" s="3" t="s">
        <v>914</v>
      </c>
      <c r="F4" s="3" t="s">
        <v>915</v>
      </c>
      <c r="G4" s="3" t="s">
        <v>172</v>
      </c>
      <c r="H4" s="3" t="s">
        <v>173</v>
      </c>
      <c r="I4" s="3" t="s">
        <v>478</v>
      </c>
      <c r="J4" s="4" t="s">
        <v>175</v>
      </c>
      <c r="K4" s="4" t="s">
        <v>19</v>
      </c>
      <c r="L4" s="3" t="s">
        <v>76</v>
      </c>
    </row>
    <row r="5" ht="14.4" customHeight="1" spans="1:12">
      <c r="A5" s="2" t="s">
        <v>904</v>
      </c>
      <c r="B5" s="2">
        <v>4</v>
      </c>
      <c r="C5" s="2" t="s">
        <v>916</v>
      </c>
      <c r="D5" s="2" t="s">
        <v>137</v>
      </c>
      <c r="E5" s="3" t="s">
        <v>917</v>
      </c>
      <c r="F5" s="3" t="s">
        <v>918</v>
      </c>
      <c r="G5" s="3" t="s">
        <v>919</v>
      </c>
      <c r="H5" s="3" t="s">
        <v>920</v>
      </c>
      <c r="I5" s="3" t="s">
        <v>719</v>
      </c>
      <c r="J5" s="4" t="s">
        <v>175</v>
      </c>
      <c r="K5" s="4" t="s">
        <v>19</v>
      </c>
      <c r="L5" s="3" t="s">
        <v>76</v>
      </c>
    </row>
    <row r="6" ht="14.4" customHeight="1" spans="1:12">
      <c r="A6" s="2" t="s">
        <v>904</v>
      </c>
      <c r="B6" s="2">
        <v>5</v>
      </c>
      <c r="C6" s="2" t="s">
        <v>921</v>
      </c>
      <c r="D6" s="2" t="s">
        <v>137</v>
      </c>
      <c r="E6" s="3" t="s">
        <v>922</v>
      </c>
      <c r="F6" s="3" t="s">
        <v>923</v>
      </c>
      <c r="G6" s="3" t="s">
        <v>924</v>
      </c>
      <c r="H6" s="3" t="s">
        <v>925</v>
      </c>
      <c r="I6" s="3" t="s">
        <v>725</v>
      </c>
      <c r="J6" s="4" t="s">
        <v>175</v>
      </c>
      <c r="K6" s="4" t="s">
        <v>19</v>
      </c>
      <c r="L6" s="3" t="s">
        <v>76</v>
      </c>
    </row>
    <row r="7" ht="14.4" customHeight="1" spans="1:12">
      <c r="A7" s="2" t="s">
        <v>904</v>
      </c>
      <c r="B7" s="2">
        <v>6</v>
      </c>
      <c r="C7" s="2" t="s">
        <v>926</v>
      </c>
      <c r="D7" s="2" t="s">
        <v>137</v>
      </c>
      <c r="E7" s="3" t="s">
        <v>927</v>
      </c>
      <c r="F7" s="3" t="s">
        <v>928</v>
      </c>
      <c r="G7" s="3" t="s">
        <v>929</v>
      </c>
      <c r="H7" s="3" t="s">
        <v>930</v>
      </c>
      <c r="I7" s="3" t="s">
        <v>731</v>
      </c>
      <c r="J7" s="4" t="s">
        <v>175</v>
      </c>
      <c r="K7" s="4" t="s">
        <v>19</v>
      </c>
      <c r="L7" s="3" t="s">
        <v>76</v>
      </c>
    </row>
    <row r="8" ht="14.4" customHeight="1" spans="1:12">
      <c r="A8" s="2" t="s">
        <v>904</v>
      </c>
      <c r="B8" s="2">
        <v>7</v>
      </c>
      <c r="C8" s="2" t="s">
        <v>931</v>
      </c>
      <c r="D8" s="2" t="s">
        <v>137</v>
      </c>
      <c r="E8" s="3" t="s">
        <v>932</v>
      </c>
      <c r="F8" s="3" t="s">
        <v>933</v>
      </c>
      <c r="G8" s="3" t="s">
        <v>934</v>
      </c>
      <c r="H8" s="3" t="s">
        <v>935</v>
      </c>
      <c r="I8" s="3" t="s">
        <v>936</v>
      </c>
      <c r="J8" s="4" t="s">
        <v>175</v>
      </c>
      <c r="K8" s="4" t="s">
        <v>19</v>
      </c>
      <c r="L8" s="3" t="s">
        <v>76</v>
      </c>
    </row>
    <row r="9" ht="14.4" customHeight="1" spans="1:12">
      <c r="A9" s="2" t="s">
        <v>904</v>
      </c>
      <c r="B9" s="2">
        <v>8</v>
      </c>
      <c r="C9" s="2" t="s">
        <v>937</v>
      </c>
      <c r="D9" s="2" t="s">
        <v>137</v>
      </c>
      <c r="E9" s="3" t="s">
        <v>938</v>
      </c>
      <c r="F9" s="3" t="s">
        <v>939</v>
      </c>
      <c r="G9" s="3" t="s">
        <v>940</v>
      </c>
      <c r="H9" s="3" t="s">
        <v>941</v>
      </c>
      <c r="I9" s="3" t="s">
        <v>541</v>
      </c>
      <c r="J9" s="4" t="s">
        <v>175</v>
      </c>
      <c r="K9" s="4" t="s">
        <v>19</v>
      </c>
      <c r="L9" s="3" t="s">
        <v>76</v>
      </c>
    </row>
    <row r="10" ht="14.4" customHeight="1" spans="1:12">
      <c r="A10" s="2" t="s">
        <v>904</v>
      </c>
      <c r="B10" s="2">
        <v>9</v>
      </c>
      <c r="C10" s="2" t="s">
        <v>942</v>
      </c>
      <c r="D10" s="2" t="s">
        <v>137</v>
      </c>
      <c r="E10" s="3" t="s">
        <v>943</v>
      </c>
      <c r="F10" s="3" t="s">
        <v>944</v>
      </c>
      <c r="G10" s="3" t="s">
        <v>945</v>
      </c>
      <c r="H10" s="3" t="s">
        <v>946</v>
      </c>
      <c r="I10" s="3" t="s">
        <v>668</v>
      </c>
      <c r="J10" s="4" t="s">
        <v>143</v>
      </c>
      <c r="K10" s="4" t="s">
        <v>19</v>
      </c>
      <c r="L10" s="3" t="s">
        <v>76</v>
      </c>
    </row>
    <row r="11" ht="14.4" customHeight="1" spans="1:12">
      <c r="A11" s="2" t="s">
        <v>904</v>
      </c>
      <c r="B11" s="2">
        <v>10</v>
      </c>
      <c r="C11" s="2" t="s">
        <v>947</v>
      </c>
      <c r="D11" s="2" t="s">
        <v>137</v>
      </c>
      <c r="E11" s="3" t="s">
        <v>948</v>
      </c>
      <c r="F11" s="3" t="s">
        <v>949</v>
      </c>
      <c r="G11" s="3" t="s">
        <v>950</v>
      </c>
      <c r="H11" s="3" t="s">
        <v>951</v>
      </c>
      <c r="I11" s="3" t="s">
        <v>952</v>
      </c>
      <c r="J11" s="4" t="s">
        <v>143</v>
      </c>
      <c r="K11" s="4" t="s">
        <v>19</v>
      </c>
      <c r="L11" s="3" t="s">
        <v>76</v>
      </c>
    </row>
    <row r="12" ht="43.2" customHeight="1" spans="1:12">
      <c r="A12" s="2" t="s">
        <v>904</v>
      </c>
      <c r="B12" s="2">
        <v>11</v>
      </c>
      <c r="C12" s="2" t="s">
        <v>953</v>
      </c>
      <c r="D12" s="2" t="s">
        <v>137</v>
      </c>
      <c r="E12" s="3" t="s">
        <v>954</v>
      </c>
      <c r="F12" s="3" t="s">
        <v>955</v>
      </c>
      <c r="G12" s="3" t="s">
        <v>956</v>
      </c>
      <c r="H12" s="3" t="s">
        <v>957</v>
      </c>
      <c r="I12" s="3" t="s">
        <v>843</v>
      </c>
      <c r="J12" s="4" t="s">
        <v>958</v>
      </c>
      <c r="K12" s="4" t="s">
        <v>19</v>
      </c>
      <c r="L12" s="3" t="s">
        <v>76</v>
      </c>
    </row>
    <row r="13" ht="14.4" customHeight="1" spans="1:12">
      <c r="A13" s="2" t="s">
        <v>904</v>
      </c>
      <c r="B13" s="2">
        <v>12</v>
      </c>
      <c r="C13" s="2" t="s">
        <v>959</v>
      </c>
      <c r="D13" s="2" t="s">
        <v>137</v>
      </c>
      <c r="E13" s="3" t="s">
        <v>750</v>
      </c>
      <c r="F13" s="3" t="s">
        <v>960</v>
      </c>
      <c r="G13" s="3" t="s">
        <v>961</v>
      </c>
      <c r="H13" s="3" t="s">
        <v>962</v>
      </c>
      <c r="I13" s="3" t="s">
        <v>76</v>
      </c>
      <c r="J13" s="4" t="s">
        <v>143</v>
      </c>
      <c r="K13" s="4" t="s">
        <v>19</v>
      </c>
      <c r="L13" s="3" t="s">
        <v>76</v>
      </c>
    </row>
    <row r="14" ht="14.4" customHeight="1" spans="1:12">
      <c r="A14" s="2" t="s">
        <v>904</v>
      </c>
      <c r="B14" s="2">
        <v>13</v>
      </c>
      <c r="C14" s="2" t="s">
        <v>963</v>
      </c>
      <c r="D14" s="2" t="s">
        <v>137</v>
      </c>
      <c r="E14" s="3" t="s">
        <v>755</v>
      </c>
      <c r="F14" s="3" t="s">
        <v>756</v>
      </c>
      <c r="G14" s="3" t="s">
        <v>964</v>
      </c>
      <c r="H14" s="3" t="s">
        <v>965</v>
      </c>
      <c r="I14" s="3" t="s">
        <v>76</v>
      </c>
      <c r="J14" s="4" t="s">
        <v>143</v>
      </c>
      <c r="K14" s="4" t="s">
        <v>19</v>
      </c>
      <c r="L14" s="3" t="s">
        <v>76</v>
      </c>
    </row>
    <row r="15" ht="14.4" customHeight="1" spans="1:12">
      <c r="A15" s="2" t="s">
        <v>904</v>
      </c>
      <c r="B15" s="2">
        <v>14</v>
      </c>
      <c r="C15" s="2" t="s">
        <v>966</v>
      </c>
      <c r="D15" s="2" t="s">
        <v>137</v>
      </c>
      <c r="E15" s="3" t="s">
        <v>967</v>
      </c>
      <c r="F15" s="3" t="s">
        <v>968</v>
      </c>
      <c r="G15" s="3" t="s">
        <v>762</v>
      </c>
      <c r="H15" s="3" t="s">
        <v>969</v>
      </c>
      <c r="I15" s="3" t="s">
        <v>76</v>
      </c>
      <c r="J15" s="4" t="s">
        <v>143</v>
      </c>
      <c r="K15" s="4" t="s">
        <v>19</v>
      </c>
      <c r="L15" s="3" t="s">
        <v>76</v>
      </c>
    </row>
    <row r="16" ht="14.4" customHeight="1" spans="1:12">
      <c r="A16" s="2" t="s">
        <v>904</v>
      </c>
      <c r="B16" s="2">
        <v>15</v>
      </c>
      <c r="C16" s="2" t="s">
        <v>970</v>
      </c>
      <c r="D16" s="2" t="s">
        <v>137</v>
      </c>
      <c r="E16" s="3" t="s">
        <v>500</v>
      </c>
      <c r="F16" s="3" t="s">
        <v>501</v>
      </c>
      <c r="G16" s="3" t="s">
        <v>502</v>
      </c>
      <c r="H16" s="3" t="s">
        <v>503</v>
      </c>
      <c r="I16" s="3" t="s">
        <v>82</v>
      </c>
      <c r="J16" s="4" t="s">
        <v>143</v>
      </c>
      <c r="K16" s="4" t="s">
        <v>19</v>
      </c>
      <c r="L16" s="3" t="s">
        <v>76</v>
      </c>
    </row>
    <row r="17" ht="14.4" customHeight="1" spans="1:12">
      <c r="A17" s="2" t="s">
        <v>904</v>
      </c>
      <c r="B17" s="2">
        <v>16</v>
      </c>
      <c r="C17" s="2" t="s">
        <v>971</v>
      </c>
      <c r="D17" s="2" t="s">
        <v>137</v>
      </c>
      <c r="E17" s="3" t="s">
        <v>505</v>
      </c>
      <c r="F17" s="3" t="s">
        <v>506</v>
      </c>
      <c r="G17" s="3" t="s">
        <v>507</v>
      </c>
      <c r="H17" s="3" t="s">
        <v>508</v>
      </c>
      <c r="I17" s="3" t="s">
        <v>88</v>
      </c>
      <c r="J17" s="4" t="s">
        <v>143</v>
      </c>
      <c r="K17" s="4" t="s">
        <v>19</v>
      </c>
      <c r="L17" s="3" t="s">
        <v>76</v>
      </c>
    </row>
    <row r="18" ht="14.4" customHeight="1" spans="1:12">
      <c r="A18" s="2" t="s">
        <v>904</v>
      </c>
      <c r="B18" s="2">
        <v>17</v>
      </c>
      <c r="C18" s="2" t="s">
        <v>972</v>
      </c>
      <c r="D18" s="2" t="s">
        <v>137</v>
      </c>
      <c r="E18" s="3" t="s">
        <v>510</v>
      </c>
      <c r="F18" s="3" t="s">
        <v>511</v>
      </c>
      <c r="G18" s="3" t="s">
        <v>512</v>
      </c>
      <c r="H18" s="3" t="s">
        <v>513</v>
      </c>
      <c r="I18" s="3" t="s">
        <v>88</v>
      </c>
      <c r="J18" s="4" t="s">
        <v>143</v>
      </c>
      <c r="K18" s="4" t="s">
        <v>19</v>
      </c>
      <c r="L18" s="3" t="s">
        <v>76</v>
      </c>
    </row>
    <row r="19" ht="28.8" customHeight="1" spans="1:12">
      <c r="A19" s="2" t="s">
        <v>904</v>
      </c>
      <c r="B19" s="2">
        <v>18</v>
      </c>
      <c r="C19" s="2" t="s">
        <v>973</v>
      </c>
      <c r="D19" s="2" t="s">
        <v>137</v>
      </c>
      <c r="E19" s="3" t="s">
        <v>768</v>
      </c>
      <c r="F19" s="3" t="s">
        <v>214</v>
      </c>
      <c r="G19" s="3" t="s">
        <v>974</v>
      </c>
      <c r="H19" s="3" t="s">
        <v>975</v>
      </c>
      <c r="I19" s="3" t="s">
        <v>668</v>
      </c>
      <c r="J19" s="4" t="s">
        <v>34</v>
      </c>
      <c r="K19" s="4" t="s">
        <v>19</v>
      </c>
      <c r="L19" s="3" t="s">
        <v>76</v>
      </c>
    </row>
    <row r="20" ht="14.4" customHeight="1" spans="1:12">
      <c r="A20" s="2" t="s">
        <v>904</v>
      </c>
      <c r="B20" s="2">
        <v>19</v>
      </c>
      <c r="C20" s="2" t="s">
        <v>976</v>
      </c>
      <c r="D20" s="2" t="s">
        <v>137</v>
      </c>
      <c r="E20" s="3" t="s">
        <v>977</v>
      </c>
      <c r="F20" s="3" t="s">
        <v>978</v>
      </c>
      <c r="G20" s="3" t="s">
        <v>979</v>
      </c>
      <c r="H20" s="3" t="s">
        <v>980</v>
      </c>
      <c r="I20" s="3" t="s">
        <v>936</v>
      </c>
      <c r="J20" s="4" t="s">
        <v>175</v>
      </c>
      <c r="K20" s="4" t="s">
        <v>19</v>
      </c>
      <c r="L20" s="3" t="s">
        <v>76</v>
      </c>
    </row>
    <row r="21" ht="14.4" customHeight="1" spans="1:12">
      <c r="A21" s="2" t="s">
        <v>904</v>
      </c>
      <c r="B21" s="2">
        <v>20</v>
      </c>
      <c r="C21" s="2" t="s">
        <v>981</v>
      </c>
      <c r="D21" s="2" t="s">
        <v>137</v>
      </c>
      <c r="E21" s="3" t="s">
        <v>982</v>
      </c>
      <c r="F21" s="3" t="s">
        <v>983</v>
      </c>
      <c r="G21" s="3" t="s">
        <v>984</v>
      </c>
      <c r="H21" s="3" t="s">
        <v>985</v>
      </c>
      <c r="I21" s="3" t="s">
        <v>541</v>
      </c>
      <c r="J21" s="4" t="s">
        <v>175</v>
      </c>
      <c r="K21" s="4" t="s">
        <v>19</v>
      </c>
      <c r="L21" s="3" t="s">
        <v>76</v>
      </c>
    </row>
    <row r="22" ht="14.4" customHeight="1" spans="1:12">
      <c r="A22" s="2" t="s">
        <v>904</v>
      </c>
      <c r="B22" s="2">
        <v>21</v>
      </c>
      <c r="C22" s="2" t="s">
        <v>986</v>
      </c>
      <c r="D22" s="2" t="s">
        <v>137</v>
      </c>
      <c r="E22" s="3" t="s">
        <v>987</v>
      </c>
      <c r="F22" s="3" t="s">
        <v>988</v>
      </c>
      <c r="G22" s="3" t="s">
        <v>989</v>
      </c>
      <c r="H22" s="3" t="s">
        <v>990</v>
      </c>
      <c r="I22" s="3" t="s">
        <v>174</v>
      </c>
      <c r="J22" s="4" t="s">
        <v>175</v>
      </c>
      <c r="K22" s="4" t="s">
        <v>19</v>
      </c>
      <c r="L22" s="3" t="s">
        <v>76</v>
      </c>
    </row>
    <row r="23" ht="14.4" customHeight="1" spans="1:12">
      <c r="A23" s="2" t="s">
        <v>904</v>
      </c>
      <c r="B23" s="2">
        <v>22</v>
      </c>
      <c r="C23" s="2" t="s">
        <v>991</v>
      </c>
      <c r="D23" s="2" t="s">
        <v>137</v>
      </c>
      <c r="E23" s="3" t="s">
        <v>992</v>
      </c>
      <c r="F23" s="3" t="s">
        <v>993</v>
      </c>
      <c r="G23" s="3" t="s">
        <v>994</v>
      </c>
      <c r="H23" s="3" t="s">
        <v>995</v>
      </c>
      <c r="I23" s="3" t="s">
        <v>996</v>
      </c>
      <c r="J23" s="4" t="s">
        <v>175</v>
      </c>
      <c r="K23" s="4" t="s">
        <v>19</v>
      </c>
      <c r="L23" s="3" t="s">
        <v>76</v>
      </c>
    </row>
    <row r="24" ht="14.4" customHeight="1" spans="1:12">
      <c r="A24" s="2" t="s">
        <v>904</v>
      </c>
      <c r="B24" s="2">
        <v>23</v>
      </c>
      <c r="C24" s="2" t="s">
        <v>997</v>
      </c>
      <c r="D24" s="2" t="s">
        <v>137</v>
      </c>
      <c r="E24" s="3" t="s">
        <v>998</v>
      </c>
      <c r="F24" s="3" t="s">
        <v>999</v>
      </c>
      <c r="G24" s="3" t="s">
        <v>1000</v>
      </c>
      <c r="H24" s="3" t="s">
        <v>1001</v>
      </c>
      <c r="I24" s="3" t="s">
        <v>76</v>
      </c>
      <c r="J24" s="4" t="s">
        <v>143</v>
      </c>
      <c r="K24" s="4" t="s">
        <v>19</v>
      </c>
      <c r="L24" s="3" t="s">
        <v>76</v>
      </c>
    </row>
    <row r="25" ht="28.8" customHeight="1" spans="1:12">
      <c r="A25" s="2" t="s">
        <v>904</v>
      </c>
      <c r="B25" s="2">
        <v>24</v>
      </c>
      <c r="C25" s="2" t="s">
        <v>1002</v>
      </c>
      <c r="D25" s="2" t="s">
        <v>137</v>
      </c>
      <c r="E25" s="3" t="s">
        <v>1003</v>
      </c>
      <c r="F25" s="3" t="s">
        <v>1004</v>
      </c>
      <c r="G25" s="3" t="s">
        <v>1005</v>
      </c>
      <c r="H25" s="3" t="s">
        <v>1006</v>
      </c>
      <c r="I25" s="3" t="s">
        <v>1007</v>
      </c>
      <c r="J25" s="4" t="s">
        <v>958</v>
      </c>
      <c r="K25" s="4" t="s">
        <v>19</v>
      </c>
      <c r="L25" s="3" t="s">
        <v>76</v>
      </c>
    </row>
    <row r="26" ht="28.8" customHeight="1" spans="1:12">
      <c r="A26" s="2" t="s">
        <v>904</v>
      </c>
      <c r="B26" s="2">
        <v>25</v>
      </c>
      <c r="C26" s="2" t="s">
        <v>1008</v>
      </c>
      <c r="D26" s="2" t="s">
        <v>137</v>
      </c>
      <c r="E26" s="3" t="s">
        <v>1009</v>
      </c>
      <c r="F26" s="3" t="s">
        <v>1010</v>
      </c>
      <c r="G26" s="3" t="s">
        <v>1011</v>
      </c>
      <c r="H26" s="3" t="s">
        <v>1012</v>
      </c>
      <c r="I26" s="3" t="s">
        <v>1013</v>
      </c>
      <c r="J26" s="4" t="s">
        <v>958</v>
      </c>
      <c r="K26" s="4" t="s">
        <v>19</v>
      </c>
      <c r="L26" s="3" t="s">
        <v>76</v>
      </c>
    </row>
    <row r="27" ht="27.6" customHeight="1" spans="1:12">
      <c r="A27" s="2" t="s">
        <v>904</v>
      </c>
      <c r="B27" s="2">
        <v>26</v>
      </c>
      <c r="C27" s="2" t="s">
        <v>1014</v>
      </c>
      <c r="D27" s="2" t="s">
        <v>137</v>
      </c>
      <c r="E27" s="3" t="s">
        <v>1015</v>
      </c>
      <c r="F27" s="3" t="s">
        <v>1016</v>
      </c>
      <c r="G27" s="3" t="s">
        <v>1017</v>
      </c>
      <c r="H27" s="3" t="s">
        <v>1018</v>
      </c>
      <c r="I27" s="3" t="s">
        <v>719</v>
      </c>
      <c r="J27" s="4" t="s">
        <v>958</v>
      </c>
      <c r="K27" s="4" t="s">
        <v>19</v>
      </c>
      <c r="L27" s="3" t="s">
        <v>76</v>
      </c>
    </row>
    <row r="28" ht="27.6" customHeight="1" spans="1:12">
      <c r="A28" s="2" t="s">
        <v>904</v>
      </c>
      <c r="B28" s="2">
        <v>27</v>
      </c>
      <c r="C28" s="2" t="s">
        <v>1019</v>
      </c>
      <c r="D28" s="2" t="s">
        <v>137</v>
      </c>
      <c r="E28" s="3" t="s">
        <v>1020</v>
      </c>
      <c r="F28" s="3" t="s">
        <v>1021</v>
      </c>
      <c r="G28" s="3" t="s">
        <v>1022</v>
      </c>
      <c r="H28" s="3" t="s">
        <v>1023</v>
      </c>
      <c r="I28" s="3" t="s">
        <v>731</v>
      </c>
      <c r="J28" s="4" t="s">
        <v>958</v>
      </c>
      <c r="K28" s="4" t="s">
        <v>19</v>
      </c>
      <c r="L28" s="3" t="s">
        <v>76</v>
      </c>
    </row>
    <row r="29" ht="14.4" customHeight="1" spans="1:12">
      <c r="A29" s="2" t="s">
        <v>904</v>
      </c>
      <c r="B29" s="2">
        <v>28</v>
      </c>
      <c r="C29" s="2" t="s">
        <v>1024</v>
      </c>
      <c r="D29" s="2" t="s">
        <v>137</v>
      </c>
      <c r="E29" s="3" t="s">
        <v>1025</v>
      </c>
      <c r="F29" s="3" t="s">
        <v>1026</v>
      </c>
      <c r="G29" s="3" t="s">
        <v>1027</v>
      </c>
      <c r="H29" s="3" t="s">
        <v>1028</v>
      </c>
      <c r="I29" s="3" t="s">
        <v>76</v>
      </c>
      <c r="J29" s="4" t="s">
        <v>143</v>
      </c>
      <c r="K29" s="4" t="s">
        <v>19</v>
      </c>
      <c r="L29" s="3" t="s">
        <v>76</v>
      </c>
    </row>
    <row r="30" ht="14.4" customHeight="1" spans="1:12">
      <c r="A30" s="2" t="s">
        <v>904</v>
      </c>
      <c r="B30" s="2">
        <v>29</v>
      </c>
      <c r="C30" s="2" t="s">
        <v>1029</v>
      </c>
      <c r="D30" s="2" t="s">
        <v>137</v>
      </c>
      <c r="E30" s="3" t="s">
        <v>1030</v>
      </c>
      <c r="F30" s="3" t="s">
        <v>1031</v>
      </c>
      <c r="G30" s="3" t="s">
        <v>1032</v>
      </c>
      <c r="H30" s="3" t="s">
        <v>1033</v>
      </c>
      <c r="I30" s="3" t="s">
        <v>76</v>
      </c>
      <c r="J30" s="4" t="s">
        <v>143</v>
      </c>
      <c r="K30" s="4" t="s">
        <v>19</v>
      </c>
      <c r="L30" s="3" t="s">
        <v>76</v>
      </c>
    </row>
    <row r="31" ht="14.4" customHeight="1" spans="1:12">
      <c r="A31" s="2" t="s">
        <v>904</v>
      </c>
      <c r="B31" s="2">
        <v>30</v>
      </c>
      <c r="C31" s="2" t="s">
        <v>1034</v>
      </c>
      <c r="D31" s="2" t="s">
        <v>137</v>
      </c>
      <c r="E31" s="3" t="s">
        <v>772</v>
      </c>
      <c r="F31" s="3" t="s">
        <v>773</v>
      </c>
      <c r="G31" s="3" t="s">
        <v>774</v>
      </c>
      <c r="H31" s="3" t="s">
        <v>775</v>
      </c>
      <c r="I31" s="3" t="s">
        <v>668</v>
      </c>
      <c r="J31" s="4" t="s">
        <v>143</v>
      </c>
      <c r="K31" s="4" t="s">
        <v>19</v>
      </c>
      <c r="L31" s="3" t="s">
        <v>76</v>
      </c>
    </row>
    <row r="32" ht="27.6" customHeight="1" spans="1:12">
      <c r="A32" s="2" t="s">
        <v>904</v>
      </c>
      <c r="B32" s="2">
        <v>31</v>
      </c>
      <c r="C32" s="2" t="s">
        <v>1035</v>
      </c>
      <c r="D32" s="2" t="s">
        <v>137</v>
      </c>
      <c r="E32" s="3" t="s">
        <v>1036</v>
      </c>
      <c r="F32" s="3" t="s">
        <v>1037</v>
      </c>
      <c r="G32" s="3" t="s">
        <v>1038</v>
      </c>
      <c r="H32" s="3" t="s">
        <v>1039</v>
      </c>
      <c r="I32" s="3" t="s">
        <v>668</v>
      </c>
      <c r="J32" s="4" t="s">
        <v>143</v>
      </c>
      <c r="K32" s="4" t="s">
        <v>19</v>
      </c>
      <c r="L32" s="3" t="s">
        <v>76</v>
      </c>
    </row>
    <row r="33" ht="27.6" customHeight="1" spans="1:12">
      <c r="A33" s="2" t="s">
        <v>904</v>
      </c>
      <c r="B33" s="2">
        <v>32</v>
      </c>
      <c r="C33" s="2" t="s">
        <v>1040</v>
      </c>
      <c r="D33" s="2" t="s">
        <v>137</v>
      </c>
      <c r="E33" s="3" t="s">
        <v>1041</v>
      </c>
      <c r="F33" s="3" t="s">
        <v>1042</v>
      </c>
      <c r="G33" s="3" t="s">
        <v>1043</v>
      </c>
      <c r="H33" s="3" t="s">
        <v>1044</v>
      </c>
      <c r="I33" s="3" t="s">
        <v>478</v>
      </c>
      <c r="J33" s="4" t="s">
        <v>958</v>
      </c>
      <c r="K33" s="4" t="s">
        <v>19</v>
      </c>
      <c r="L33" s="3" t="s">
        <v>76</v>
      </c>
    </row>
    <row r="34" ht="27.6" customHeight="1" spans="1:12">
      <c r="A34" s="2" t="s">
        <v>904</v>
      </c>
      <c r="B34" s="2">
        <v>33</v>
      </c>
      <c r="C34" s="2" t="s">
        <v>1045</v>
      </c>
      <c r="D34" s="2" t="s">
        <v>137</v>
      </c>
      <c r="E34" s="3" t="s">
        <v>1046</v>
      </c>
      <c r="F34" s="3" t="s">
        <v>1047</v>
      </c>
      <c r="G34" s="3" t="s">
        <v>1048</v>
      </c>
      <c r="H34" s="3" t="s">
        <v>1049</v>
      </c>
      <c r="I34" s="3" t="s">
        <v>725</v>
      </c>
      <c r="J34" s="4" t="s">
        <v>958</v>
      </c>
      <c r="K34" s="4" t="s">
        <v>19</v>
      </c>
      <c r="L34" s="3" t="s">
        <v>76</v>
      </c>
    </row>
    <row r="35" ht="14.4" customHeight="1" spans="1:12">
      <c r="A35" s="2" t="s">
        <v>904</v>
      </c>
      <c r="B35" s="2">
        <v>34</v>
      </c>
      <c r="C35" s="2" t="s">
        <v>1050</v>
      </c>
      <c r="D35" s="2" t="s">
        <v>137</v>
      </c>
      <c r="E35" s="3" t="s">
        <v>1051</v>
      </c>
      <c r="F35" s="3" t="s">
        <v>1052</v>
      </c>
      <c r="G35" s="3" t="s">
        <v>1053</v>
      </c>
      <c r="H35" s="3" t="s">
        <v>1054</v>
      </c>
      <c r="I35" s="3" t="s">
        <v>668</v>
      </c>
      <c r="J35" s="4" t="s">
        <v>143</v>
      </c>
      <c r="K35" s="4" t="s">
        <v>19</v>
      </c>
      <c r="L35" s="3" t="s">
        <v>76</v>
      </c>
    </row>
    <row r="36" ht="14.4" customHeight="1" spans="1:12">
      <c r="A36" s="2" t="s">
        <v>904</v>
      </c>
      <c r="B36" s="2">
        <v>35</v>
      </c>
      <c r="C36" s="2" t="s">
        <v>1055</v>
      </c>
      <c r="D36" s="2" t="s">
        <v>137</v>
      </c>
      <c r="E36" s="3" t="s">
        <v>1056</v>
      </c>
      <c r="F36" s="3" t="s">
        <v>1057</v>
      </c>
      <c r="G36" s="3" t="s">
        <v>1058</v>
      </c>
      <c r="H36" s="3" t="s">
        <v>1059</v>
      </c>
      <c r="I36" s="3" t="s">
        <v>952</v>
      </c>
      <c r="J36" s="4" t="s">
        <v>143</v>
      </c>
      <c r="K36" s="4" t="s">
        <v>19</v>
      </c>
      <c r="L36" s="3" t="s">
        <v>76</v>
      </c>
    </row>
    <row r="37" ht="27.6" customHeight="1" spans="1:12">
      <c r="A37" s="2" t="s">
        <v>904</v>
      </c>
      <c r="B37" s="2">
        <v>36</v>
      </c>
      <c r="C37" s="2" t="s">
        <v>1060</v>
      </c>
      <c r="D37" s="2" t="s">
        <v>137</v>
      </c>
      <c r="E37" s="3" t="s">
        <v>1061</v>
      </c>
      <c r="F37" s="3" t="s">
        <v>1062</v>
      </c>
      <c r="G37" s="3" t="s">
        <v>1063</v>
      </c>
      <c r="H37" s="3" t="s">
        <v>1064</v>
      </c>
      <c r="I37" s="3" t="s">
        <v>76</v>
      </c>
      <c r="J37" s="4" t="s">
        <v>143</v>
      </c>
      <c r="K37" s="4" t="s">
        <v>19</v>
      </c>
      <c r="L37" s="3" t="s">
        <v>76</v>
      </c>
    </row>
    <row r="38" ht="14.4" customHeight="1" spans="1:12">
      <c r="A38" s="2" t="s">
        <v>904</v>
      </c>
      <c r="B38" s="2">
        <v>37</v>
      </c>
      <c r="C38" s="2" t="s">
        <v>1065</v>
      </c>
      <c r="D38" s="2" t="s">
        <v>137</v>
      </c>
      <c r="E38" s="3" t="s">
        <v>1066</v>
      </c>
      <c r="F38" s="3" t="s">
        <v>1067</v>
      </c>
      <c r="G38" s="3" t="s">
        <v>1068</v>
      </c>
      <c r="H38" s="3" t="s">
        <v>1069</v>
      </c>
      <c r="I38" s="3" t="s">
        <v>76</v>
      </c>
      <c r="J38" s="4" t="s">
        <v>143</v>
      </c>
      <c r="K38" s="4" t="s">
        <v>19</v>
      </c>
      <c r="L38" s="3" t="s">
        <v>76</v>
      </c>
    </row>
    <row r="39" ht="27.6" customHeight="1" spans="1:12">
      <c r="A39" s="2" t="s">
        <v>904</v>
      </c>
      <c r="B39" s="2">
        <v>38</v>
      </c>
      <c r="C39" s="2" t="s">
        <v>1070</v>
      </c>
      <c r="D39" s="2" t="s">
        <v>137</v>
      </c>
      <c r="E39" s="3" t="s">
        <v>1071</v>
      </c>
      <c r="F39" s="3" t="s">
        <v>1072</v>
      </c>
      <c r="G39" s="3" t="s">
        <v>1073</v>
      </c>
      <c r="H39" s="3" t="s">
        <v>1074</v>
      </c>
      <c r="I39" s="3" t="s">
        <v>76</v>
      </c>
      <c r="J39" s="4" t="s">
        <v>143</v>
      </c>
      <c r="K39" s="4" t="s">
        <v>19</v>
      </c>
      <c r="L39" s="3" t="s">
        <v>76</v>
      </c>
    </row>
    <row r="40" ht="28.8" customHeight="1" spans="1:12">
      <c r="A40" s="2" t="s">
        <v>904</v>
      </c>
      <c r="B40" s="2">
        <v>39</v>
      </c>
      <c r="C40" s="2" t="s">
        <v>1075</v>
      </c>
      <c r="D40" s="2" t="s">
        <v>137</v>
      </c>
      <c r="E40" s="3" t="s">
        <v>1076</v>
      </c>
      <c r="F40" s="3" t="s">
        <v>1077</v>
      </c>
      <c r="G40" s="3" t="s">
        <v>1078</v>
      </c>
      <c r="H40" s="3" t="s">
        <v>1079</v>
      </c>
      <c r="I40" s="3" t="s">
        <v>843</v>
      </c>
      <c r="J40" s="4" t="s">
        <v>175</v>
      </c>
      <c r="K40" s="4" t="s">
        <v>19</v>
      </c>
      <c r="L40" s="3" t="s">
        <v>76</v>
      </c>
    </row>
    <row r="41" ht="28.8" customHeight="1" spans="1:12">
      <c r="A41" s="2" t="s">
        <v>904</v>
      </c>
      <c r="B41" s="2">
        <v>40</v>
      </c>
      <c r="C41" s="2" t="s">
        <v>1080</v>
      </c>
      <c r="D41" s="2" t="s">
        <v>137</v>
      </c>
      <c r="E41" s="3" t="s">
        <v>1081</v>
      </c>
      <c r="F41" s="3" t="s">
        <v>601</v>
      </c>
      <c r="G41" s="3" t="s">
        <v>1082</v>
      </c>
      <c r="H41" s="3" t="s">
        <v>1083</v>
      </c>
      <c r="I41" s="3" t="s">
        <v>668</v>
      </c>
      <c r="J41" s="4" t="s">
        <v>34</v>
      </c>
      <c r="K41" s="4" t="s">
        <v>19</v>
      </c>
      <c r="L41" s="3" t="s">
        <v>76</v>
      </c>
    </row>
    <row r="42" ht="14.4" customHeight="1" spans="1:12">
      <c r="A42" s="2" t="s">
        <v>904</v>
      </c>
      <c r="B42" s="2">
        <v>41</v>
      </c>
      <c r="C42" s="2" t="s">
        <v>1084</v>
      </c>
      <c r="D42" s="2" t="s">
        <v>341</v>
      </c>
      <c r="E42" s="3" t="s">
        <v>881</v>
      </c>
      <c r="F42" s="3" t="s">
        <v>882</v>
      </c>
      <c r="G42" s="3" t="s">
        <v>344</v>
      </c>
      <c r="H42" s="3" t="s">
        <v>345</v>
      </c>
      <c r="I42" s="3" t="s">
        <v>668</v>
      </c>
      <c r="J42" s="4" t="s">
        <v>143</v>
      </c>
      <c r="K42" s="4" t="s">
        <v>19</v>
      </c>
      <c r="L42" s="3" t="s">
        <v>76</v>
      </c>
    </row>
    <row r="43" ht="14.4" customHeight="1" spans="1:12">
      <c r="A43" s="2" t="s">
        <v>904</v>
      </c>
      <c r="B43" s="2">
        <v>42</v>
      </c>
      <c r="C43" s="2" t="s">
        <v>1085</v>
      </c>
      <c r="D43" s="2" t="s">
        <v>341</v>
      </c>
      <c r="E43" s="3" t="s">
        <v>1086</v>
      </c>
      <c r="F43" s="3" t="s">
        <v>1087</v>
      </c>
      <c r="G43" s="3" t="s">
        <v>344</v>
      </c>
      <c r="H43" s="3" t="s">
        <v>345</v>
      </c>
      <c r="I43" s="3" t="s">
        <v>76</v>
      </c>
      <c r="J43" s="4" t="s">
        <v>143</v>
      </c>
      <c r="K43" s="4" t="s">
        <v>19</v>
      </c>
      <c r="L43" s="3" t="s">
        <v>76</v>
      </c>
    </row>
    <row r="44" ht="14.4" customHeight="1" spans="1:12">
      <c r="A44" s="2" t="s">
        <v>904</v>
      </c>
      <c r="B44" s="2">
        <v>43</v>
      </c>
      <c r="C44" s="2" t="s">
        <v>1088</v>
      </c>
      <c r="D44" s="2" t="s">
        <v>341</v>
      </c>
      <c r="E44" s="3" t="s">
        <v>360</v>
      </c>
      <c r="F44" s="3" t="s">
        <v>361</v>
      </c>
      <c r="G44" s="3" t="s">
        <v>344</v>
      </c>
      <c r="H44" s="3" t="s">
        <v>345</v>
      </c>
      <c r="I44" s="3" t="s">
        <v>76</v>
      </c>
      <c r="J44" s="4" t="s">
        <v>143</v>
      </c>
      <c r="K44" s="4" t="s">
        <v>19</v>
      </c>
      <c r="L44" s="3" t="s">
        <v>76</v>
      </c>
    </row>
    <row r="45" ht="28.8" customHeight="1" spans="1:12">
      <c r="A45" s="2" t="s">
        <v>904</v>
      </c>
      <c r="B45" s="2">
        <v>44</v>
      </c>
      <c r="C45" s="2" t="s">
        <v>1089</v>
      </c>
      <c r="D45" s="2" t="s">
        <v>341</v>
      </c>
      <c r="E45" s="3" t="s">
        <v>1090</v>
      </c>
      <c r="F45" s="3" t="s">
        <v>1091</v>
      </c>
      <c r="G45" s="3" t="s">
        <v>344</v>
      </c>
      <c r="H45" s="3" t="s">
        <v>345</v>
      </c>
      <c r="I45" s="3" t="s">
        <v>478</v>
      </c>
      <c r="J45" s="4" t="s">
        <v>958</v>
      </c>
      <c r="K45" s="4" t="s">
        <v>19</v>
      </c>
      <c r="L45" s="3" t="s">
        <v>76</v>
      </c>
    </row>
    <row r="46" ht="28.8" customHeight="1" spans="1:12">
      <c r="A46" s="2" t="s">
        <v>904</v>
      </c>
      <c r="B46" s="2">
        <v>45</v>
      </c>
      <c r="C46" s="2" t="s">
        <v>1092</v>
      </c>
      <c r="D46" s="2" t="s">
        <v>341</v>
      </c>
      <c r="E46" s="3" t="s">
        <v>1093</v>
      </c>
      <c r="F46" s="3" t="s">
        <v>1094</v>
      </c>
      <c r="G46" s="3" t="s">
        <v>344</v>
      </c>
      <c r="H46" s="3" t="s">
        <v>345</v>
      </c>
      <c r="I46" s="3" t="s">
        <v>725</v>
      </c>
      <c r="J46" s="4" t="s">
        <v>958</v>
      </c>
      <c r="K46" s="4" t="s">
        <v>19</v>
      </c>
      <c r="L46" s="3" t="s">
        <v>76</v>
      </c>
    </row>
    <row r="47" ht="14.4" customHeight="1" spans="1:12">
      <c r="A47" s="2" t="s">
        <v>904</v>
      </c>
      <c r="B47" s="2">
        <v>46</v>
      </c>
      <c r="C47" s="2" t="s">
        <v>1095</v>
      </c>
      <c r="D47" s="2" t="s">
        <v>341</v>
      </c>
      <c r="E47" s="3" t="s">
        <v>1096</v>
      </c>
      <c r="F47" s="3" t="s">
        <v>1097</v>
      </c>
      <c r="G47" s="3" t="s">
        <v>344</v>
      </c>
      <c r="H47" s="3" t="s">
        <v>345</v>
      </c>
      <c r="I47" s="3" t="s">
        <v>76</v>
      </c>
      <c r="J47" s="4" t="s">
        <v>143</v>
      </c>
      <c r="K47" s="4" t="s">
        <v>19</v>
      </c>
      <c r="L47" s="3" t="s">
        <v>76</v>
      </c>
    </row>
    <row r="48" ht="14.4" customHeight="1" spans="1:12">
      <c r="A48" s="2" t="s">
        <v>904</v>
      </c>
      <c r="B48" s="2">
        <v>47</v>
      </c>
      <c r="C48" s="2" t="s">
        <v>1098</v>
      </c>
      <c r="D48" s="2" t="s">
        <v>341</v>
      </c>
      <c r="E48" s="3" t="s">
        <v>1099</v>
      </c>
      <c r="F48" s="3" t="s">
        <v>1100</v>
      </c>
      <c r="G48" s="3" t="s">
        <v>344</v>
      </c>
      <c r="H48" s="3" t="s">
        <v>345</v>
      </c>
      <c r="I48" s="3" t="s">
        <v>76</v>
      </c>
      <c r="J48" s="4" t="s">
        <v>143</v>
      </c>
      <c r="K48" s="4" t="s">
        <v>19</v>
      </c>
      <c r="L48" s="3" t="s">
        <v>76</v>
      </c>
    </row>
    <row r="49" ht="14.4" customHeight="1" spans="1:12">
      <c r="A49" s="2" t="s">
        <v>904</v>
      </c>
      <c r="B49" s="2">
        <v>48</v>
      </c>
      <c r="C49" s="2" t="s">
        <v>1101</v>
      </c>
      <c r="D49" s="2" t="s">
        <v>341</v>
      </c>
      <c r="E49" s="3" t="s">
        <v>586</v>
      </c>
      <c r="F49" s="3" t="s">
        <v>587</v>
      </c>
      <c r="G49" s="3" t="s">
        <v>344</v>
      </c>
      <c r="H49" s="3" t="s">
        <v>345</v>
      </c>
      <c r="I49" s="3" t="s">
        <v>76</v>
      </c>
      <c r="J49" s="4" t="s">
        <v>143</v>
      </c>
      <c r="K49" s="4" t="s">
        <v>19</v>
      </c>
      <c r="L49" s="3" t="s">
        <v>76</v>
      </c>
    </row>
    <row r="50" ht="14.4" customHeight="1" spans="1:12">
      <c r="A50" s="2" t="s">
        <v>904</v>
      </c>
      <c r="B50" s="2">
        <v>49</v>
      </c>
      <c r="C50" s="2" t="s">
        <v>1102</v>
      </c>
      <c r="D50" s="2" t="s">
        <v>341</v>
      </c>
      <c r="E50" s="3" t="s">
        <v>1103</v>
      </c>
      <c r="F50" s="3" t="s">
        <v>1104</v>
      </c>
      <c r="G50" s="3" t="s">
        <v>344</v>
      </c>
      <c r="H50" s="3" t="s">
        <v>345</v>
      </c>
      <c r="I50" s="3" t="s">
        <v>76</v>
      </c>
      <c r="J50" s="4" t="s">
        <v>143</v>
      </c>
      <c r="K50" s="4" t="s">
        <v>19</v>
      </c>
      <c r="L50" s="3" t="s">
        <v>76</v>
      </c>
    </row>
    <row r="51" ht="14.4" customHeight="1" spans="1:12">
      <c r="A51" s="2" t="s">
        <v>904</v>
      </c>
      <c r="B51" s="2">
        <v>50</v>
      </c>
      <c r="C51" s="2" t="s">
        <v>1105</v>
      </c>
      <c r="D51" s="2" t="s">
        <v>341</v>
      </c>
      <c r="E51" s="3" t="s">
        <v>1106</v>
      </c>
      <c r="F51" s="3" t="s">
        <v>863</v>
      </c>
      <c r="G51" s="3" t="s">
        <v>344</v>
      </c>
      <c r="H51" s="3" t="s">
        <v>345</v>
      </c>
      <c r="I51" s="3" t="s">
        <v>76</v>
      </c>
      <c r="J51" s="4" t="s">
        <v>143</v>
      </c>
      <c r="K51" s="4" t="s">
        <v>19</v>
      </c>
      <c r="L51" s="3" t="s">
        <v>76</v>
      </c>
    </row>
    <row r="52" ht="14.4" customHeight="1" spans="1:12">
      <c r="A52" s="2" t="s">
        <v>904</v>
      </c>
      <c r="B52" s="2">
        <v>51</v>
      </c>
      <c r="C52" s="2" t="s">
        <v>1107</v>
      </c>
      <c r="D52" s="2" t="s">
        <v>341</v>
      </c>
      <c r="E52" s="3" t="s">
        <v>884</v>
      </c>
      <c r="F52" s="3" t="s">
        <v>885</v>
      </c>
      <c r="G52" s="3" t="s">
        <v>377</v>
      </c>
      <c r="H52" s="3" t="s">
        <v>378</v>
      </c>
      <c r="I52" s="3" t="s">
        <v>76</v>
      </c>
      <c r="J52" s="4" t="s">
        <v>143</v>
      </c>
      <c r="K52" s="4" t="s">
        <v>19</v>
      </c>
      <c r="L52" s="3" t="s">
        <v>76</v>
      </c>
    </row>
    <row r="53" ht="14.4" customHeight="1" spans="1:12">
      <c r="A53" s="2" t="s">
        <v>904</v>
      </c>
      <c r="B53" s="2">
        <v>52</v>
      </c>
      <c r="C53" s="2" t="s">
        <v>1108</v>
      </c>
      <c r="D53" s="2" t="s">
        <v>341</v>
      </c>
      <c r="E53" s="3" t="s">
        <v>887</v>
      </c>
      <c r="F53" s="3" t="s">
        <v>888</v>
      </c>
      <c r="G53" s="3" t="s">
        <v>377</v>
      </c>
      <c r="H53" s="3" t="s">
        <v>378</v>
      </c>
      <c r="I53" s="3" t="s">
        <v>76</v>
      </c>
      <c r="J53" s="4" t="s">
        <v>143</v>
      </c>
      <c r="K53" s="4" t="s">
        <v>19</v>
      </c>
      <c r="L53" s="3" t="s">
        <v>76</v>
      </c>
    </row>
    <row r="54" ht="14.4" customHeight="1" spans="1:12">
      <c r="A54" s="2" t="s">
        <v>904</v>
      </c>
      <c r="B54" s="2">
        <v>53</v>
      </c>
      <c r="C54" s="2" t="s">
        <v>1109</v>
      </c>
      <c r="D54" s="2" t="s">
        <v>341</v>
      </c>
      <c r="E54" s="3" t="s">
        <v>890</v>
      </c>
      <c r="F54" s="3" t="s">
        <v>891</v>
      </c>
      <c r="G54" s="3" t="s">
        <v>377</v>
      </c>
      <c r="H54" s="3" t="s">
        <v>378</v>
      </c>
      <c r="I54" s="3" t="s">
        <v>76</v>
      </c>
      <c r="J54" s="4" t="s">
        <v>143</v>
      </c>
      <c r="K54" s="4" t="s">
        <v>19</v>
      </c>
      <c r="L54" s="3" t="s">
        <v>76</v>
      </c>
    </row>
    <row r="55" ht="14.4" customHeight="1" spans="1:12">
      <c r="A55" s="2" t="s">
        <v>904</v>
      </c>
      <c r="B55" s="2">
        <v>54</v>
      </c>
      <c r="C55" s="2" t="s">
        <v>1110</v>
      </c>
      <c r="D55" s="2" t="s">
        <v>341</v>
      </c>
      <c r="E55" s="3" t="s">
        <v>650</v>
      </c>
      <c r="F55" s="3" t="s">
        <v>651</v>
      </c>
      <c r="G55" s="3" t="s">
        <v>377</v>
      </c>
      <c r="H55" s="3" t="s">
        <v>378</v>
      </c>
      <c r="I55" s="3" t="s">
        <v>76</v>
      </c>
      <c r="J55" s="4" t="s">
        <v>143</v>
      </c>
      <c r="K55" s="4" t="s">
        <v>19</v>
      </c>
      <c r="L55" s="3" t="s">
        <v>76</v>
      </c>
    </row>
    <row r="56" ht="14.4" customHeight="1" spans="1:12">
      <c r="A56" s="2" t="s">
        <v>904</v>
      </c>
      <c r="B56" s="2">
        <v>55</v>
      </c>
      <c r="C56" s="2" t="s">
        <v>1111</v>
      </c>
      <c r="D56" s="2" t="s">
        <v>341</v>
      </c>
      <c r="E56" s="3" t="s">
        <v>1112</v>
      </c>
      <c r="F56" s="3" t="s">
        <v>1113</v>
      </c>
      <c r="G56" s="3" t="s">
        <v>377</v>
      </c>
      <c r="H56" s="3" t="s">
        <v>378</v>
      </c>
      <c r="I56" s="3" t="s">
        <v>47</v>
      </c>
      <c r="J56" s="4" t="s">
        <v>143</v>
      </c>
      <c r="K56" s="4" t="s">
        <v>19</v>
      </c>
      <c r="L56" s="3" t="s">
        <v>76</v>
      </c>
    </row>
    <row r="57" ht="14.4" customHeight="1" spans="1:12">
      <c r="A57" s="2" t="s">
        <v>904</v>
      </c>
      <c r="B57" s="2">
        <v>56</v>
      </c>
      <c r="C57" s="2" t="s">
        <v>1114</v>
      </c>
      <c r="D57" s="2" t="s">
        <v>341</v>
      </c>
      <c r="E57" s="3" t="s">
        <v>1115</v>
      </c>
      <c r="F57" s="3" t="s">
        <v>1116</v>
      </c>
      <c r="G57" s="3" t="s">
        <v>377</v>
      </c>
      <c r="H57" s="3" t="s">
        <v>378</v>
      </c>
      <c r="I57" s="3" t="s">
        <v>59</v>
      </c>
      <c r="J57" s="4" t="s">
        <v>143</v>
      </c>
      <c r="K57" s="4" t="s">
        <v>19</v>
      </c>
      <c r="L57" s="3" t="s">
        <v>76</v>
      </c>
    </row>
    <row r="58" ht="14.4" customHeight="1" spans="1:12">
      <c r="A58" s="2" t="s">
        <v>904</v>
      </c>
      <c r="B58" s="2">
        <v>57</v>
      </c>
      <c r="C58" s="2" t="s">
        <v>1117</v>
      </c>
      <c r="D58" s="2" t="s">
        <v>341</v>
      </c>
      <c r="E58" s="3" t="s">
        <v>1118</v>
      </c>
      <c r="F58" s="3" t="s">
        <v>1119</v>
      </c>
      <c r="G58" s="3" t="s">
        <v>377</v>
      </c>
      <c r="H58" s="3" t="s">
        <v>378</v>
      </c>
      <c r="I58" s="3" t="s">
        <v>76</v>
      </c>
      <c r="J58" s="4" t="s">
        <v>143</v>
      </c>
      <c r="K58" s="4" t="s">
        <v>19</v>
      </c>
      <c r="L58" s="3" t="s">
        <v>76</v>
      </c>
    </row>
    <row r="59" ht="14.4" customHeight="1" spans="1:12">
      <c r="A59" s="2" t="s">
        <v>904</v>
      </c>
      <c r="B59" s="2">
        <v>58</v>
      </c>
      <c r="C59" s="2" t="s">
        <v>1120</v>
      </c>
      <c r="D59" s="2" t="s">
        <v>341</v>
      </c>
      <c r="E59" s="3" t="s">
        <v>1121</v>
      </c>
      <c r="F59" s="3" t="s">
        <v>1122</v>
      </c>
      <c r="G59" s="3" t="s">
        <v>377</v>
      </c>
      <c r="H59" s="3" t="s">
        <v>378</v>
      </c>
      <c r="I59" s="3" t="s">
        <v>76</v>
      </c>
      <c r="J59" s="4" t="s">
        <v>143</v>
      </c>
      <c r="K59" s="4" t="s">
        <v>19</v>
      </c>
      <c r="L59" s="3" t="s">
        <v>76</v>
      </c>
    </row>
    <row r="60" ht="14.4" customHeight="1" spans="1:12">
      <c r="A60" s="2" t="s">
        <v>904</v>
      </c>
      <c r="B60" s="2">
        <v>59</v>
      </c>
      <c r="C60" s="2" t="s">
        <v>1123</v>
      </c>
      <c r="D60" s="2" t="s">
        <v>341</v>
      </c>
      <c r="E60" s="3" t="s">
        <v>401</v>
      </c>
      <c r="F60" s="3" t="s">
        <v>402</v>
      </c>
      <c r="G60" s="3" t="s">
        <v>377</v>
      </c>
      <c r="H60" s="3" t="s">
        <v>378</v>
      </c>
      <c r="I60" s="3" t="s">
        <v>76</v>
      </c>
      <c r="J60" s="4" t="s">
        <v>143</v>
      </c>
      <c r="K60" s="4" t="s">
        <v>19</v>
      </c>
      <c r="L60" s="3" t="s">
        <v>76</v>
      </c>
    </row>
    <row r="61" ht="27.6" customHeight="1" spans="1:12">
      <c r="A61" s="2" t="s">
        <v>904</v>
      </c>
      <c r="B61" s="2">
        <v>60</v>
      </c>
      <c r="C61" s="2" t="s">
        <v>1124</v>
      </c>
      <c r="D61" s="2" t="s">
        <v>341</v>
      </c>
      <c r="E61" s="3" t="s">
        <v>1125</v>
      </c>
      <c r="F61" s="3" t="s">
        <v>1126</v>
      </c>
      <c r="G61" s="3" t="s">
        <v>377</v>
      </c>
      <c r="H61" s="3" t="s">
        <v>378</v>
      </c>
      <c r="I61" s="3" t="s">
        <v>76</v>
      </c>
      <c r="J61" s="4" t="s">
        <v>143</v>
      </c>
      <c r="K61" s="4" t="s">
        <v>19</v>
      </c>
      <c r="L61" s="3" t="s">
        <v>76</v>
      </c>
    </row>
  </sheetData>
  <conditionalFormatting sqref="J2:J61">
    <cfRule type="expression" dxfId="0" priority="4">
      <formula>ISNUMBER(SEARCH("左右/视角",J2))</formula>
    </cfRule>
    <cfRule type="expression" dxfId="1" priority="5">
      <formula>ISNUMBER(SEARCH("相机路径",J2))</formula>
    </cfRule>
    <cfRule type="expression" dxfId="2" priority="6">
      <formula>ISNUMBER(SEARCH("跨桌移动",J2))</formula>
    </cfRule>
  </conditionalFormatting>
  <conditionalFormatting sqref="K2:K61">
    <cfRule type="expression" dxfId="3" priority="1">
      <formula>K2="通过"</formula>
    </cfRule>
    <cfRule type="expression" dxfId="4" priority="2">
      <formula>K2="需修改"</formula>
    </cfRule>
    <cfRule type="expression" dxfId="5" priority="3">
      <formula>K2="待审阅"</formula>
    </cfRule>
  </conditionalFormatting>
  <dataValidations count="1">
    <dataValidation type="list" sqref="K2:K6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selection activeCell="A1" sqref="A1"/>
    </sheetView>
  </sheetViews>
  <sheetFormatPr defaultColWidth="9" defaultRowHeight="15"/>
  <cols>
    <col min="1" max="1" width="15" customWidth="1"/>
    <col min="2" max="2" width="7" customWidth="1"/>
    <col min="3" max="3" width="31" customWidth="1"/>
    <col min="4" max="4" width="14" customWidth="1"/>
    <col min="5" max="8" width="54" customWidth="1"/>
    <col min="9" max="9" width="38" customWidth="1"/>
    <col min="10" max="10" width="22" customWidth="1"/>
    <col min="11" max="11" width="12" customWidth="1"/>
    <col min="12" max="12" width="30" customWidth="1"/>
  </cols>
  <sheetData>
    <row r="1" ht="14.4" customHeight="1" spans="1:12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22</v>
      </c>
      <c r="L1" s="1" t="s">
        <v>134</v>
      </c>
    </row>
    <row r="2" ht="27.6" customHeight="1" spans="1:12">
      <c r="A2" s="2" t="s">
        <v>1127</v>
      </c>
      <c r="B2" s="2">
        <v>1</v>
      </c>
      <c r="C2" s="2" t="s">
        <v>1128</v>
      </c>
      <c r="D2" s="2" t="s">
        <v>137</v>
      </c>
      <c r="E2" s="3" t="s">
        <v>1129</v>
      </c>
      <c r="F2" s="3" t="s">
        <v>139</v>
      </c>
      <c r="G2" s="3" t="s">
        <v>1130</v>
      </c>
      <c r="H2" s="3" t="s">
        <v>1131</v>
      </c>
      <c r="I2" s="3" t="s">
        <v>76</v>
      </c>
      <c r="J2" s="4" t="s">
        <v>34</v>
      </c>
      <c r="K2" s="4" t="s">
        <v>19</v>
      </c>
      <c r="L2" s="3" t="s">
        <v>76</v>
      </c>
    </row>
    <row r="3" ht="27.6" customHeight="1" spans="1:12">
      <c r="A3" s="2" t="s">
        <v>1127</v>
      </c>
      <c r="B3" s="2">
        <v>2</v>
      </c>
      <c r="C3" s="2" t="s">
        <v>1132</v>
      </c>
      <c r="D3" s="2" t="s">
        <v>137</v>
      </c>
      <c r="E3" s="3" t="s">
        <v>1133</v>
      </c>
      <c r="F3" s="3" t="s">
        <v>1134</v>
      </c>
      <c r="G3" s="3" t="s">
        <v>1135</v>
      </c>
      <c r="H3" s="3" t="s">
        <v>1136</v>
      </c>
      <c r="I3" s="3" t="s">
        <v>76</v>
      </c>
      <c r="J3" s="4" t="s">
        <v>34</v>
      </c>
      <c r="K3" s="4" t="s">
        <v>19</v>
      </c>
      <c r="L3" s="3" t="s">
        <v>76</v>
      </c>
    </row>
    <row r="4" ht="14.4" customHeight="1" spans="1:12">
      <c r="A4" s="2" t="s">
        <v>1127</v>
      </c>
      <c r="B4" s="2">
        <v>3</v>
      </c>
      <c r="C4" s="2" t="s">
        <v>1137</v>
      </c>
      <c r="D4" s="2" t="s">
        <v>137</v>
      </c>
      <c r="E4" s="3" t="s">
        <v>495</v>
      </c>
      <c r="F4" s="3" t="s">
        <v>496</v>
      </c>
      <c r="G4" s="3" t="s">
        <v>1138</v>
      </c>
      <c r="H4" s="3" t="s">
        <v>1139</v>
      </c>
      <c r="I4" s="3" t="s">
        <v>76</v>
      </c>
      <c r="J4" s="4" t="s">
        <v>143</v>
      </c>
      <c r="K4" s="4" t="s">
        <v>19</v>
      </c>
      <c r="L4" s="3" t="s">
        <v>76</v>
      </c>
    </row>
    <row r="5" ht="14.4" customHeight="1" spans="1:12">
      <c r="A5" s="2" t="s">
        <v>1127</v>
      </c>
      <c r="B5" s="2">
        <v>4</v>
      </c>
      <c r="C5" s="2" t="s">
        <v>1140</v>
      </c>
      <c r="D5" s="2" t="s">
        <v>137</v>
      </c>
      <c r="E5" s="3" t="s">
        <v>755</v>
      </c>
      <c r="F5" s="3" t="s">
        <v>756</v>
      </c>
      <c r="G5" s="3" t="s">
        <v>1141</v>
      </c>
      <c r="H5" s="3" t="s">
        <v>1142</v>
      </c>
      <c r="I5" s="3" t="s">
        <v>76</v>
      </c>
      <c r="J5" s="4" t="s">
        <v>143</v>
      </c>
      <c r="K5" s="4" t="s">
        <v>19</v>
      </c>
      <c r="L5" s="3" t="s">
        <v>76</v>
      </c>
    </row>
    <row r="6" ht="14.4" customHeight="1" spans="1:12">
      <c r="A6" s="2" t="s">
        <v>1127</v>
      </c>
      <c r="B6" s="2">
        <v>5</v>
      </c>
      <c r="C6" s="2" t="s">
        <v>1143</v>
      </c>
      <c r="D6" s="2" t="s">
        <v>137</v>
      </c>
      <c r="E6" s="3" t="s">
        <v>1144</v>
      </c>
      <c r="F6" s="3" t="s">
        <v>1145</v>
      </c>
      <c r="G6" s="3" t="s">
        <v>1146</v>
      </c>
      <c r="H6" s="3" t="s">
        <v>1147</v>
      </c>
      <c r="I6" s="3" t="s">
        <v>76</v>
      </c>
      <c r="J6" s="4" t="s">
        <v>143</v>
      </c>
      <c r="K6" s="4" t="s">
        <v>19</v>
      </c>
      <c r="L6" s="3" t="s">
        <v>76</v>
      </c>
    </row>
    <row r="7" ht="14.4" customHeight="1" spans="1:12">
      <c r="A7" s="2" t="s">
        <v>1127</v>
      </c>
      <c r="B7" s="2">
        <v>6</v>
      </c>
      <c r="C7" s="2" t="s">
        <v>1148</v>
      </c>
      <c r="D7" s="2" t="s">
        <v>137</v>
      </c>
      <c r="E7" s="3" t="s">
        <v>1149</v>
      </c>
      <c r="F7" s="3" t="s">
        <v>1150</v>
      </c>
      <c r="G7" s="3" t="s">
        <v>1151</v>
      </c>
      <c r="H7" s="3" t="s">
        <v>1152</v>
      </c>
      <c r="I7" s="3" t="s">
        <v>76</v>
      </c>
      <c r="J7" s="4" t="s">
        <v>143</v>
      </c>
      <c r="K7" s="4" t="s">
        <v>19</v>
      </c>
      <c r="L7" s="3" t="s">
        <v>76</v>
      </c>
    </row>
    <row r="8" ht="14.4" customHeight="1" spans="1:12">
      <c r="A8" s="2" t="s">
        <v>1127</v>
      </c>
      <c r="B8" s="2">
        <v>7</v>
      </c>
      <c r="C8" s="2" t="s">
        <v>1153</v>
      </c>
      <c r="D8" s="2" t="s">
        <v>137</v>
      </c>
      <c r="E8" s="3" t="s">
        <v>500</v>
      </c>
      <c r="F8" s="3" t="s">
        <v>501</v>
      </c>
      <c r="G8" s="3" t="s">
        <v>502</v>
      </c>
      <c r="H8" s="3" t="s">
        <v>503</v>
      </c>
      <c r="I8" s="3" t="s">
        <v>82</v>
      </c>
      <c r="J8" s="4" t="s">
        <v>143</v>
      </c>
      <c r="K8" s="4" t="s">
        <v>19</v>
      </c>
      <c r="L8" s="3" t="s">
        <v>76</v>
      </c>
    </row>
    <row r="9" ht="14.4" customHeight="1" spans="1:12">
      <c r="A9" s="2" t="s">
        <v>1127</v>
      </c>
      <c r="B9" s="2">
        <v>8</v>
      </c>
      <c r="C9" s="2" t="s">
        <v>1154</v>
      </c>
      <c r="D9" s="2" t="s">
        <v>137</v>
      </c>
      <c r="E9" s="3" t="s">
        <v>505</v>
      </c>
      <c r="F9" s="3" t="s">
        <v>506</v>
      </c>
      <c r="G9" s="3" t="s">
        <v>507</v>
      </c>
      <c r="H9" s="3" t="s">
        <v>508</v>
      </c>
      <c r="I9" s="3" t="s">
        <v>88</v>
      </c>
      <c r="J9" s="4" t="s">
        <v>143</v>
      </c>
      <c r="K9" s="4" t="s">
        <v>19</v>
      </c>
      <c r="L9" s="3" t="s">
        <v>76</v>
      </c>
    </row>
    <row r="10" ht="14.4" customHeight="1" spans="1:12">
      <c r="A10" s="2" t="s">
        <v>1127</v>
      </c>
      <c r="B10" s="2">
        <v>9</v>
      </c>
      <c r="C10" s="2" t="s">
        <v>1155</v>
      </c>
      <c r="D10" s="2" t="s">
        <v>137</v>
      </c>
      <c r="E10" s="3" t="s">
        <v>510</v>
      </c>
      <c r="F10" s="3" t="s">
        <v>511</v>
      </c>
      <c r="G10" s="3" t="s">
        <v>512</v>
      </c>
      <c r="H10" s="3" t="s">
        <v>513</v>
      </c>
      <c r="I10" s="3" t="s">
        <v>88</v>
      </c>
      <c r="J10" s="4" t="s">
        <v>143</v>
      </c>
      <c r="K10" s="4" t="s">
        <v>19</v>
      </c>
      <c r="L10" s="3" t="s">
        <v>76</v>
      </c>
    </row>
    <row r="11" ht="14.4" customHeight="1" spans="1:12">
      <c r="A11" s="2" t="s">
        <v>1127</v>
      </c>
      <c r="B11" s="2">
        <v>10</v>
      </c>
      <c r="C11" s="2" t="s">
        <v>1156</v>
      </c>
      <c r="D11" s="2" t="s">
        <v>137</v>
      </c>
      <c r="E11" s="3" t="s">
        <v>1157</v>
      </c>
      <c r="F11" s="3" t="s">
        <v>1158</v>
      </c>
      <c r="G11" s="3" t="s">
        <v>1159</v>
      </c>
      <c r="H11" s="3" t="s">
        <v>1160</v>
      </c>
      <c r="I11" s="3" t="s">
        <v>119</v>
      </c>
      <c r="J11" s="4" t="s">
        <v>143</v>
      </c>
      <c r="K11" s="4" t="s">
        <v>19</v>
      </c>
      <c r="L11" s="3" t="s">
        <v>76</v>
      </c>
    </row>
    <row r="12" ht="14.4" customHeight="1" spans="1:12">
      <c r="A12" s="2" t="s">
        <v>1127</v>
      </c>
      <c r="B12" s="2">
        <v>11</v>
      </c>
      <c r="C12" s="2" t="s">
        <v>1161</v>
      </c>
      <c r="D12" s="2" t="s">
        <v>137</v>
      </c>
      <c r="E12" s="3" t="s">
        <v>1162</v>
      </c>
      <c r="F12" s="3" t="s">
        <v>1163</v>
      </c>
      <c r="G12" s="3" t="s">
        <v>989</v>
      </c>
      <c r="H12" s="3" t="s">
        <v>985</v>
      </c>
      <c r="I12" s="3" t="s">
        <v>174</v>
      </c>
      <c r="J12" s="4" t="s">
        <v>175</v>
      </c>
      <c r="K12" s="4" t="s">
        <v>19</v>
      </c>
      <c r="L12" s="3" t="s">
        <v>76</v>
      </c>
    </row>
    <row r="13" ht="14.4" customHeight="1" spans="1:12">
      <c r="A13" s="2" t="s">
        <v>1127</v>
      </c>
      <c r="B13" s="2">
        <v>12</v>
      </c>
      <c r="C13" s="2" t="s">
        <v>1164</v>
      </c>
      <c r="D13" s="2" t="s">
        <v>137</v>
      </c>
      <c r="E13" s="3" t="s">
        <v>1165</v>
      </c>
      <c r="F13" s="3" t="s">
        <v>1166</v>
      </c>
      <c r="G13" s="3" t="s">
        <v>984</v>
      </c>
      <c r="H13" s="3" t="s">
        <v>985</v>
      </c>
      <c r="I13" s="3" t="s">
        <v>541</v>
      </c>
      <c r="J13" s="4" t="s">
        <v>175</v>
      </c>
      <c r="K13" s="4" t="s">
        <v>19</v>
      </c>
      <c r="L13" s="3" t="s">
        <v>76</v>
      </c>
    </row>
    <row r="14" ht="14.4" customHeight="1" spans="1:12">
      <c r="A14" s="2" t="s">
        <v>1127</v>
      </c>
      <c r="B14" s="2">
        <v>13</v>
      </c>
      <c r="C14" s="2" t="s">
        <v>1167</v>
      </c>
      <c r="D14" s="2" t="s">
        <v>137</v>
      </c>
      <c r="E14" s="3" t="s">
        <v>914</v>
      </c>
      <c r="F14" s="3" t="s">
        <v>915</v>
      </c>
      <c r="G14" s="3" t="s">
        <v>712</v>
      </c>
      <c r="H14" s="3" t="s">
        <v>713</v>
      </c>
      <c r="I14" s="3" t="s">
        <v>478</v>
      </c>
      <c r="J14" s="4" t="s">
        <v>175</v>
      </c>
      <c r="K14" s="4" t="s">
        <v>19</v>
      </c>
      <c r="L14" s="3" t="s">
        <v>76</v>
      </c>
    </row>
    <row r="15" ht="14.4" customHeight="1" spans="1:12">
      <c r="A15" s="2" t="s">
        <v>1127</v>
      </c>
      <c r="B15" s="2">
        <v>14</v>
      </c>
      <c r="C15" s="2" t="s">
        <v>1168</v>
      </c>
      <c r="D15" s="2" t="s">
        <v>137</v>
      </c>
      <c r="E15" s="3" t="s">
        <v>917</v>
      </c>
      <c r="F15" s="3" t="s">
        <v>918</v>
      </c>
      <c r="G15" s="3" t="s">
        <v>1169</v>
      </c>
      <c r="H15" s="3" t="s">
        <v>1170</v>
      </c>
      <c r="I15" s="3" t="s">
        <v>719</v>
      </c>
      <c r="J15" s="4" t="s">
        <v>175</v>
      </c>
      <c r="K15" s="4" t="s">
        <v>19</v>
      </c>
      <c r="L15" s="3" t="s">
        <v>76</v>
      </c>
    </row>
    <row r="16" ht="27.6" customHeight="1" spans="1:12">
      <c r="A16" s="2" t="s">
        <v>1127</v>
      </c>
      <c r="B16" s="2">
        <v>15</v>
      </c>
      <c r="C16" s="2" t="s">
        <v>1171</v>
      </c>
      <c r="D16" s="2" t="s">
        <v>137</v>
      </c>
      <c r="E16" s="3" t="s">
        <v>1172</v>
      </c>
      <c r="F16" s="3" t="s">
        <v>1173</v>
      </c>
      <c r="G16" s="3" t="s">
        <v>1174</v>
      </c>
      <c r="H16" s="3" t="s">
        <v>1175</v>
      </c>
      <c r="I16" s="3" t="s">
        <v>47</v>
      </c>
      <c r="J16" s="4" t="s">
        <v>143</v>
      </c>
      <c r="K16" s="4" t="s">
        <v>19</v>
      </c>
      <c r="L16" s="3" t="s">
        <v>76</v>
      </c>
    </row>
    <row r="17" ht="27.6" customHeight="1" spans="1:12">
      <c r="A17" s="2" t="s">
        <v>1127</v>
      </c>
      <c r="B17" s="2">
        <v>16</v>
      </c>
      <c r="C17" s="2" t="s">
        <v>1176</v>
      </c>
      <c r="D17" s="2" t="s">
        <v>137</v>
      </c>
      <c r="E17" s="3" t="s">
        <v>1177</v>
      </c>
      <c r="F17" s="3" t="s">
        <v>424</v>
      </c>
      <c r="G17" s="3" t="s">
        <v>1178</v>
      </c>
      <c r="H17" s="3" t="s">
        <v>1179</v>
      </c>
      <c r="I17" s="3" t="s">
        <v>47</v>
      </c>
      <c r="J17" s="4" t="s">
        <v>143</v>
      </c>
      <c r="K17" s="4" t="s">
        <v>19</v>
      </c>
      <c r="L17" s="3" t="s">
        <v>76</v>
      </c>
    </row>
    <row r="18" ht="14.4" customHeight="1" spans="1:12">
      <c r="A18" s="2" t="s">
        <v>1127</v>
      </c>
      <c r="B18" s="2">
        <v>17</v>
      </c>
      <c r="C18" s="2" t="s">
        <v>1180</v>
      </c>
      <c r="D18" s="2" t="s">
        <v>137</v>
      </c>
      <c r="E18" s="3" t="s">
        <v>193</v>
      </c>
      <c r="F18" s="3" t="s">
        <v>194</v>
      </c>
      <c r="G18" s="3" t="s">
        <v>1181</v>
      </c>
      <c r="H18" s="3" t="s">
        <v>1182</v>
      </c>
      <c r="I18" s="3" t="s">
        <v>47</v>
      </c>
      <c r="J18" s="4" t="s">
        <v>143</v>
      </c>
      <c r="K18" s="4" t="s">
        <v>19</v>
      </c>
      <c r="L18" s="3" t="s">
        <v>76</v>
      </c>
    </row>
    <row r="19" ht="14.4" customHeight="1" spans="1:12">
      <c r="A19" s="2" t="s">
        <v>1127</v>
      </c>
      <c r="B19" s="2">
        <v>18</v>
      </c>
      <c r="C19" s="2" t="s">
        <v>1183</v>
      </c>
      <c r="D19" s="2" t="s">
        <v>137</v>
      </c>
      <c r="E19" s="3" t="s">
        <v>1184</v>
      </c>
      <c r="F19" s="3" t="s">
        <v>1185</v>
      </c>
      <c r="G19" s="3" t="s">
        <v>989</v>
      </c>
      <c r="H19" s="3" t="s">
        <v>985</v>
      </c>
      <c r="I19" s="3" t="s">
        <v>174</v>
      </c>
      <c r="J19" s="4" t="s">
        <v>175</v>
      </c>
      <c r="K19" s="4" t="s">
        <v>19</v>
      </c>
      <c r="L19" s="3" t="s">
        <v>76</v>
      </c>
    </row>
    <row r="20" ht="27.6" customHeight="1" spans="1:12">
      <c r="A20" s="2" t="s">
        <v>1127</v>
      </c>
      <c r="B20" s="2">
        <v>19</v>
      </c>
      <c r="C20" s="2" t="s">
        <v>1186</v>
      </c>
      <c r="D20" s="2" t="s">
        <v>137</v>
      </c>
      <c r="E20" s="3" t="s">
        <v>1187</v>
      </c>
      <c r="F20" s="3" t="s">
        <v>1188</v>
      </c>
      <c r="G20" s="3" t="s">
        <v>1189</v>
      </c>
      <c r="H20" s="3" t="s">
        <v>1190</v>
      </c>
      <c r="I20" s="3" t="s">
        <v>541</v>
      </c>
      <c r="J20" s="4" t="s">
        <v>175</v>
      </c>
      <c r="K20" s="4" t="s">
        <v>19</v>
      </c>
      <c r="L20" s="3" t="s">
        <v>76</v>
      </c>
    </row>
    <row r="21" ht="14.4" customHeight="1" spans="1:12">
      <c r="A21" s="2" t="s">
        <v>1127</v>
      </c>
      <c r="B21" s="2">
        <v>20</v>
      </c>
      <c r="C21" s="2" t="s">
        <v>1191</v>
      </c>
      <c r="D21" s="2" t="s">
        <v>137</v>
      </c>
      <c r="E21" s="3" t="s">
        <v>1192</v>
      </c>
      <c r="F21" s="3" t="s">
        <v>1193</v>
      </c>
      <c r="G21" s="3" t="s">
        <v>1194</v>
      </c>
      <c r="H21" s="3" t="s">
        <v>1195</v>
      </c>
      <c r="I21" s="3" t="s">
        <v>76</v>
      </c>
      <c r="J21" s="4" t="s">
        <v>143</v>
      </c>
      <c r="K21" s="4" t="s">
        <v>19</v>
      </c>
      <c r="L21" s="3" t="s">
        <v>76</v>
      </c>
    </row>
    <row r="22" ht="28.8" customHeight="1" spans="1:12">
      <c r="A22" s="2" t="s">
        <v>1127</v>
      </c>
      <c r="B22" s="2">
        <v>21</v>
      </c>
      <c r="C22" s="2" t="s">
        <v>1196</v>
      </c>
      <c r="D22" s="2" t="s">
        <v>137</v>
      </c>
      <c r="E22" s="3" t="s">
        <v>1197</v>
      </c>
      <c r="F22" s="3" t="s">
        <v>1198</v>
      </c>
      <c r="G22" s="3" t="s">
        <v>1199</v>
      </c>
      <c r="H22" s="3" t="s">
        <v>1200</v>
      </c>
      <c r="I22" s="3" t="s">
        <v>76</v>
      </c>
      <c r="J22" s="4" t="s">
        <v>143</v>
      </c>
      <c r="K22" s="4" t="s">
        <v>19</v>
      </c>
      <c r="L22" s="3" t="s">
        <v>76</v>
      </c>
    </row>
    <row r="23" ht="41.4" customHeight="1" spans="1:12">
      <c r="A23" s="2" t="s">
        <v>1127</v>
      </c>
      <c r="B23" s="2">
        <v>22</v>
      </c>
      <c r="C23" s="2" t="s">
        <v>1201</v>
      </c>
      <c r="D23" s="2" t="s">
        <v>137</v>
      </c>
      <c r="E23" s="3" t="s">
        <v>1202</v>
      </c>
      <c r="F23" s="3" t="s">
        <v>1203</v>
      </c>
      <c r="G23" s="3" t="s">
        <v>1204</v>
      </c>
      <c r="H23" s="3" t="s">
        <v>1205</v>
      </c>
      <c r="I23" s="3" t="s">
        <v>76</v>
      </c>
      <c r="J23" s="4" t="s">
        <v>1206</v>
      </c>
      <c r="K23" s="4" t="s">
        <v>19</v>
      </c>
      <c r="L23" s="3" t="s">
        <v>76</v>
      </c>
    </row>
    <row r="24" ht="14.4" customHeight="1" spans="1:12">
      <c r="A24" s="2" t="s">
        <v>1127</v>
      </c>
      <c r="B24" s="2">
        <v>23</v>
      </c>
      <c r="C24" s="2" t="s">
        <v>1207</v>
      </c>
      <c r="D24" s="2" t="s">
        <v>137</v>
      </c>
      <c r="E24" s="3" t="s">
        <v>1208</v>
      </c>
      <c r="F24" s="3" t="s">
        <v>1209</v>
      </c>
      <c r="G24" s="3" t="s">
        <v>1210</v>
      </c>
      <c r="H24" s="3" t="s">
        <v>1211</v>
      </c>
      <c r="I24" s="3" t="s">
        <v>76</v>
      </c>
      <c r="J24" s="4" t="s">
        <v>143</v>
      </c>
      <c r="K24" s="4" t="s">
        <v>19</v>
      </c>
      <c r="L24" s="3" t="s">
        <v>76</v>
      </c>
    </row>
    <row r="25" ht="14.4" customHeight="1" spans="1:12">
      <c r="A25" s="2" t="s">
        <v>1127</v>
      </c>
      <c r="B25" s="2">
        <v>24</v>
      </c>
      <c r="C25" s="2" t="s">
        <v>1212</v>
      </c>
      <c r="D25" s="2" t="s">
        <v>137</v>
      </c>
      <c r="E25" s="3" t="s">
        <v>1213</v>
      </c>
      <c r="F25" s="3" t="s">
        <v>1214</v>
      </c>
      <c r="G25" s="3" t="s">
        <v>1215</v>
      </c>
      <c r="H25" s="3" t="s">
        <v>1216</v>
      </c>
      <c r="I25" s="3" t="s">
        <v>76</v>
      </c>
      <c r="J25" s="4" t="s">
        <v>143</v>
      </c>
      <c r="K25" s="4" t="s">
        <v>19</v>
      </c>
      <c r="L25" s="3" t="s">
        <v>76</v>
      </c>
    </row>
    <row r="26" ht="14.4" customHeight="1" spans="1:12">
      <c r="A26" s="2" t="s">
        <v>1127</v>
      </c>
      <c r="B26" s="2">
        <v>25</v>
      </c>
      <c r="C26" s="2" t="s">
        <v>1217</v>
      </c>
      <c r="D26" s="2" t="s">
        <v>137</v>
      </c>
      <c r="E26" s="3" t="s">
        <v>1218</v>
      </c>
      <c r="F26" s="3" t="s">
        <v>1219</v>
      </c>
      <c r="G26" s="3" t="s">
        <v>1220</v>
      </c>
      <c r="H26" s="3" t="s">
        <v>1221</v>
      </c>
      <c r="I26" s="3" t="s">
        <v>76</v>
      </c>
      <c r="J26" s="4" t="s">
        <v>143</v>
      </c>
      <c r="K26" s="4" t="s">
        <v>19</v>
      </c>
      <c r="L26" s="3" t="s">
        <v>76</v>
      </c>
    </row>
    <row r="27" ht="14.4" customHeight="1" spans="1:12">
      <c r="A27" s="2" t="s">
        <v>1127</v>
      </c>
      <c r="B27" s="2">
        <v>26</v>
      </c>
      <c r="C27" s="2" t="s">
        <v>1222</v>
      </c>
      <c r="D27" s="2" t="s">
        <v>137</v>
      </c>
      <c r="E27" s="3" t="s">
        <v>1223</v>
      </c>
      <c r="F27" s="3" t="s">
        <v>1224</v>
      </c>
      <c r="G27" s="3" t="s">
        <v>1225</v>
      </c>
      <c r="H27" s="3" t="s">
        <v>1226</v>
      </c>
      <c r="I27" s="3" t="s">
        <v>76</v>
      </c>
      <c r="J27" s="4" t="s">
        <v>143</v>
      </c>
      <c r="K27" s="4" t="s">
        <v>19</v>
      </c>
      <c r="L27" s="3" t="s">
        <v>76</v>
      </c>
    </row>
    <row r="28" ht="14.4" customHeight="1" spans="1:12">
      <c r="A28" s="2" t="s">
        <v>1127</v>
      </c>
      <c r="B28" s="2">
        <v>27</v>
      </c>
      <c r="C28" s="2" t="s">
        <v>1227</v>
      </c>
      <c r="D28" s="2" t="s">
        <v>137</v>
      </c>
      <c r="E28" s="3" t="s">
        <v>1228</v>
      </c>
      <c r="F28" s="3" t="s">
        <v>1229</v>
      </c>
      <c r="G28" s="3" t="s">
        <v>1230</v>
      </c>
      <c r="H28" s="3" t="s">
        <v>1231</v>
      </c>
      <c r="I28" s="3" t="s">
        <v>76</v>
      </c>
      <c r="J28" s="4" t="s">
        <v>143</v>
      </c>
      <c r="K28" s="4" t="s">
        <v>19</v>
      </c>
      <c r="L28" s="3" t="s">
        <v>76</v>
      </c>
    </row>
    <row r="29" ht="14.4" customHeight="1" spans="1:12">
      <c r="A29" s="2" t="s">
        <v>1127</v>
      </c>
      <c r="B29" s="2">
        <v>28</v>
      </c>
      <c r="C29" s="2" t="s">
        <v>1232</v>
      </c>
      <c r="D29" s="2" t="s">
        <v>137</v>
      </c>
      <c r="E29" s="3" t="s">
        <v>1233</v>
      </c>
      <c r="F29" s="3" t="s">
        <v>1234</v>
      </c>
      <c r="G29" s="3" t="s">
        <v>1235</v>
      </c>
      <c r="H29" s="3" t="s">
        <v>1236</v>
      </c>
      <c r="I29" s="3" t="s">
        <v>76</v>
      </c>
      <c r="J29" s="4" t="s">
        <v>143</v>
      </c>
      <c r="K29" s="4" t="s">
        <v>19</v>
      </c>
      <c r="L29" s="3" t="s">
        <v>76</v>
      </c>
    </row>
    <row r="30" ht="14.4" customHeight="1" spans="1:12">
      <c r="A30" s="2" t="s">
        <v>1127</v>
      </c>
      <c r="B30" s="2">
        <v>29</v>
      </c>
      <c r="C30" s="2" t="s">
        <v>1237</v>
      </c>
      <c r="D30" s="2" t="s">
        <v>137</v>
      </c>
      <c r="E30" s="3" t="s">
        <v>1238</v>
      </c>
      <c r="F30" s="3" t="s">
        <v>1239</v>
      </c>
      <c r="G30" s="3" t="s">
        <v>1240</v>
      </c>
      <c r="H30" s="3" t="s">
        <v>1241</v>
      </c>
      <c r="I30" s="3" t="s">
        <v>76</v>
      </c>
      <c r="J30" s="4" t="s">
        <v>143</v>
      </c>
      <c r="K30" s="4" t="s">
        <v>19</v>
      </c>
      <c r="L30" s="3" t="s">
        <v>76</v>
      </c>
    </row>
    <row r="31" ht="14.4" customHeight="1" spans="1:12">
      <c r="A31" s="2" t="s">
        <v>1127</v>
      </c>
      <c r="B31" s="2">
        <v>30</v>
      </c>
      <c r="C31" s="2" t="s">
        <v>1242</v>
      </c>
      <c r="D31" s="2" t="s">
        <v>137</v>
      </c>
      <c r="E31" s="3" t="s">
        <v>1243</v>
      </c>
      <c r="F31" s="3" t="s">
        <v>1244</v>
      </c>
      <c r="G31" s="3" t="s">
        <v>1245</v>
      </c>
      <c r="H31" s="3" t="s">
        <v>1246</v>
      </c>
      <c r="I31" s="3" t="s">
        <v>47</v>
      </c>
      <c r="J31" s="4" t="s">
        <v>143</v>
      </c>
      <c r="K31" s="4" t="s">
        <v>19</v>
      </c>
      <c r="L31" s="3" t="s">
        <v>76</v>
      </c>
    </row>
    <row r="32" ht="14.4" customHeight="1" spans="1:12">
      <c r="A32" s="2" t="s">
        <v>1127</v>
      </c>
      <c r="B32" s="2">
        <v>31</v>
      </c>
      <c r="C32" s="2" t="s">
        <v>1247</v>
      </c>
      <c r="D32" s="2" t="s">
        <v>137</v>
      </c>
      <c r="E32" s="3" t="s">
        <v>1248</v>
      </c>
      <c r="F32" s="3" t="s">
        <v>1249</v>
      </c>
      <c r="G32" s="3" t="s">
        <v>1250</v>
      </c>
      <c r="H32" s="3" t="s">
        <v>1251</v>
      </c>
      <c r="I32" s="3" t="s">
        <v>76</v>
      </c>
      <c r="J32" s="4" t="s">
        <v>143</v>
      </c>
      <c r="K32" s="4" t="s">
        <v>19</v>
      </c>
      <c r="L32" s="3" t="s">
        <v>76</v>
      </c>
    </row>
    <row r="33" ht="14.4" customHeight="1" spans="1:12">
      <c r="A33" s="2" t="s">
        <v>1127</v>
      </c>
      <c r="B33" s="2">
        <v>32</v>
      </c>
      <c r="C33" s="2" t="s">
        <v>1252</v>
      </c>
      <c r="D33" s="2" t="s">
        <v>137</v>
      </c>
      <c r="E33" s="3" t="s">
        <v>1253</v>
      </c>
      <c r="F33" s="3" t="s">
        <v>1254</v>
      </c>
      <c r="G33" s="3" t="s">
        <v>1255</v>
      </c>
      <c r="H33" s="3" t="s">
        <v>1256</v>
      </c>
      <c r="I33" s="3" t="s">
        <v>76</v>
      </c>
      <c r="J33" s="4" t="s">
        <v>143</v>
      </c>
      <c r="K33" s="4" t="s">
        <v>19</v>
      </c>
      <c r="L33" s="3" t="s">
        <v>76</v>
      </c>
    </row>
    <row r="34" ht="14.4" customHeight="1" spans="1:12">
      <c r="A34" s="2" t="s">
        <v>1127</v>
      </c>
      <c r="B34" s="2">
        <v>33</v>
      </c>
      <c r="C34" s="2" t="s">
        <v>1257</v>
      </c>
      <c r="D34" s="2" t="s">
        <v>137</v>
      </c>
      <c r="E34" s="3" t="s">
        <v>1258</v>
      </c>
      <c r="F34" s="3" t="s">
        <v>1259</v>
      </c>
      <c r="G34" s="3" t="s">
        <v>1260</v>
      </c>
      <c r="H34" s="3" t="s">
        <v>1261</v>
      </c>
      <c r="I34" s="3" t="s">
        <v>76</v>
      </c>
      <c r="J34" s="4" t="s">
        <v>143</v>
      </c>
      <c r="K34" s="4" t="s">
        <v>19</v>
      </c>
      <c r="L34" s="3" t="s">
        <v>76</v>
      </c>
    </row>
    <row r="35" ht="14.4" customHeight="1" spans="1:12">
      <c r="A35" s="2" t="s">
        <v>1127</v>
      </c>
      <c r="B35" s="2">
        <v>34</v>
      </c>
      <c r="C35" s="2" t="s">
        <v>1262</v>
      </c>
      <c r="D35" s="2" t="s">
        <v>137</v>
      </c>
      <c r="E35" s="3" t="s">
        <v>1263</v>
      </c>
      <c r="F35" s="3" t="s">
        <v>1264</v>
      </c>
      <c r="G35" s="3" t="s">
        <v>1265</v>
      </c>
      <c r="H35" s="3" t="s">
        <v>1266</v>
      </c>
      <c r="I35" s="3" t="s">
        <v>76</v>
      </c>
      <c r="J35" s="4" t="s">
        <v>143</v>
      </c>
      <c r="K35" s="4" t="s">
        <v>19</v>
      </c>
      <c r="L35" s="3" t="s">
        <v>76</v>
      </c>
    </row>
    <row r="36" ht="14.4" customHeight="1" spans="1:12">
      <c r="A36" s="2" t="s">
        <v>1127</v>
      </c>
      <c r="B36" s="2">
        <v>35</v>
      </c>
      <c r="C36" s="2" t="s">
        <v>1267</v>
      </c>
      <c r="D36" s="2" t="s">
        <v>137</v>
      </c>
      <c r="E36" s="3" t="s">
        <v>1268</v>
      </c>
      <c r="F36" s="3" t="s">
        <v>1269</v>
      </c>
      <c r="G36" s="3" t="s">
        <v>1270</v>
      </c>
      <c r="H36" s="3" t="s">
        <v>1271</v>
      </c>
      <c r="I36" s="3" t="s">
        <v>76</v>
      </c>
      <c r="J36" s="4" t="s">
        <v>143</v>
      </c>
      <c r="K36" s="4" t="s">
        <v>19</v>
      </c>
      <c r="L36" s="3" t="s">
        <v>76</v>
      </c>
    </row>
    <row r="37" ht="27.6" customHeight="1" spans="1:12">
      <c r="A37" s="2" t="s">
        <v>1127</v>
      </c>
      <c r="B37" s="2">
        <v>36</v>
      </c>
      <c r="C37" s="2" t="s">
        <v>1272</v>
      </c>
      <c r="D37" s="2" t="s">
        <v>137</v>
      </c>
      <c r="E37" s="3" t="s">
        <v>1273</v>
      </c>
      <c r="F37" s="3" t="s">
        <v>1274</v>
      </c>
      <c r="G37" s="3" t="s">
        <v>1275</v>
      </c>
      <c r="H37" s="3" t="s">
        <v>1276</v>
      </c>
      <c r="I37" s="3" t="s">
        <v>76</v>
      </c>
      <c r="J37" s="4" t="s">
        <v>34</v>
      </c>
      <c r="K37" s="4" t="s">
        <v>19</v>
      </c>
      <c r="L37" s="3" t="s">
        <v>76</v>
      </c>
    </row>
    <row r="38" ht="28.8" customHeight="1" spans="1:12">
      <c r="A38" s="2" t="s">
        <v>1127</v>
      </c>
      <c r="B38" s="2">
        <v>37</v>
      </c>
      <c r="C38" s="2" t="s">
        <v>1277</v>
      </c>
      <c r="D38" s="2" t="s">
        <v>137</v>
      </c>
      <c r="E38" s="3" t="s">
        <v>1278</v>
      </c>
      <c r="F38" s="3" t="s">
        <v>1279</v>
      </c>
      <c r="G38" s="3" t="s">
        <v>1280</v>
      </c>
      <c r="H38" s="3" t="s">
        <v>1281</v>
      </c>
      <c r="I38" s="3" t="s">
        <v>76</v>
      </c>
      <c r="J38" s="4" t="s">
        <v>34</v>
      </c>
      <c r="K38" s="4" t="s">
        <v>19</v>
      </c>
      <c r="L38" s="3" t="s">
        <v>76</v>
      </c>
    </row>
    <row r="39" ht="14.4" customHeight="1" spans="1:12">
      <c r="A39" s="2" t="s">
        <v>1127</v>
      </c>
      <c r="B39" s="2">
        <v>38</v>
      </c>
      <c r="C39" s="2" t="s">
        <v>1282</v>
      </c>
      <c r="D39" s="2" t="s">
        <v>137</v>
      </c>
      <c r="E39" s="3" t="s">
        <v>819</v>
      </c>
      <c r="F39" s="3" t="s">
        <v>820</v>
      </c>
      <c r="G39" s="3" t="s">
        <v>1169</v>
      </c>
      <c r="H39" s="3" t="s">
        <v>1170</v>
      </c>
      <c r="I39" s="3" t="s">
        <v>719</v>
      </c>
      <c r="J39" s="4" t="s">
        <v>175</v>
      </c>
      <c r="K39" s="4" t="s">
        <v>19</v>
      </c>
      <c r="L39" s="3" t="s">
        <v>76</v>
      </c>
    </row>
    <row r="40" ht="14.4" customHeight="1" spans="1:12">
      <c r="A40" s="2" t="s">
        <v>1127</v>
      </c>
      <c r="B40" s="2">
        <v>39</v>
      </c>
      <c r="C40" s="2" t="s">
        <v>1283</v>
      </c>
      <c r="D40" s="2" t="s">
        <v>137</v>
      </c>
      <c r="E40" s="3" t="s">
        <v>1284</v>
      </c>
      <c r="F40" s="3" t="s">
        <v>1285</v>
      </c>
      <c r="G40" s="3" t="s">
        <v>1286</v>
      </c>
      <c r="H40" s="3" t="s">
        <v>1287</v>
      </c>
      <c r="I40" s="3" t="s">
        <v>47</v>
      </c>
      <c r="J40" s="4" t="s">
        <v>143</v>
      </c>
      <c r="K40" s="4" t="s">
        <v>19</v>
      </c>
      <c r="L40" s="3" t="s">
        <v>76</v>
      </c>
    </row>
    <row r="41" ht="28.8" customHeight="1" spans="1:12">
      <c r="A41" s="2" t="s">
        <v>1127</v>
      </c>
      <c r="B41" s="2">
        <v>40</v>
      </c>
      <c r="C41" s="2" t="s">
        <v>1288</v>
      </c>
      <c r="D41" s="2" t="s">
        <v>137</v>
      </c>
      <c r="E41" s="3" t="s">
        <v>1289</v>
      </c>
      <c r="F41" s="3" t="s">
        <v>1290</v>
      </c>
      <c r="G41" s="3" t="s">
        <v>1291</v>
      </c>
      <c r="H41" s="3" t="s">
        <v>1292</v>
      </c>
      <c r="I41" s="3" t="s">
        <v>76</v>
      </c>
      <c r="J41" s="4" t="s">
        <v>34</v>
      </c>
      <c r="K41" s="4" t="s">
        <v>19</v>
      </c>
      <c r="L41" s="3" t="s">
        <v>76</v>
      </c>
    </row>
    <row r="42" ht="28.8" customHeight="1" spans="1:12">
      <c r="A42" s="2" t="s">
        <v>1127</v>
      </c>
      <c r="B42" s="2">
        <v>41</v>
      </c>
      <c r="C42" s="2" t="s">
        <v>1293</v>
      </c>
      <c r="D42" s="2" t="s">
        <v>341</v>
      </c>
      <c r="E42" s="3" t="s">
        <v>1294</v>
      </c>
      <c r="F42" s="3" t="s">
        <v>1295</v>
      </c>
      <c r="G42" s="3" t="s">
        <v>344</v>
      </c>
      <c r="H42" s="3" t="s">
        <v>345</v>
      </c>
      <c r="I42" s="3" t="s">
        <v>76</v>
      </c>
      <c r="J42" s="4" t="s">
        <v>143</v>
      </c>
      <c r="K42" s="4" t="s">
        <v>19</v>
      </c>
      <c r="L42" s="3" t="s">
        <v>76</v>
      </c>
    </row>
    <row r="43" ht="14.4" customHeight="1" spans="1:12">
      <c r="A43" s="2" t="s">
        <v>1127</v>
      </c>
      <c r="B43" s="2">
        <v>42</v>
      </c>
      <c r="C43" s="2" t="s">
        <v>1296</v>
      </c>
      <c r="D43" s="2" t="s">
        <v>341</v>
      </c>
      <c r="E43" s="3" t="s">
        <v>1297</v>
      </c>
      <c r="F43" s="3" t="s">
        <v>1298</v>
      </c>
      <c r="G43" s="3" t="s">
        <v>344</v>
      </c>
      <c r="H43" s="3" t="s">
        <v>345</v>
      </c>
      <c r="I43" s="3" t="s">
        <v>76</v>
      </c>
      <c r="J43" s="4" t="s">
        <v>143</v>
      </c>
      <c r="K43" s="4" t="s">
        <v>19</v>
      </c>
      <c r="L43" s="3" t="s">
        <v>76</v>
      </c>
    </row>
    <row r="44" ht="14.4" customHeight="1" spans="1:12">
      <c r="A44" s="2" t="s">
        <v>1127</v>
      </c>
      <c r="B44" s="2">
        <v>43</v>
      </c>
      <c r="C44" s="2" t="s">
        <v>1299</v>
      </c>
      <c r="D44" s="2" t="s">
        <v>341</v>
      </c>
      <c r="E44" s="3" t="s">
        <v>621</v>
      </c>
      <c r="F44" s="3" t="s">
        <v>361</v>
      </c>
      <c r="G44" s="3" t="s">
        <v>344</v>
      </c>
      <c r="H44" s="3" t="s">
        <v>345</v>
      </c>
      <c r="I44" s="3" t="s">
        <v>76</v>
      </c>
      <c r="J44" s="4" t="s">
        <v>143</v>
      </c>
      <c r="K44" s="4" t="s">
        <v>19</v>
      </c>
      <c r="L44" s="3" t="s">
        <v>76</v>
      </c>
    </row>
    <row r="45" ht="14.4" customHeight="1" spans="1:12">
      <c r="A45" s="2" t="s">
        <v>1127</v>
      </c>
      <c r="B45" s="2">
        <v>44</v>
      </c>
      <c r="C45" s="2" t="s">
        <v>1300</v>
      </c>
      <c r="D45" s="2" t="s">
        <v>341</v>
      </c>
      <c r="E45" s="3" t="s">
        <v>1301</v>
      </c>
      <c r="F45" s="3" t="s">
        <v>1302</v>
      </c>
      <c r="G45" s="3" t="s">
        <v>344</v>
      </c>
      <c r="H45" s="3" t="s">
        <v>345</v>
      </c>
      <c r="I45" s="3" t="s">
        <v>76</v>
      </c>
      <c r="J45" s="4" t="s">
        <v>143</v>
      </c>
      <c r="K45" s="4" t="s">
        <v>19</v>
      </c>
      <c r="L45" s="3" t="s">
        <v>76</v>
      </c>
    </row>
    <row r="46" ht="14.4" customHeight="1" spans="1:12">
      <c r="A46" s="2" t="s">
        <v>1127</v>
      </c>
      <c r="B46" s="2">
        <v>45</v>
      </c>
      <c r="C46" s="2" t="s">
        <v>1303</v>
      </c>
      <c r="D46" s="2" t="s">
        <v>341</v>
      </c>
      <c r="E46" s="3" t="s">
        <v>1304</v>
      </c>
      <c r="F46" s="3" t="s">
        <v>1305</v>
      </c>
      <c r="G46" s="3" t="s">
        <v>344</v>
      </c>
      <c r="H46" s="3" t="s">
        <v>345</v>
      </c>
      <c r="I46" s="3" t="s">
        <v>76</v>
      </c>
      <c r="J46" s="4" t="s">
        <v>143</v>
      </c>
      <c r="K46" s="4" t="s">
        <v>19</v>
      </c>
      <c r="L46" s="3" t="s">
        <v>76</v>
      </c>
    </row>
    <row r="47" ht="14.4" customHeight="1" spans="1:12">
      <c r="A47" s="2" t="s">
        <v>1127</v>
      </c>
      <c r="B47" s="2">
        <v>46</v>
      </c>
      <c r="C47" s="2" t="s">
        <v>1306</v>
      </c>
      <c r="D47" s="2" t="s">
        <v>341</v>
      </c>
      <c r="E47" s="3" t="s">
        <v>1307</v>
      </c>
      <c r="F47" s="3" t="s">
        <v>1308</v>
      </c>
      <c r="G47" s="3" t="s">
        <v>344</v>
      </c>
      <c r="H47" s="3" t="s">
        <v>345</v>
      </c>
      <c r="I47" s="3" t="s">
        <v>47</v>
      </c>
      <c r="J47" s="4" t="s">
        <v>143</v>
      </c>
      <c r="K47" s="4" t="s">
        <v>19</v>
      </c>
      <c r="L47" s="3" t="s">
        <v>76</v>
      </c>
    </row>
    <row r="48" ht="14.4" customHeight="1" spans="1:12">
      <c r="A48" s="2" t="s">
        <v>1127</v>
      </c>
      <c r="B48" s="2">
        <v>47</v>
      </c>
      <c r="C48" s="2" t="s">
        <v>1309</v>
      </c>
      <c r="D48" s="2" t="s">
        <v>341</v>
      </c>
      <c r="E48" s="3" t="s">
        <v>466</v>
      </c>
      <c r="F48" s="3" t="s">
        <v>619</v>
      </c>
      <c r="G48" s="3" t="s">
        <v>344</v>
      </c>
      <c r="H48" s="3" t="s">
        <v>345</v>
      </c>
      <c r="I48" s="3" t="s">
        <v>47</v>
      </c>
      <c r="J48" s="4" t="s">
        <v>143</v>
      </c>
      <c r="K48" s="4" t="s">
        <v>19</v>
      </c>
      <c r="L48" s="3" t="s">
        <v>76</v>
      </c>
    </row>
    <row r="49" ht="14.4" customHeight="1" spans="1:12">
      <c r="A49" s="2" t="s">
        <v>1127</v>
      </c>
      <c r="B49" s="2">
        <v>48</v>
      </c>
      <c r="C49" s="2" t="s">
        <v>1310</v>
      </c>
      <c r="D49" s="2" t="s">
        <v>341</v>
      </c>
      <c r="E49" s="3" t="s">
        <v>1311</v>
      </c>
      <c r="F49" s="3" t="s">
        <v>630</v>
      </c>
      <c r="G49" s="3" t="s">
        <v>344</v>
      </c>
      <c r="H49" s="3" t="s">
        <v>345</v>
      </c>
      <c r="I49" s="3" t="s">
        <v>76</v>
      </c>
      <c r="J49" s="4" t="s">
        <v>143</v>
      </c>
      <c r="K49" s="4" t="s">
        <v>19</v>
      </c>
      <c r="L49" s="3" t="s">
        <v>76</v>
      </c>
    </row>
    <row r="50" ht="28.8" customHeight="1" spans="1:12">
      <c r="A50" s="2" t="s">
        <v>1127</v>
      </c>
      <c r="B50" s="2">
        <v>49</v>
      </c>
      <c r="C50" s="2" t="s">
        <v>1312</v>
      </c>
      <c r="D50" s="2" t="s">
        <v>341</v>
      </c>
      <c r="E50" s="3" t="s">
        <v>1313</v>
      </c>
      <c r="F50" s="3" t="s">
        <v>1314</v>
      </c>
      <c r="G50" s="3" t="s">
        <v>344</v>
      </c>
      <c r="H50" s="3" t="s">
        <v>345</v>
      </c>
      <c r="I50" s="3" t="s">
        <v>76</v>
      </c>
      <c r="J50" s="4" t="s">
        <v>34</v>
      </c>
      <c r="K50" s="4" t="s">
        <v>19</v>
      </c>
      <c r="L50" s="3" t="s">
        <v>76</v>
      </c>
    </row>
    <row r="51" ht="14.4" customHeight="1" spans="1:12">
      <c r="A51" s="2" t="s">
        <v>1127</v>
      </c>
      <c r="B51" s="2">
        <v>50</v>
      </c>
      <c r="C51" s="2" t="s">
        <v>1315</v>
      </c>
      <c r="D51" s="2" t="s">
        <v>341</v>
      </c>
      <c r="E51" s="3" t="s">
        <v>632</v>
      </c>
      <c r="F51" s="3" t="s">
        <v>633</v>
      </c>
      <c r="G51" s="3" t="s">
        <v>344</v>
      </c>
      <c r="H51" s="3" t="s">
        <v>345</v>
      </c>
      <c r="I51" s="3" t="s">
        <v>76</v>
      </c>
      <c r="J51" s="4" t="s">
        <v>143</v>
      </c>
      <c r="K51" s="4" t="s">
        <v>19</v>
      </c>
      <c r="L51" s="3" t="s">
        <v>76</v>
      </c>
    </row>
    <row r="52" ht="27.6" customHeight="1" spans="1:12">
      <c r="A52" s="2" t="s">
        <v>1127</v>
      </c>
      <c r="B52" s="2">
        <v>51</v>
      </c>
      <c r="C52" s="2" t="s">
        <v>1316</v>
      </c>
      <c r="D52" s="2" t="s">
        <v>341</v>
      </c>
      <c r="E52" s="3" t="s">
        <v>1317</v>
      </c>
      <c r="F52" s="3" t="s">
        <v>1318</v>
      </c>
      <c r="G52" s="3" t="s">
        <v>377</v>
      </c>
      <c r="H52" s="3" t="s">
        <v>378</v>
      </c>
      <c r="I52" s="3" t="s">
        <v>76</v>
      </c>
      <c r="J52" s="4" t="s">
        <v>143</v>
      </c>
      <c r="K52" s="4" t="s">
        <v>19</v>
      </c>
      <c r="L52" s="3" t="s">
        <v>76</v>
      </c>
    </row>
    <row r="53" ht="14.4" customHeight="1" spans="1:12">
      <c r="A53" s="2" t="s">
        <v>1127</v>
      </c>
      <c r="B53" s="2">
        <v>52</v>
      </c>
      <c r="C53" s="2" t="s">
        <v>1319</v>
      </c>
      <c r="D53" s="2" t="s">
        <v>341</v>
      </c>
      <c r="E53" s="3" t="s">
        <v>1320</v>
      </c>
      <c r="F53" s="3" t="s">
        <v>756</v>
      </c>
      <c r="G53" s="3" t="s">
        <v>377</v>
      </c>
      <c r="H53" s="3" t="s">
        <v>378</v>
      </c>
      <c r="I53" s="3" t="s">
        <v>76</v>
      </c>
      <c r="J53" s="4" t="s">
        <v>143</v>
      </c>
      <c r="K53" s="4" t="s">
        <v>19</v>
      </c>
      <c r="L53" s="3" t="s">
        <v>76</v>
      </c>
    </row>
    <row r="54" ht="14.4" customHeight="1" spans="1:12">
      <c r="A54" s="2" t="s">
        <v>1127</v>
      </c>
      <c r="B54" s="2">
        <v>53</v>
      </c>
      <c r="C54" s="2" t="s">
        <v>1321</v>
      </c>
      <c r="D54" s="2" t="s">
        <v>341</v>
      </c>
      <c r="E54" s="3" t="s">
        <v>1322</v>
      </c>
      <c r="F54" s="3" t="s">
        <v>1323</v>
      </c>
      <c r="G54" s="3" t="s">
        <v>377</v>
      </c>
      <c r="H54" s="3" t="s">
        <v>378</v>
      </c>
      <c r="I54" s="3" t="s">
        <v>76</v>
      </c>
      <c r="J54" s="4" t="s">
        <v>143</v>
      </c>
      <c r="K54" s="4" t="s">
        <v>19</v>
      </c>
      <c r="L54" s="3" t="s">
        <v>76</v>
      </c>
    </row>
    <row r="55" ht="14.4" customHeight="1" spans="1:12">
      <c r="A55" s="2" t="s">
        <v>1127</v>
      </c>
      <c r="B55" s="2">
        <v>54</v>
      </c>
      <c r="C55" s="2" t="s">
        <v>1324</v>
      </c>
      <c r="D55" s="2" t="s">
        <v>341</v>
      </c>
      <c r="E55" s="3" t="s">
        <v>1325</v>
      </c>
      <c r="F55" s="3" t="s">
        <v>1326</v>
      </c>
      <c r="G55" s="3" t="s">
        <v>377</v>
      </c>
      <c r="H55" s="3" t="s">
        <v>378</v>
      </c>
      <c r="I55" s="3" t="s">
        <v>76</v>
      </c>
      <c r="J55" s="4" t="s">
        <v>143</v>
      </c>
      <c r="K55" s="4" t="s">
        <v>19</v>
      </c>
      <c r="L55" s="3" t="s">
        <v>76</v>
      </c>
    </row>
    <row r="56" ht="14.4" customHeight="1" spans="1:12">
      <c r="A56" s="2" t="s">
        <v>1127</v>
      </c>
      <c r="B56" s="2">
        <v>55</v>
      </c>
      <c r="C56" s="2" t="s">
        <v>1327</v>
      </c>
      <c r="D56" s="2" t="s">
        <v>341</v>
      </c>
      <c r="E56" s="3" t="s">
        <v>1328</v>
      </c>
      <c r="F56" s="3" t="s">
        <v>1329</v>
      </c>
      <c r="G56" s="3" t="s">
        <v>377</v>
      </c>
      <c r="H56" s="3" t="s">
        <v>378</v>
      </c>
      <c r="I56" s="3" t="s">
        <v>76</v>
      </c>
      <c r="J56" s="4" t="s">
        <v>143</v>
      </c>
      <c r="K56" s="4" t="s">
        <v>19</v>
      </c>
      <c r="L56" s="3" t="s">
        <v>76</v>
      </c>
    </row>
    <row r="57" ht="14.4" customHeight="1" spans="1:12">
      <c r="A57" s="2" t="s">
        <v>1127</v>
      </c>
      <c r="B57" s="2">
        <v>56</v>
      </c>
      <c r="C57" s="2" t="s">
        <v>1330</v>
      </c>
      <c r="D57" s="2" t="s">
        <v>341</v>
      </c>
      <c r="E57" s="3" t="s">
        <v>1331</v>
      </c>
      <c r="F57" s="3" t="s">
        <v>1332</v>
      </c>
      <c r="G57" s="3" t="s">
        <v>377</v>
      </c>
      <c r="H57" s="3" t="s">
        <v>378</v>
      </c>
      <c r="I57" s="3" t="s">
        <v>76</v>
      </c>
      <c r="J57" s="4" t="s">
        <v>143</v>
      </c>
      <c r="K57" s="4" t="s">
        <v>19</v>
      </c>
      <c r="L57" s="3" t="s">
        <v>76</v>
      </c>
    </row>
    <row r="58" ht="14.4" customHeight="1" spans="1:12">
      <c r="A58" s="2" t="s">
        <v>1127</v>
      </c>
      <c r="B58" s="2">
        <v>57</v>
      </c>
      <c r="C58" s="2" t="s">
        <v>1333</v>
      </c>
      <c r="D58" s="2" t="s">
        <v>341</v>
      </c>
      <c r="E58" s="3" t="s">
        <v>1334</v>
      </c>
      <c r="F58" s="3" t="s">
        <v>1335</v>
      </c>
      <c r="G58" s="3" t="s">
        <v>377</v>
      </c>
      <c r="H58" s="3" t="s">
        <v>378</v>
      </c>
      <c r="I58" s="3" t="s">
        <v>76</v>
      </c>
      <c r="J58" s="4" t="s">
        <v>143</v>
      </c>
      <c r="K58" s="4" t="s">
        <v>19</v>
      </c>
      <c r="L58" s="3" t="s">
        <v>76</v>
      </c>
    </row>
    <row r="59" ht="14.4" customHeight="1" spans="1:12">
      <c r="A59" s="2" t="s">
        <v>1127</v>
      </c>
      <c r="B59" s="2">
        <v>58</v>
      </c>
      <c r="C59" s="2" t="s">
        <v>1336</v>
      </c>
      <c r="D59" s="2" t="s">
        <v>341</v>
      </c>
      <c r="E59" s="3" t="s">
        <v>1337</v>
      </c>
      <c r="F59" s="3" t="s">
        <v>657</v>
      </c>
      <c r="G59" s="3" t="s">
        <v>377</v>
      </c>
      <c r="H59" s="3" t="s">
        <v>378</v>
      </c>
      <c r="I59" s="3" t="s">
        <v>76</v>
      </c>
      <c r="J59" s="4" t="s">
        <v>143</v>
      </c>
      <c r="K59" s="4" t="s">
        <v>19</v>
      </c>
      <c r="L59" s="3" t="s">
        <v>76</v>
      </c>
    </row>
    <row r="60" ht="14.4" customHeight="1" spans="1:12">
      <c r="A60" s="2" t="s">
        <v>1127</v>
      </c>
      <c r="B60" s="2">
        <v>59</v>
      </c>
      <c r="C60" s="2" t="s">
        <v>1338</v>
      </c>
      <c r="D60" s="2" t="s">
        <v>341</v>
      </c>
      <c r="E60" s="3" t="s">
        <v>650</v>
      </c>
      <c r="F60" s="3" t="s">
        <v>651</v>
      </c>
      <c r="G60" s="3" t="s">
        <v>377</v>
      </c>
      <c r="H60" s="3" t="s">
        <v>378</v>
      </c>
      <c r="I60" s="3" t="s">
        <v>76</v>
      </c>
      <c r="J60" s="4" t="s">
        <v>143</v>
      </c>
      <c r="K60" s="4" t="s">
        <v>19</v>
      </c>
      <c r="L60" s="3" t="s">
        <v>76</v>
      </c>
    </row>
    <row r="61" ht="14.4" customHeight="1" spans="1:12">
      <c r="A61" s="2" t="s">
        <v>1127</v>
      </c>
      <c r="B61" s="2">
        <v>60</v>
      </c>
      <c r="C61" s="2" t="s">
        <v>1339</v>
      </c>
      <c r="D61" s="2" t="s">
        <v>341</v>
      </c>
      <c r="E61" s="3" t="s">
        <v>1340</v>
      </c>
      <c r="F61" s="3" t="s">
        <v>1341</v>
      </c>
      <c r="G61" s="3" t="s">
        <v>377</v>
      </c>
      <c r="H61" s="3" t="s">
        <v>378</v>
      </c>
      <c r="I61" s="3" t="s">
        <v>47</v>
      </c>
      <c r="J61" s="4" t="s">
        <v>143</v>
      </c>
      <c r="K61" s="4" t="s">
        <v>19</v>
      </c>
      <c r="L61" s="3" t="s">
        <v>76</v>
      </c>
    </row>
  </sheetData>
  <conditionalFormatting sqref="J2:J61">
    <cfRule type="expression" dxfId="0" priority="4">
      <formula>ISNUMBER(SEARCH("左右/视角",J2))</formula>
    </cfRule>
    <cfRule type="expression" dxfId="1" priority="5">
      <formula>ISNUMBER(SEARCH("相机路径",J2))</formula>
    </cfRule>
    <cfRule type="expression" dxfId="2" priority="6">
      <formula>ISNUMBER(SEARCH("跨桌移动",J2))</formula>
    </cfRule>
  </conditionalFormatting>
  <conditionalFormatting sqref="K2:K61">
    <cfRule type="expression" dxfId="3" priority="1">
      <formula>K2="通过"</formula>
    </cfRule>
    <cfRule type="expression" dxfId="4" priority="2">
      <formula>K2="需修改"</formula>
    </cfRule>
    <cfRule type="expression" dxfId="5" priority="3">
      <formula>K2="待审阅"</formula>
    </cfRule>
  </conditionalFormatting>
  <dataValidations count="1">
    <dataValidation type="list" sqref="K2:K6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tabSelected="1" topLeftCell="A15" workbookViewId="0">
      <selection activeCell="A1" sqref="A1"/>
    </sheetView>
  </sheetViews>
  <sheetFormatPr defaultColWidth="9" defaultRowHeight="15"/>
  <cols>
    <col min="1" max="1" width="15" customWidth="1"/>
    <col min="2" max="2" width="7" customWidth="1"/>
    <col min="3" max="3" width="31" customWidth="1"/>
    <col min="4" max="4" width="14" customWidth="1"/>
    <col min="5" max="8" width="54" customWidth="1"/>
    <col min="9" max="9" width="38" customWidth="1"/>
    <col min="10" max="10" width="22" customWidth="1"/>
    <col min="11" max="11" width="12" customWidth="1"/>
    <col min="12" max="12" width="30" customWidth="1"/>
  </cols>
  <sheetData>
    <row r="1" ht="14.4" customHeight="1" spans="1:12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22</v>
      </c>
      <c r="L1" s="1" t="s">
        <v>134</v>
      </c>
    </row>
    <row r="2" ht="27.6" customHeight="1" spans="1:12">
      <c r="A2" s="2" t="s">
        <v>1342</v>
      </c>
      <c r="B2" s="2">
        <v>1</v>
      </c>
      <c r="C2" s="2" t="s">
        <v>1343</v>
      </c>
      <c r="D2" s="2" t="s">
        <v>137</v>
      </c>
      <c r="E2" s="3" t="s">
        <v>138</v>
      </c>
      <c r="F2" s="3"/>
      <c r="G2" s="3" t="s">
        <v>1344</v>
      </c>
      <c r="H2" s="3"/>
      <c r="I2" s="3" t="s">
        <v>65</v>
      </c>
      <c r="J2" s="4" t="s">
        <v>143</v>
      </c>
      <c r="K2" s="4" t="s">
        <v>19</v>
      </c>
      <c r="L2" s="3" t="s">
        <v>76</v>
      </c>
    </row>
    <row r="3" ht="27.6" customHeight="1" spans="1:12">
      <c r="A3" s="2" t="s">
        <v>1342</v>
      </c>
      <c r="B3" s="2">
        <v>2</v>
      </c>
      <c r="C3" s="2" t="s">
        <v>1345</v>
      </c>
      <c r="D3" s="2" t="s">
        <v>137</v>
      </c>
      <c r="E3" s="3" t="s">
        <v>138</v>
      </c>
      <c r="F3" s="3"/>
      <c r="G3" s="3" t="s">
        <v>1346</v>
      </c>
      <c r="H3" s="3"/>
      <c r="I3" s="3" t="s">
        <v>65</v>
      </c>
      <c r="J3" s="4" t="s">
        <v>143</v>
      </c>
      <c r="K3" s="4" t="s">
        <v>19</v>
      </c>
      <c r="L3" s="3" t="s">
        <v>76</v>
      </c>
    </row>
    <row r="4" ht="27.6" customHeight="1" spans="1:12">
      <c r="A4" s="2" t="s">
        <v>1342</v>
      </c>
      <c r="B4" s="2">
        <v>3</v>
      </c>
      <c r="C4" s="2" t="s">
        <v>1347</v>
      </c>
      <c r="D4" s="2" t="s">
        <v>137</v>
      </c>
      <c r="E4" s="3" t="s">
        <v>138</v>
      </c>
      <c r="F4" s="3"/>
      <c r="G4" s="3" t="s">
        <v>1344</v>
      </c>
      <c r="H4" s="3"/>
      <c r="I4" s="3" t="s">
        <v>65</v>
      </c>
      <c r="J4" s="4" t="s">
        <v>143</v>
      </c>
      <c r="K4" s="4" t="s">
        <v>19</v>
      </c>
      <c r="L4" s="3" t="s">
        <v>76</v>
      </c>
    </row>
    <row r="5" ht="27.6" customHeight="1" spans="1:12">
      <c r="A5" s="2" t="s">
        <v>1342</v>
      </c>
      <c r="B5" s="2">
        <v>4</v>
      </c>
      <c r="C5" s="2" t="s">
        <v>1348</v>
      </c>
      <c r="D5" s="2" t="s">
        <v>137</v>
      </c>
      <c r="E5" s="3" t="s">
        <v>1349</v>
      </c>
      <c r="F5" s="3"/>
      <c r="G5" s="3" t="s">
        <v>1350</v>
      </c>
      <c r="H5" s="3"/>
      <c r="I5" s="3" t="s">
        <v>65</v>
      </c>
      <c r="J5" s="4" t="s">
        <v>34</v>
      </c>
      <c r="K5" s="4" t="s">
        <v>19</v>
      </c>
      <c r="L5" s="3" t="s">
        <v>76</v>
      </c>
    </row>
    <row r="6" ht="27.6" customHeight="1" spans="1:12">
      <c r="A6" s="2" t="s">
        <v>1342</v>
      </c>
      <c r="B6" s="2">
        <v>5</v>
      </c>
      <c r="C6" s="2" t="s">
        <v>1351</v>
      </c>
      <c r="D6" s="2" t="s">
        <v>137</v>
      </c>
      <c r="E6" s="3" t="s">
        <v>1349</v>
      </c>
      <c r="F6" s="3"/>
      <c r="G6" s="3" t="s">
        <v>1352</v>
      </c>
      <c r="H6" s="3"/>
      <c r="I6" s="3" t="s">
        <v>65</v>
      </c>
      <c r="J6" s="4" t="s">
        <v>34</v>
      </c>
      <c r="K6" s="4" t="s">
        <v>19</v>
      </c>
      <c r="L6" s="3" t="s">
        <v>76</v>
      </c>
    </row>
    <row r="7" ht="27.6" customHeight="1" spans="1:12">
      <c r="A7" s="2" t="s">
        <v>1342</v>
      </c>
      <c r="B7" s="2">
        <v>6</v>
      </c>
      <c r="C7" s="2" t="s">
        <v>1353</v>
      </c>
      <c r="D7" s="2" t="s">
        <v>137</v>
      </c>
      <c r="E7" s="3" t="s">
        <v>1354</v>
      </c>
      <c r="F7" s="3"/>
      <c r="G7" s="3" t="s">
        <v>1350</v>
      </c>
      <c r="H7" s="3"/>
      <c r="I7" s="3" t="s">
        <v>65</v>
      </c>
      <c r="J7" s="4" t="s">
        <v>34</v>
      </c>
      <c r="K7" s="4" t="s">
        <v>19</v>
      </c>
      <c r="L7" s="3" t="s">
        <v>76</v>
      </c>
    </row>
    <row r="8" ht="27.6" customHeight="1" spans="1:12">
      <c r="A8" s="2" t="s">
        <v>1342</v>
      </c>
      <c r="B8" s="2">
        <v>7</v>
      </c>
      <c r="C8" s="2" t="s">
        <v>1355</v>
      </c>
      <c r="D8" s="2" t="s">
        <v>137</v>
      </c>
      <c r="E8" s="3" t="s">
        <v>1356</v>
      </c>
      <c r="F8" s="3"/>
      <c r="G8" s="3" t="s">
        <v>1357</v>
      </c>
      <c r="H8" s="3"/>
      <c r="I8" s="3" t="s">
        <v>65</v>
      </c>
      <c r="J8" s="4" t="s">
        <v>143</v>
      </c>
      <c r="K8" s="4" t="s">
        <v>19</v>
      </c>
      <c r="L8" s="3" t="s">
        <v>76</v>
      </c>
    </row>
    <row r="9" ht="27.6" customHeight="1" spans="1:12">
      <c r="A9" s="2" t="s">
        <v>1342</v>
      </c>
      <c r="B9" s="2">
        <v>8</v>
      </c>
      <c r="C9" s="2" t="s">
        <v>1358</v>
      </c>
      <c r="D9" s="2" t="s">
        <v>137</v>
      </c>
      <c r="E9" s="3" t="s">
        <v>1356</v>
      </c>
      <c r="F9" s="3"/>
      <c r="G9" s="3" t="s">
        <v>1359</v>
      </c>
      <c r="H9" s="3"/>
      <c r="I9" s="3" t="s">
        <v>65</v>
      </c>
      <c r="J9" s="4" t="s">
        <v>143</v>
      </c>
      <c r="K9" s="4" t="s">
        <v>19</v>
      </c>
      <c r="L9" s="3" t="s">
        <v>76</v>
      </c>
    </row>
    <row r="10" ht="27.6" customHeight="1" spans="1:12">
      <c r="A10" s="2" t="s">
        <v>1342</v>
      </c>
      <c r="B10" s="2">
        <v>9</v>
      </c>
      <c r="C10" s="2" t="s">
        <v>1360</v>
      </c>
      <c r="D10" s="2" t="s">
        <v>137</v>
      </c>
      <c r="E10" s="3" t="s">
        <v>1356</v>
      </c>
      <c r="F10" s="3"/>
      <c r="G10" s="3" t="s">
        <v>1357</v>
      </c>
      <c r="H10" s="3"/>
      <c r="I10" s="3" t="s">
        <v>65</v>
      </c>
      <c r="J10" s="4" t="s">
        <v>143</v>
      </c>
      <c r="K10" s="4" t="s">
        <v>19</v>
      </c>
      <c r="L10" s="3" t="s">
        <v>76</v>
      </c>
    </row>
    <row r="11" ht="27.6" customHeight="1" spans="1:12">
      <c r="A11" s="2" t="s">
        <v>1342</v>
      </c>
      <c r="B11" s="2">
        <v>10</v>
      </c>
      <c r="C11" s="2" t="s">
        <v>1361</v>
      </c>
      <c r="D11" s="2" t="s">
        <v>137</v>
      </c>
      <c r="E11" s="3" t="s">
        <v>1362</v>
      </c>
      <c r="F11" s="3"/>
      <c r="G11" s="3" t="s">
        <v>1363</v>
      </c>
      <c r="H11" s="3"/>
      <c r="I11" s="3" t="s">
        <v>65</v>
      </c>
      <c r="J11" s="4" t="s">
        <v>143</v>
      </c>
      <c r="K11" s="4" t="s">
        <v>19</v>
      </c>
      <c r="L11" s="3" t="s">
        <v>76</v>
      </c>
    </row>
    <row r="12" ht="27.6" customHeight="1" spans="1:12">
      <c r="A12" s="2" t="s">
        <v>1342</v>
      </c>
      <c r="B12" s="2">
        <v>11</v>
      </c>
      <c r="C12" s="2" t="s">
        <v>1364</v>
      </c>
      <c r="D12" s="2" t="s">
        <v>137</v>
      </c>
      <c r="E12" s="3" t="s">
        <v>1365</v>
      </c>
      <c r="F12" s="3"/>
      <c r="G12" s="3" t="s">
        <v>1363</v>
      </c>
      <c r="H12" s="3"/>
      <c r="I12" s="3" t="s">
        <v>65</v>
      </c>
      <c r="J12" s="4" t="s">
        <v>143</v>
      </c>
      <c r="K12" s="4" t="s">
        <v>19</v>
      </c>
      <c r="L12" s="3" t="s">
        <v>76</v>
      </c>
    </row>
    <row r="13" ht="27.6" customHeight="1" spans="1:12">
      <c r="A13" s="2" t="s">
        <v>1342</v>
      </c>
      <c r="B13" s="2">
        <v>12</v>
      </c>
      <c r="C13" s="2" t="s">
        <v>1366</v>
      </c>
      <c r="D13" s="2" t="s">
        <v>137</v>
      </c>
      <c r="E13" s="3" t="s">
        <v>1362</v>
      </c>
      <c r="F13" s="3"/>
      <c r="G13" s="3" t="s">
        <v>1363</v>
      </c>
      <c r="H13" s="3"/>
      <c r="I13" s="3" t="s">
        <v>65</v>
      </c>
      <c r="J13" s="4" t="s">
        <v>143</v>
      </c>
      <c r="K13" s="4" t="s">
        <v>19</v>
      </c>
      <c r="L13" s="3" t="s">
        <v>76</v>
      </c>
    </row>
    <row r="14" ht="27.6" customHeight="1" spans="1:12">
      <c r="A14" s="2" t="s">
        <v>1342</v>
      </c>
      <c r="B14" s="2">
        <v>13</v>
      </c>
      <c r="C14" s="2" t="s">
        <v>1367</v>
      </c>
      <c r="D14" s="2" t="s">
        <v>137</v>
      </c>
      <c r="E14" s="3" t="s">
        <v>1368</v>
      </c>
      <c r="F14" s="3"/>
      <c r="G14" s="3" t="s">
        <v>1369</v>
      </c>
      <c r="H14" s="3"/>
      <c r="I14" s="3" t="s">
        <v>65</v>
      </c>
      <c r="J14" s="4" t="s">
        <v>143</v>
      </c>
      <c r="K14" s="4" t="s">
        <v>19</v>
      </c>
      <c r="L14" s="3" t="s">
        <v>76</v>
      </c>
    </row>
    <row r="15" ht="27.6" customHeight="1" spans="1:12">
      <c r="A15" s="2" t="s">
        <v>1342</v>
      </c>
      <c r="B15" s="2">
        <v>14</v>
      </c>
      <c r="C15" s="2" t="s">
        <v>1370</v>
      </c>
      <c r="D15" s="2" t="s">
        <v>137</v>
      </c>
      <c r="E15" s="3" t="s">
        <v>1213</v>
      </c>
      <c r="F15" s="3"/>
      <c r="G15" s="3" t="s">
        <v>1369</v>
      </c>
      <c r="H15" s="3"/>
      <c r="I15" s="3" t="s">
        <v>65</v>
      </c>
      <c r="J15" s="4" t="s">
        <v>143</v>
      </c>
      <c r="K15" s="4" t="s">
        <v>19</v>
      </c>
      <c r="L15" s="3" t="s">
        <v>76</v>
      </c>
    </row>
    <row r="16" ht="27.6" customHeight="1" spans="1:12">
      <c r="A16" s="2" t="s">
        <v>1342</v>
      </c>
      <c r="B16" s="2">
        <v>15</v>
      </c>
      <c r="C16" s="2" t="s">
        <v>1371</v>
      </c>
      <c r="D16" s="2" t="s">
        <v>137</v>
      </c>
      <c r="E16" s="3" t="s">
        <v>1368</v>
      </c>
      <c r="F16" s="3"/>
      <c r="G16" s="3" t="s">
        <v>1369</v>
      </c>
      <c r="H16" s="3"/>
      <c r="I16" s="3" t="s">
        <v>65</v>
      </c>
      <c r="J16" s="4" t="s">
        <v>143</v>
      </c>
      <c r="K16" s="4" t="s">
        <v>19</v>
      </c>
      <c r="L16" s="3" t="s">
        <v>76</v>
      </c>
    </row>
    <row r="17" ht="27.6" customHeight="1" spans="1:12">
      <c r="A17" s="2" t="s">
        <v>1342</v>
      </c>
      <c r="B17" s="2">
        <v>16</v>
      </c>
      <c r="C17" s="2" t="s">
        <v>1372</v>
      </c>
      <c r="D17" s="2" t="s">
        <v>137</v>
      </c>
      <c r="E17" s="3" t="s">
        <v>1373</v>
      </c>
      <c r="F17" s="3"/>
      <c r="G17" s="3" t="s">
        <v>1374</v>
      </c>
      <c r="H17" s="3"/>
      <c r="I17" s="3" t="s">
        <v>65</v>
      </c>
      <c r="J17" s="4" t="s">
        <v>143</v>
      </c>
      <c r="K17" s="4" t="s">
        <v>19</v>
      </c>
      <c r="L17" s="3" t="s">
        <v>76</v>
      </c>
    </row>
    <row r="18" ht="27.6" customHeight="1" spans="1:12">
      <c r="A18" s="2" t="s">
        <v>1342</v>
      </c>
      <c r="B18" s="2">
        <v>17</v>
      </c>
      <c r="C18" s="2" t="s">
        <v>1375</v>
      </c>
      <c r="D18" s="2" t="s">
        <v>137</v>
      </c>
      <c r="E18" s="3" t="s">
        <v>1376</v>
      </c>
      <c r="F18" s="3"/>
      <c r="G18" s="3" t="s">
        <v>1377</v>
      </c>
      <c r="H18" s="3"/>
      <c r="I18" s="3" t="s">
        <v>65</v>
      </c>
      <c r="J18" s="4" t="s">
        <v>143</v>
      </c>
      <c r="K18" s="4" t="s">
        <v>19</v>
      </c>
      <c r="L18" s="3" t="s">
        <v>76</v>
      </c>
    </row>
    <row r="19" ht="27.6" customHeight="1" spans="1:12">
      <c r="A19" s="2" t="s">
        <v>1342</v>
      </c>
      <c r="B19" s="2">
        <v>18</v>
      </c>
      <c r="C19" s="2" t="s">
        <v>1378</v>
      </c>
      <c r="D19" s="2" t="s">
        <v>137</v>
      </c>
      <c r="E19" s="3" t="s">
        <v>1373</v>
      </c>
      <c r="F19" s="3"/>
      <c r="G19" s="3" t="s">
        <v>1374</v>
      </c>
      <c r="H19" s="3"/>
      <c r="I19" s="3" t="s">
        <v>65</v>
      </c>
      <c r="J19" s="4" t="s">
        <v>143</v>
      </c>
      <c r="K19" s="4" t="s">
        <v>19</v>
      </c>
      <c r="L19" s="3" t="s">
        <v>76</v>
      </c>
    </row>
    <row r="20" ht="27.6" customHeight="1" spans="1:12">
      <c r="A20" s="2" t="s">
        <v>1342</v>
      </c>
      <c r="B20" s="2">
        <v>19</v>
      </c>
      <c r="C20" s="2" t="s">
        <v>1379</v>
      </c>
      <c r="D20" s="2" t="s">
        <v>137</v>
      </c>
      <c r="E20" s="3" t="s">
        <v>1380</v>
      </c>
      <c r="F20" s="3"/>
      <c r="G20" s="3" t="s">
        <v>1381</v>
      </c>
      <c r="H20" s="3"/>
      <c r="I20" s="3" t="s">
        <v>65</v>
      </c>
      <c r="J20" s="4" t="s">
        <v>34</v>
      </c>
      <c r="K20" s="4" t="s">
        <v>19</v>
      </c>
      <c r="L20" s="3" t="s">
        <v>76</v>
      </c>
    </row>
    <row r="21" ht="27.6" customHeight="1" spans="1:12">
      <c r="A21" s="2" t="s">
        <v>1342</v>
      </c>
      <c r="B21" s="2">
        <v>20</v>
      </c>
      <c r="C21" s="2" t="s">
        <v>1382</v>
      </c>
      <c r="D21" s="2" t="s">
        <v>137</v>
      </c>
      <c r="E21" s="3" t="s">
        <v>1383</v>
      </c>
      <c r="F21" s="3"/>
      <c r="G21" s="3" t="s">
        <v>1381</v>
      </c>
      <c r="H21" s="3"/>
      <c r="I21" s="3" t="s">
        <v>65</v>
      </c>
      <c r="J21" s="4" t="s">
        <v>34</v>
      </c>
      <c r="K21" s="4" t="s">
        <v>19</v>
      </c>
      <c r="L21" s="3" t="s">
        <v>76</v>
      </c>
    </row>
    <row r="22" ht="27.6" customHeight="1" spans="1:12">
      <c r="A22" s="2" t="s">
        <v>1342</v>
      </c>
      <c r="B22" s="2">
        <v>21</v>
      </c>
      <c r="C22" s="2" t="s">
        <v>1384</v>
      </c>
      <c r="D22" s="2" t="s">
        <v>137</v>
      </c>
      <c r="E22" s="3" t="s">
        <v>1385</v>
      </c>
      <c r="F22" s="3"/>
      <c r="G22" s="3" t="s">
        <v>1381</v>
      </c>
      <c r="H22" s="3"/>
      <c r="I22" s="3" t="s">
        <v>65</v>
      </c>
      <c r="J22" s="4" t="s">
        <v>34</v>
      </c>
      <c r="K22" s="4" t="s">
        <v>19</v>
      </c>
      <c r="L22" s="3" t="s">
        <v>76</v>
      </c>
    </row>
    <row r="23" ht="27.6" customHeight="1" spans="1:12">
      <c r="A23" s="2" t="s">
        <v>1342</v>
      </c>
      <c r="B23" s="2">
        <v>22</v>
      </c>
      <c r="C23" s="2" t="s">
        <v>1386</v>
      </c>
      <c r="D23" s="2" t="s">
        <v>137</v>
      </c>
      <c r="E23" s="3" t="s">
        <v>1387</v>
      </c>
      <c r="F23" s="3"/>
      <c r="G23" s="3" t="s">
        <v>1388</v>
      </c>
      <c r="H23" s="3"/>
      <c r="I23" s="3" t="s">
        <v>65</v>
      </c>
      <c r="J23" s="4" t="s">
        <v>34</v>
      </c>
      <c r="K23" s="4" t="s">
        <v>19</v>
      </c>
      <c r="L23" s="3" t="s">
        <v>76</v>
      </c>
    </row>
    <row r="24" ht="27.6" customHeight="1" spans="1:12">
      <c r="A24" s="2" t="s">
        <v>1342</v>
      </c>
      <c r="B24" s="2">
        <v>23</v>
      </c>
      <c r="C24" s="2" t="s">
        <v>1389</v>
      </c>
      <c r="D24" s="2" t="s">
        <v>137</v>
      </c>
      <c r="E24" s="3" t="s">
        <v>1387</v>
      </c>
      <c r="F24" s="3"/>
      <c r="G24" s="3" t="s">
        <v>1388</v>
      </c>
      <c r="H24" s="3"/>
      <c r="I24" s="3" t="s">
        <v>65</v>
      </c>
      <c r="J24" s="4" t="s">
        <v>34</v>
      </c>
      <c r="K24" s="4" t="s">
        <v>19</v>
      </c>
      <c r="L24" s="3" t="s">
        <v>76</v>
      </c>
    </row>
    <row r="25" ht="27.6" customHeight="1" spans="1:12">
      <c r="A25" s="2" t="s">
        <v>1342</v>
      </c>
      <c r="B25" s="2">
        <v>24</v>
      </c>
      <c r="C25" s="2" t="s">
        <v>1390</v>
      </c>
      <c r="D25" s="2" t="s">
        <v>137</v>
      </c>
      <c r="E25" s="3" t="s">
        <v>1391</v>
      </c>
      <c r="F25" s="3"/>
      <c r="G25" s="3" t="s">
        <v>1388</v>
      </c>
      <c r="H25" s="3"/>
      <c r="I25" s="3" t="s">
        <v>65</v>
      </c>
      <c r="J25" s="4" t="s">
        <v>34</v>
      </c>
      <c r="K25" s="4" t="s">
        <v>19</v>
      </c>
      <c r="L25" s="3" t="s">
        <v>76</v>
      </c>
    </row>
    <row r="26" ht="27.6" customHeight="1" spans="1:12">
      <c r="A26" s="2" t="s">
        <v>1342</v>
      </c>
      <c r="B26" s="2">
        <v>25</v>
      </c>
      <c r="C26" s="2" t="s">
        <v>1392</v>
      </c>
      <c r="D26" s="2" t="s">
        <v>137</v>
      </c>
      <c r="E26" s="3" t="s">
        <v>1393</v>
      </c>
      <c r="F26" s="3"/>
      <c r="G26" s="3" t="s">
        <v>1394</v>
      </c>
      <c r="H26" s="3"/>
      <c r="I26" s="3" t="s">
        <v>88</v>
      </c>
      <c r="J26" s="4" t="s">
        <v>143</v>
      </c>
      <c r="K26" s="4" t="s">
        <v>19</v>
      </c>
      <c r="L26" s="3" t="s">
        <v>76</v>
      </c>
    </row>
    <row r="27" ht="27.6" customHeight="1" spans="1:12">
      <c r="A27" s="2" t="s">
        <v>1342</v>
      </c>
      <c r="B27" s="2">
        <v>26</v>
      </c>
      <c r="C27" s="2" t="s">
        <v>1395</v>
      </c>
      <c r="D27" s="2" t="s">
        <v>137</v>
      </c>
      <c r="E27" s="3" t="s">
        <v>1396</v>
      </c>
      <c r="F27" s="3"/>
      <c r="G27" s="3" t="s">
        <v>1397</v>
      </c>
      <c r="H27" s="3"/>
      <c r="I27" s="3" t="s">
        <v>88</v>
      </c>
      <c r="J27" s="4" t="s">
        <v>143</v>
      </c>
      <c r="K27" s="4" t="s">
        <v>19</v>
      </c>
      <c r="L27" s="3" t="s">
        <v>76</v>
      </c>
    </row>
    <row r="28" ht="27.6" customHeight="1" spans="1:12">
      <c r="A28" s="2" t="s">
        <v>1342</v>
      </c>
      <c r="B28" s="2">
        <v>27</v>
      </c>
      <c r="C28" s="2" t="s">
        <v>1398</v>
      </c>
      <c r="D28" s="2" t="s">
        <v>137</v>
      </c>
      <c r="E28" s="3" t="s">
        <v>1399</v>
      </c>
      <c r="F28" s="3"/>
      <c r="G28" s="3" t="s">
        <v>1394</v>
      </c>
      <c r="H28" s="3"/>
      <c r="I28" s="3" t="s">
        <v>88</v>
      </c>
      <c r="J28" s="4" t="s">
        <v>143</v>
      </c>
      <c r="K28" s="4" t="s">
        <v>19</v>
      </c>
      <c r="L28" s="3" t="s">
        <v>76</v>
      </c>
    </row>
    <row r="29" ht="27.6" customHeight="1" spans="1:12">
      <c r="A29" s="2" t="s">
        <v>1342</v>
      </c>
      <c r="B29" s="2">
        <v>28</v>
      </c>
      <c r="C29" s="2" t="s">
        <v>1400</v>
      </c>
      <c r="D29" s="2" t="s">
        <v>137</v>
      </c>
      <c r="E29" s="3" t="s">
        <v>1401</v>
      </c>
      <c r="F29" s="3"/>
      <c r="G29" s="3" t="s">
        <v>1402</v>
      </c>
      <c r="H29" s="3"/>
      <c r="I29" s="3" t="s">
        <v>88</v>
      </c>
      <c r="J29" s="4" t="s">
        <v>143</v>
      </c>
      <c r="K29" s="4" t="s">
        <v>19</v>
      </c>
      <c r="L29" s="3" t="s">
        <v>76</v>
      </c>
    </row>
    <row r="30" ht="27.6" customHeight="1" spans="1:12">
      <c r="A30" s="2" t="s">
        <v>1342</v>
      </c>
      <c r="B30" s="2">
        <v>29</v>
      </c>
      <c r="C30" s="2" t="s">
        <v>1403</v>
      </c>
      <c r="D30" s="2" t="s">
        <v>137</v>
      </c>
      <c r="E30" s="3" t="s">
        <v>1404</v>
      </c>
      <c r="F30" s="3"/>
      <c r="G30" s="3" t="s">
        <v>1402</v>
      </c>
      <c r="H30" s="3"/>
      <c r="I30" s="3" t="s">
        <v>88</v>
      </c>
      <c r="J30" s="4" t="s">
        <v>143</v>
      </c>
      <c r="K30" s="4" t="s">
        <v>19</v>
      </c>
      <c r="L30" s="3" t="s">
        <v>76</v>
      </c>
    </row>
    <row r="31" ht="27.6" customHeight="1" spans="1:12">
      <c r="A31" s="2" t="s">
        <v>1342</v>
      </c>
      <c r="B31" s="2">
        <v>30</v>
      </c>
      <c r="C31" s="2" t="s">
        <v>1405</v>
      </c>
      <c r="D31" s="2" t="s">
        <v>137</v>
      </c>
      <c r="E31" s="3" t="s">
        <v>1401</v>
      </c>
      <c r="F31" s="3"/>
      <c r="G31" s="3" t="s">
        <v>1402</v>
      </c>
      <c r="H31" s="3"/>
      <c r="I31" s="3" t="s">
        <v>88</v>
      </c>
      <c r="J31" s="4" t="s">
        <v>143</v>
      </c>
      <c r="K31" s="4" t="s">
        <v>19</v>
      </c>
      <c r="L31" s="3" t="s">
        <v>76</v>
      </c>
    </row>
    <row r="32" ht="27.6" customHeight="1" spans="1:12">
      <c r="A32" s="2" t="s">
        <v>1342</v>
      </c>
      <c r="B32" s="2">
        <v>31</v>
      </c>
      <c r="C32" s="2" t="s">
        <v>1406</v>
      </c>
      <c r="D32" s="2" t="s">
        <v>341</v>
      </c>
      <c r="E32" s="3" t="s">
        <v>1407</v>
      </c>
      <c r="F32" s="3"/>
      <c r="G32" s="3" t="s">
        <v>344</v>
      </c>
      <c r="H32" s="3"/>
      <c r="I32" s="3" t="s">
        <v>65</v>
      </c>
      <c r="J32" s="4" t="s">
        <v>34</v>
      </c>
      <c r="K32" s="4" t="s">
        <v>19</v>
      </c>
      <c r="L32" s="3" t="s">
        <v>76</v>
      </c>
    </row>
    <row r="33" ht="27.6" customHeight="1" spans="1:12">
      <c r="A33" s="2" t="s">
        <v>1342</v>
      </c>
      <c r="B33" s="2">
        <v>32</v>
      </c>
      <c r="C33" s="2" t="s">
        <v>1408</v>
      </c>
      <c r="D33" s="2" t="s">
        <v>341</v>
      </c>
      <c r="E33" s="3" t="s">
        <v>1409</v>
      </c>
      <c r="F33" s="3"/>
      <c r="G33" s="3" t="s">
        <v>344</v>
      </c>
      <c r="H33" s="3"/>
      <c r="I33" s="3" t="s">
        <v>65</v>
      </c>
      <c r="J33" s="4" t="s">
        <v>34</v>
      </c>
      <c r="K33" s="4" t="s">
        <v>19</v>
      </c>
      <c r="L33" s="3" t="s">
        <v>76</v>
      </c>
    </row>
    <row r="34" ht="27.6" customHeight="1" spans="1:12">
      <c r="A34" s="2" t="s">
        <v>1342</v>
      </c>
      <c r="B34" s="2">
        <v>33</v>
      </c>
      <c r="C34" s="2" t="s">
        <v>1410</v>
      </c>
      <c r="D34" s="2" t="s">
        <v>341</v>
      </c>
      <c r="E34" s="3" t="s">
        <v>1407</v>
      </c>
      <c r="F34" s="3"/>
      <c r="G34" s="3" t="s">
        <v>344</v>
      </c>
      <c r="H34" s="3"/>
      <c r="I34" s="3" t="s">
        <v>65</v>
      </c>
      <c r="J34" s="4" t="s">
        <v>34</v>
      </c>
      <c r="K34" s="4" t="s">
        <v>19</v>
      </c>
      <c r="L34" s="3" t="s">
        <v>76</v>
      </c>
    </row>
    <row r="35" ht="27.6" customHeight="1" spans="1:12">
      <c r="A35" s="2" t="s">
        <v>1342</v>
      </c>
      <c r="B35" s="2">
        <v>34</v>
      </c>
      <c r="C35" s="2" t="s">
        <v>1411</v>
      </c>
      <c r="D35" s="2" t="s">
        <v>341</v>
      </c>
      <c r="E35" s="3" t="s">
        <v>1412</v>
      </c>
      <c r="F35" s="3"/>
      <c r="G35" s="3" t="s">
        <v>344</v>
      </c>
      <c r="H35" s="3"/>
      <c r="I35" s="3" t="s">
        <v>65</v>
      </c>
      <c r="J35" s="4" t="s">
        <v>34</v>
      </c>
      <c r="K35" s="4" t="s">
        <v>19</v>
      </c>
      <c r="L35" s="3" t="s">
        <v>76</v>
      </c>
    </row>
    <row r="36" ht="27.6" customHeight="1" spans="1:12">
      <c r="A36" s="2" t="s">
        <v>1342</v>
      </c>
      <c r="B36" s="2">
        <v>35</v>
      </c>
      <c r="C36" s="2" t="s">
        <v>1413</v>
      </c>
      <c r="D36" s="2" t="s">
        <v>341</v>
      </c>
      <c r="E36" s="3" t="s">
        <v>1412</v>
      </c>
      <c r="F36" s="3"/>
      <c r="G36" s="3" t="s">
        <v>344</v>
      </c>
      <c r="H36" s="3"/>
      <c r="I36" s="3" t="s">
        <v>65</v>
      </c>
      <c r="J36" s="4" t="s">
        <v>34</v>
      </c>
      <c r="K36" s="4" t="s">
        <v>19</v>
      </c>
      <c r="L36" s="3" t="s">
        <v>76</v>
      </c>
    </row>
    <row r="37" ht="27.6" customHeight="1" spans="1:12">
      <c r="A37" s="2" t="s">
        <v>1342</v>
      </c>
      <c r="B37" s="2">
        <v>36</v>
      </c>
      <c r="C37" s="2" t="s">
        <v>1414</v>
      </c>
      <c r="D37" s="2" t="s">
        <v>341</v>
      </c>
      <c r="E37" s="3" t="s">
        <v>1415</v>
      </c>
      <c r="F37" s="3"/>
      <c r="G37" s="3" t="s">
        <v>344</v>
      </c>
      <c r="H37" s="3"/>
      <c r="I37" s="3" t="s">
        <v>65</v>
      </c>
      <c r="J37" s="4" t="s">
        <v>34</v>
      </c>
      <c r="K37" s="4" t="s">
        <v>19</v>
      </c>
      <c r="L37" s="3" t="s">
        <v>76</v>
      </c>
    </row>
    <row r="38" ht="27.6" customHeight="1" spans="1:12">
      <c r="A38" s="2" t="s">
        <v>1342</v>
      </c>
      <c r="B38" s="2">
        <v>37</v>
      </c>
      <c r="C38" s="2" t="s">
        <v>1416</v>
      </c>
      <c r="D38" s="2" t="s">
        <v>341</v>
      </c>
      <c r="E38" s="3" t="s">
        <v>1417</v>
      </c>
      <c r="F38" s="3"/>
      <c r="G38" s="3" t="s">
        <v>344</v>
      </c>
      <c r="H38" s="3"/>
      <c r="I38" s="3" t="s">
        <v>65</v>
      </c>
      <c r="J38" s="4" t="s">
        <v>143</v>
      </c>
      <c r="K38" s="4" t="s">
        <v>19</v>
      </c>
      <c r="L38" s="3" t="s">
        <v>76</v>
      </c>
    </row>
    <row r="39" ht="27.6" customHeight="1" spans="1:12">
      <c r="A39" s="2" t="s">
        <v>1342</v>
      </c>
      <c r="B39" s="2">
        <v>38</v>
      </c>
      <c r="C39" s="2" t="s">
        <v>1418</v>
      </c>
      <c r="D39" s="2" t="s">
        <v>341</v>
      </c>
      <c r="E39" s="3" t="s">
        <v>1419</v>
      </c>
      <c r="F39" s="3"/>
      <c r="G39" s="3" t="s">
        <v>344</v>
      </c>
      <c r="H39" s="3"/>
      <c r="I39" s="3" t="s">
        <v>65</v>
      </c>
      <c r="J39" s="4" t="s">
        <v>143</v>
      </c>
      <c r="K39" s="4" t="s">
        <v>19</v>
      </c>
      <c r="L39" s="3" t="s">
        <v>76</v>
      </c>
    </row>
    <row r="40" ht="27.6" customHeight="1" spans="1:12">
      <c r="A40" s="2" t="s">
        <v>1342</v>
      </c>
      <c r="B40" s="2">
        <v>39</v>
      </c>
      <c r="C40" s="2" t="s">
        <v>1420</v>
      </c>
      <c r="D40" s="2" t="s">
        <v>341</v>
      </c>
      <c r="E40" s="3" t="s">
        <v>1417</v>
      </c>
      <c r="F40" s="3"/>
      <c r="G40" s="3" t="s">
        <v>344</v>
      </c>
      <c r="H40" s="3"/>
      <c r="I40" s="3" t="s">
        <v>65</v>
      </c>
      <c r="J40" s="4" t="s">
        <v>143</v>
      </c>
      <c r="K40" s="4" t="s">
        <v>19</v>
      </c>
      <c r="L40" s="3" t="s">
        <v>76</v>
      </c>
    </row>
    <row r="41" ht="27.6" customHeight="1" spans="1:12">
      <c r="A41" s="2" t="s">
        <v>1342</v>
      </c>
      <c r="B41" s="2">
        <v>40</v>
      </c>
      <c r="C41" s="2" t="s">
        <v>1421</v>
      </c>
      <c r="D41" s="2" t="s">
        <v>341</v>
      </c>
      <c r="E41" s="3" t="s">
        <v>1422</v>
      </c>
      <c r="F41" s="3"/>
      <c r="G41" s="3" t="s">
        <v>377</v>
      </c>
      <c r="H41" s="3"/>
      <c r="I41" s="3" t="s">
        <v>76</v>
      </c>
      <c r="J41" s="4" t="s">
        <v>143</v>
      </c>
      <c r="K41" s="4" t="s">
        <v>19</v>
      </c>
      <c r="L41" s="3" t="s">
        <v>76</v>
      </c>
    </row>
    <row r="42" ht="27.6" customHeight="1" spans="1:12">
      <c r="A42" s="2" t="s">
        <v>1342</v>
      </c>
      <c r="B42" s="2">
        <v>41</v>
      </c>
      <c r="C42" s="2" t="s">
        <v>1423</v>
      </c>
      <c r="D42" s="2" t="s">
        <v>341</v>
      </c>
      <c r="E42" s="3" t="s">
        <v>1422</v>
      </c>
      <c r="F42" s="3"/>
      <c r="G42" s="3" t="s">
        <v>377</v>
      </c>
      <c r="H42" s="3"/>
      <c r="I42" s="3" t="s">
        <v>76</v>
      </c>
      <c r="J42" s="4" t="s">
        <v>143</v>
      </c>
      <c r="K42" s="4" t="s">
        <v>19</v>
      </c>
      <c r="L42" s="3" t="s">
        <v>76</v>
      </c>
    </row>
    <row r="43" ht="27.6" customHeight="1" spans="1:12">
      <c r="A43" s="2" t="s">
        <v>1342</v>
      </c>
      <c r="B43" s="2">
        <v>42</v>
      </c>
      <c r="C43" s="2" t="s">
        <v>1424</v>
      </c>
      <c r="D43" s="2" t="s">
        <v>341</v>
      </c>
      <c r="E43" s="3" t="s">
        <v>1422</v>
      </c>
      <c r="F43" s="3"/>
      <c r="G43" s="3" t="s">
        <v>377</v>
      </c>
      <c r="H43" s="3"/>
      <c r="I43" s="3" t="s">
        <v>76</v>
      </c>
      <c r="J43" s="4" t="s">
        <v>143</v>
      </c>
      <c r="K43" s="4" t="s">
        <v>19</v>
      </c>
      <c r="L43" s="3" t="s">
        <v>76</v>
      </c>
    </row>
    <row r="44" ht="27.6" customHeight="1" spans="1:12">
      <c r="A44" s="2" t="s">
        <v>1342</v>
      </c>
      <c r="B44" s="2">
        <v>43</v>
      </c>
      <c r="C44" s="2" t="s">
        <v>1425</v>
      </c>
      <c r="D44" s="2" t="s">
        <v>341</v>
      </c>
      <c r="E44" s="3" t="s">
        <v>1426</v>
      </c>
      <c r="F44" s="3"/>
      <c r="G44" s="3" t="s">
        <v>1427</v>
      </c>
      <c r="H44" s="3"/>
      <c r="I44" s="3" t="s">
        <v>53</v>
      </c>
      <c r="J44" s="4" t="s">
        <v>143</v>
      </c>
      <c r="K44" s="4" t="s">
        <v>19</v>
      </c>
      <c r="L44" s="3" t="s">
        <v>76</v>
      </c>
    </row>
    <row r="45" ht="27.6" customHeight="1" spans="1:12">
      <c r="A45" s="2" t="s">
        <v>1342</v>
      </c>
      <c r="B45" s="2">
        <v>44</v>
      </c>
      <c r="C45" s="2" t="s">
        <v>1428</v>
      </c>
      <c r="D45" s="2" t="s">
        <v>341</v>
      </c>
      <c r="E45" s="3" t="s">
        <v>1429</v>
      </c>
      <c r="F45" s="3"/>
      <c r="G45" s="3" t="s">
        <v>1427</v>
      </c>
      <c r="H45" s="3"/>
      <c r="I45" s="3" t="s">
        <v>53</v>
      </c>
      <c r="J45" s="4" t="s">
        <v>143</v>
      </c>
      <c r="K45" s="4" t="s">
        <v>19</v>
      </c>
      <c r="L45" s="3" t="s">
        <v>76</v>
      </c>
    </row>
    <row r="46" ht="27.6" customHeight="1" spans="1:12">
      <c r="A46" s="2" t="s">
        <v>1342</v>
      </c>
      <c r="B46" s="2">
        <v>45</v>
      </c>
      <c r="C46" s="2" t="s">
        <v>1430</v>
      </c>
      <c r="D46" s="2" t="s">
        <v>341</v>
      </c>
      <c r="E46" s="3" t="s">
        <v>1426</v>
      </c>
      <c r="F46" s="3"/>
      <c r="G46" s="3" t="s">
        <v>1427</v>
      </c>
      <c r="H46" s="3"/>
      <c r="I46" s="3" t="s">
        <v>53</v>
      </c>
      <c r="J46" s="4" t="s">
        <v>143</v>
      </c>
      <c r="K46" s="4" t="s">
        <v>19</v>
      </c>
      <c r="L46" s="3" t="s">
        <v>76</v>
      </c>
    </row>
    <row r="47" ht="27.6" customHeight="1" spans="1:12">
      <c r="A47" s="2" t="s">
        <v>1342</v>
      </c>
      <c r="B47" s="2">
        <v>46</v>
      </c>
      <c r="C47" s="2" t="s">
        <v>1431</v>
      </c>
      <c r="D47" s="2" t="s">
        <v>341</v>
      </c>
      <c r="E47" s="3" t="s">
        <v>1432</v>
      </c>
      <c r="F47" s="3"/>
      <c r="G47" s="3" t="s">
        <v>1433</v>
      </c>
      <c r="H47" s="3"/>
      <c r="I47" s="3" t="s">
        <v>53</v>
      </c>
      <c r="J47" s="4" t="s">
        <v>143</v>
      </c>
      <c r="K47" s="4" t="s">
        <v>19</v>
      </c>
      <c r="L47" s="3" t="s">
        <v>76</v>
      </c>
    </row>
    <row r="48" ht="27.6" customHeight="1" spans="1:12">
      <c r="A48" s="2" t="s">
        <v>1342</v>
      </c>
      <c r="B48" s="2">
        <v>47</v>
      </c>
      <c r="C48" s="2" t="s">
        <v>1434</v>
      </c>
      <c r="D48" s="2" t="s">
        <v>341</v>
      </c>
      <c r="E48" s="3" t="s">
        <v>1435</v>
      </c>
      <c r="F48" s="3"/>
      <c r="G48" s="3" t="s">
        <v>1433</v>
      </c>
      <c r="H48" s="3"/>
      <c r="I48" s="3" t="s">
        <v>53</v>
      </c>
      <c r="J48" s="4" t="s">
        <v>143</v>
      </c>
      <c r="K48" s="4" t="s">
        <v>19</v>
      </c>
      <c r="L48" s="3" t="s">
        <v>76</v>
      </c>
    </row>
    <row r="49" ht="27.6" customHeight="1" spans="1:12">
      <c r="A49" s="2" t="s">
        <v>1342</v>
      </c>
      <c r="B49" s="2">
        <v>48</v>
      </c>
      <c r="C49" s="2" t="s">
        <v>1436</v>
      </c>
      <c r="D49" s="2" t="s">
        <v>341</v>
      </c>
      <c r="E49" s="3" t="s">
        <v>1432</v>
      </c>
      <c r="F49" s="3"/>
      <c r="G49" s="3" t="s">
        <v>1433</v>
      </c>
      <c r="H49" s="3"/>
      <c r="I49" s="3" t="s">
        <v>53</v>
      </c>
      <c r="J49" s="4" t="s">
        <v>143</v>
      </c>
      <c r="K49" s="4" t="s">
        <v>19</v>
      </c>
      <c r="L49" s="3" t="s">
        <v>76</v>
      </c>
    </row>
    <row r="50" ht="27.6" customHeight="1" spans="1:12">
      <c r="A50" s="2" t="s">
        <v>1342</v>
      </c>
      <c r="B50" s="2">
        <v>49</v>
      </c>
      <c r="C50" s="2" t="s">
        <v>1437</v>
      </c>
      <c r="D50" s="2" t="s">
        <v>137</v>
      </c>
      <c r="E50" s="3" t="s">
        <v>1438</v>
      </c>
      <c r="F50" s="3"/>
      <c r="G50" s="3" t="s">
        <v>1169</v>
      </c>
      <c r="H50" s="3"/>
      <c r="I50" s="3" t="s">
        <v>181</v>
      </c>
      <c r="J50" s="4" t="s">
        <v>175</v>
      </c>
      <c r="K50" s="4" t="s">
        <v>19</v>
      </c>
      <c r="L50" s="3" t="s">
        <v>76</v>
      </c>
    </row>
    <row r="51" ht="27.6" customHeight="1" spans="1:12">
      <c r="A51" s="2" t="s">
        <v>1342</v>
      </c>
      <c r="B51" s="2">
        <v>50</v>
      </c>
      <c r="C51" s="2" t="s">
        <v>1439</v>
      </c>
      <c r="D51" s="2" t="s">
        <v>137</v>
      </c>
      <c r="E51" s="3" t="s">
        <v>1440</v>
      </c>
      <c r="F51" s="3"/>
      <c r="G51" s="3" t="s">
        <v>1169</v>
      </c>
      <c r="H51" s="3"/>
      <c r="I51" s="3" t="s">
        <v>181</v>
      </c>
      <c r="J51" s="4" t="s">
        <v>175</v>
      </c>
      <c r="K51" s="4" t="s">
        <v>19</v>
      </c>
      <c r="L51" s="3" t="s">
        <v>76</v>
      </c>
    </row>
    <row r="52" ht="27.6" customHeight="1" spans="1:12">
      <c r="A52" s="2" t="s">
        <v>1342</v>
      </c>
      <c r="B52" s="2">
        <v>51</v>
      </c>
      <c r="C52" s="2" t="s">
        <v>1441</v>
      </c>
      <c r="D52" s="2" t="s">
        <v>137</v>
      </c>
      <c r="E52" s="3" t="s">
        <v>1442</v>
      </c>
      <c r="F52" s="3"/>
      <c r="G52" s="3" t="s">
        <v>1169</v>
      </c>
      <c r="H52" s="3"/>
      <c r="I52" s="3" t="s">
        <v>181</v>
      </c>
      <c r="J52" s="4" t="s">
        <v>175</v>
      </c>
      <c r="K52" s="4" t="s">
        <v>19</v>
      </c>
      <c r="L52" s="3" t="s">
        <v>76</v>
      </c>
    </row>
    <row r="53" ht="27.6" customHeight="1" spans="1:12">
      <c r="A53" s="2" t="s">
        <v>1342</v>
      </c>
      <c r="B53" s="2">
        <v>52</v>
      </c>
      <c r="C53" s="2" t="s">
        <v>1443</v>
      </c>
      <c r="D53" s="2" t="s">
        <v>137</v>
      </c>
      <c r="E53" s="3" t="s">
        <v>1444</v>
      </c>
      <c r="F53" s="3"/>
      <c r="G53" s="3" t="s">
        <v>1169</v>
      </c>
      <c r="H53" s="3"/>
      <c r="I53" s="3" t="s">
        <v>181</v>
      </c>
      <c r="J53" s="4" t="s">
        <v>175</v>
      </c>
      <c r="K53" s="4" t="s">
        <v>19</v>
      </c>
      <c r="L53" s="3" t="s">
        <v>76</v>
      </c>
    </row>
    <row r="54" ht="27.6" customHeight="1" spans="1:12">
      <c r="A54" s="2" t="s">
        <v>1342</v>
      </c>
      <c r="B54" s="2">
        <v>53</v>
      </c>
      <c r="C54" s="2" t="s">
        <v>1445</v>
      </c>
      <c r="D54" s="2" t="s">
        <v>137</v>
      </c>
      <c r="E54" s="3" t="s">
        <v>1446</v>
      </c>
      <c r="F54" s="3"/>
      <c r="G54" s="3" t="s">
        <v>1169</v>
      </c>
      <c r="H54" s="3"/>
      <c r="I54" s="3" t="s">
        <v>181</v>
      </c>
      <c r="J54" s="4" t="s">
        <v>175</v>
      </c>
      <c r="K54" s="4" t="s">
        <v>19</v>
      </c>
      <c r="L54" s="3" t="s">
        <v>76</v>
      </c>
    </row>
    <row r="55" ht="27.6" customHeight="1" spans="1:12">
      <c r="A55" s="2" t="s">
        <v>1342</v>
      </c>
      <c r="B55" s="2">
        <v>54</v>
      </c>
      <c r="C55" s="2" t="s">
        <v>1447</v>
      </c>
      <c r="D55" s="2" t="s">
        <v>137</v>
      </c>
      <c r="E55" s="3" t="s">
        <v>1444</v>
      </c>
      <c r="F55" s="3"/>
      <c r="G55" s="3" t="s">
        <v>1169</v>
      </c>
      <c r="H55" s="3"/>
      <c r="I55" s="3" t="s">
        <v>181</v>
      </c>
      <c r="J55" s="4" t="s">
        <v>175</v>
      </c>
      <c r="K55" s="4" t="s">
        <v>19</v>
      </c>
      <c r="L55" s="3" t="s">
        <v>76</v>
      </c>
    </row>
    <row r="56" ht="27.6" customHeight="1" spans="1:12">
      <c r="A56" s="2" t="s">
        <v>1342</v>
      </c>
      <c r="B56" s="2">
        <v>55</v>
      </c>
      <c r="C56" s="2" t="s">
        <v>1448</v>
      </c>
      <c r="D56" s="2" t="s">
        <v>137</v>
      </c>
      <c r="E56" s="3" t="s">
        <v>1449</v>
      </c>
      <c r="F56" s="3"/>
      <c r="G56" s="3" t="s">
        <v>1450</v>
      </c>
      <c r="H56" s="3"/>
      <c r="I56" s="3" t="s">
        <v>1451</v>
      </c>
      <c r="J56" s="4" t="s">
        <v>175</v>
      </c>
      <c r="K56" s="4" t="s">
        <v>19</v>
      </c>
      <c r="L56" s="3" t="s">
        <v>76</v>
      </c>
    </row>
    <row r="57" ht="27.6" customHeight="1" spans="1:12">
      <c r="A57" s="2" t="s">
        <v>1342</v>
      </c>
      <c r="B57" s="2">
        <v>56</v>
      </c>
      <c r="C57" s="2" t="s">
        <v>1452</v>
      </c>
      <c r="D57" s="2" t="s">
        <v>137</v>
      </c>
      <c r="E57" s="3" t="s">
        <v>1453</v>
      </c>
      <c r="F57" s="3"/>
      <c r="G57" s="3" t="s">
        <v>1450</v>
      </c>
      <c r="H57" s="3"/>
      <c r="I57" s="3" t="s">
        <v>1451</v>
      </c>
      <c r="J57" s="4" t="s">
        <v>175</v>
      </c>
      <c r="K57" s="4" t="s">
        <v>19</v>
      </c>
      <c r="L57" s="3" t="s">
        <v>76</v>
      </c>
    </row>
    <row r="58" ht="27.6" customHeight="1" spans="1:12">
      <c r="A58" s="2" t="s">
        <v>1342</v>
      </c>
      <c r="B58" s="2">
        <v>57</v>
      </c>
      <c r="C58" s="2" t="s">
        <v>1454</v>
      </c>
      <c r="D58" s="2" t="s">
        <v>137</v>
      </c>
      <c r="E58" s="3" t="s">
        <v>1455</v>
      </c>
      <c r="F58" s="3"/>
      <c r="G58" s="3" t="s">
        <v>1450</v>
      </c>
      <c r="H58" s="3"/>
      <c r="I58" s="3" t="s">
        <v>1451</v>
      </c>
      <c r="J58" s="4" t="s">
        <v>175</v>
      </c>
      <c r="K58" s="4" t="s">
        <v>19</v>
      </c>
      <c r="L58" s="3" t="s">
        <v>76</v>
      </c>
    </row>
    <row r="59" ht="27.6" customHeight="1" spans="1:12">
      <c r="A59" s="2" t="s">
        <v>1342</v>
      </c>
      <c r="B59" s="2">
        <v>58</v>
      </c>
      <c r="C59" s="2" t="s">
        <v>1456</v>
      </c>
      <c r="D59" s="2" t="s">
        <v>137</v>
      </c>
      <c r="E59" s="3" t="s">
        <v>1457</v>
      </c>
      <c r="F59" s="3"/>
      <c r="G59" s="3" t="s">
        <v>1450</v>
      </c>
      <c r="H59" s="3"/>
      <c r="I59" s="3" t="s">
        <v>1451</v>
      </c>
      <c r="J59" s="4" t="s">
        <v>175</v>
      </c>
      <c r="K59" s="4" t="s">
        <v>19</v>
      </c>
      <c r="L59" s="3" t="s">
        <v>76</v>
      </c>
    </row>
    <row r="60" ht="27.6" customHeight="1" spans="1:12">
      <c r="A60" s="2" t="s">
        <v>1342</v>
      </c>
      <c r="B60" s="2">
        <v>59</v>
      </c>
      <c r="C60" s="2" t="s">
        <v>1458</v>
      </c>
      <c r="D60" s="2" t="s">
        <v>137</v>
      </c>
      <c r="E60" s="3" t="s">
        <v>1459</v>
      </c>
      <c r="F60" s="3"/>
      <c r="G60" s="3" t="s">
        <v>1450</v>
      </c>
      <c r="H60" s="3"/>
      <c r="I60" s="3" t="s">
        <v>1451</v>
      </c>
      <c r="J60" s="4" t="s">
        <v>175</v>
      </c>
      <c r="K60" s="4" t="s">
        <v>19</v>
      </c>
      <c r="L60" s="3" t="s">
        <v>76</v>
      </c>
    </row>
    <row r="61" ht="27.6" customHeight="1" spans="1:12">
      <c r="A61" s="2" t="s">
        <v>1342</v>
      </c>
      <c r="B61" s="2">
        <v>60</v>
      </c>
      <c r="C61" s="2" t="s">
        <v>1460</v>
      </c>
      <c r="D61" s="2" t="s">
        <v>137</v>
      </c>
      <c r="E61" s="3" t="s">
        <v>1457</v>
      </c>
      <c r="F61" s="3"/>
      <c r="G61" s="3" t="s">
        <v>1450</v>
      </c>
      <c r="H61" s="3"/>
      <c r="I61" s="3" t="s">
        <v>1451</v>
      </c>
      <c r="J61" s="4" t="s">
        <v>175</v>
      </c>
      <c r="K61" s="4" t="s">
        <v>19</v>
      </c>
      <c r="L61" s="3" t="s">
        <v>76</v>
      </c>
    </row>
  </sheetData>
  <conditionalFormatting sqref="J2:J61">
    <cfRule type="expression" dxfId="0" priority="4">
      <formula>ISNUMBER(SEARCH("左右/视角",J2))</formula>
    </cfRule>
    <cfRule type="expression" dxfId="1" priority="5">
      <formula>ISNUMBER(SEARCH("相机路径",J2))</formula>
    </cfRule>
    <cfRule type="expression" dxfId="2" priority="6">
      <formula>ISNUMBER(SEARCH("跨桌移动",J2))</formula>
    </cfRule>
  </conditionalFormatting>
  <conditionalFormatting sqref="K2:K61">
    <cfRule type="expression" dxfId="3" priority="1">
      <formula>K2="通过"</formula>
    </cfRule>
    <cfRule type="expression" dxfId="4" priority="2">
      <formula>K2="需修改"</formula>
    </cfRule>
    <cfRule type="expression" dxfId="5" priority="3">
      <formula>K2="待审阅"</formula>
    </cfRule>
  </conditionalFormatting>
  <dataValidations count="1">
    <dataValidation type="list" sqref="K2:K6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selection activeCell="A1" sqref="A1"/>
    </sheetView>
  </sheetViews>
  <sheetFormatPr defaultColWidth="9" defaultRowHeight="15"/>
  <cols>
    <col min="1" max="1" width="15" customWidth="1"/>
    <col min="2" max="2" width="7" customWidth="1"/>
    <col min="3" max="3" width="31" customWidth="1"/>
    <col min="4" max="4" width="14" customWidth="1"/>
    <col min="5" max="8" width="54" customWidth="1"/>
    <col min="9" max="9" width="38" customWidth="1"/>
    <col min="10" max="10" width="22" customWidth="1"/>
    <col min="11" max="11" width="12" customWidth="1"/>
    <col min="12" max="12" width="30" customWidth="1"/>
  </cols>
  <sheetData>
    <row r="1" ht="14.4" customHeight="1" spans="1:12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22</v>
      </c>
      <c r="L1" s="1" t="s">
        <v>134</v>
      </c>
    </row>
    <row r="2" ht="27.6" customHeight="1" spans="1:12">
      <c r="A2" s="2" t="s">
        <v>1461</v>
      </c>
      <c r="B2" s="2">
        <v>1</v>
      </c>
      <c r="C2" s="2" t="s">
        <v>1462</v>
      </c>
      <c r="D2" s="2" t="s">
        <v>137</v>
      </c>
      <c r="E2" s="3" t="s">
        <v>138</v>
      </c>
      <c r="F2" s="3"/>
      <c r="G2" s="3" t="s">
        <v>1463</v>
      </c>
      <c r="H2" s="3"/>
      <c r="I2" s="3" t="s">
        <v>59</v>
      </c>
      <c r="J2" s="4" t="s">
        <v>143</v>
      </c>
      <c r="K2" s="4" t="s">
        <v>19</v>
      </c>
      <c r="L2" s="3" t="s">
        <v>76</v>
      </c>
    </row>
    <row r="3" ht="27.6" customHeight="1" spans="1:12">
      <c r="A3" s="2" t="s">
        <v>1461</v>
      </c>
      <c r="B3" s="2">
        <v>2</v>
      </c>
      <c r="C3" s="2" t="s">
        <v>1464</v>
      </c>
      <c r="D3" s="2" t="s">
        <v>137</v>
      </c>
      <c r="E3" s="3" t="s">
        <v>138</v>
      </c>
      <c r="F3" s="3"/>
      <c r="G3" s="3" t="s">
        <v>1463</v>
      </c>
      <c r="H3" s="3"/>
      <c r="I3" s="3" t="s">
        <v>59</v>
      </c>
      <c r="J3" s="4" t="s">
        <v>143</v>
      </c>
      <c r="K3" s="4" t="s">
        <v>19</v>
      </c>
      <c r="L3" s="3" t="s">
        <v>76</v>
      </c>
    </row>
    <row r="4" ht="27.6" customHeight="1" spans="1:12">
      <c r="A4" s="2" t="s">
        <v>1461</v>
      </c>
      <c r="B4" s="2">
        <v>3</v>
      </c>
      <c r="C4" s="2" t="s">
        <v>1465</v>
      </c>
      <c r="D4" s="2" t="s">
        <v>137</v>
      </c>
      <c r="E4" s="3" t="s">
        <v>138</v>
      </c>
      <c r="F4" s="3"/>
      <c r="G4" s="3" t="s">
        <v>1463</v>
      </c>
      <c r="H4" s="3"/>
      <c r="I4" s="3" t="s">
        <v>59</v>
      </c>
      <c r="J4" s="4" t="s">
        <v>143</v>
      </c>
      <c r="K4" s="4" t="s">
        <v>19</v>
      </c>
      <c r="L4" s="3" t="s">
        <v>76</v>
      </c>
    </row>
    <row r="5" ht="27.6" customHeight="1" spans="1:12">
      <c r="A5" s="2" t="s">
        <v>1461</v>
      </c>
      <c r="B5" s="2">
        <v>4</v>
      </c>
      <c r="C5" s="2" t="s">
        <v>1466</v>
      </c>
      <c r="D5" s="2" t="s">
        <v>137</v>
      </c>
      <c r="E5" s="3" t="s">
        <v>1467</v>
      </c>
      <c r="F5" s="3"/>
      <c r="G5" s="3" t="s">
        <v>1468</v>
      </c>
      <c r="H5" s="3"/>
      <c r="I5" s="3" t="s">
        <v>76</v>
      </c>
      <c r="J5" s="4" t="s">
        <v>34</v>
      </c>
      <c r="K5" s="4" t="s">
        <v>19</v>
      </c>
      <c r="L5" s="3" t="s">
        <v>76</v>
      </c>
    </row>
    <row r="6" ht="27.6" customHeight="1" spans="1:12">
      <c r="A6" s="2" t="s">
        <v>1461</v>
      </c>
      <c r="B6" s="2">
        <v>5</v>
      </c>
      <c r="C6" s="2" t="s">
        <v>1469</v>
      </c>
      <c r="D6" s="2" t="s">
        <v>137</v>
      </c>
      <c r="E6" s="3" t="s">
        <v>1467</v>
      </c>
      <c r="F6" s="3"/>
      <c r="G6" s="3" t="s">
        <v>1470</v>
      </c>
      <c r="H6" s="3"/>
      <c r="I6" s="3" t="s">
        <v>76</v>
      </c>
      <c r="J6" s="4" t="s">
        <v>34</v>
      </c>
      <c r="K6" s="4" t="s">
        <v>19</v>
      </c>
      <c r="L6" s="3" t="s">
        <v>76</v>
      </c>
    </row>
    <row r="7" ht="27.6" customHeight="1" spans="1:12">
      <c r="A7" s="2" t="s">
        <v>1461</v>
      </c>
      <c r="B7" s="2">
        <v>6</v>
      </c>
      <c r="C7" s="2" t="s">
        <v>1471</v>
      </c>
      <c r="D7" s="2" t="s">
        <v>137</v>
      </c>
      <c r="E7" s="3" t="s">
        <v>1472</v>
      </c>
      <c r="F7" s="3"/>
      <c r="G7" s="3" t="s">
        <v>1468</v>
      </c>
      <c r="H7" s="3"/>
      <c r="I7" s="3" t="s">
        <v>76</v>
      </c>
      <c r="J7" s="4" t="s">
        <v>34</v>
      </c>
      <c r="K7" s="4" t="s">
        <v>19</v>
      </c>
      <c r="L7" s="3" t="s">
        <v>76</v>
      </c>
    </row>
    <row r="8" ht="27.6" customHeight="1" spans="1:12">
      <c r="A8" s="2" t="s">
        <v>1461</v>
      </c>
      <c r="B8" s="2">
        <v>7</v>
      </c>
      <c r="C8" s="2" t="s">
        <v>1473</v>
      </c>
      <c r="D8" s="2" t="s">
        <v>137</v>
      </c>
      <c r="E8" s="3" t="s">
        <v>1356</v>
      </c>
      <c r="F8" s="3"/>
      <c r="G8" s="3" t="s">
        <v>1474</v>
      </c>
      <c r="H8" s="3"/>
      <c r="I8" s="3" t="s">
        <v>76</v>
      </c>
      <c r="J8" s="4" t="s">
        <v>143</v>
      </c>
      <c r="K8" s="4" t="s">
        <v>19</v>
      </c>
      <c r="L8" s="3" t="s">
        <v>76</v>
      </c>
    </row>
    <row r="9" ht="27.6" customHeight="1" spans="1:12">
      <c r="A9" s="2" t="s">
        <v>1461</v>
      </c>
      <c r="B9" s="2">
        <v>8</v>
      </c>
      <c r="C9" s="2" t="s">
        <v>1475</v>
      </c>
      <c r="D9" s="2" t="s">
        <v>137</v>
      </c>
      <c r="E9" s="3" t="s">
        <v>1356</v>
      </c>
      <c r="F9" s="3"/>
      <c r="G9" s="3" t="s">
        <v>1476</v>
      </c>
      <c r="H9" s="3"/>
      <c r="I9" s="3" t="s">
        <v>76</v>
      </c>
      <c r="J9" s="4" t="s">
        <v>143</v>
      </c>
      <c r="K9" s="4" t="s">
        <v>19</v>
      </c>
      <c r="L9" s="3" t="s">
        <v>76</v>
      </c>
    </row>
    <row r="10" ht="27.6" customHeight="1" spans="1:12">
      <c r="A10" s="2" t="s">
        <v>1461</v>
      </c>
      <c r="B10" s="2">
        <v>9</v>
      </c>
      <c r="C10" s="2" t="s">
        <v>1477</v>
      </c>
      <c r="D10" s="2" t="s">
        <v>137</v>
      </c>
      <c r="E10" s="3" t="s">
        <v>1356</v>
      </c>
      <c r="F10" s="3"/>
      <c r="G10" s="3" t="s">
        <v>1474</v>
      </c>
      <c r="H10" s="3"/>
      <c r="I10" s="3" t="s">
        <v>76</v>
      </c>
      <c r="J10" s="4" t="s">
        <v>143</v>
      </c>
      <c r="K10" s="4" t="s">
        <v>19</v>
      </c>
      <c r="L10" s="3" t="s">
        <v>76</v>
      </c>
    </row>
    <row r="11" ht="27.6" customHeight="1" spans="1:12">
      <c r="A11" s="2" t="s">
        <v>1461</v>
      </c>
      <c r="B11" s="2">
        <v>10</v>
      </c>
      <c r="C11" s="2" t="s">
        <v>1478</v>
      </c>
      <c r="D11" s="2" t="s">
        <v>137</v>
      </c>
      <c r="E11" s="3" t="s">
        <v>1479</v>
      </c>
      <c r="F11" s="3"/>
      <c r="G11" s="3" t="s">
        <v>1480</v>
      </c>
      <c r="H11" s="3"/>
      <c r="I11" s="3" t="s">
        <v>59</v>
      </c>
      <c r="J11" s="4" t="s">
        <v>143</v>
      </c>
      <c r="K11" s="4" t="s">
        <v>19</v>
      </c>
      <c r="L11" s="3" t="s">
        <v>76</v>
      </c>
    </row>
    <row r="12" ht="27.6" customHeight="1" spans="1:12">
      <c r="A12" s="2" t="s">
        <v>1461</v>
      </c>
      <c r="B12" s="2">
        <v>11</v>
      </c>
      <c r="C12" s="2" t="s">
        <v>1481</v>
      </c>
      <c r="D12" s="2" t="s">
        <v>137</v>
      </c>
      <c r="E12" s="3" t="s">
        <v>1208</v>
      </c>
      <c r="F12" s="3"/>
      <c r="G12" s="3" t="s">
        <v>1480</v>
      </c>
      <c r="H12" s="3"/>
      <c r="I12" s="3" t="s">
        <v>59</v>
      </c>
      <c r="J12" s="4" t="s">
        <v>143</v>
      </c>
      <c r="K12" s="4" t="s">
        <v>19</v>
      </c>
      <c r="L12" s="3" t="s">
        <v>76</v>
      </c>
    </row>
    <row r="13" ht="27.6" customHeight="1" spans="1:12">
      <c r="A13" s="2" t="s">
        <v>1461</v>
      </c>
      <c r="B13" s="2">
        <v>12</v>
      </c>
      <c r="C13" s="2" t="s">
        <v>1482</v>
      </c>
      <c r="D13" s="2" t="s">
        <v>137</v>
      </c>
      <c r="E13" s="3" t="s">
        <v>1479</v>
      </c>
      <c r="F13" s="3"/>
      <c r="G13" s="3" t="s">
        <v>1480</v>
      </c>
      <c r="H13" s="3"/>
      <c r="I13" s="3" t="s">
        <v>59</v>
      </c>
      <c r="J13" s="4" t="s">
        <v>143</v>
      </c>
      <c r="K13" s="4" t="s">
        <v>19</v>
      </c>
      <c r="L13" s="3" t="s">
        <v>76</v>
      </c>
    </row>
    <row r="14" ht="27.6" customHeight="1" spans="1:12">
      <c r="A14" s="2" t="s">
        <v>1461</v>
      </c>
      <c r="B14" s="2">
        <v>13</v>
      </c>
      <c r="C14" s="2" t="s">
        <v>1483</v>
      </c>
      <c r="D14" s="2" t="s">
        <v>137</v>
      </c>
      <c r="E14" s="3" t="s">
        <v>1484</v>
      </c>
      <c r="F14" s="3"/>
      <c r="G14" s="3" t="s">
        <v>1485</v>
      </c>
      <c r="H14" s="3"/>
      <c r="I14" s="3" t="s">
        <v>59</v>
      </c>
      <c r="J14" s="4" t="s">
        <v>34</v>
      </c>
      <c r="K14" s="4" t="s">
        <v>19</v>
      </c>
      <c r="L14" s="3" t="s">
        <v>76</v>
      </c>
    </row>
    <row r="15" ht="27.6" customHeight="1" spans="1:12">
      <c r="A15" s="2" t="s">
        <v>1461</v>
      </c>
      <c r="B15" s="2">
        <v>14</v>
      </c>
      <c r="C15" s="2" t="s">
        <v>1486</v>
      </c>
      <c r="D15" s="2" t="s">
        <v>137</v>
      </c>
      <c r="E15" s="3" t="s">
        <v>1487</v>
      </c>
      <c r="F15" s="3"/>
      <c r="G15" s="3" t="s">
        <v>1485</v>
      </c>
      <c r="H15" s="3"/>
      <c r="I15" s="3" t="s">
        <v>59</v>
      </c>
      <c r="J15" s="4" t="s">
        <v>34</v>
      </c>
      <c r="K15" s="4" t="s">
        <v>19</v>
      </c>
      <c r="L15" s="3" t="s">
        <v>76</v>
      </c>
    </row>
    <row r="16" ht="27.6" customHeight="1" spans="1:12">
      <c r="A16" s="2" t="s">
        <v>1461</v>
      </c>
      <c r="B16" s="2">
        <v>15</v>
      </c>
      <c r="C16" s="2" t="s">
        <v>1488</v>
      </c>
      <c r="D16" s="2" t="s">
        <v>137</v>
      </c>
      <c r="E16" s="3" t="s">
        <v>1489</v>
      </c>
      <c r="F16" s="3"/>
      <c r="G16" s="3" t="s">
        <v>1485</v>
      </c>
      <c r="H16" s="3"/>
      <c r="I16" s="3" t="s">
        <v>59</v>
      </c>
      <c r="J16" s="4" t="s">
        <v>34</v>
      </c>
      <c r="K16" s="4" t="s">
        <v>19</v>
      </c>
      <c r="L16" s="3" t="s">
        <v>76</v>
      </c>
    </row>
    <row r="17" ht="27.6" customHeight="1" spans="1:12">
      <c r="A17" s="2" t="s">
        <v>1461</v>
      </c>
      <c r="B17" s="2">
        <v>16</v>
      </c>
      <c r="C17" s="2" t="s">
        <v>1490</v>
      </c>
      <c r="D17" s="2" t="s">
        <v>137</v>
      </c>
      <c r="E17" s="3" t="s">
        <v>1491</v>
      </c>
      <c r="F17" s="3"/>
      <c r="G17" s="3" t="s">
        <v>1492</v>
      </c>
      <c r="H17" s="3"/>
      <c r="I17" s="3" t="s">
        <v>59</v>
      </c>
      <c r="J17" s="4" t="s">
        <v>143</v>
      </c>
      <c r="K17" s="4" t="s">
        <v>19</v>
      </c>
      <c r="L17" s="3" t="s">
        <v>76</v>
      </c>
    </row>
    <row r="18" ht="27.6" customHeight="1" spans="1:12">
      <c r="A18" s="2" t="s">
        <v>1461</v>
      </c>
      <c r="B18" s="2">
        <v>17</v>
      </c>
      <c r="C18" s="2" t="s">
        <v>1493</v>
      </c>
      <c r="D18" s="2" t="s">
        <v>137</v>
      </c>
      <c r="E18" s="3" t="s">
        <v>1494</v>
      </c>
      <c r="F18" s="3"/>
      <c r="G18" s="3" t="s">
        <v>1492</v>
      </c>
      <c r="H18" s="3"/>
      <c r="I18" s="3" t="s">
        <v>59</v>
      </c>
      <c r="J18" s="4" t="s">
        <v>143</v>
      </c>
      <c r="K18" s="4" t="s">
        <v>19</v>
      </c>
      <c r="L18" s="3" t="s">
        <v>76</v>
      </c>
    </row>
    <row r="19" ht="27.6" customHeight="1" spans="1:12">
      <c r="A19" s="2" t="s">
        <v>1461</v>
      </c>
      <c r="B19" s="2">
        <v>18</v>
      </c>
      <c r="C19" s="2" t="s">
        <v>1495</v>
      </c>
      <c r="D19" s="2" t="s">
        <v>137</v>
      </c>
      <c r="E19" s="3" t="s">
        <v>1491</v>
      </c>
      <c r="F19" s="3"/>
      <c r="G19" s="3" t="s">
        <v>1492</v>
      </c>
      <c r="H19" s="3"/>
      <c r="I19" s="3" t="s">
        <v>59</v>
      </c>
      <c r="J19" s="4" t="s">
        <v>143</v>
      </c>
      <c r="K19" s="4" t="s">
        <v>19</v>
      </c>
      <c r="L19" s="3" t="s">
        <v>76</v>
      </c>
    </row>
    <row r="20" ht="27.6" customHeight="1" spans="1:12">
      <c r="A20" s="2" t="s">
        <v>1461</v>
      </c>
      <c r="B20" s="2">
        <v>19</v>
      </c>
      <c r="C20" s="2" t="s">
        <v>1496</v>
      </c>
      <c r="D20" s="2" t="s">
        <v>137</v>
      </c>
      <c r="E20" s="3" t="s">
        <v>1393</v>
      </c>
      <c r="F20" s="3"/>
      <c r="G20" s="3" t="s">
        <v>1394</v>
      </c>
      <c r="H20" s="3"/>
      <c r="I20" s="3" t="s">
        <v>88</v>
      </c>
      <c r="J20" s="4" t="s">
        <v>143</v>
      </c>
      <c r="K20" s="4" t="s">
        <v>19</v>
      </c>
      <c r="L20" s="3" t="s">
        <v>76</v>
      </c>
    </row>
    <row r="21" ht="27.6" customHeight="1" spans="1:12">
      <c r="A21" s="2" t="s">
        <v>1461</v>
      </c>
      <c r="B21" s="2">
        <v>20</v>
      </c>
      <c r="C21" s="2" t="s">
        <v>1497</v>
      </c>
      <c r="D21" s="2" t="s">
        <v>137</v>
      </c>
      <c r="E21" s="3" t="s">
        <v>1396</v>
      </c>
      <c r="F21" s="3"/>
      <c r="G21" s="3" t="s">
        <v>1397</v>
      </c>
      <c r="H21" s="3"/>
      <c r="I21" s="3" t="s">
        <v>88</v>
      </c>
      <c r="J21" s="4" t="s">
        <v>143</v>
      </c>
      <c r="K21" s="4" t="s">
        <v>19</v>
      </c>
      <c r="L21" s="3" t="s">
        <v>76</v>
      </c>
    </row>
    <row r="22" ht="27.6" customHeight="1" spans="1:12">
      <c r="A22" s="2" t="s">
        <v>1461</v>
      </c>
      <c r="B22" s="2">
        <v>21</v>
      </c>
      <c r="C22" s="2" t="s">
        <v>1498</v>
      </c>
      <c r="D22" s="2" t="s">
        <v>137</v>
      </c>
      <c r="E22" s="3" t="s">
        <v>1399</v>
      </c>
      <c r="F22" s="3"/>
      <c r="G22" s="3" t="s">
        <v>1394</v>
      </c>
      <c r="H22" s="3"/>
      <c r="I22" s="3" t="s">
        <v>88</v>
      </c>
      <c r="J22" s="4" t="s">
        <v>143</v>
      </c>
      <c r="K22" s="4" t="s">
        <v>19</v>
      </c>
      <c r="L22" s="3" t="s">
        <v>76</v>
      </c>
    </row>
    <row r="23" ht="27.6" customHeight="1" spans="1:12">
      <c r="A23" s="2" t="s">
        <v>1461</v>
      </c>
      <c r="B23" s="2">
        <v>22</v>
      </c>
      <c r="C23" s="2" t="s">
        <v>1499</v>
      </c>
      <c r="D23" s="2" t="s">
        <v>137</v>
      </c>
      <c r="E23" s="3" t="s">
        <v>1500</v>
      </c>
      <c r="F23" s="3"/>
      <c r="G23" s="3" t="s">
        <v>1501</v>
      </c>
      <c r="H23" s="3"/>
      <c r="I23" s="3" t="s">
        <v>88</v>
      </c>
      <c r="J23" s="4" t="s">
        <v>143</v>
      </c>
      <c r="K23" s="4" t="s">
        <v>19</v>
      </c>
      <c r="L23" s="3" t="s">
        <v>76</v>
      </c>
    </row>
    <row r="24" ht="27.6" customHeight="1" spans="1:12">
      <c r="A24" s="2" t="s">
        <v>1461</v>
      </c>
      <c r="B24" s="2">
        <v>23</v>
      </c>
      <c r="C24" s="2" t="s">
        <v>1502</v>
      </c>
      <c r="D24" s="2" t="s">
        <v>137</v>
      </c>
      <c r="E24" s="3" t="s">
        <v>1503</v>
      </c>
      <c r="F24" s="3"/>
      <c r="G24" s="3" t="s">
        <v>1504</v>
      </c>
      <c r="H24" s="3"/>
      <c r="I24" s="3" t="s">
        <v>88</v>
      </c>
      <c r="J24" s="4" t="s">
        <v>143</v>
      </c>
      <c r="K24" s="4" t="s">
        <v>19</v>
      </c>
      <c r="L24" s="3" t="s">
        <v>76</v>
      </c>
    </row>
    <row r="25" ht="27.6" customHeight="1" spans="1:12">
      <c r="A25" s="2" t="s">
        <v>1461</v>
      </c>
      <c r="B25" s="2">
        <v>24</v>
      </c>
      <c r="C25" s="2" t="s">
        <v>1505</v>
      </c>
      <c r="D25" s="2" t="s">
        <v>137</v>
      </c>
      <c r="E25" s="3" t="s">
        <v>1500</v>
      </c>
      <c r="F25" s="3"/>
      <c r="G25" s="3" t="s">
        <v>1501</v>
      </c>
      <c r="H25" s="3"/>
      <c r="I25" s="3" t="s">
        <v>88</v>
      </c>
      <c r="J25" s="4" t="s">
        <v>143</v>
      </c>
      <c r="K25" s="4" t="s">
        <v>19</v>
      </c>
      <c r="L25" s="3" t="s">
        <v>76</v>
      </c>
    </row>
    <row r="26" ht="27.6" customHeight="1" spans="1:12">
      <c r="A26" s="2" t="s">
        <v>1461</v>
      </c>
      <c r="B26" s="2">
        <v>25</v>
      </c>
      <c r="C26" s="2" t="s">
        <v>1506</v>
      </c>
      <c r="D26" s="2" t="s">
        <v>341</v>
      </c>
      <c r="E26" s="3" t="s">
        <v>1507</v>
      </c>
      <c r="F26" s="3"/>
      <c r="G26" s="3" t="s">
        <v>344</v>
      </c>
      <c r="H26" s="3"/>
      <c r="I26" s="3" t="s">
        <v>76</v>
      </c>
      <c r="J26" s="4" t="s">
        <v>34</v>
      </c>
      <c r="K26" s="4" t="s">
        <v>19</v>
      </c>
      <c r="L26" s="3" t="s">
        <v>76</v>
      </c>
    </row>
    <row r="27" ht="27.6" customHeight="1" spans="1:12">
      <c r="A27" s="2" t="s">
        <v>1461</v>
      </c>
      <c r="B27" s="2">
        <v>26</v>
      </c>
      <c r="C27" s="2" t="s">
        <v>1508</v>
      </c>
      <c r="D27" s="2" t="s">
        <v>341</v>
      </c>
      <c r="E27" s="3" t="s">
        <v>1509</v>
      </c>
      <c r="F27" s="3"/>
      <c r="G27" s="3" t="s">
        <v>344</v>
      </c>
      <c r="H27" s="3"/>
      <c r="I27" s="3" t="s">
        <v>76</v>
      </c>
      <c r="J27" s="4" t="s">
        <v>34</v>
      </c>
      <c r="K27" s="4" t="s">
        <v>19</v>
      </c>
      <c r="L27" s="3" t="s">
        <v>76</v>
      </c>
    </row>
    <row r="28" ht="27.6" customHeight="1" spans="1:12">
      <c r="A28" s="2" t="s">
        <v>1461</v>
      </c>
      <c r="B28" s="2">
        <v>27</v>
      </c>
      <c r="C28" s="2" t="s">
        <v>1510</v>
      </c>
      <c r="D28" s="2" t="s">
        <v>341</v>
      </c>
      <c r="E28" s="3" t="s">
        <v>1507</v>
      </c>
      <c r="F28" s="3"/>
      <c r="G28" s="3" t="s">
        <v>344</v>
      </c>
      <c r="H28" s="3"/>
      <c r="I28" s="3" t="s">
        <v>76</v>
      </c>
      <c r="J28" s="4" t="s">
        <v>34</v>
      </c>
      <c r="K28" s="4" t="s">
        <v>19</v>
      </c>
      <c r="L28" s="3" t="s">
        <v>76</v>
      </c>
    </row>
    <row r="29" ht="27.6" customHeight="1" spans="1:12">
      <c r="A29" s="2" t="s">
        <v>1461</v>
      </c>
      <c r="B29" s="2">
        <v>28</v>
      </c>
      <c r="C29" s="2" t="s">
        <v>1511</v>
      </c>
      <c r="D29" s="2" t="s">
        <v>341</v>
      </c>
      <c r="E29" s="3" t="s">
        <v>1512</v>
      </c>
      <c r="F29" s="3"/>
      <c r="G29" s="3" t="s">
        <v>344</v>
      </c>
      <c r="H29" s="3"/>
      <c r="I29" s="3" t="s">
        <v>76</v>
      </c>
      <c r="J29" s="4" t="s">
        <v>143</v>
      </c>
      <c r="K29" s="4" t="s">
        <v>19</v>
      </c>
      <c r="L29" s="3" t="s">
        <v>76</v>
      </c>
    </row>
    <row r="30" ht="27.6" customHeight="1" spans="1:12">
      <c r="A30" s="2" t="s">
        <v>1461</v>
      </c>
      <c r="B30" s="2">
        <v>29</v>
      </c>
      <c r="C30" s="2" t="s">
        <v>1513</v>
      </c>
      <c r="D30" s="2" t="s">
        <v>341</v>
      </c>
      <c r="E30" s="3" t="s">
        <v>1514</v>
      </c>
      <c r="F30" s="3"/>
      <c r="G30" s="3" t="s">
        <v>344</v>
      </c>
      <c r="H30" s="3"/>
      <c r="I30" s="3" t="s">
        <v>76</v>
      </c>
      <c r="J30" s="4" t="s">
        <v>143</v>
      </c>
      <c r="K30" s="4" t="s">
        <v>19</v>
      </c>
      <c r="L30" s="3" t="s">
        <v>76</v>
      </c>
    </row>
    <row r="31" ht="27.6" customHeight="1" spans="1:12">
      <c r="A31" s="2" t="s">
        <v>1461</v>
      </c>
      <c r="B31" s="2">
        <v>30</v>
      </c>
      <c r="C31" s="2" t="s">
        <v>1515</v>
      </c>
      <c r="D31" s="2" t="s">
        <v>341</v>
      </c>
      <c r="E31" s="3" t="s">
        <v>1512</v>
      </c>
      <c r="F31" s="3"/>
      <c r="G31" s="3" t="s">
        <v>344</v>
      </c>
      <c r="H31" s="3"/>
      <c r="I31" s="3" t="s">
        <v>76</v>
      </c>
      <c r="J31" s="4" t="s">
        <v>143</v>
      </c>
      <c r="K31" s="4" t="s">
        <v>19</v>
      </c>
      <c r="L31" s="3" t="s">
        <v>76</v>
      </c>
    </row>
    <row r="32" ht="27.6" customHeight="1" spans="1:12">
      <c r="A32" s="2" t="s">
        <v>1461</v>
      </c>
      <c r="B32" s="2">
        <v>31</v>
      </c>
      <c r="C32" s="2" t="s">
        <v>1516</v>
      </c>
      <c r="D32" s="2" t="s">
        <v>341</v>
      </c>
      <c r="E32" s="3" t="s">
        <v>1517</v>
      </c>
      <c r="F32" s="3"/>
      <c r="G32" s="3" t="s">
        <v>377</v>
      </c>
      <c r="H32" s="3"/>
      <c r="I32" s="3" t="s">
        <v>76</v>
      </c>
      <c r="J32" s="4" t="s">
        <v>143</v>
      </c>
      <c r="K32" s="4" t="s">
        <v>19</v>
      </c>
      <c r="L32" s="3" t="s">
        <v>76</v>
      </c>
    </row>
    <row r="33" ht="27.6" customHeight="1" spans="1:12">
      <c r="A33" s="2" t="s">
        <v>1461</v>
      </c>
      <c r="B33" s="2">
        <v>32</v>
      </c>
      <c r="C33" s="2" t="s">
        <v>1518</v>
      </c>
      <c r="D33" s="2" t="s">
        <v>341</v>
      </c>
      <c r="E33" s="3" t="s">
        <v>1517</v>
      </c>
      <c r="F33" s="3"/>
      <c r="G33" s="3" t="s">
        <v>377</v>
      </c>
      <c r="H33" s="3"/>
      <c r="I33" s="3" t="s">
        <v>76</v>
      </c>
      <c r="J33" s="4" t="s">
        <v>143</v>
      </c>
      <c r="K33" s="4" t="s">
        <v>19</v>
      </c>
      <c r="L33" s="3" t="s">
        <v>76</v>
      </c>
    </row>
    <row r="34" ht="27.6" customHeight="1" spans="1:12">
      <c r="A34" s="2" t="s">
        <v>1461</v>
      </c>
      <c r="B34" s="2">
        <v>33</v>
      </c>
      <c r="C34" s="2" t="s">
        <v>1519</v>
      </c>
      <c r="D34" s="2" t="s">
        <v>341</v>
      </c>
      <c r="E34" s="3" t="s">
        <v>1517</v>
      </c>
      <c r="F34" s="3"/>
      <c r="G34" s="3" t="s">
        <v>377</v>
      </c>
      <c r="H34" s="3"/>
      <c r="I34" s="3" t="s">
        <v>76</v>
      </c>
      <c r="J34" s="4" t="s">
        <v>143</v>
      </c>
      <c r="K34" s="4" t="s">
        <v>19</v>
      </c>
      <c r="L34" s="3" t="s">
        <v>76</v>
      </c>
    </row>
    <row r="35" ht="27.6" customHeight="1" spans="1:12">
      <c r="A35" s="2" t="s">
        <v>1461</v>
      </c>
      <c r="B35" s="2">
        <v>34</v>
      </c>
      <c r="C35" s="2" t="s">
        <v>1520</v>
      </c>
      <c r="D35" s="2" t="s">
        <v>341</v>
      </c>
      <c r="E35" s="3" t="s">
        <v>1121</v>
      </c>
      <c r="F35" s="3"/>
      <c r="G35" s="3" t="s">
        <v>377</v>
      </c>
      <c r="H35" s="3"/>
      <c r="I35" s="3" t="s">
        <v>76</v>
      </c>
      <c r="J35" s="4" t="s">
        <v>143</v>
      </c>
      <c r="K35" s="4" t="s">
        <v>19</v>
      </c>
      <c r="L35" s="3" t="s">
        <v>76</v>
      </c>
    </row>
    <row r="36" ht="27.6" customHeight="1" spans="1:12">
      <c r="A36" s="2" t="s">
        <v>1461</v>
      </c>
      <c r="B36" s="2">
        <v>35</v>
      </c>
      <c r="C36" s="2" t="s">
        <v>1521</v>
      </c>
      <c r="D36" s="2" t="s">
        <v>341</v>
      </c>
      <c r="E36" s="3" t="s">
        <v>1522</v>
      </c>
      <c r="F36" s="3"/>
      <c r="G36" s="3" t="s">
        <v>377</v>
      </c>
      <c r="H36" s="3"/>
      <c r="I36" s="3" t="s">
        <v>76</v>
      </c>
      <c r="J36" s="4" t="s">
        <v>143</v>
      </c>
      <c r="K36" s="4" t="s">
        <v>19</v>
      </c>
      <c r="L36" s="3" t="s">
        <v>76</v>
      </c>
    </row>
    <row r="37" ht="27.6" customHeight="1" spans="1:12">
      <c r="A37" s="2" t="s">
        <v>1461</v>
      </c>
      <c r="B37" s="2">
        <v>36</v>
      </c>
      <c r="C37" s="2" t="s">
        <v>1523</v>
      </c>
      <c r="D37" s="2" t="s">
        <v>341</v>
      </c>
      <c r="E37" s="3" t="s">
        <v>1121</v>
      </c>
      <c r="F37" s="3"/>
      <c r="G37" s="3" t="s">
        <v>377</v>
      </c>
      <c r="H37" s="3"/>
      <c r="I37" s="3" t="s">
        <v>76</v>
      </c>
      <c r="J37" s="4" t="s">
        <v>143</v>
      </c>
      <c r="K37" s="4" t="s">
        <v>19</v>
      </c>
      <c r="L37" s="3" t="s">
        <v>76</v>
      </c>
    </row>
    <row r="38" ht="27.6" customHeight="1" spans="1:12">
      <c r="A38" s="2" t="s">
        <v>1461</v>
      </c>
      <c r="B38" s="2">
        <v>37</v>
      </c>
      <c r="C38" s="2" t="s">
        <v>1524</v>
      </c>
      <c r="D38" s="2" t="s">
        <v>137</v>
      </c>
      <c r="E38" s="3" t="s">
        <v>1525</v>
      </c>
      <c r="F38" s="3"/>
      <c r="G38" s="3" t="s">
        <v>1526</v>
      </c>
      <c r="H38" s="3"/>
      <c r="I38" s="3" t="s">
        <v>53</v>
      </c>
      <c r="J38" s="4" t="s">
        <v>143</v>
      </c>
      <c r="K38" s="4" t="s">
        <v>19</v>
      </c>
      <c r="L38" s="3" t="s">
        <v>76</v>
      </c>
    </row>
    <row r="39" ht="27.6" customHeight="1" spans="1:12">
      <c r="A39" s="2" t="s">
        <v>1461</v>
      </c>
      <c r="B39" s="2">
        <v>38</v>
      </c>
      <c r="C39" s="2" t="s">
        <v>1527</v>
      </c>
      <c r="D39" s="2" t="s">
        <v>137</v>
      </c>
      <c r="E39" s="3" t="s">
        <v>1528</v>
      </c>
      <c r="F39" s="3"/>
      <c r="G39" s="3" t="s">
        <v>1526</v>
      </c>
      <c r="H39" s="3"/>
      <c r="I39" s="3" t="s">
        <v>53</v>
      </c>
      <c r="J39" s="4" t="s">
        <v>143</v>
      </c>
      <c r="K39" s="4" t="s">
        <v>19</v>
      </c>
      <c r="L39" s="3" t="s">
        <v>76</v>
      </c>
    </row>
    <row r="40" ht="27.6" customHeight="1" spans="1:12">
      <c r="A40" s="2" t="s">
        <v>1461</v>
      </c>
      <c r="B40" s="2">
        <v>39</v>
      </c>
      <c r="C40" s="2" t="s">
        <v>1529</v>
      </c>
      <c r="D40" s="2" t="s">
        <v>137</v>
      </c>
      <c r="E40" s="3" t="s">
        <v>1530</v>
      </c>
      <c r="F40" s="3"/>
      <c r="G40" s="3" t="s">
        <v>1526</v>
      </c>
      <c r="H40" s="3"/>
      <c r="I40" s="3" t="s">
        <v>53</v>
      </c>
      <c r="J40" s="4" t="s">
        <v>143</v>
      </c>
      <c r="K40" s="4" t="s">
        <v>19</v>
      </c>
      <c r="L40" s="3" t="s">
        <v>76</v>
      </c>
    </row>
    <row r="41" ht="27.6" customHeight="1" spans="1:12">
      <c r="A41" s="2" t="s">
        <v>1461</v>
      </c>
      <c r="B41" s="2">
        <v>40</v>
      </c>
      <c r="C41" s="2" t="s">
        <v>1531</v>
      </c>
      <c r="D41" s="2" t="s">
        <v>341</v>
      </c>
      <c r="E41" s="3" t="s">
        <v>1532</v>
      </c>
      <c r="F41" s="3"/>
      <c r="G41" s="3" t="s">
        <v>1433</v>
      </c>
      <c r="H41" s="3"/>
      <c r="I41" s="3" t="s">
        <v>53</v>
      </c>
      <c r="J41" s="4" t="s">
        <v>143</v>
      </c>
      <c r="K41" s="4" t="s">
        <v>19</v>
      </c>
      <c r="L41" s="3" t="s">
        <v>76</v>
      </c>
    </row>
    <row r="42" ht="27.6" customHeight="1" spans="1:12">
      <c r="A42" s="2" t="s">
        <v>1461</v>
      </c>
      <c r="B42" s="2">
        <v>41</v>
      </c>
      <c r="C42" s="2" t="s">
        <v>1533</v>
      </c>
      <c r="D42" s="2" t="s">
        <v>341</v>
      </c>
      <c r="E42" s="3" t="s">
        <v>1534</v>
      </c>
      <c r="F42" s="3"/>
      <c r="G42" s="3" t="s">
        <v>1433</v>
      </c>
      <c r="H42" s="3"/>
      <c r="I42" s="3" t="s">
        <v>53</v>
      </c>
      <c r="J42" s="4" t="s">
        <v>143</v>
      </c>
      <c r="K42" s="4" t="s">
        <v>19</v>
      </c>
      <c r="L42" s="3" t="s">
        <v>76</v>
      </c>
    </row>
    <row r="43" ht="27.6" customHeight="1" spans="1:12">
      <c r="A43" s="2" t="s">
        <v>1461</v>
      </c>
      <c r="B43" s="2">
        <v>42</v>
      </c>
      <c r="C43" s="2" t="s">
        <v>1535</v>
      </c>
      <c r="D43" s="2" t="s">
        <v>341</v>
      </c>
      <c r="E43" s="3" t="s">
        <v>1532</v>
      </c>
      <c r="F43" s="3"/>
      <c r="G43" s="3" t="s">
        <v>1433</v>
      </c>
      <c r="H43" s="3"/>
      <c r="I43" s="3" t="s">
        <v>53</v>
      </c>
      <c r="J43" s="4" t="s">
        <v>143</v>
      </c>
      <c r="K43" s="4" t="s">
        <v>19</v>
      </c>
      <c r="L43" s="3" t="s">
        <v>76</v>
      </c>
    </row>
    <row r="44" ht="27.6" customHeight="1" spans="1:12">
      <c r="A44" s="2" t="s">
        <v>1461</v>
      </c>
      <c r="B44" s="2">
        <v>43</v>
      </c>
      <c r="C44" s="2" t="s">
        <v>1536</v>
      </c>
      <c r="D44" s="2" t="s">
        <v>137</v>
      </c>
      <c r="E44" s="3" t="s">
        <v>1537</v>
      </c>
      <c r="F44" s="3"/>
      <c r="G44" s="3" t="s">
        <v>1169</v>
      </c>
      <c r="H44" s="3"/>
      <c r="I44" s="3" t="s">
        <v>181</v>
      </c>
      <c r="J44" s="4" t="s">
        <v>175</v>
      </c>
      <c r="K44" s="4" t="s">
        <v>19</v>
      </c>
      <c r="L44" s="3" t="s">
        <v>76</v>
      </c>
    </row>
    <row r="45" ht="27.6" customHeight="1" spans="1:12">
      <c r="A45" s="2" t="s">
        <v>1461</v>
      </c>
      <c r="B45" s="2">
        <v>44</v>
      </c>
      <c r="C45" s="2" t="s">
        <v>1538</v>
      </c>
      <c r="D45" s="2" t="s">
        <v>137</v>
      </c>
      <c r="E45" s="3" t="s">
        <v>1539</v>
      </c>
      <c r="F45" s="3"/>
      <c r="G45" s="3" t="s">
        <v>1169</v>
      </c>
      <c r="H45" s="3"/>
      <c r="I45" s="3" t="s">
        <v>181</v>
      </c>
      <c r="J45" s="4" t="s">
        <v>175</v>
      </c>
      <c r="K45" s="4" t="s">
        <v>19</v>
      </c>
      <c r="L45" s="3" t="s">
        <v>76</v>
      </c>
    </row>
    <row r="46" ht="27.6" customHeight="1" spans="1:12">
      <c r="A46" s="2" t="s">
        <v>1461</v>
      </c>
      <c r="B46" s="2">
        <v>45</v>
      </c>
      <c r="C46" s="2" t="s">
        <v>1540</v>
      </c>
      <c r="D46" s="2" t="s">
        <v>137</v>
      </c>
      <c r="E46" s="3" t="s">
        <v>1541</v>
      </c>
      <c r="F46" s="3"/>
      <c r="G46" s="3" t="s">
        <v>1169</v>
      </c>
      <c r="H46" s="3"/>
      <c r="I46" s="3" t="s">
        <v>181</v>
      </c>
      <c r="J46" s="4" t="s">
        <v>175</v>
      </c>
      <c r="K46" s="4" t="s">
        <v>19</v>
      </c>
      <c r="L46" s="3" t="s">
        <v>76</v>
      </c>
    </row>
    <row r="47" ht="27.6" customHeight="1" spans="1:12">
      <c r="A47" s="2" t="s">
        <v>1461</v>
      </c>
      <c r="B47" s="2">
        <v>46</v>
      </c>
      <c r="C47" s="2" t="s">
        <v>1542</v>
      </c>
      <c r="D47" s="2" t="s">
        <v>137</v>
      </c>
      <c r="E47" s="3" t="s">
        <v>1543</v>
      </c>
      <c r="F47" s="3"/>
      <c r="G47" s="3" t="s">
        <v>723</v>
      </c>
      <c r="H47" s="3"/>
      <c r="I47" s="3" t="s">
        <v>996</v>
      </c>
      <c r="J47" s="4" t="s">
        <v>175</v>
      </c>
      <c r="K47" s="4" t="s">
        <v>19</v>
      </c>
      <c r="L47" s="3" t="s">
        <v>76</v>
      </c>
    </row>
    <row r="48" ht="27.6" customHeight="1" spans="1:12">
      <c r="A48" s="2" t="s">
        <v>1461</v>
      </c>
      <c r="B48" s="2">
        <v>47</v>
      </c>
      <c r="C48" s="2" t="s">
        <v>1544</v>
      </c>
      <c r="D48" s="2" t="s">
        <v>137</v>
      </c>
      <c r="E48" s="3" t="s">
        <v>1545</v>
      </c>
      <c r="F48" s="3"/>
      <c r="G48" s="3" t="s">
        <v>723</v>
      </c>
      <c r="H48" s="3"/>
      <c r="I48" s="3" t="s">
        <v>996</v>
      </c>
      <c r="J48" s="4" t="s">
        <v>175</v>
      </c>
      <c r="K48" s="4" t="s">
        <v>19</v>
      </c>
      <c r="L48" s="3" t="s">
        <v>76</v>
      </c>
    </row>
    <row r="49" ht="27.6" customHeight="1" spans="1:12">
      <c r="A49" s="2" t="s">
        <v>1461</v>
      </c>
      <c r="B49" s="2">
        <v>48</v>
      </c>
      <c r="C49" s="2" t="s">
        <v>1546</v>
      </c>
      <c r="D49" s="2" t="s">
        <v>137</v>
      </c>
      <c r="E49" s="3" t="s">
        <v>1543</v>
      </c>
      <c r="F49" s="3"/>
      <c r="G49" s="3" t="s">
        <v>723</v>
      </c>
      <c r="H49" s="3"/>
      <c r="I49" s="3" t="s">
        <v>996</v>
      </c>
      <c r="J49" s="4" t="s">
        <v>175</v>
      </c>
      <c r="K49" s="4" t="s">
        <v>19</v>
      </c>
      <c r="L49" s="3" t="s">
        <v>76</v>
      </c>
    </row>
    <row r="50" ht="27.6" customHeight="1" spans="1:12">
      <c r="A50" s="2" t="s">
        <v>1461</v>
      </c>
      <c r="B50" s="2">
        <v>49</v>
      </c>
      <c r="C50" s="2" t="s">
        <v>1547</v>
      </c>
      <c r="D50" s="2" t="s">
        <v>137</v>
      </c>
      <c r="E50" s="3" t="s">
        <v>1548</v>
      </c>
      <c r="F50" s="3"/>
      <c r="G50" s="3" t="s">
        <v>1549</v>
      </c>
      <c r="H50" s="3"/>
      <c r="I50" s="3" t="s">
        <v>1550</v>
      </c>
      <c r="J50" s="4" t="s">
        <v>143</v>
      </c>
      <c r="K50" s="4" t="s">
        <v>19</v>
      </c>
      <c r="L50" s="3" t="s">
        <v>76</v>
      </c>
    </row>
    <row r="51" ht="27.6" customHeight="1" spans="1:12">
      <c r="A51" s="2" t="s">
        <v>1461</v>
      </c>
      <c r="B51" s="2">
        <v>50</v>
      </c>
      <c r="C51" s="2" t="s">
        <v>1551</v>
      </c>
      <c r="D51" s="2" t="s">
        <v>137</v>
      </c>
      <c r="E51" s="3" t="s">
        <v>1548</v>
      </c>
      <c r="F51" s="3"/>
      <c r="G51" s="3" t="s">
        <v>1549</v>
      </c>
      <c r="H51" s="3"/>
      <c r="I51" s="3" t="s">
        <v>1550</v>
      </c>
      <c r="J51" s="4" t="s">
        <v>143</v>
      </c>
      <c r="K51" s="4" t="s">
        <v>19</v>
      </c>
      <c r="L51" s="3" t="s">
        <v>76</v>
      </c>
    </row>
    <row r="52" ht="27.6" customHeight="1" spans="1:12">
      <c r="A52" s="2" t="s">
        <v>1461</v>
      </c>
      <c r="B52" s="2">
        <v>51</v>
      </c>
      <c r="C52" s="2" t="s">
        <v>1552</v>
      </c>
      <c r="D52" s="2" t="s">
        <v>137</v>
      </c>
      <c r="E52" s="3" t="s">
        <v>1553</v>
      </c>
      <c r="F52" s="3"/>
      <c r="G52" s="3" t="s">
        <v>1549</v>
      </c>
      <c r="H52" s="3"/>
      <c r="I52" s="3" t="s">
        <v>1550</v>
      </c>
      <c r="J52" s="4" t="s">
        <v>143</v>
      </c>
      <c r="K52" s="4" t="s">
        <v>19</v>
      </c>
      <c r="L52" s="3" t="s">
        <v>76</v>
      </c>
    </row>
    <row r="53" ht="27.6" customHeight="1" spans="1:12">
      <c r="A53" s="2" t="s">
        <v>1461</v>
      </c>
      <c r="B53" s="2">
        <v>52</v>
      </c>
      <c r="C53" s="2" t="s">
        <v>1554</v>
      </c>
      <c r="D53" s="2" t="s">
        <v>137</v>
      </c>
      <c r="E53" s="3" t="s">
        <v>1555</v>
      </c>
      <c r="F53" s="3"/>
      <c r="G53" s="3" t="s">
        <v>1556</v>
      </c>
      <c r="H53" s="3"/>
      <c r="I53" s="3" t="s">
        <v>76</v>
      </c>
      <c r="J53" s="4" t="s">
        <v>34</v>
      </c>
      <c r="K53" s="4" t="s">
        <v>19</v>
      </c>
      <c r="L53" s="3" t="s">
        <v>76</v>
      </c>
    </row>
    <row r="54" ht="27.6" customHeight="1" spans="1:12">
      <c r="A54" s="2" t="s">
        <v>1461</v>
      </c>
      <c r="B54" s="2">
        <v>53</v>
      </c>
      <c r="C54" s="2" t="s">
        <v>1557</v>
      </c>
      <c r="D54" s="2" t="s">
        <v>137</v>
      </c>
      <c r="E54" s="3" t="s">
        <v>1555</v>
      </c>
      <c r="F54" s="3"/>
      <c r="G54" s="3" t="s">
        <v>1558</v>
      </c>
      <c r="H54" s="3"/>
      <c r="I54" s="3" t="s">
        <v>76</v>
      </c>
      <c r="J54" s="4" t="s">
        <v>34</v>
      </c>
      <c r="K54" s="4" t="s">
        <v>19</v>
      </c>
      <c r="L54" s="3" t="s">
        <v>76</v>
      </c>
    </row>
    <row r="55" ht="27.6" customHeight="1" spans="1:12">
      <c r="A55" s="2" t="s">
        <v>1461</v>
      </c>
      <c r="B55" s="2">
        <v>54</v>
      </c>
      <c r="C55" s="2" t="s">
        <v>1559</v>
      </c>
      <c r="D55" s="2" t="s">
        <v>137</v>
      </c>
      <c r="E55" s="3" t="s">
        <v>1555</v>
      </c>
      <c r="F55" s="3"/>
      <c r="G55" s="3" t="s">
        <v>1556</v>
      </c>
      <c r="H55" s="3"/>
      <c r="I55" s="3" t="s">
        <v>76</v>
      </c>
      <c r="J55" s="4" t="s">
        <v>34</v>
      </c>
      <c r="K55" s="4" t="s">
        <v>19</v>
      </c>
      <c r="L55" s="3" t="s">
        <v>76</v>
      </c>
    </row>
    <row r="56" ht="27.6" customHeight="1" spans="1:12">
      <c r="A56" s="2" t="s">
        <v>1461</v>
      </c>
      <c r="B56" s="2">
        <v>55</v>
      </c>
      <c r="C56" s="2" t="s">
        <v>1560</v>
      </c>
      <c r="D56" s="2" t="s">
        <v>137</v>
      </c>
      <c r="E56" s="3" t="s">
        <v>1561</v>
      </c>
      <c r="F56" s="3"/>
      <c r="G56" s="3" t="s">
        <v>1562</v>
      </c>
      <c r="H56" s="3"/>
      <c r="I56" s="3" t="s">
        <v>59</v>
      </c>
      <c r="J56" s="4" t="s">
        <v>143</v>
      </c>
      <c r="K56" s="4" t="s">
        <v>19</v>
      </c>
      <c r="L56" s="3" t="s">
        <v>76</v>
      </c>
    </row>
    <row r="57" ht="27.6" customHeight="1" spans="1:12">
      <c r="A57" s="2" t="s">
        <v>1461</v>
      </c>
      <c r="B57" s="2">
        <v>56</v>
      </c>
      <c r="C57" s="2" t="s">
        <v>1563</v>
      </c>
      <c r="D57" s="2" t="s">
        <v>137</v>
      </c>
      <c r="E57" s="3" t="s">
        <v>1564</v>
      </c>
      <c r="F57" s="3"/>
      <c r="G57" s="3" t="s">
        <v>1562</v>
      </c>
      <c r="H57" s="3"/>
      <c r="I57" s="3" t="s">
        <v>59</v>
      </c>
      <c r="J57" s="4" t="s">
        <v>143</v>
      </c>
      <c r="K57" s="4" t="s">
        <v>19</v>
      </c>
      <c r="L57" s="3" t="s">
        <v>76</v>
      </c>
    </row>
    <row r="58" ht="27.6" customHeight="1" spans="1:12">
      <c r="A58" s="2" t="s">
        <v>1461</v>
      </c>
      <c r="B58" s="2">
        <v>57</v>
      </c>
      <c r="C58" s="2" t="s">
        <v>1565</v>
      </c>
      <c r="D58" s="2" t="s">
        <v>137</v>
      </c>
      <c r="E58" s="3" t="s">
        <v>1561</v>
      </c>
      <c r="F58" s="3"/>
      <c r="G58" s="3" t="s">
        <v>1562</v>
      </c>
      <c r="H58" s="3"/>
      <c r="I58" s="3" t="s">
        <v>59</v>
      </c>
      <c r="J58" s="4" t="s">
        <v>143</v>
      </c>
      <c r="K58" s="4" t="s">
        <v>19</v>
      </c>
      <c r="L58" s="3" t="s">
        <v>76</v>
      </c>
    </row>
    <row r="59" ht="27.6" customHeight="1" spans="1:12">
      <c r="A59" s="2" t="s">
        <v>1461</v>
      </c>
      <c r="B59" s="2">
        <v>58</v>
      </c>
      <c r="C59" s="2" t="s">
        <v>1566</v>
      </c>
      <c r="D59" s="2" t="s">
        <v>137</v>
      </c>
      <c r="E59" s="3" t="s">
        <v>1567</v>
      </c>
      <c r="F59" s="3"/>
      <c r="G59" s="3" t="s">
        <v>1568</v>
      </c>
      <c r="H59" s="3"/>
      <c r="I59" s="3" t="s">
        <v>53</v>
      </c>
      <c r="J59" s="4" t="s">
        <v>143</v>
      </c>
      <c r="K59" s="4" t="s">
        <v>19</v>
      </c>
      <c r="L59" s="3" t="s">
        <v>76</v>
      </c>
    </row>
    <row r="60" ht="27.6" customHeight="1" spans="1:12">
      <c r="A60" s="2" t="s">
        <v>1461</v>
      </c>
      <c r="B60" s="2">
        <v>59</v>
      </c>
      <c r="C60" s="2" t="s">
        <v>1569</v>
      </c>
      <c r="D60" s="2" t="s">
        <v>137</v>
      </c>
      <c r="E60" s="3" t="s">
        <v>1567</v>
      </c>
      <c r="F60" s="3"/>
      <c r="G60" s="3" t="s">
        <v>1568</v>
      </c>
      <c r="H60" s="3"/>
      <c r="I60" s="3" t="s">
        <v>53</v>
      </c>
      <c r="J60" s="4" t="s">
        <v>143</v>
      </c>
      <c r="K60" s="4" t="s">
        <v>19</v>
      </c>
      <c r="L60" s="3" t="s">
        <v>76</v>
      </c>
    </row>
    <row r="61" ht="27.6" customHeight="1" spans="1:12">
      <c r="A61" s="2" t="s">
        <v>1461</v>
      </c>
      <c r="B61" s="2">
        <v>60</v>
      </c>
      <c r="C61" s="2" t="s">
        <v>1570</v>
      </c>
      <c r="D61" s="2" t="s">
        <v>137</v>
      </c>
      <c r="E61" s="3" t="s">
        <v>1567</v>
      </c>
      <c r="F61" s="3"/>
      <c r="G61" s="3" t="s">
        <v>1568</v>
      </c>
      <c r="H61" s="3"/>
      <c r="I61" s="3" t="s">
        <v>53</v>
      </c>
      <c r="J61" s="4" t="s">
        <v>143</v>
      </c>
      <c r="K61" s="4" t="s">
        <v>19</v>
      </c>
      <c r="L61" s="3" t="s">
        <v>76</v>
      </c>
    </row>
  </sheetData>
  <conditionalFormatting sqref="J2:J61">
    <cfRule type="expression" dxfId="0" priority="4">
      <formula>ISNUMBER(SEARCH("左右/视角",J2))</formula>
    </cfRule>
    <cfRule type="expression" dxfId="1" priority="5">
      <formula>ISNUMBER(SEARCH("相机路径",J2))</formula>
    </cfRule>
    <cfRule type="expression" dxfId="2" priority="6">
      <formula>ISNUMBER(SEARCH("跨桌移动",J2))</formula>
    </cfRule>
  </conditionalFormatting>
  <conditionalFormatting sqref="K2:K61">
    <cfRule type="expression" dxfId="3" priority="1">
      <formula>K2="通过"</formula>
    </cfRule>
    <cfRule type="expression" dxfId="4" priority="2">
      <formula>K2="需修改"</formula>
    </cfRule>
    <cfRule type="expression" dxfId="5" priority="3">
      <formula>K2="待审阅"</formula>
    </cfRule>
  </conditionalFormatting>
  <dataValidations count="1">
    <dataValidation type="list" sqref="K2:K61">
      <formula1>"待审阅,通过,需修改"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变量说明</vt:lpstr>
      <vt:lpstr>全部420条</vt:lpstr>
      <vt:lpstr>01_Replacement</vt:lpstr>
      <vt:lpstr>02_Color_Change</vt:lpstr>
      <vt:lpstr>03_Distance</vt:lpstr>
      <vt:lpstr>04_Position_Swap</vt:lpstr>
      <vt:lpstr>05_No_Change</vt:lpstr>
      <vt:lpstr>06_Object_Adding</vt:lpstr>
      <vt:lpstr>07_Object_Deleting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asher</cp:lastModifiedBy>
  <dcterms:created xsi:type="dcterms:W3CDTF">2026-07-25T01:35:00Z</dcterms:created>
  <dcterms:modified xsi:type="dcterms:W3CDTF">2026-07-27T09:43:03Z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5027E7FE7902D2960A32636A5986CAC5_42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