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65"/>
  </bookViews>
  <sheets>
    <sheet name="Sheet1" sheetId="1" r:id="rId1"/>
    <sheet name="可选配件名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flora.he</author>
  </authors>
  <commentList>
    <comment ref="C1" authorId="0">
      <text>
        <r>
          <rPr>
            <sz val="9"/>
            <rFont val="宋体"/>
            <charset val="134"/>
          </rPr>
          <t>配件名称会不定期新增，以单品编辑页面为准</t>
        </r>
      </text>
    </comment>
  </commentList>
</comments>
</file>

<file path=xl/sharedStrings.xml><?xml version="1.0" encoding="utf-8"?>
<sst xmlns="http://schemas.openxmlformats.org/spreadsheetml/2006/main" count="172" uniqueCount="172">
  <si>
    <t>款号（必填）</t>
  </si>
  <si>
    <t>是否包含配件（必填）</t>
  </si>
  <si>
    <t>配件名称</t>
  </si>
  <si>
    <t>数量（件/双/个）</t>
  </si>
  <si>
    <t>是否影响二次售卖</t>
  </si>
  <si>
    <t>GZWP-T6000</t>
  </si>
  <si>
    <t>否</t>
  </si>
  <si>
    <t>可选配件名称（配件名称会不定期新增，以单品编辑页面可选的配件名称为准</t>
  </si>
  <si>
    <t>商品吊牌</t>
  </si>
  <si>
    <t>LOGO牌</t>
  </si>
  <si>
    <t>防伪镭射卡</t>
  </si>
  <si>
    <t>防伪芯片</t>
  </si>
  <si>
    <t>鉴定证书</t>
  </si>
  <si>
    <t>说明书</t>
  </si>
  <si>
    <t>腰带</t>
  </si>
  <si>
    <t>备用鞋带</t>
  </si>
  <si>
    <t>可拆卸手提带肩带</t>
  </si>
  <si>
    <t>可拆卸袖袢</t>
  </si>
  <si>
    <t>可拆卸帽领</t>
  </si>
  <si>
    <t>可拆卸毛领</t>
  </si>
  <si>
    <t>丝巾</t>
  </si>
  <si>
    <t>胸针</t>
  </si>
  <si>
    <t>配饰链</t>
  </si>
  <si>
    <t>蝴蝶结</t>
  </si>
  <si>
    <t>领结</t>
  </si>
  <si>
    <t>包内胆</t>
  </si>
  <si>
    <t>包内垫</t>
  </si>
  <si>
    <t>洗衣袋</t>
  </si>
  <si>
    <t>包装布袋</t>
  </si>
  <si>
    <t>包装盒</t>
  </si>
  <si>
    <t>备用配件</t>
  </si>
  <si>
    <t>领带</t>
  </si>
  <si>
    <t>包包挂饰</t>
  </si>
  <si>
    <t>可拆卸子包</t>
  </si>
  <si>
    <t>可拆卸零钱包</t>
  </si>
  <si>
    <t>可拆卸卡包</t>
  </si>
  <si>
    <t>登机牌挂牌</t>
  </si>
  <si>
    <t>卡套</t>
  </si>
  <si>
    <t>铭牌</t>
  </si>
  <si>
    <t>包装袋</t>
  </si>
  <si>
    <t>保修卡</t>
  </si>
  <si>
    <t>玩偶</t>
  </si>
  <si>
    <t>背包配饰</t>
  </si>
  <si>
    <t>内搭</t>
  </si>
  <si>
    <t>可拆卸披肩领</t>
  </si>
  <si>
    <t>可拆卸领子</t>
  </si>
  <si>
    <t>防盗条</t>
  </si>
  <si>
    <t>腰包</t>
  </si>
  <si>
    <t>围脖</t>
  </si>
  <si>
    <t>毛袖</t>
  </si>
  <si>
    <t>可拆卸袖口</t>
  </si>
  <si>
    <t>可拆卸装饰</t>
  </si>
  <si>
    <t>内胆</t>
  </si>
  <si>
    <t>外搭</t>
  </si>
  <si>
    <t>袖套</t>
  </si>
  <si>
    <t>腰封</t>
  </si>
  <si>
    <t>可拆卸肩带</t>
  </si>
  <si>
    <t>钻卡</t>
  </si>
  <si>
    <t>天文台认证证书</t>
  </si>
  <si>
    <t>天文台认证吊牌</t>
  </si>
  <si>
    <t>盘扣</t>
  </si>
  <si>
    <t>珍珠扣</t>
  </si>
  <si>
    <t>装饰扣</t>
  </si>
  <si>
    <t>腰绳</t>
  </si>
  <si>
    <t>背带</t>
  </si>
  <si>
    <t>可拆卸魔术贴</t>
  </si>
  <si>
    <t>领花领扣</t>
  </si>
  <si>
    <t>可拆卸裙帘</t>
  </si>
  <si>
    <t>可拆卸毛条</t>
  </si>
  <si>
    <t>装饰领</t>
  </si>
  <si>
    <t>领链条</t>
  </si>
  <si>
    <t>腰链条</t>
  </si>
  <si>
    <t>肩链条</t>
  </si>
  <si>
    <t>可拆卸帽子</t>
  </si>
  <si>
    <t>可拆卸袋</t>
  </si>
  <si>
    <t>下摆毛</t>
  </si>
  <si>
    <t>抽绳</t>
  </si>
  <si>
    <t>挂饰</t>
  </si>
  <si>
    <t>可拆卸下摆</t>
  </si>
  <si>
    <t>领袢</t>
  </si>
  <si>
    <t>毛球装饰</t>
  </si>
  <si>
    <t>可拆卸绳带</t>
  </si>
  <si>
    <t>数据线</t>
  </si>
  <si>
    <t>进网许可证</t>
  </si>
  <si>
    <t>透明壳</t>
  </si>
  <si>
    <t>充电头</t>
  </si>
  <si>
    <t>内胆包</t>
  </si>
  <si>
    <t>保护套</t>
  </si>
  <si>
    <t>屏幕膜</t>
  </si>
  <si>
    <t>表带</t>
  </si>
  <si>
    <t>蓝牙键盘</t>
  </si>
  <si>
    <t>耳塞</t>
  </si>
  <si>
    <t>鼠标</t>
  </si>
  <si>
    <t>转换器</t>
  </si>
  <si>
    <t>笔尖</t>
  </si>
  <si>
    <t>耳堵</t>
  </si>
  <si>
    <t>头箍</t>
  </si>
  <si>
    <t>礼盒</t>
  </si>
  <si>
    <t>围巾</t>
  </si>
  <si>
    <t>可拆卸踩脚带</t>
  </si>
  <si>
    <t>金属扣</t>
  </si>
  <si>
    <t>绑带</t>
  </si>
  <si>
    <t>肩垫</t>
  </si>
  <si>
    <t>可拆卸袖子</t>
  </si>
  <si>
    <t>腰袢</t>
  </si>
  <si>
    <t>可拆卸口袋毛</t>
  </si>
  <si>
    <t>电源线</t>
  </si>
  <si>
    <t>3M胶</t>
  </si>
  <si>
    <t>背板</t>
  </si>
  <si>
    <t>车充</t>
  </si>
  <si>
    <t>磁吸铁片</t>
  </si>
  <si>
    <t>底座</t>
  </si>
  <si>
    <t>电源适配器</t>
  </si>
  <si>
    <t>吊坠</t>
  </si>
  <si>
    <t>后拉镜头</t>
  </si>
  <si>
    <t>降压线</t>
  </si>
  <si>
    <t>内存卡</t>
  </si>
  <si>
    <t>撬棒</t>
  </si>
  <si>
    <t>信号线</t>
  </si>
  <si>
    <t>支架</t>
  </si>
  <si>
    <t>检验证签</t>
  </si>
  <si>
    <t>清洁刷</t>
  </si>
  <si>
    <t>量杯</t>
  </si>
  <si>
    <t>收纳盒</t>
  </si>
  <si>
    <t>擦拭布</t>
  </si>
  <si>
    <t>装饰袖套/手套</t>
  </si>
  <si>
    <t>勺子</t>
  </si>
  <si>
    <t>蒸笼</t>
  </si>
  <si>
    <t>滤网</t>
  </si>
  <si>
    <t>蒸架</t>
  </si>
  <si>
    <t>炖盅</t>
  </si>
  <si>
    <t>取卡针</t>
  </si>
  <si>
    <t>无线充电器</t>
  </si>
  <si>
    <t>风嘴</t>
  </si>
  <si>
    <t>尘盒</t>
  </si>
  <si>
    <t>滚轮</t>
  </si>
  <si>
    <t>吸头</t>
  </si>
  <si>
    <t>延长管</t>
  </si>
  <si>
    <t>清洁剂</t>
  </si>
  <si>
    <t>过滤器</t>
  </si>
  <si>
    <t>眼罩</t>
  </si>
  <si>
    <t>发圈</t>
  </si>
  <si>
    <t>盖子</t>
  </si>
  <si>
    <t>梳子</t>
  </si>
  <si>
    <t>围布</t>
  </si>
  <si>
    <t>润滑油</t>
  </si>
  <si>
    <t>喷嘴</t>
  </si>
  <si>
    <t>刷头</t>
  </si>
  <si>
    <t>杯子</t>
  </si>
  <si>
    <t>清洁舱</t>
  </si>
  <si>
    <t>刀头</t>
  </si>
  <si>
    <t>衣架</t>
  </si>
  <si>
    <t>手胶</t>
  </si>
  <si>
    <t>羽毛球</t>
  </si>
  <si>
    <t>球线</t>
  </si>
  <si>
    <t>隔热垫</t>
  </si>
  <si>
    <t>滤网刷</t>
  </si>
  <si>
    <t>卷筒</t>
  </si>
  <si>
    <t>内盒</t>
  </si>
  <si>
    <t>包装盒内衬</t>
  </si>
  <si>
    <t>可拆卸胸垫</t>
  </si>
  <si>
    <t>肩袢</t>
  </si>
  <si>
    <t>防伪涂层</t>
  </si>
  <si>
    <t>枕套</t>
  </si>
  <si>
    <t>充气泵</t>
  </si>
  <si>
    <t>颈枕</t>
  </si>
  <si>
    <t>可拆卸裤头</t>
  </si>
  <si>
    <t>袜子</t>
  </si>
  <si>
    <t>绳子</t>
  </si>
  <si>
    <t>毛巾</t>
  </si>
  <si>
    <t>包包</t>
  </si>
  <si>
    <t>夹子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</si>
</sst>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3"/>
  <sheetViews>
    <sheetView tabSelected="1" workbookViewId="0">
      <selection activeCell="A3" sqref="A3:B24"/>
    </sheetView>
  </sheetViews>
  <sheetFormatPr defaultColWidth="9" defaultRowHeight="13.5" outlineLevelCol="4"/>
  <cols>
    <col min="1" max="1" width="22.875" customWidth="1"/>
    <col min="2" max="2" width="20.3666666666667" customWidth="1"/>
    <col min="3" max="4" width="17.3666666666667" customWidth="1"/>
    <col min="5" max="5" width="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5" t="s">
        <v>5</v>
      </c>
      <c r="B2" t="s">
        <v>6</v>
      </c>
    </row>
    <row r="3" spans="1:5">
      <c r="A3" s="5"/>
    </row>
    <row r="4" spans="1:5">
      <c r="A4" s="5"/>
    </row>
    <row r="5" spans="1:5">
      <c r="A5" s="5"/>
    </row>
    <row r="6" spans="1:5">
      <c r="A6" s="5"/>
    </row>
    <row r="7" spans="1:5">
      <c r="A7" s="5"/>
    </row>
    <row r="8" spans="1:5">
      <c r="A8" s="5"/>
    </row>
    <row r="9" spans="1:5">
      <c r="A9" s="5"/>
    </row>
    <row r="10" spans="1:5">
      <c r="A10" s="5"/>
    </row>
    <row r="11" spans="1:5">
      <c r="A11" s="5"/>
    </row>
    <row r="12" spans="1:5">
      <c r="A12" s="5"/>
    </row>
    <row r="13" spans="1:5">
      <c r="A13" s="5"/>
    </row>
    <row r="14" spans="1:5">
      <c r="A14" s="5"/>
    </row>
    <row r="15" spans="1:5">
      <c r="A15" s="5"/>
    </row>
    <row r="16" spans="1:5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</sheetData>
  <dataValidations count="1">
    <dataValidation type="list" allowBlank="1" showInputMessage="1" showErrorMessage="1" sqref="B2:B23">
      <formula1>"是,否"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165"/>
  <sheetViews>
    <sheetView topLeftCell="A157" workbookViewId="0">
      <selection activeCell="A161" sqref="A161:A165"/>
    </sheetView>
  </sheetViews>
  <sheetFormatPr defaultColWidth="9" defaultRowHeight="13.5"/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s="1" t="s">
        <v>82</v>
      </c>
    </row>
    <row r="77" spans="1:1">
      <c r="A77" s="1" t="s">
        <v>83</v>
      </c>
    </row>
    <row r="78" spans="1:1">
      <c r="A78" s="2" t="s">
        <v>84</v>
      </c>
    </row>
    <row r="79" spans="1:1">
      <c r="A79" s="2" t="s">
        <v>85</v>
      </c>
    </row>
    <row r="80" spans="1:1">
      <c r="A80" s="2" t="s">
        <v>86</v>
      </c>
    </row>
    <row r="81" spans="1:1">
      <c r="A81" s="2" t="s">
        <v>87</v>
      </c>
    </row>
    <row r="82" spans="1:1">
      <c r="A82" s="2" t="s">
        <v>88</v>
      </c>
    </row>
    <row r="83" spans="1:1">
      <c r="A83" s="2" t="s">
        <v>89</v>
      </c>
    </row>
    <row r="84" spans="1:1">
      <c r="A84" s="2" t="s">
        <v>90</v>
      </c>
    </row>
    <row r="85" spans="1:1">
      <c r="A85" s="2" t="s">
        <v>91</v>
      </c>
    </row>
    <row r="86" spans="1:1">
      <c r="A86" s="2" t="s">
        <v>92</v>
      </c>
    </row>
    <row r="87" spans="1:1">
      <c r="A87" s="2" t="s">
        <v>93</v>
      </c>
    </row>
    <row r="88" spans="1:1">
      <c r="A88" s="2" t="s">
        <v>94</v>
      </c>
    </row>
    <row r="89" spans="1:1">
      <c r="A89" s="2" t="s">
        <v>95</v>
      </c>
    </row>
    <row r="90" spans="1:1">
      <c r="A90" s="2" t="s">
        <v>96</v>
      </c>
    </row>
    <row r="91" spans="1:1">
      <c r="A91" s="2" t="s">
        <v>97</v>
      </c>
    </row>
    <row r="92" spans="1:1">
      <c r="A92" s="3" t="s">
        <v>98</v>
      </c>
    </row>
    <row r="93" spans="1:1">
      <c r="A93" s="4" t="s">
        <v>99</v>
      </c>
    </row>
    <row r="94" spans="1:1">
      <c r="A94" s="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s="4" t="s">
        <v>159</v>
      </c>
    </row>
    <row r="154" spans="1:1">
      <c r="A154" s="4" t="s">
        <v>160</v>
      </c>
    </row>
    <row r="155" spans="1:1">
      <c r="A155" s="4" t="s">
        <v>161</v>
      </c>
    </row>
    <row r="156" spans="1:1">
      <c r="A156" s="4" t="s">
        <v>162</v>
      </c>
    </row>
    <row r="157" spans="1:1">
      <c r="A157" s="4" t="s">
        <v>163</v>
      </c>
    </row>
    <row r="158" spans="1:1">
      <c r="A158" s="4" t="s">
        <v>164</v>
      </c>
    </row>
    <row r="159" spans="1:1">
      <c r="A159" s="4" t="s">
        <v>165</v>
      </c>
    </row>
    <row r="160" spans="1:1">
      <c r="A160" s="4" t="s">
        <v>166</v>
      </c>
    </row>
    <row r="161" spans="1:1">
      <c r="A161" t="s">
        <v>167</v>
      </c>
    </row>
    <row r="162" spans="1:1">
      <c r="A162" s="4" t="s">
        <v>168</v>
      </c>
    </row>
    <row r="163" spans="1:1">
      <c r="A163" s="4" t="s">
        <v>169</v>
      </c>
    </row>
    <row r="164" spans="1:1">
      <c r="A164" s="4" t="s">
        <v>170</v>
      </c>
    </row>
    <row r="165" spans="1:1">
      <c r="A165" s="4" t="s">
        <v>171</v>
      </c>
    </row>
  </sheetData>
  <conditionalFormatting sqref="A2:A75">
    <cfRule type="expression" dxfId="0" priority="2">
      <formula>AND(SUMPRODUCT(IFERROR(1*(($A$2:$A$75&amp;"x")=(A2&amp;"x")),0))&gt;1,NOT(ISBLANK(A2)))</formula>
    </cfRule>
  </conditionalFormatting>
  <conditionalFormatting sqref="A76:A99">
    <cfRule type="expression" dxfId="0" priority="1">
      <formula>AND(SUMPRODUCT(IFERROR(1*(($A$76:$A$99&amp;"x")=(A76&amp;"x")),0))&gt;1,NOT(ISBLANK(A76)))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可选配件名称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木央(何凤辉)[运营中心]</dc:creator>
  <cp:lastModifiedBy>Administrator</cp:lastModifiedBy>
  <dcterms:created xsi:type="dcterms:W3CDTF">2022-05-20T06:31:00Z</dcterms:created>
  <dcterms:modified xsi:type="dcterms:W3CDTF">2026-04-29T07:49:35Z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56B3DBCFB83A46EE92ED60AE0E8698CA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