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模块规划" sheetId="3" state="visible" r:id="rId3"/>
    <sheet xmlns:r="http://schemas.openxmlformats.org/officeDocument/2006/relationships" name="主要活动" sheetId="4" state="visible" r:id="rId4"/>
    <sheet xmlns:r="http://schemas.openxmlformats.org/officeDocument/2006/relationships" name="场地与资源" sheetId="5" state="visible" r:id="rId5"/>
    <sheet xmlns:r="http://schemas.openxmlformats.org/officeDocument/2006/relationships" name="责任单位与联系人" sheetId="6" state="visible" r:id="rId6"/>
    <sheet xmlns:r="http://schemas.openxmlformats.org/officeDocument/2006/relationships" name="供应商" sheetId="7" state="visible" r:id="rId7"/>
    <sheet xmlns:r="http://schemas.openxmlformats.org/officeDocument/2006/relationships" name="前期任务" sheetId="8" state="visible" r:id="rId8"/>
    <sheet xmlns:r="http://schemas.openxmlformats.org/officeDocument/2006/relationships" name="风险事项" sheetId="9" state="visible" r:id="rId9"/>
    <sheet xmlns:r="http://schemas.openxmlformats.org/officeDocument/2006/relationships" name="agent接入口" sheetId="10" state="visible" r:id="rId10"/>
  </sheets>
  <definedNames>
    <definedName name="_xlnm._FilterDatabase" localSheetId="2" hidden="1">'模块规划'!$A$4:$G$16</definedName>
    <definedName name="_xlnm._FilterDatabase" localSheetId="3" hidden="1">'主要活动'!$A$4:$K$20</definedName>
    <definedName name="_xlnm._FilterDatabase" localSheetId="4" hidden="1">'场地与资源'!$A$4:$I$16</definedName>
    <definedName name="_xlnm._FilterDatabase" localSheetId="5" hidden="1">'责任单位与联系人'!$A$4:$I$20</definedName>
    <definedName name="_xlnm._FilterDatabase" localSheetId="6" hidden="1">'供应商'!$A$4:$H$16</definedName>
    <definedName name="_xlnm._FilterDatabase" localSheetId="7" hidden="1">'前期任务'!$A$4:$J$24</definedName>
    <definedName name="_xlnm._FilterDatabase" localSheetId="8" hidden="1">'风险事项'!$A$4:$I$16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4" max="4"/>
    <col width="36" customWidth="1" min="5" max="5"/>
    <col width="14" customWidth="1" min="6" max="6"/>
    <col width="14" customWidth="1" min="7" max="7"/>
  </cols>
  <sheetData>
    <row r="1" ht="24" customHeight="1">
      <c r="A1" s="1" t="inlineStr">
        <is>
          <t>Golden Project 项目前期录入模板</t>
        </is>
      </c>
      <c r="B1" s="8" t="n"/>
      <c r="C1" s="8" t="n"/>
      <c r="D1" s="8" t="n"/>
      <c r="E1" s="8" t="n"/>
      <c r="F1" s="8" t="n"/>
      <c r="G1" s="9" t="n"/>
    </row>
    <row r="2" ht="34" customHeight="1">
      <c r="A2" s="2" t="inlineStr">
        <is>
          <t>建议项目经理先填「基础信息」和「模块规划」，然后再补「主要活动」「前期任务」「风险事项」。</t>
        </is>
      </c>
      <c r="B2" s="8" t="n"/>
      <c r="C2" s="8" t="n"/>
      <c r="D2" s="8" t="n"/>
      <c r="E2" s="8" t="n"/>
      <c r="F2" s="8" t="n"/>
      <c r="G2" s="9" t="n"/>
    </row>
    <row r="4">
      <c r="A4" s="3" t="inlineStr">
        <is>
          <t>使用规则</t>
        </is>
      </c>
      <c r="B4" s="3" t="inlineStr">
        <is>
          <t>说明</t>
        </is>
      </c>
      <c r="D4" s="4" t="inlineStr">
        <is>
          <t>Sheet</t>
        </is>
      </c>
      <c r="E4" s="4" t="inlineStr">
        <is>
          <t>用途</t>
        </is>
      </c>
    </row>
    <row r="5">
      <c r="A5" s="5" t="inlineStr">
        <is>
          <t>1</t>
        </is>
      </c>
      <c r="B5" s="6" t="inlineStr">
        <is>
          <t>每个项目一个工作簿，放到对应项目文件夹内。</t>
        </is>
      </c>
      <c r="D5" s="7" t="inlineStr">
        <is>
          <t>基础信息</t>
        </is>
      </c>
      <c r="E5" s="6" t="inlineStr">
        <is>
          <t>项目名称、编码、时间范围、项目描述等</t>
        </is>
      </c>
    </row>
    <row r="6">
      <c r="A6" s="5" t="inlineStr">
        <is>
          <t>2</t>
        </is>
      </c>
      <c r="B6" s="6" t="inlineStr">
        <is>
          <t>黄色单元格为填写区，灰蓝色单元格为字段或序号。</t>
        </is>
      </c>
      <c r="D6" s="7" t="inlineStr">
        <is>
          <t>模块规划</t>
        </is>
      </c>
      <c r="E6" s="6" t="inlineStr">
        <is>
          <t>推荐模块与模块时间</t>
        </is>
      </c>
    </row>
    <row r="7">
      <c r="A7" s="5" t="inlineStr">
        <is>
          <t>3</t>
        </is>
      </c>
      <c r="B7" s="6" t="inlineStr">
        <is>
          <t>日期建议使用 YYYY-MM-DD。</t>
        </is>
      </c>
      <c r="D7" s="7" t="inlineStr">
        <is>
          <t>主要活动</t>
        </is>
      </c>
      <c r="E7" s="6" t="inlineStr">
        <is>
          <t>活动节点、负责人、场地、优先级</t>
        </is>
      </c>
    </row>
    <row r="8">
      <c r="A8" s="5" t="inlineStr">
        <is>
          <t>4</t>
        </is>
      </c>
      <c r="B8" s="6" t="inlineStr">
        <is>
          <t>模块、活动、任务、风险尽量一行一条，便于 agent 读取。</t>
        </is>
      </c>
      <c r="D8" s="7" t="inlineStr">
        <is>
          <t>场地与资源</t>
        </is>
      </c>
      <c r="E8" s="6" t="inlineStr">
        <is>
          <t>场地、设备、资源与责任单位</t>
        </is>
      </c>
    </row>
    <row r="9">
      <c r="A9" s="5" t="inlineStr">
        <is>
          <t>5</t>
        </is>
      </c>
      <c r="B9" s="6" t="inlineStr">
        <is>
          <t>填写完成后，运行 `npm run sync:projects`，agent 会先生成或刷新 `project.meta.json`，再同步到数据库。</t>
        </is>
      </c>
      <c r="D9" s="7" t="inlineStr">
        <is>
          <t>责任单位与联系人</t>
        </is>
      </c>
      <c r="E9" s="6" t="inlineStr">
        <is>
          <t>单位和联络人清单</t>
        </is>
      </c>
    </row>
    <row r="10">
      <c r="A10" s="5" t="inlineStr">
        <is>
          <t>6</t>
        </is>
      </c>
      <c r="B10" s="6" t="inlineStr">
        <is>
          <t>如果项目后续要接飞书、Hermes 或其他 agent，请在「agent接入口」里补齐信息。</t>
        </is>
      </c>
      <c r="D10" s="7" t="inlineStr">
        <is>
          <t>供应商</t>
        </is>
      </c>
      <c r="E10" s="6" t="inlineStr">
        <is>
          <t>供应商与合作方信息</t>
        </is>
      </c>
    </row>
    <row r="11">
      <c r="D11" s="7" t="inlineStr">
        <is>
          <t>前期任务</t>
        </is>
      </c>
      <c r="E11" s="6" t="inlineStr">
        <is>
          <t>启动前任务清单</t>
        </is>
      </c>
    </row>
    <row r="12">
      <c r="D12" s="7" t="inlineStr">
        <is>
          <t>风险事项</t>
        </is>
      </c>
      <c r="E12" s="6" t="inlineStr">
        <is>
          <t>风险、预案和跟踪</t>
        </is>
      </c>
    </row>
    <row r="13">
      <c r="D13" s="7" t="inlineStr">
        <is>
          <t>agent接入口</t>
        </is>
      </c>
      <c r="E13" s="6" t="inlineStr">
        <is>
          <t>其他 agent 的接入信息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 ht="24" customHeight="1">
      <c r="A1" s="1" t="inlineStr">
        <is>
          <t>项目基础信息录入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先填写这些字段，agent 会据此生成项目基础结构。黄色单元格为填写区。</t>
        </is>
      </c>
      <c r="B2" s="8" t="n"/>
      <c r="C2" s="9" t="n"/>
    </row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项目名称</t>
        </is>
      </c>
      <c r="B5" s="6" t="inlineStr">
        <is>
          <t>2026食博会</t>
        </is>
      </c>
      <c r="C5" s="2" t="inlineStr">
        <is>
          <t>活动全称</t>
        </is>
      </c>
    </row>
    <row r="6">
      <c r="A6" s="7" t="inlineStr">
        <is>
          <t>项目简称</t>
        </is>
      </c>
      <c r="B6" s="6" t="inlineStr">
        <is>
          <t>2026食博会</t>
        </is>
      </c>
      <c r="C6" s="2" t="inlineStr">
        <is>
          <t>便于后台和群里快速识别</t>
        </is>
      </c>
    </row>
    <row r="7">
      <c r="A7" s="7" t="inlineStr">
        <is>
          <t>项目编码</t>
        </is>
      </c>
      <c r="B7" s="6" t="inlineStr">
        <is>
          <t>2026SBH20260602YHGG</t>
        </is>
      </c>
      <c r="C7" s="2" t="inlineStr">
        <is>
          <t>建议唯一，例如 GP-2026-BRICS-FORUM</t>
        </is>
      </c>
    </row>
    <row r="8">
      <c r="A8" s="7" t="inlineStr">
        <is>
          <t>项目类型</t>
        </is>
      </c>
      <c r="B8" s="10" t="inlineStr">
        <is>
          <t>expo_event</t>
        </is>
      </c>
      <c r="C8" s="2" t="inlineStr">
        <is>
          <t>例如 forum_event / summit / launch</t>
        </is>
      </c>
    </row>
    <row r="9">
      <c r="A9" s="7" t="inlineStr">
        <is>
          <t>当前阶段</t>
        </is>
      </c>
      <c r="B9" s="10" t="inlineStr">
        <is>
          <t>active</t>
        </is>
      </c>
      <c r="C9" s="2" t="inlineStr">
        <is>
          <t>可选 planning / active / completed / cancelled</t>
        </is>
      </c>
    </row>
    <row r="10">
      <c r="A10" s="7" t="inlineStr">
        <is>
          <t>主要城市</t>
        </is>
      </c>
      <c r="B10" s="10" t="inlineStr">
        <is>
          <t>上海</t>
        </is>
      </c>
      <c r="C10" s="2" t="inlineStr">
        <is>
          <t>项目举办城市</t>
        </is>
      </c>
    </row>
    <row r="11">
      <c r="A11" s="7" t="inlineStr">
        <is>
          <t>项目地点</t>
        </is>
      </c>
      <c r="B11" s="10" t="inlineStr">
        <is>
          <t>上海国家会展中心 4.1馆</t>
        </is>
      </c>
      <c r="C11" s="2" t="inlineStr">
        <is>
          <t>活动主要落点或场地名称</t>
        </is>
      </c>
    </row>
    <row r="12">
      <c r="A12" s="7" t="inlineStr">
        <is>
          <t>项目经理</t>
        </is>
      </c>
      <c r="B12" s="10" t="inlineStr">
        <is>
          <t>林嘉雯</t>
        </is>
      </c>
      <c r="C12" s="2" t="inlineStr">
        <is>
          <t>负责项目整体推进的人</t>
        </is>
      </c>
    </row>
    <row r="13">
      <c r="A13" s="7" t="inlineStr">
        <is>
          <t>业务对接人</t>
        </is>
      </c>
      <c r="B13" s="10" t="inlineStr">
        <is>
          <t>陈立</t>
        </is>
      </c>
      <c r="C13" s="2" t="inlineStr">
        <is>
          <t>客户或主办方对接人</t>
        </is>
      </c>
    </row>
    <row r="14">
      <c r="A14" s="7" t="inlineStr">
        <is>
          <t>项目描述</t>
        </is>
      </c>
      <c r="B14" s="10" t="inlineStr">
        <is>
          <t>面向品牌方、渠道商与餐饮企业的食品产业展会，包含开幕巡馆、主题论坛、品牌发布与采购对接。</t>
        </is>
      </c>
      <c r="C14" s="2" t="inlineStr">
        <is>
          <t>一句话概括项目目标与范围</t>
        </is>
      </c>
    </row>
    <row r="15">
      <c r="A15" s="7" t="inlineStr">
        <is>
          <t>项目开始日期</t>
        </is>
      </c>
      <c r="B15" s="10" t="inlineStr">
        <is>
          <t>2026-06-18</t>
        </is>
      </c>
      <c r="C15" s="2" t="inlineStr">
        <is>
          <t>格式建议 YYYY-MM-DD</t>
        </is>
      </c>
    </row>
    <row r="16">
      <c r="A16" s="7" t="inlineStr">
        <is>
          <t>项目结束日期</t>
        </is>
      </c>
      <c r="B16" s="10" t="inlineStr">
        <is>
          <t>2026-06-21</t>
        </is>
      </c>
      <c r="C16" s="2" t="inlineStr">
        <is>
          <t>格式建议 YYYY-MM-DD</t>
        </is>
      </c>
    </row>
    <row r="17">
      <c r="A17" s="7" t="inlineStr">
        <is>
          <t>核心活动高峰开始</t>
        </is>
      </c>
      <c r="B17" s="10" t="inlineStr">
        <is>
          <t>2026-06-19</t>
        </is>
      </c>
      <c r="C17" s="2" t="inlineStr">
        <is>
          <t>最忙时间段开始</t>
        </is>
      </c>
    </row>
    <row r="18">
      <c r="A18" s="7" t="inlineStr">
        <is>
          <t>核心活动高峰结束</t>
        </is>
      </c>
      <c r="B18" s="10" t="inlineStr">
        <is>
          <t>2026-06-20</t>
        </is>
      </c>
      <c r="C18" s="2" t="inlineStr">
        <is>
          <t>最忙时间段结束</t>
        </is>
      </c>
    </row>
    <row r="19">
      <c r="A19" s="7" t="inlineStr">
        <is>
          <t>来源文档文件名</t>
        </is>
      </c>
      <c r="B19" s="6" t="inlineStr">
        <is>
          <t>2026食博会项目清单.xlsx</t>
        </is>
      </c>
      <c r="C19" s="2" t="inlineStr">
        <is>
          <t>原始 Excel / PDF / Word 文件名</t>
        </is>
      </c>
    </row>
    <row r="20">
      <c r="A20" s="7" t="inlineStr">
        <is>
          <t>来源文档表名</t>
        </is>
      </c>
      <c r="B20" s="6" t="inlineStr">
        <is>
          <t>总表</t>
        </is>
      </c>
      <c r="C20" s="2" t="inlineStr">
        <is>
          <t>若原始文件是 Excel，请填写 sheet 名</t>
        </is>
      </c>
    </row>
    <row r="21">
      <c r="A21" s="7" t="inlineStr">
        <is>
          <t>来源文档标题</t>
        </is>
      </c>
      <c r="B21" s="6" t="inlineStr">
        <is>
          <t>2026食博会前期筹备总清单</t>
        </is>
      </c>
      <c r="C21" s="2" t="inlineStr">
        <is>
          <t>原始文件标题或清单名称</t>
        </is>
      </c>
    </row>
    <row r="22">
      <c r="A22" s="7" t="inlineStr">
        <is>
          <t>备注</t>
        </is>
      </c>
      <c r="B22" s="10" t="inlineStr">
        <is>
          <t>用于 Golden Project dashboard live 演示的标准化录入样例。</t>
        </is>
      </c>
      <c r="C22" s="2" t="inlineStr">
        <is>
          <t>可写补充说明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1:F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模块规划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建议把活动拆成 8-12 个模块。模块会同步成 project_modules，后续任务归属会优先挂在这里。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模块名称</t>
        </is>
      </c>
      <c r="C4" s="4" t="inlineStr">
        <is>
          <t>模块说明</t>
        </is>
      </c>
      <c r="D4" s="4" t="inlineStr">
        <is>
          <t>开始日期</t>
        </is>
      </c>
      <c r="E4" s="4" t="inlineStr">
        <is>
          <t>结束日期</t>
        </is>
      </c>
      <c r="F4" s="4" t="inlineStr">
        <is>
          <t>负责人</t>
        </is>
      </c>
      <c r="G4" s="4" t="inlineStr">
        <is>
          <t>备注</t>
        </is>
      </c>
    </row>
    <row r="5">
      <c r="A5" s="5" t="n">
        <v>1</v>
      </c>
      <c r="B5" s="10" t="inlineStr">
        <is>
          <t>总控与项目管理</t>
        </is>
      </c>
      <c r="C5" s="10" t="inlineStr">
        <is>
          <t>项目排期、跨组协调、日报和关键节点把控</t>
        </is>
      </c>
      <c r="D5" s="10" t="inlineStr">
        <is>
          <t>2026-06-03</t>
        </is>
      </c>
      <c r="E5" s="10" t="inlineStr">
        <is>
          <t>2026-06-21</t>
        </is>
      </c>
      <c r="F5" s="10" t="inlineStr">
        <is>
          <t>林嘉雯</t>
        </is>
      </c>
      <c r="G5" s="10" t="inlineStr">
        <is>
          <t>总控模块</t>
        </is>
      </c>
    </row>
    <row r="6">
      <c r="A6" s="5" t="n">
        <v>2</v>
      </c>
      <c r="B6" s="10" t="inlineStr">
        <is>
          <t>招商与客户对接</t>
        </is>
      </c>
      <c r="C6" s="10" t="inlineStr">
        <is>
          <t>品牌方招商、客户需求收集与展商确认</t>
        </is>
      </c>
      <c r="D6" s="10" t="inlineStr">
        <is>
          <t>2026-06-03</t>
        </is>
      </c>
      <c r="E6" s="10" t="inlineStr">
        <is>
          <t>2026-06-18</t>
        </is>
      </c>
      <c r="F6" s="10" t="inlineStr">
        <is>
          <t>陈立</t>
        </is>
      </c>
      <c r="G6" s="10" t="inlineStr">
        <is>
          <t>展商与客户沟通</t>
        </is>
      </c>
    </row>
    <row r="7">
      <c r="A7" s="5" t="n">
        <v>3</v>
      </c>
      <c r="B7" s="10" t="inlineStr">
        <is>
          <t>展位搭建与物料</t>
        </is>
      </c>
      <c r="C7" s="10" t="inlineStr">
        <is>
          <t>展位搭建、导视物料、手册与礼包准备</t>
        </is>
      </c>
      <c r="D7" s="10" t="inlineStr">
        <is>
          <t>2026-06-05</t>
        </is>
      </c>
      <c r="E7" s="10" t="inlineStr">
        <is>
          <t>2026-06-18</t>
        </is>
      </c>
      <c r="F7" s="10" t="inlineStr">
        <is>
          <t>周航</t>
        </is>
      </c>
      <c r="G7" s="10" t="inlineStr">
        <is>
          <t>搭建与物料统筹</t>
        </is>
      </c>
    </row>
    <row r="8">
      <c r="A8" s="5" t="n">
        <v>4</v>
      </c>
      <c r="B8" s="10" t="inlineStr">
        <is>
          <t>论坛与舞台执行</t>
        </is>
      </c>
      <c r="C8" s="10" t="inlineStr">
        <is>
          <t>开幕仪式、论坛流程、舞美灯光音视频执行</t>
        </is>
      </c>
      <c r="D8" s="10" t="inlineStr">
        <is>
          <t>2026-06-08</t>
        </is>
      </c>
      <c r="E8" s="10" t="inlineStr">
        <is>
          <t>2026-06-20</t>
        </is>
      </c>
      <c r="F8" s="10" t="inlineStr">
        <is>
          <t>许嘉成</t>
        </is>
      </c>
      <c r="G8" s="10" t="inlineStr">
        <is>
          <t>舞台主执行</t>
        </is>
      </c>
    </row>
    <row r="9">
      <c r="A9" s="5" t="n">
        <v>5</v>
      </c>
      <c r="B9" s="10" t="inlineStr">
        <is>
          <t>嘉宾接待与证件</t>
        </is>
      </c>
      <c r="C9" s="10" t="inlineStr">
        <is>
          <t>嘉宾签到、证件制作、VIP接待和动线安排</t>
        </is>
      </c>
      <c r="D9" s="10" t="inlineStr">
        <is>
          <t>2026-06-10</t>
        </is>
      </c>
      <c r="E9" s="10" t="inlineStr">
        <is>
          <t>2026-06-20</t>
        </is>
      </c>
      <c r="F9" s="10" t="inlineStr">
        <is>
          <t>王晴</t>
        </is>
      </c>
      <c r="G9" s="10" t="inlineStr">
        <is>
          <t>接待与签到</t>
        </is>
      </c>
    </row>
    <row r="10">
      <c r="A10" s="5" t="n">
        <v>6</v>
      </c>
      <c r="B10" s="10" t="inlineStr">
        <is>
          <t>媒体宣传与直播</t>
        </is>
      </c>
      <c r="C10" s="10" t="inlineStr">
        <is>
          <t>媒体邀约、摄影摄像、直播推流与内容发布</t>
        </is>
      </c>
      <c r="D10" s="10" t="inlineStr">
        <is>
          <t>2026-06-09</t>
        </is>
      </c>
      <c r="E10" s="10" t="inlineStr">
        <is>
          <t>2026-06-20</t>
        </is>
      </c>
      <c r="F10" s="10" t="inlineStr">
        <is>
          <t>苏蔓</t>
        </is>
      </c>
      <c r="G10" s="10" t="inlineStr">
        <is>
          <t>传播内容</t>
        </is>
      </c>
    </row>
    <row r="11">
      <c r="A11" s="5" t="n">
        <v>7</v>
      </c>
      <c r="B11" s="10" t="inlineStr">
        <is>
          <t>供应商与后勤保障</t>
        </is>
      </c>
      <c r="C11" s="10" t="inlineStr">
        <is>
          <t>餐饮、酒店、车辆、保洁、安保等后勤协同</t>
        </is>
      </c>
      <c r="D11" s="10" t="inlineStr">
        <is>
          <t>2026-06-08</t>
        </is>
      </c>
      <c r="E11" s="10" t="inlineStr">
        <is>
          <t>2026-06-21</t>
        </is>
      </c>
      <c r="F11" s="10" t="inlineStr">
        <is>
          <t>赵启明</t>
        </is>
      </c>
      <c r="G11" s="10" t="inlineStr">
        <is>
          <t>后勤和供应商管理</t>
        </is>
      </c>
    </row>
    <row r="12">
      <c r="A12" s="5" t="n">
        <v>8</v>
      </c>
      <c r="B12" s="10" t="inlineStr">
        <is>
          <t>现场运营与志愿者</t>
        </is>
      </c>
      <c r="C12" s="10" t="inlineStr">
        <is>
          <t>现场巡检、志愿者排班、观众引导和问题反馈</t>
        </is>
      </c>
      <c r="D12" s="10" t="inlineStr">
        <is>
          <t>2026-06-12</t>
        </is>
      </c>
      <c r="E12" s="10" t="inlineStr">
        <is>
          <t>2026-06-21</t>
        </is>
      </c>
      <c r="F12" s="10" t="inlineStr">
        <is>
          <t>李岚</t>
        </is>
      </c>
      <c r="G12" s="10" t="inlineStr">
        <is>
          <t>现场运营</t>
        </is>
      </c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G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0" customWidth="1" min="5" max="5"/>
    <col width="18" customWidth="1" min="6" max="6"/>
    <col width="14" customWidth="1" min="7" max="7"/>
    <col width="14" customWidth="1" min="8" max="8"/>
    <col width="10" customWidth="1" min="9" max="9"/>
    <col width="12" customWidth="1" min="10" max="10"/>
    <col width="22" customWidth="1" min="11" max="11"/>
  </cols>
  <sheetData>
    <row r="1" ht="24" customHeight="1">
      <c r="A1" s="1" t="inlineStr">
        <is>
          <t>主要活动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按时间先后填写。每一行建议只描述一个活动节点或一个关键事件。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活动名称</t>
        </is>
      </c>
      <c r="C4" s="4" t="inlineStr">
        <is>
          <t>日期</t>
        </is>
      </c>
      <c r="D4" s="4" t="inlineStr">
        <is>
          <t>时间</t>
        </is>
      </c>
      <c r="E4" s="4" t="inlineStr">
        <is>
          <t>场地</t>
        </is>
      </c>
      <c r="F4" s="4" t="inlineStr">
        <is>
          <t>对应模块</t>
        </is>
      </c>
      <c r="G4" s="4" t="inlineStr">
        <is>
          <t>负责人</t>
        </is>
      </c>
      <c r="H4" s="4" t="inlineStr">
        <is>
          <t>协助人</t>
        </is>
      </c>
      <c r="I4" s="4" t="inlineStr">
        <is>
          <t>优先级</t>
        </is>
      </c>
      <c r="J4" s="4" t="inlineStr">
        <is>
          <t>状态</t>
        </is>
      </c>
      <c r="K4" s="4" t="inlineStr">
        <is>
          <t>备注</t>
        </is>
      </c>
    </row>
    <row r="5">
      <c r="A5" s="5" t="n">
        <v>1</v>
      </c>
      <c r="B5" s="10" t="inlineStr">
        <is>
          <t>展商报到与布展开放</t>
        </is>
      </c>
      <c r="C5" s="10" t="inlineStr">
        <is>
          <t>2026-06-18</t>
        </is>
      </c>
      <c r="D5" s="10" t="inlineStr">
        <is>
          <t>09:00-18:00</t>
        </is>
      </c>
      <c r="E5" s="10" t="inlineStr">
        <is>
          <t>4.1馆登录厅</t>
        </is>
      </c>
      <c r="F5" s="10" t="inlineStr">
        <is>
          <t>展位搭建与物料</t>
        </is>
      </c>
      <c r="G5" s="10" t="inlineStr">
        <is>
          <t>周航</t>
        </is>
      </c>
      <c r="H5" s="10" t="inlineStr">
        <is>
          <t>李岚</t>
        </is>
      </c>
      <c r="I5" s="10" t="inlineStr">
        <is>
          <t>高</t>
        </is>
      </c>
      <c r="J5" s="10" t="inlineStr">
        <is>
          <t>已确认</t>
        </is>
      </c>
      <c r="K5" s="10" t="inlineStr">
        <is>
          <t>完成首批展位进场与物料发放</t>
        </is>
      </c>
    </row>
    <row r="6">
      <c r="A6" s="5" t="n">
        <v>2</v>
      </c>
      <c r="B6" s="10" t="inlineStr">
        <is>
          <t>媒体探馆与预热直播</t>
        </is>
      </c>
      <c r="C6" s="10" t="inlineStr">
        <is>
          <t>2026-06-18</t>
        </is>
      </c>
      <c r="D6" s="10" t="inlineStr">
        <is>
          <t>14:00-16:00</t>
        </is>
      </c>
      <c r="E6" s="10" t="inlineStr">
        <is>
          <t>中央直播区</t>
        </is>
      </c>
      <c r="F6" s="10" t="inlineStr">
        <is>
          <t>媒体宣传与直播</t>
        </is>
      </c>
      <c r="G6" s="10" t="inlineStr">
        <is>
          <t>苏蔓</t>
        </is>
      </c>
      <c r="H6" s="10" t="inlineStr">
        <is>
          <t>孙可</t>
        </is>
      </c>
      <c r="I6" s="10" t="inlineStr">
        <is>
          <t>中</t>
        </is>
      </c>
      <c r="J6" s="10" t="inlineStr">
        <is>
          <t>待确认</t>
        </is>
      </c>
      <c r="K6" s="10" t="inlineStr">
        <is>
          <t>需要确认直播脚本与采访名单</t>
        </is>
      </c>
    </row>
    <row r="7">
      <c r="A7" s="5" t="n">
        <v>3</v>
      </c>
      <c r="B7" s="10" t="inlineStr">
        <is>
          <t>开幕巡馆彩排</t>
        </is>
      </c>
      <c r="C7" s="10" t="inlineStr">
        <is>
          <t>2026-06-18</t>
        </is>
      </c>
      <c r="D7" s="10" t="inlineStr">
        <is>
          <t>19:00-21:00</t>
        </is>
      </c>
      <c r="E7" s="10" t="inlineStr">
        <is>
          <t>主舞台+A区主通道</t>
        </is>
      </c>
      <c r="F7" s="10" t="inlineStr">
        <is>
          <t>论坛与舞台执行</t>
        </is>
      </c>
      <c r="G7" s="10" t="inlineStr">
        <is>
          <t>许嘉成</t>
        </is>
      </c>
      <c r="H7" s="10" t="inlineStr">
        <is>
          <t>周航</t>
        </is>
      </c>
      <c r="I7" s="10" t="inlineStr">
        <is>
          <t>高</t>
        </is>
      </c>
      <c r="J7" s="10" t="inlineStr">
        <is>
          <t>执行中</t>
        </is>
      </c>
      <c r="K7" s="10" t="inlineStr">
        <is>
          <t>联调灯光、音响和巡馆动线</t>
        </is>
      </c>
    </row>
    <row r="8">
      <c r="A8" s="5" t="n">
        <v>4</v>
      </c>
      <c r="B8" s="10" t="inlineStr">
        <is>
          <t>VIP嘉宾签到与证件发放</t>
        </is>
      </c>
      <c r="C8" s="10" t="inlineStr">
        <is>
          <t>2026-06-19</t>
        </is>
      </c>
      <c r="D8" s="10" t="inlineStr">
        <is>
          <t>08:00-09:00</t>
        </is>
      </c>
      <c r="E8" s="10" t="inlineStr">
        <is>
          <t>贵宾签到处</t>
        </is>
      </c>
      <c r="F8" s="10" t="inlineStr">
        <is>
          <t>嘉宾接待与证件</t>
        </is>
      </c>
      <c r="G8" s="10" t="inlineStr">
        <is>
          <t>王晴</t>
        </is>
      </c>
      <c r="H8" s="10" t="inlineStr">
        <is>
          <t>刘悦</t>
        </is>
      </c>
      <c r="I8" s="10" t="inlineStr">
        <is>
          <t>高</t>
        </is>
      </c>
      <c r="J8" s="10" t="inlineStr">
        <is>
          <t>已确认</t>
        </is>
      </c>
      <c r="K8" s="10" t="inlineStr">
        <is>
          <t>VIP 名单和专属动线已锁定</t>
        </is>
      </c>
    </row>
    <row r="9">
      <c r="A9" s="5" t="n">
        <v>5</v>
      </c>
      <c r="B9" s="10" t="inlineStr">
        <is>
          <t>开幕式与主论坛</t>
        </is>
      </c>
      <c r="C9" s="10" t="inlineStr">
        <is>
          <t>2026-06-19</t>
        </is>
      </c>
      <c r="D9" s="10" t="inlineStr">
        <is>
          <t>09:30-12:00</t>
        </is>
      </c>
      <c r="E9" s="10" t="inlineStr">
        <is>
          <t>主舞台</t>
        </is>
      </c>
      <c r="F9" s="10" t="inlineStr">
        <is>
          <t>论坛与舞台执行</t>
        </is>
      </c>
      <c r="G9" s="10" t="inlineStr">
        <is>
          <t>许嘉成</t>
        </is>
      </c>
      <c r="H9" s="10" t="inlineStr">
        <is>
          <t>林嘉雯</t>
        </is>
      </c>
      <c r="I9" s="10" t="inlineStr">
        <is>
          <t>紧急</t>
        </is>
      </c>
      <c r="J9" s="10" t="inlineStr">
        <is>
          <t>执行中</t>
        </is>
      </c>
      <c r="K9" s="10" t="inlineStr">
        <is>
          <t>核心节点，需总控盯场</t>
        </is>
      </c>
    </row>
    <row r="10">
      <c r="A10" s="5" t="n">
        <v>6</v>
      </c>
      <c r="B10" s="10" t="inlineStr">
        <is>
          <t>品牌新品发布会</t>
        </is>
      </c>
      <c r="C10" s="10" t="inlineStr">
        <is>
          <t>2026-06-19</t>
        </is>
      </c>
      <c r="D10" s="10" t="inlineStr">
        <is>
          <t>14:00-16:30</t>
        </is>
      </c>
      <c r="E10" s="10" t="inlineStr">
        <is>
          <t>B区发布区</t>
        </is>
      </c>
      <c r="F10" s="10" t="inlineStr">
        <is>
          <t>招商与客户对接</t>
        </is>
      </c>
      <c r="G10" s="10" t="inlineStr">
        <is>
          <t>陈立</t>
        </is>
      </c>
      <c r="H10" s="10" t="inlineStr">
        <is>
          <t>苏蔓</t>
        </is>
      </c>
      <c r="I10" s="10" t="inlineStr">
        <is>
          <t>高</t>
        </is>
      </c>
      <c r="J10" s="10" t="inlineStr">
        <is>
          <t>已确认</t>
        </is>
      </c>
      <c r="K10" s="10" t="inlineStr">
        <is>
          <t>品牌方名单与发布顺序已确认</t>
        </is>
      </c>
    </row>
    <row r="11">
      <c r="A11" s="5" t="n">
        <v>7</v>
      </c>
      <c r="B11" s="10" t="inlineStr">
        <is>
          <t>采购对接专场</t>
        </is>
      </c>
      <c r="C11" s="10" t="inlineStr">
        <is>
          <t>2026-06-20</t>
        </is>
      </c>
      <c r="D11" s="10" t="inlineStr">
        <is>
          <t>10:00-12:00</t>
        </is>
      </c>
      <c r="E11" s="10" t="inlineStr">
        <is>
          <t>配对洽谈区</t>
        </is>
      </c>
      <c r="F11" s="10" t="inlineStr">
        <is>
          <t>招商与客户对接</t>
        </is>
      </c>
      <c r="G11" s="10" t="inlineStr">
        <is>
          <t>陈立</t>
        </is>
      </c>
      <c r="H11" s="10" t="inlineStr">
        <is>
          <t>李岚</t>
        </is>
      </c>
      <c r="I11" s="10" t="inlineStr">
        <is>
          <t>高</t>
        </is>
      </c>
      <c r="J11" s="10" t="inlineStr">
        <is>
          <t>待确认</t>
        </is>
      </c>
      <c r="K11" s="10" t="inlineStr">
        <is>
          <t>需锁定采购商座位和签到名单</t>
        </is>
      </c>
    </row>
    <row r="12">
      <c r="A12" s="5" t="n">
        <v>8</v>
      </c>
      <c r="B12" s="10" t="inlineStr">
        <is>
          <t>闭馆撤展与物料回收</t>
        </is>
      </c>
      <c r="C12" s="10" t="inlineStr">
        <is>
          <t>2026-06-21</t>
        </is>
      </c>
      <c r="D12" s="10" t="inlineStr">
        <is>
          <t>16:00-21:00</t>
        </is>
      </c>
      <c r="E12" s="10" t="inlineStr">
        <is>
          <t>4.1馆全馆</t>
        </is>
      </c>
      <c r="F12" s="10" t="inlineStr">
        <is>
          <t>现场运营与志愿者</t>
        </is>
      </c>
      <c r="G12" s="10" t="inlineStr">
        <is>
          <t>李岚</t>
        </is>
      </c>
      <c r="H12" s="10" t="inlineStr">
        <is>
          <t>赵启明</t>
        </is>
      </c>
      <c r="I12" s="10" t="inlineStr">
        <is>
          <t>中</t>
        </is>
      </c>
      <c r="J12" s="10" t="inlineStr">
        <is>
          <t>待确认</t>
        </is>
      </c>
      <c r="K12" s="10" t="inlineStr">
        <is>
          <t>安排撤场车辆与物料回仓</t>
        </is>
      </c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K20"/>
  <mergeCells count="2">
    <mergeCell ref="A2:F2"/>
    <mergeCell ref="A1:F1"/>
  </mergeCells>
  <dataValidations count="2">
    <dataValidation sqref="I5:I20" showDropDown="0" showInputMessage="0" showErrorMessage="0" allowBlank="1" type="list">
      <formula1>"高,中,低,紧急"</formula1>
    </dataValidation>
    <dataValidation sqref="J5:J20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 ht="24" customHeight="1">
      <c r="A1" s="1" t="inlineStr">
        <is>
          <t>场地与资源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场地、设备、车辆、物资、系统账号等都可以放进来，便于项目经理统一查看。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场地/资源</t>
        </is>
      </c>
      <c r="C4" s="4" t="inlineStr">
        <is>
          <t>用途</t>
        </is>
      </c>
      <c r="D4" s="4" t="inlineStr">
        <is>
          <t>所属活动</t>
        </is>
      </c>
      <c r="E4" s="4" t="inlineStr">
        <is>
          <t>责任单位</t>
        </is>
      </c>
      <c r="F4" s="4" t="inlineStr">
        <is>
          <t>负责人</t>
        </is>
      </c>
      <c r="G4" s="4" t="inlineStr">
        <is>
          <t>联系方式</t>
        </is>
      </c>
      <c r="H4" s="4" t="inlineStr">
        <is>
          <t>状态</t>
        </is>
      </c>
      <c r="I4" s="4" t="inlineStr">
        <is>
          <t>备注</t>
        </is>
      </c>
    </row>
    <row r="5">
      <c r="A5" s="5" t="n">
        <v>1</v>
      </c>
      <c r="B5" s="10" t="inlineStr">
        <is>
          <t>主舞台</t>
        </is>
      </c>
      <c r="C5" s="10" t="inlineStr">
        <is>
          <t>开幕式与论坛执行</t>
        </is>
      </c>
      <c r="D5" s="10" t="inlineStr">
        <is>
          <t>开幕式与主论坛</t>
        </is>
      </c>
      <c r="E5" s="10" t="inlineStr">
        <is>
          <t>舞美执行组</t>
        </is>
      </c>
      <c r="F5" s="10" t="inlineStr">
        <is>
          <t>许嘉成</t>
        </is>
      </c>
      <c r="G5" s="10" t="inlineStr">
        <is>
          <t>13900010001</t>
        </is>
      </c>
      <c r="H5" s="10" t="inlineStr">
        <is>
          <t>已锁定</t>
        </is>
      </c>
      <c r="I5" s="10" t="inlineStr">
        <is>
          <t>含大屏、返听与提词器</t>
        </is>
      </c>
    </row>
    <row r="6">
      <c r="A6" s="5" t="n">
        <v>2</v>
      </c>
      <c r="B6" s="10" t="inlineStr">
        <is>
          <t>贵宾签到处</t>
        </is>
      </c>
      <c r="C6" s="10" t="inlineStr">
        <is>
          <t>VIP 签到与证件发放</t>
        </is>
      </c>
      <c r="D6" s="10" t="inlineStr">
        <is>
          <t>VIP嘉宾签到与证件发放</t>
        </is>
      </c>
      <c r="E6" s="10" t="inlineStr">
        <is>
          <t>接待组</t>
        </is>
      </c>
      <c r="F6" s="10" t="inlineStr">
        <is>
          <t>王晴</t>
        </is>
      </c>
      <c r="G6" s="10" t="inlineStr">
        <is>
          <t>13900010002</t>
        </is>
      </c>
      <c r="H6" s="10" t="inlineStr">
        <is>
          <t>已锁定</t>
        </is>
      </c>
      <c r="I6" s="10" t="inlineStr">
        <is>
          <t>双通道签到</t>
        </is>
      </c>
    </row>
    <row r="7">
      <c r="A7" s="5" t="n">
        <v>3</v>
      </c>
      <c r="B7" s="10" t="inlineStr">
        <is>
          <t>中央直播区</t>
        </is>
      </c>
      <c r="C7" s="10" t="inlineStr">
        <is>
          <t>媒体采访与直播推流</t>
        </is>
      </c>
      <c r="D7" s="10" t="inlineStr">
        <is>
          <t>媒体探馆与预热直播</t>
        </is>
      </c>
      <c r="E7" s="10" t="inlineStr">
        <is>
          <t>传播组</t>
        </is>
      </c>
      <c r="F7" s="10" t="inlineStr">
        <is>
          <t>苏蔓</t>
        </is>
      </c>
      <c r="G7" s="10" t="inlineStr">
        <is>
          <t>13900010003</t>
        </is>
      </c>
      <c r="H7" s="10" t="inlineStr">
        <is>
          <t>准备中</t>
        </is>
      </c>
      <c r="I7" s="10" t="inlineStr">
        <is>
          <t>需补一套备用麦克风</t>
        </is>
      </c>
    </row>
    <row r="8">
      <c r="A8" s="5" t="n">
        <v>4</v>
      </c>
      <c r="B8" s="10" t="inlineStr">
        <is>
          <t>配对洽谈区</t>
        </is>
      </c>
      <c r="C8" s="10" t="inlineStr">
        <is>
          <t>采购对接洽谈</t>
        </is>
      </c>
      <c r="D8" s="10" t="inlineStr">
        <is>
          <t>采购对接专场</t>
        </is>
      </c>
      <c r="E8" s="10" t="inlineStr">
        <is>
          <t>招商组</t>
        </is>
      </c>
      <c r="F8" s="10" t="inlineStr">
        <is>
          <t>陈立</t>
        </is>
      </c>
      <c r="G8" s="10" t="inlineStr">
        <is>
          <t>13900010004</t>
        </is>
      </c>
      <c r="H8" s="10" t="inlineStr">
        <is>
          <t>已锁定</t>
        </is>
      </c>
      <c r="I8" s="10" t="inlineStr">
        <is>
          <t>需补桌牌</t>
        </is>
      </c>
    </row>
    <row r="9">
      <c r="A9" s="5" t="n">
        <v>5</v>
      </c>
      <c r="B9" s="10" t="inlineStr">
        <is>
          <t>志愿者服务台</t>
        </is>
      </c>
      <c r="C9" s="10" t="inlineStr">
        <is>
          <t>现场问询与应急响应</t>
        </is>
      </c>
      <c r="D9" s="10" t="inlineStr">
        <is>
          <t>开幕式与主论坛</t>
        </is>
      </c>
      <c r="E9" s="10" t="inlineStr">
        <is>
          <t>运营组</t>
        </is>
      </c>
      <c r="F9" s="10" t="inlineStr">
        <is>
          <t>李岚</t>
        </is>
      </c>
      <c r="G9" s="10" t="inlineStr">
        <is>
          <t>13900010005</t>
        </is>
      </c>
      <c r="H9" s="10" t="inlineStr">
        <is>
          <t>准备中</t>
        </is>
      </c>
      <c r="I9" s="10" t="inlineStr">
        <is>
          <t>缺 2 台对讲机</t>
        </is>
      </c>
    </row>
    <row r="10">
      <c r="A10" s="5" t="n">
        <v>6</v>
      </c>
      <c r="B10" s="10" t="inlineStr">
        <is>
          <t>接驳车辆</t>
        </is>
      </c>
      <c r="C10" s="10" t="inlineStr">
        <is>
          <t>VIP 嘉宾接送</t>
        </is>
      </c>
      <c r="D10" s="10" t="inlineStr">
        <is>
          <t>VIP嘉宾签到与证件发放</t>
        </is>
      </c>
      <c r="E10" s="10" t="inlineStr">
        <is>
          <t>后勤组</t>
        </is>
      </c>
      <c r="F10" s="10" t="inlineStr">
        <is>
          <t>赵启明</t>
        </is>
      </c>
      <c r="G10" s="10" t="inlineStr">
        <is>
          <t>13900010006</t>
        </is>
      </c>
      <c r="H10" s="10" t="inlineStr">
        <is>
          <t>已确认</t>
        </is>
      </c>
      <c r="I10" s="10" t="inlineStr">
        <is>
          <t>7 座商务车 4 辆</t>
        </is>
      </c>
    </row>
    <row r="11">
      <c r="A11" s="5" t="n">
        <v>7</v>
      </c>
      <c r="B11" s="10" t="inlineStr">
        <is>
          <t>物料仓</t>
        </is>
      </c>
      <c r="C11" s="10" t="inlineStr">
        <is>
          <t>礼包、证件、导视备用库存</t>
        </is>
      </c>
      <c r="D11" s="10" t="inlineStr">
        <is>
          <t>展商报到与布展开放</t>
        </is>
      </c>
      <c r="E11" s="10" t="inlineStr">
        <is>
          <t>物料组</t>
        </is>
      </c>
      <c r="F11" s="10" t="inlineStr">
        <is>
          <t>周航</t>
        </is>
      </c>
      <c r="G11" s="10" t="inlineStr">
        <is>
          <t>13900010007</t>
        </is>
      </c>
      <c r="H11" s="10" t="inlineStr">
        <is>
          <t>已锁定</t>
        </is>
      </c>
      <c r="I11" s="10" t="inlineStr">
        <is>
          <t>需增加封箱贴</t>
        </is>
      </c>
    </row>
    <row r="12">
      <c r="A12" s="5" t="n">
        <v>8</v>
      </c>
      <c r="B12" s="10" t="inlineStr">
        <is>
          <t>餐饮后场</t>
        </is>
      </c>
      <c r="C12" s="10" t="inlineStr">
        <is>
          <t>嘉宾茶歇与工作餐</t>
        </is>
      </c>
      <c r="D12" s="10" t="inlineStr">
        <is>
          <t>开幕式与主论坛</t>
        </is>
      </c>
      <c r="E12" s="10" t="inlineStr">
        <is>
          <t>后勤组</t>
        </is>
      </c>
      <c r="F12" s="10" t="inlineStr">
        <is>
          <t>赵启明</t>
        </is>
      </c>
      <c r="G12" s="10" t="inlineStr">
        <is>
          <t>13900010008</t>
        </is>
      </c>
      <c r="H12" s="10" t="inlineStr">
        <is>
          <t>准备中</t>
        </is>
      </c>
      <c r="I12" s="10" t="inlineStr">
        <is>
          <t>茶歇名单待二次确认</t>
        </is>
      </c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1">
    <dataValidation sqref="H5:H16" showDropDown="0" showInputMessage="0" showErrorMessage="0" allowBlank="1" type="list">
      <formula1>"待确认,已确认,使用中,已完成,已取消"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0" customWidth="1" min="8" max="8"/>
    <col width="20" customWidth="1" min="9" max="9"/>
  </cols>
  <sheetData>
    <row r="1" ht="24" customHeight="1">
      <c r="A1" s="1" t="inlineStr">
        <is>
          <t>责任单位与联系人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用于沉淀项目各分部、执行方和关键联系人，后续 agent 会优先从这里找责任链。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单位</t>
        </is>
      </c>
      <c r="C4" s="4" t="inlineStr">
        <is>
          <t>职能</t>
        </is>
      </c>
      <c r="D4" s="4" t="inlineStr">
        <is>
          <t>联系人</t>
        </is>
      </c>
      <c r="E4" s="4" t="inlineStr">
        <is>
          <t>手机</t>
        </is>
      </c>
      <c r="F4" s="4" t="inlineStr">
        <is>
          <t>飞书 ID</t>
        </is>
      </c>
      <c r="G4" s="4" t="inlineStr">
        <is>
          <t>对接事项</t>
        </is>
      </c>
      <c r="H4" s="4" t="inlineStr">
        <is>
          <t>级别</t>
        </is>
      </c>
      <c r="I4" s="4" t="inlineStr">
        <is>
          <t>备注</t>
        </is>
      </c>
    </row>
    <row r="5">
      <c r="A5" s="5" t="n">
        <v>1</v>
      </c>
      <c r="B5" s="10" t="inlineStr">
        <is>
          <t>Golden 项目组</t>
        </is>
      </c>
      <c r="C5" s="10" t="inlineStr">
        <is>
          <t>项目总控</t>
        </is>
      </c>
      <c r="D5" s="10" t="inlineStr">
        <is>
          <t>林嘉雯</t>
        </is>
      </c>
      <c r="E5" s="10" t="inlineStr">
        <is>
          <t>13800010001</t>
        </is>
      </c>
      <c r="F5" s="10" t="inlineStr">
        <is>
          <t>linjiawen</t>
        </is>
      </c>
      <c r="G5" s="10" t="inlineStr">
        <is>
          <t>项目总控与日报确认</t>
        </is>
      </c>
      <c r="H5" s="10" t="inlineStr">
        <is>
          <t>核心</t>
        </is>
      </c>
      <c r="I5" s="10" t="inlineStr">
        <is>
          <t>项目经理</t>
        </is>
      </c>
    </row>
    <row r="6">
      <c r="A6" s="5" t="n">
        <v>2</v>
      </c>
      <c r="B6" s="10" t="inlineStr">
        <is>
          <t>客户品牌中心</t>
        </is>
      </c>
      <c r="C6" s="10" t="inlineStr">
        <is>
          <t>客户对接</t>
        </is>
      </c>
      <c r="D6" s="10" t="inlineStr">
        <is>
          <t>陈立</t>
        </is>
      </c>
      <c r="E6" s="10" t="inlineStr">
        <is>
          <t>13800010002</t>
        </is>
      </c>
      <c r="F6" s="10" t="inlineStr">
        <is>
          <t>chenli</t>
        </is>
      </c>
      <c r="G6" s="10" t="inlineStr">
        <is>
          <t>展商需求确认与客户审批</t>
        </is>
      </c>
      <c r="H6" s="10" t="inlineStr">
        <is>
          <t>核心</t>
        </is>
      </c>
      <c r="I6" s="10" t="inlineStr">
        <is>
          <t>品牌方窗口</t>
        </is>
      </c>
    </row>
    <row r="7">
      <c r="A7" s="5" t="n">
        <v>3</v>
      </c>
      <c r="B7" s="10" t="inlineStr">
        <is>
          <t>搭建执行组</t>
        </is>
      </c>
      <c r="C7" s="10" t="inlineStr">
        <is>
          <t>搭建与物料</t>
        </is>
      </c>
      <c r="D7" s="10" t="inlineStr">
        <is>
          <t>周航</t>
        </is>
      </c>
      <c r="E7" s="10" t="inlineStr">
        <is>
          <t>13800010003</t>
        </is>
      </c>
      <c r="F7" s="10" t="inlineStr">
        <is>
          <t>zhouhang</t>
        </is>
      </c>
      <c r="G7" s="10" t="inlineStr">
        <is>
          <t>展位搭建、导视与印刷物料</t>
        </is>
      </c>
      <c r="H7" s="10" t="inlineStr">
        <is>
          <t>核心</t>
        </is>
      </c>
      <c r="I7" s="10" t="inlineStr">
        <is>
          <t>含主场搭建统筹</t>
        </is>
      </c>
    </row>
    <row r="8">
      <c r="A8" s="5" t="n">
        <v>4</v>
      </c>
      <c r="B8" s="10" t="inlineStr">
        <is>
          <t>舞台执行组</t>
        </is>
      </c>
      <c r="C8" s="10" t="inlineStr">
        <is>
          <t>舞台与音视频</t>
        </is>
      </c>
      <c r="D8" s="10" t="inlineStr">
        <is>
          <t>许嘉成</t>
        </is>
      </c>
      <c r="E8" s="10" t="inlineStr">
        <is>
          <t>13800010004</t>
        </is>
      </c>
      <c r="F8" s="10" t="inlineStr">
        <is>
          <t>xujiacheng</t>
        </is>
      </c>
      <c r="G8" s="10" t="inlineStr">
        <is>
          <t>论坛流程、舞台调度、音视频</t>
        </is>
      </c>
      <c r="H8" s="10" t="inlineStr">
        <is>
          <t>核心</t>
        </is>
      </c>
      <c r="I8" s="10" t="inlineStr">
        <is>
          <t>主舞台负责人</t>
        </is>
      </c>
    </row>
    <row r="9">
      <c r="A9" s="5" t="n">
        <v>5</v>
      </c>
      <c r="B9" s="10" t="inlineStr">
        <is>
          <t>签到接待组</t>
        </is>
      </c>
      <c r="C9" s="10" t="inlineStr">
        <is>
          <t>嘉宾接待</t>
        </is>
      </c>
      <c r="D9" s="10" t="inlineStr">
        <is>
          <t>王晴</t>
        </is>
      </c>
      <c r="E9" s="10" t="inlineStr">
        <is>
          <t>13800010005</t>
        </is>
      </c>
      <c r="F9" s="10" t="inlineStr">
        <is>
          <t>wangqing</t>
        </is>
      </c>
      <c r="G9" s="10" t="inlineStr">
        <is>
          <t>嘉宾签到、证件与 VIP 接待</t>
        </is>
      </c>
      <c r="H9" s="10" t="inlineStr">
        <is>
          <t>核心</t>
        </is>
      </c>
      <c r="I9" s="10" t="inlineStr">
        <is>
          <t>签到台总负责人</t>
        </is>
      </c>
    </row>
    <row r="10">
      <c r="A10" s="5" t="n">
        <v>6</v>
      </c>
      <c r="B10" s="10" t="inlineStr">
        <is>
          <t>传播内容组</t>
        </is>
      </c>
      <c r="C10" s="10" t="inlineStr">
        <is>
          <t>媒体宣传</t>
        </is>
      </c>
      <c r="D10" s="10" t="inlineStr">
        <is>
          <t>苏蔓</t>
        </is>
      </c>
      <c r="E10" s="10" t="inlineStr">
        <is>
          <t>13800010006</t>
        </is>
      </c>
      <c r="F10" s="10" t="inlineStr">
        <is>
          <t>suman</t>
        </is>
      </c>
      <c r="G10" s="10" t="inlineStr">
        <is>
          <t>媒体邀约、图文快讯、直播内容</t>
        </is>
      </c>
      <c r="H10" s="10" t="inlineStr">
        <is>
          <t>普通</t>
        </is>
      </c>
      <c r="I10" s="10" t="inlineStr">
        <is>
          <t>传播负责人</t>
        </is>
      </c>
    </row>
    <row r="11">
      <c r="A11" s="5" t="n">
        <v>7</v>
      </c>
      <c r="B11" s="10" t="inlineStr">
        <is>
          <t>后勤保障组</t>
        </is>
      </c>
      <c r="C11" s="10" t="inlineStr">
        <is>
          <t>车辆与后勤</t>
        </is>
      </c>
      <c r="D11" s="10" t="inlineStr">
        <is>
          <t>赵启明</t>
        </is>
      </c>
      <c r="E11" s="10" t="inlineStr">
        <is>
          <t>13800010007</t>
        </is>
      </c>
      <c r="F11" s="10" t="inlineStr">
        <is>
          <t>zhaoqiming</t>
        </is>
      </c>
      <c r="G11" s="10" t="inlineStr">
        <is>
          <t>车辆、餐饮、酒店、安保</t>
        </is>
      </c>
      <c r="H11" s="10" t="inlineStr">
        <is>
          <t>普通</t>
        </is>
      </c>
      <c r="I11" s="10" t="inlineStr">
        <is>
          <t>供应商接口人</t>
        </is>
      </c>
    </row>
    <row r="12">
      <c r="A12" s="5" t="n">
        <v>8</v>
      </c>
      <c r="B12" s="10" t="inlineStr">
        <is>
          <t>现场运营组</t>
        </is>
      </c>
      <c r="C12" s="10" t="inlineStr">
        <is>
          <t>巡检与志愿者</t>
        </is>
      </c>
      <c r="D12" s="10" t="inlineStr">
        <is>
          <t>李岚</t>
        </is>
      </c>
      <c r="E12" s="10" t="inlineStr">
        <is>
          <t>13800010008</t>
        </is>
      </c>
      <c r="F12" s="10" t="inlineStr">
        <is>
          <t>lilan</t>
        </is>
      </c>
      <c r="G12" s="10" t="inlineStr">
        <is>
          <t>现场巡检、志愿者和观众引导</t>
        </is>
      </c>
      <c r="H12" s="10" t="inlineStr">
        <is>
          <t>普通</t>
        </is>
      </c>
      <c r="I12" s="10" t="inlineStr">
        <is>
          <t>现场运营负责人</t>
        </is>
      </c>
    </row>
    <row r="13">
      <c r="A13" s="5" t="n">
        <v>9</v>
      </c>
      <c r="B13" s="10" t="inlineStr">
        <is>
          <t>直播供应商</t>
        </is>
      </c>
      <c r="C13" s="10" t="inlineStr">
        <is>
          <t>直播推流</t>
        </is>
      </c>
      <c r="D13" s="10" t="inlineStr">
        <is>
          <t>孙可</t>
        </is>
      </c>
      <c r="E13" s="10" t="inlineStr">
        <is>
          <t>13800010009</t>
        </is>
      </c>
      <c r="F13" s="10" t="inlineStr">
        <is>
          <t>sunke</t>
        </is>
      </c>
      <c r="G13" s="10" t="inlineStr">
        <is>
          <t>直播设备、推流与回放</t>
        </is>
      </c>
      <c r="H13" s="10" t="inlineStr">
        <is>
          <t>普通</t>
        </is>
      </c>
      <c r="I13" s="10" t="inlineStr">
        <is>
          <t>外部供应商接口</t>
        </is>
      </c>
    </row>
    <row r="14">
      <c r="A14" s="5" t="n">
        <v>10</v>
      </c>
      <c r="B14" s="10" t="inlineStr">
        <is>
          <t>VIP 服务组</t>
        </is>
      </c>
      <c r="C14" s="10" t="inlineStr">
        <is>
          <t>贵宾服务</t>
        </is>
      </c>
      <c r="D14" s="10" t="inlineStr">
        <is>
          <t>刘悦</t>
        </is>
      </c>
      <c r="E14" s="10" t="inlineStr">
        <is>
          <t>13800010010</t>
        </is>
      </c>
      <c r="F14" s="10" t="inlineStr">
        <is>
          <t>liuyue</t>
        </is>
      </c>
      <c r="G14" s="10" t="inlineStr">
        <is>
          <t>VIP 动线、接送与休息室协调</t>
        </is>
      </c>
      <c r="H14" s="10" t="inlineStr">
        <is>
          <t>普通</t>
        </is>
      </c>
      <c r="I14" s="10" t="inlineStr">
        <is>
          <t>贵宾服务</t>
        </is>
      </c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20"/>
  <mergeCells count="2">
    <mergeCell ref="A2:F2"/>
    <mergeCell ref="A1:F1"/>
  </mergeCells>
  <dataValidations count="1">
    <dataValidation sqref="H5:H20" showDropDown="0" showInputMessage="0" showErrorMessage="0" allowBlank="1" type="list">
      <formula1>"核心,普通,外部,临时"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24" customHeight="1">
      <c r="A1" s="1" t="inlineStr">
        <is>
          <t>供应商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如果后续有搭建、物料、车辆、翻译、安保等供应商，直接在这里登记。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供应商</t>
        </is>
      </c>
      <c r="C4" s="4" t="inlineStr">
        <is>
          <t>服务内容</t>
        </is>
      </c>
      <c r="D4" s="4" t="inlineStr">
        <is>
          <t>联系人</t>
        </is>
      </c>
      <c r="E4" s="4" t="inlineStr">
        <is>
          <t>电话</t>
        </is>
      </c>
      <c r="F4" s="4" t="inlineStr">
        <is>
          <t>合同状态</t>
        </is>
      </c>
      <c r="G4" s="4" t="inlineStr">
        <is>
          <t>对接负责人</t>
        </is>
      </c>
      <c r="H4" s="4" t="inlineStr">
        <is>
          <t>备注</t>
        </is>
      </c>
    </row>
    <row r="5">
      <c r="A5" s="5" t="n">
        <v>1</v>
      </c>
      <c r="B5" s="10" t="inlineStr">
        <is>
          <t>星域搭建</t>
        </is>
      </c>
      <c r="C5" s="10" t="inlineStr">
        <is>
          <t>标准展位搭建与撤场</t>
        </is>
      </c>
      <c r="D5" s="10" t="inlineStr">
        <is>
          <t>周师傅</t>
        </is>
      </c>
      <c r="E5" s="10" t="inlineStr">
        <is>
          <t>13700010001</t>
        </is>
      </c>
      <c r="F5" s="10" t="inlineStr">
        <is>
          <t>已签约</t>
        </is>
      </c>
      <c r="G5" s="10" t="inlineStr">
        <is>
          <t>周航</t>
        </is>
      </c>
      <c r="H5" s="10" t="inlineStr">
        <is>
          <t>含夜间加班条款</t>
        </is>
      </c>
    </row>
    <row r="6">
      <c r="A6" s="5" t="n">
        <v>2</v>
      </c>
      <c r="B6" s="10" t="inlineStr">
        <is>
          <t>映现场技术</t>
        </is>
      </c>
      <c r="C6" s="10" t="inlineStr">
        <is>
          <t>灯光音响与大屏执行</t>
        </is>
      </c>
      <c r="D6" s="10" t="inlineStr">
        <is>
          <t>何晨</t>
        </is>
      </c>
      <c r="E6" s="10" t="inlineStr">
        <is>
          <t>13700010002</t>
        </is>
      </c>
      <c r="F6" s="10" t="inlineStr">
        <is>
          <t>已签约</t>
        </is>
      </c>
      <c r="G6" s="10" t="inlineStr">
        <is>
          <t>许嘉成</t>
        </is>
      </c>
      <c r="H6" s="10" t="inlineStr">
        <is>
          <t>主舞台驻场</t>
        </is>
      </c>
    </row>
    <row r="7">
      <c r="A7" s="5" t="n">
        <v>3</v>
      </c>
      <c r="B7" s="10" t="inlineStr">
        <is>
          <t>食光餐饮</t>
        </is>
      </c>
      <c r="C7" s="10" t="inlineStr">
        <is>
          <t>工作餐与茶歇</t>
        </is>
      </c>
      <c r="D7" s="10" t="inlineStr">
        <is>
          <t>吴敏</t>
        </is>
      </c>
      <c r="E7" s="10" t="inlineStr">
        <is>
          <t>13700010003</t>
        </is>
      </c>
      <c r="F7" s="10" t="inlineStr">
        <is>
          <t>待确认</t>
        </is>
      </c>
      <c r="G7" s="10" t="inlineStr">
        <is>
          <t>赵启明</t>
        </is>
      </c>
      <c r="H7" s="10" t="inlineStr">
        <is>
          <t>需确认 6 月 19 日加餐</t>
        </is>
      </c>
    </row>
    <row r="8">
      <c r="A8" s="5" t="n">
        <v>4</v>
      </c>
      <c r="B8" s="10" t="inlineStr">
        <is>
          <t>快线租车</t>
        </is>
      </c>
      <c r="C8" s="10" t="inlineStr">
        <is>
          <t>嘉宾接送与撤场货车</t>
        </is>
      </c>
      <c r="D8" s="10" t="inlineStr">
        <is>
          <t>罗凯</t>
        </is>
      </c>
      <c r="E8" s="10" t="inlineStr">
        <is>
          <t>13700010004</t>
        </is>
      </c>
      <c r="F8" s="10" t="inlineStr">
        <is>
          <t>已签约</t>
        </is>
      </c>
      <c r="G8" s="10" t="inlineStr">
        <is>
          <t>赵启明</t>
        </is>
      </c>
      <c r="H8" s="10" t="inlineStr">
        <is>
          <t>商务车 4 辆，货车 2 辆</t>
        </is>
      </c>
    </row>
    <row r="9">
      <c r="A9" s="5" t="n">
        <v>5</v>
      </c>
      <c r="B9" s="10" t="inlineStr">
        <is>
          <t>云帧直播</t>
        </is>
      </c>
      <c r="C9" s="10" t="inlineStr">
        <is>
          <t>直播推流与摄影摄像</t>
        </is>
      </c>
      <c r="D9" s="10" t="inlineStr">
        <is>
          <t>孙可</t>
        </is>
      </c>
      <c r="E9" s="10" t="inlineStr">
        <is>
          <t>13700010005</t>
        </is>
      </c>
      <c r="F9" s="10" t="inlineStr">
        <is>
          <t>已签约</t>
        </is>
      </c>
      <c r="G9" s="10" t="inlineStr">
        <is>
          <t>苏蔓</t>
        </is>
      </c>
      <c r="H9" s="10" t="inlineStr">
        <is>
          <t>双平台同步推流</t>
        </is>
      </c>
    </row>
    <row r="10">
      <c r="A10" s="5" t="n">
        <v>6</v>
      </c>
      <c r="B10" s="10" t="inlineStr">
        <is>
          <t>安诚安保</t>
        </is>
      </c>
      <c r="C10" s="10" t="inlineStr">
        <is>
          <t>现场安保与夜间值守</t>
        </is>
      </c>
      <c r="D10" s="10" t="inlineStr">
        <is>
          <t>高峰</t>
        </is>
      </c>
      <c r="E10" s="10" t="inlineStr">
        <is>
          <t>13700010006</t>
        </is>
      </c>
      <c r="F10" s="10" t="inlineStr">
        <is>
          <t>待确认</t>
        </is>
      </c>
      <c r="G10" s="10" t="inlineStr">
        <is>
          <t>李岚</t>
        </is>
      </c>
      <c r="H10" s="10" t="inlineStr">
        <is>
          <t>需补 2 名夜班</t>
        </is>
      </c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H16"/>
  <mergeCells count="2">
    <mergeCell ref="A2:F2"/>
    <mergeCell ref="A1:F1"/>
  </mergeCells>
  <dataValidations count="1">
    <dataValidation sqref="F5:F16" showDropDown="0" showInputMessage="0" showErrorMessage="0" allowBlank="1" type="list">
      <formula1>"未签约,洽谈中,已签约,已完成,已取消"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</cols>
  <sheetData>
    <row r="1" ht="24" customHeight="1">
      <c r="A1" s="1" t="inlineStr">
        <is>
          <t>前期任务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项目启动前的准备事项。后续 agent 也可以把这里的内容转成系统任务。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任务内容</t>
        </is>
      </c>
      <c r="C4" s="4" t="inlineStr">
        <is>
          <t>所属模块</t>
        </is>
      </c>
      <c r="D4" s="4" t="inlineStr">
        <is>
          <t>负责人</t>
        </is>
      </c>
      <c r="E4" s="4" t="inlineStr">
        <is>
          <t>协助人</t>
        </is>
      </c>
      <c r="F4" s="4" t="inlineStr">
        <is>
          <t>开始时间</t>
        </is>
      </c>
      <c r="G4" s="4" t="inlineStr">
        <is>
          <t>截止时间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备注</t>
        </is>
      </c>
    </row>
    <row r="5">
      <c r="A5" s="5" t="n">
        <v>1</v>
      </c>
      <c r="B5" s="10" t="inlineStr">
        <is>
          <t>确认展商最终名单并锁定展位图</t>
        </is>
      </c>
      <c r="C5" s="10" t="inlineStr">
        <is>
          <t>招商与客户对接</t>
        </is>
      </c>
      <c r="D5" s="10" t="inlineStr">
        <is>
          <t>陈立</t>
        </is>
      </c>
      <c r="E5" s="10" t="inlineStr">
        <is>
          <t>林嘉雯</t>
        </is>
      </c>
      <c r="F5" s="10" t="inlineStr">
        <is>
          <t>2026-06-03 10:00</t>
        </is>
      </c>
      <c r="G5" s="10" t="inlineStr">
        <is>
          <t>2026-06-08 18:00</t>
        </is>
      </c>
      <c r="H5" s="10" t="inlineStr">
        <is>
          <t>高</t>
        </is>
      </c>
      <c r="I5" s="10" t="inlineStr">
        <is>
          <t>执行中</t>
        </is>
      </c>
      <c r="J5" s="10" t="inlineStr">
        <is>
          <t>影响招商手册和展位搭建</t>
        </is>
      </c>
    </row>
    <row r="6">
      <c r="A6" s="5" t="n">
        <v>2</v>
      </c>
      <c r="B6" s="10" t="inlineStr">
        <is>
          <t>完成主视觉、导视和证件印刷下单</t>
        </is>
      </c>
      <c r="C6" s="10" t="inlineStr">
        <is>
          <t>展位搭建与物料</t>
        </is>
      </c>
      <c r="D6" s="10" t="inlineStr">
        <is>
          <t>周航</t>
        </is>
      </c>
      <c r="E6" s="10" t="inlineStr">
        <is>
          <t>王晴</t>
        </is>
      </c>
      <c r="F6" s="10" t="inlineStr">
        <is>
          <t>2026-06-04 14:00</t>
        </is>
      </c>
      <c r="G6" s="10" t="inlineStr">
        <is>
          <t>2026-06-09 12:00</t>
        </is>
      </c>
      <c r="H6" s="10" t="inlineStr">
        <is>
          <t>高</t>
        </is>
      </c>
      <c r="I6" s="10" t="inlineStr">
        <is>
          <t>已确认</t>
        </is>
      </c>
      <c r="J6" s="10" t="inlineStr">
        <is>
          <t>需同步最新 sponsor logo</t>
        </is>
      </c>
    </row>
    <row r="7">
      <c r="A7" s="5" t="n">
        <v>3</v>
      </c>
      <c r="B7" s="10" t="inlineStr">
        <is>
          <t>输出开幕式 run down 与主持串词</t>
        </is>
      </c>
      <c r="C7" s="10" t="inlineStr">
        <is>
          <t>论坛与舞台执行</t>
        </is>
      </c>
      <c r="D7" s="10" t="inlineStr">
        <is>
          <t>许嘉成</t>
        </is>
      </c>
      <c r="E7" s="10" t="inlineStr">
        <is>
          <t>林嘉雯</t>
        </is>
      </c>
      <c r="F7" s="10" t="inlineStr">
        <is>
          <t>2026-06-05 09:00</t>
        </is>
      </c>
      <c r="G7" s="10" t="inlineStr">
        <is>
          <t>2026-06-12 20:00</t>
        </is>
      </c>
      <c r="H7" s="10" t="inlineStr">
        <is>
          <t>紧急</t>
        </is>
      </c>
      <c r="I7" s="10" t="inlineStr">
        <is>
          <t>执行中</t>
        </is>
      </c>
      <c r="J7" s="10" t="inlineStr">
        <is>
          <t>开幕式核心脚本</t>
        </is>
      </c>
    </row>
    <row r="8">
      <c r="A8" s="5" t="n">
        <v>4</v>
      </c>
      <c r="B8" s="10" t="inlineStr">
        <is>
          <t>确认 VIP 嘉宾名单与证件等级</t>
        </is>
      </c>
      <c r="C8" s="10" t="inlineStr">
        <is>
          <t>嘉宾接待与证件</t>
        </is>
      </c>
      <c r="D8" s="10" t="inlineStr">
        <is>
          <t>王晴</t>
        </is>
      </c>
      <c r="E8" s="10" t="inlineStr">
        <is>
          <t>刘悦</t>
        </is>
      </c>
      <c r="F8" s="10" t="inlineStr">
        <is>
          <t>2026-06-06 10:00</t>
        </is>
      </c>
      <c r="G8" s="10" t="inlineStr">
        <is>
          <t>2026-06-13 18:00</t>
        </is>
      </c>
      <c r="H8" s="10" t="inlineStr">
        <is>
          <t>高</t>
        </is>
      </c>
      <c r="I8" s="10" t="inlineStr">
        <is>
          <t>执行中</t>
        </is>
      </c>
      <c r="J8" s="10" t="inlineStr">
        <is>
          <t>需区分贵宾接待等级</t>
        </is>
      </c>
    </row>
    <row r="9">
      <c r="A9" s="5" t="n">
        <v>5</v>
      </c>
      <c r="B9" s="10" t="inlineStr">
        <is>
          <t>直播脚本与媒体邀约名单终审</t>
        </is>
      </c>
      <c r="C9" s="10" t="inlineStr">
        <is>
          <t>媒体宣传与直播</t>
        </is>
      </c>
      <c r="D9" s="10" t="inlineStr">
        <is>
          <t>苏蔓</t>
        </is>
      </c>
      <c r="E9" s="10" t="inlineStr">
        <is>
          <t>孙可</t>
        </is>
      </c>
      <c r="F9" s="10" t="inlineStr">
        <is>
          <t>2026-06-07 15:00</t>
        </is>
      </c>
      <c r="G9" s="10" t="inlineStr">
        <is>
          <t>2026-06-14 12:00</t>
        </is>
      </c>
      <c r="H9" s="10" t="inlineStr">
        <is>
          <t>高</t>
        </is>
      </c>
      <c r="I9" s="10" t="inlineStr">
        <is>
          <t>待确认</t>
        </is>
      </c>
      <c r="J9" s="10" t="inlineStr">
        <is>
          <t>等待客户审批</t>
        </is>
      </c>
    </row>
    <row r="10">
      <c r="A10" s="5" t="n">
        <v>6</v>
      </c>
      <c r="B10" s="10" t="inlineStr">
        <is>
          <t>锁定车辆调度表与酒店入住名单</t>
        </is>
      </c>
      <c r="C10" s="10" t="inlineStr">
        <is>
          <t>供应商与后勤保障</t>
        </is>
      </c>
      <c r="D10" s="10" t="inlineStr">
        <is>
          <t>赵启明</t>
        </is>
      </c>
      <c r="E10" s="10" t="inlineStr">
        <is>
          <t>刘悦</t>
        </is>
      </c>
      <c r="F10" s="10" t="inlineStr">
        <is>
          <t>2026-06-08 11:00</t>
        </is>
      </c>
      <c r="G10" s="10" t="inlineStr">
        <is>
          <t>2026-06-15 18:00</t>
        </is>
      </c>
      <c r="H10" s="10" t="inlineStr">
        <is>
          <t>高</t>
        </is>
      </c>
      <c r="I10" s="10" t="inlineStr">
        <is>
          <t>已确认</t>
        </is>
      </c>
      <c r="J10" s="10" t="inlineStr">
        <is>
          <t>需对齐航班信息</t>
        </is>
      </c>
    </row>
    <row r="11">
      <c r="A11" s="5" t="n">
        <v>7</v>
      </c>
      <c r="B11" s="10" t="inlineStr">
        <is>
          <t>志愿者培训与排班表发布</t>
        </is>
      </c>
      <c r="C11" s="10" t="inlineStr">
        <is>
          <t>现场运营与志愿者</t>
        </is>
      </c>
      <c r="D11" s="10" t="inlineStr">
        <is>
          <t>李岚</t>
        </is>
      </c>
      <c r="E11" s="10" t="inlineStr">
        <is>
          <t>王晴</t>
        </is>
      </c>
      <c r="F11" s="10" t="inlineStr">
        <is>
          <t>2026-06-10 09:00</t>
        </is>
      </c>
      <c r="G11" s="10" t="inlineStr">
        <is>
          <t>2026-06-16 20:00</t>
        </is>
      </c>
      <c r="H11" s="10" t="inlineStr">
        <is>
          <t>中</t>
        </is>
      </c>
      <c r="I11" s="10" t="inlineStr">
        <is>
          <t>待确认</t>
        </is>
      </c>
      <c r="J11" s="10" t="inlineStr">
        <is>
          <t>计划培训 24 人</t>
        </is>
      </c>
    </row>
    <row r="12">
      <c r="A12" s="5" t="n">
        <v>8</v>
      </c>
      <c r="B12" s="10" t="inlineStr">
        <is>
          <t>主舞台联排与设备压力测试</t>
        </is>
      </c>
      <c r="C12" s="10" t="inlineStr">
        <is>
          <t>论坛与舞台执行</t>
        </is>
      </c>
      <c r="D12" s="10" t="inlineStr">
        <is>
          <t>许嘉成</t>
        </is>
      </c>
      <c r="E12" s="10" t="inlineStr">
        <is>
          <t>周航</t>
        </is>
      </c>
      <c r="F12" s="10" t="inlineStr">
        <is>
          <t>2026-06-17 18:00</t>
        </is>
      </c>
      <c r="G12" s="10" t="inlineStr">
        <is>
          <t>2026-06-18 21:00</t>
        </is>
      </c>
      <c r="H12" s="10" t="inlineStr">
        <is>
          <t>紧急</t>
        </is>
      </c>
      <c r="I12" s="10" t="inlineStr">
        <is>
          <t>待确认</t>
        </is>
      </c>
      <c r="J12" s="10" t="inlineStr">
        <is>
          <t>含直播链路和提词器测试</t>
        </is>
      </c>
    </row>
    <row r="13">
      <c r="A13" s="5" t="n">
        <v>9</v>
      </c>
      <c r="B13" s="10" t="inlineStr">
        <is>
          <t>礼包、胸卡与签到物料入仓复核</t>
        </is>
      </c>
      <c r="C13" s="10" t="inlineStr">
        <is>
          <t>展位搭建与物料</t>
        </is>
      </c>
      <c r="D13" s="10" t="inlineStr">
        <is>
          <t>周航</t>
        </is>
      </c>
      <c r="E13" s="10" t="inlineStr">
        <is>
          <t>王晴</t>
        </is>
      </c>
      <c r="F13" s="10" t="inlineStr">
        <is>
          <t>2026-06-16 14:00</t>
        </is>
      </c>
      <c r="G13" s="10" t="inlineStr">
        <is>
          <t>2026-06-18 12:00</t>
        </is>
      </c>
      <c r="H13" s="10" t="inlineStr">
        <is>
          <t>高</t>
        </is>
      </c>
      <c r="I13" s="10" t="inlineStr">
        <is>
          <t>已确认</t>
        </is>
      </c>
      <c r="J13" s="10" t="inlineStr">
        <is>
          <t>缺少 80 个挂绳备用</t>
        </is>
      </c>
    </row>
    <row r="14">
      <c r="A14" s="5" t="n">
        <v>10</v>
      </c>
      <c r="B14" s="10" t="inlineStr">
        <is>
          <t>开幕式现场总控台值守安排</t>
        </is>
      </c>
      <c r="C14" s="10" t="inlineStr">
        <is>
          <t>总控与项目管理</t>
        </is>
      </c>
      <c r="D14" s="10" t="inlineStr">
        <is>
          <t>林嘉雯</t>
        </is>
      </c>
      <c r="E14" s="10" t="inlineStr">
        <is>
          <t>许嘉成</t>
        </is>
      </c>
      <c r="F14" s="10" t="inlineStr">
        <is>
          <t>2026-06-17 09:00</t>
        </is>
      </c>
      <c r="G14" s="10" t="inlineStr">
        <is>
          <t>2026-06-19 08:00</t>
        </is>
      </c>
      <c r="H14" s="10" t="inlineStr">
        <is>
          <t>紧急</t>
        </is>
      </c>
      <c r="I14" s="10" t="inlineStr">
        <is>
          <t>已确认</t>
        </is>
      </c>
      <c r="J14" s="10" t="inlineStr">
        <is>
          <t>总控台三班轮值</t>
        </is>
      </c>
    </row>
    <row r="15">
      <c r="A15" s="5" t="n">
        <v>11</v>
      </c>
      <c r="B15" s="10" t="inlineStr">
        <is>
          <t>采购对接专场座位图与匹配名单确认</t>
        </is>
      </c>
      <c r="C15" s="10" t="inlineStr">
        <is>
          <t>招商与客户对接</t>
        </is>
      </c>
      <c r="D15" s="10" t="inlineStr">
        <is>
          <t>陈立</t>
        </is>
      </c>
      <c r="E15" s="10" t="inlineStr">
        <is>
          <t>李岚</t>
        </is>
      </c>
      <c r="F15" s="10" t="inlineStr">
        <is>
          <t>2026-06-12 16:00</t>
        </is>
      </c>
      <c r="G15" s="10" t="inlineStr">
        <is>
          <t>2026-06-18 18:00</t>
        </is>
      </c>
      <c r="H15" s="10" t="inlineStr">
        <is>
          <t>高</t>
        </is>
      </c>
      <c r="I15" s="10" t="inlineStr">
        <is>
          <t>待确认</t>
        </is>
      </c>
      <c r="J15" s="10" t="inlineStr">
        <is>
          <t>等待两家渠道商最终到场</t>
        </is>
      </c>
    </row>
    <row r="16">
      <c r="A16" s="5" t="n">
        <v>12</v>
      </c>
      <c r="B16" s="10" t="inlineStr">
        <is>
          <t>闭馆撤展流程与回仓车辆排程</t>
        </is>
      </c>
      <c r="C16" s="10" t="inlineStr">
        <is>
          <t>现场运营与志愿者</t>
        </is>
      </c>
      <c r="D16" s="10" t="inlineStr">
        <is>
          <t>李岚</t>
        </is>
      </c>
      <c r="E16" s="10" t="inlineStr">
        <is>
          <t>赵启明</t>
        </is>
      </c>
      <c r="F16" s="10" t="inlineStr">
        <is>
          <t>2026-06-15 10:00</t>
        </is>
      </c>
      <c r="G16" s="10" t="inlineStr">
        <is>
          <t>2026-06-20 18:00</t>
        </is>
      </c>
      <c r="H16" s="10" t="inlineStr">
        <is>
          <t>中</t>
        </is>
      </c>
      <c r="I16" s="10" t="inlineStr">
        <is>
          <t>待确认</t>
        </is>
      </c>
      <c r="J16" s="10" t="inlineStr">
        <is>
          <t>含夜间清场节奏</t>
        </is>
      </c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>
      <c r="A21" s="5" t="n">
        <v>17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>
      <c r="A22" s="5" t="n">
        <v>18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>
      <c r="A23" s="5" t="n">
        <v>19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>
      <c r="A24" s="5" t="n">
        <v>20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J24"/>
  <mergeCells count="2">
    <mergeCell ref="A2:F2"/>
    <mergeCell ref="A1:F1"/>
  </mergeCells>
  <dataValidations count="2">
    <dataValidation sqref="H5:H24" showDropDown="0" showInputMessage="0" showErrorMessage="0" allowBlank="1" type="list">
      <formula1>"高,中,低,紧急"</formula1>
    </dataValidation>
    <dataValidation sqref="I5:I24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0" customWidth="1" min="5" max="5"/>
    <col width="22" customWidth="1" min="6" max="6"/>
    <col width="14" customWidth="1" min="7" max="7"/>
    <col width="16" customWidth="1" min="8" max="8"/>
    <col width="12" customWidth="1" min="9" max="9"/>
  </cols>
  <sheetData>
    <row r="1" ht="24" customHeight="1">
      <c r="A1" s="1" t="inlineStr">
        <is>
          <t>风险事项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把可能影响时间、资源和交付的事项提前记录，便于项目经理盯风险。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风险描述</t>
        </is>
      </c>
      <c r="C4" s="4" t="inlineStr">
        <is>
          <t>影响模块</t>
        </is>
      </c>
      <c r="D4" s="4" t="inlineStr">
        <is>
          <t>发生概率</t>
        </is>
      </c>
      <c r="E4" s="4" t="inlineStr">
        <is>
          <t>影响程度</t>
        </is>
      </c>
      <c r="F4" s="4" t="inlineStr">
        <is>
          <t>预案</t>
        </is>
      </c>
      <c r="G4" s="4" t="inlineStr">
        <is>
          <t>负责人</t>
        </is>
      </c>
      <c r="H4" s="4" t="inlineStr">
        <is>
          <t>截止时间</t>
        </is>
      </c>
      <c r="I4" s="4" t="inlineStr">
        <is>
          <t>状态</t>
        </is>
      </c>
    </row>
    <row r="5">
      <c r="A5" s="5" t="n">
        <v>1</v>
      </c>
      <c r="B5" s="10" t="inlineStr">
        <is>
          <t>VIP 名单仍在变动，证件与接待安排可能反复调整</t>
        </is>
      </c>
      <c r="C5" s="10" t="inlineStr">
        <is>
          <t>嘉宾接待与证件</t>
        </is>
      </c>
      <c r="D5" s="10" t="inlineStr">
        <is>
          <t>高</t>
        </is>
      </c>
      <c r="E5" s="10" t="inlineStr">
        <is>
          <t>高</t>
        </is>
      </c>
      <c r="F5" s="10" t="inlineStr">
        <is>
          <t>预留两轮证件加印窗口，6 月 16 日做一次名单冻结。</t>
        </is>
      </c>
      <c r="G5" s="10" t="inlineStr">
        <is>
          <t>王晴</t>
        </is>
      </c>
      <c r="H5" s="10" t="inlineStr">
        <is>
          <t>2026-06-16</t>
        </is>
      </c>
      <c r="I5" s="10" t="inlineStr">
        <is>
          <t>待确认</t>
        </is>
      </c>
    </row>
    <row r="6">
      <c r="A6" s="5" t="n">
        <v>2</v>
      </c>
      <c r="B6" s="10" t="inlineStr">
        <is>
          <t>主舞台联排时间紧，灯光音频与直播链路可能冲突</t>
        </is>
      </c>
      <c r="C6" s="10" t="inlineStr">
        <is>
          <t>论坛与舞台执行</t>
        </is>
      </c>
      <c r="D6" s="10" t="inlineStr">
        <is>
          <t>高</t>
        </is>
      </c>
      <c r="E6" s="10" t="inlineStr">
        <is>
          <t>高</t>
        </is>
      </c>
      <c r="F6" s="10" t="inlineStr">
        <is>
          <t>把直播链路测试提前到 6 月 17 日下午，并安排备用推流机。</t>
        </is>
      </c>
      <c r="G6" s="10" t="inlineStr">
        <is>
          <t>许嘉成</t>
        </is>
      </c>
      <c r="H6" s="10" t="inlineStr">
        <is>
          <t>2026-06-17</t>
        </is>
      </c>
      <c r="I6" s="10" t="inlineStr">
        <is>
          <t>待确认</t>
        </is>
      </c>
    </row>
    <row r="7">
      <c r="A7" s="5" t="n">
        <v>3</v>
      </c>
      <c r="B7" s="10" t="inlineStr">
        <is>
          <t>部分展商物料到场时间晚，可能影响布展完成度</t>
        </is>
      </c>
      <c r="C7" s="10" t="inlineStr">
        <is>
          <t>展位搭建与物料</t>
        </is>
      </c>
      <c r="D7" s="10" t="inlineStr">
        <is>
          <t>中</t>
        </is>
      </c>
      <c r="E7" s="10" t="inlineStr">
        <is>
          <t>高</t>
        </is>
      </c>
      <c r="F7" s="10" t="inlineStr">
        <is>
          <t>要求重点展商 6 月 16 日前提交物流单号，超时列入重点追踪。</t>
        </is>
      </c>
      <c r="G7" s="10" t="inlineStr">
        <is>
          <t>周航</t>
        </is>
      </c>
      <c r="H7" s="10" t="inlineStr">
        <is>
          <t>2026-06-16</t>
        </is>
      </c>
      <c r="I7" s="10" t="inlineStr">
        <is>
          <t>跟进中</t>
        </is>
      </c>
    </row>
    <row r="8">
      <c r="A8" s="5" t="n">
        <v>4</v>
      </c>
      <c r="B8" s="10" t="inlineStr">
        <is>
          <t>安保夜班人手不足，闭馆后巡馆覆盖可能不够</t>
        </is>
      </c>
      <c r="C8" s="10" t="inlineStr">
        <is>
          <t>供应商与后勤保障</t>
        </is>
      </c>
      <c r="D8" s="10" t="inlineStr">
        <is>
          <t>中</t>
        </is>
      </c>
      <c r="E8" s="10" t="inlineStr">
        <is>
          <t>中</t>
        </is>
      </c>
      <c r="F8" s="10" t="inlineStr">
        <is>
          <t>与安保公司补 2 名夜班，并安排项目组巡馆备份。</t>
        </is>
      </c>
      <c r="G8" s="10" t="inlineStr">
        <is>
          <t>赵启明</t>
        </is>
      </c>
      <c r="H8" s="10" t="inlineStr">
        <is>
          <t>2026-06-18</t>
        </is>
      </c>
      <c r="I8" s="10" t="inlineStr">
        <is>
          <t>待确认</t>
        </is>
      </c>
    </row>
    <row r="9">
      <c r="A9" s="5" t="n">
        <v>5</v>
      </c>
      <c r="B9" s="10" t="inlineStr">
        <is>
          <t>直播脚本审批未完成，预热传播可能延迟</t>
        </is>
      </c>
      <c r="C9" s="10" t="inlineStr">
        <is>
          <t>媒体宣传与直播</t>
        </is>
      </c>
      <c r="D9" s="10" t="inlineStr">
        <is>
          <t>中</t>
        </is>
      </c>
      <c r="E9" s="10" t="inlineStr">
        <is>
          <t>中</t>
        </is>
      </c>
      <c r="F9" s="10" t="inlineStr">
        <is>
          <t>先出可执行 B 版脚本，不等客户最终稿也能开播。</t>
        </is>
      </c>
      <c r="G9" s="10" t="inlineStr">
        <is>
          <t>苏蔓</t>
        </is>
      </c>
      <c r="H9" s="10" t="inlineStr">
        <is>
          <t>2026-06-14</t>
        </is>
      </c>
      <c r="I9" s="10" t="inlineStr">
        <is>
          <t>跟进中</t>
        </is>
      </c>
    </row>
    <row r="10">
      <c r="A10" s="5" t="n">
        <v>6</v>
      </c>
      <c r="B10" s="10" t="inlineStr">
        <is>
          <t>采购对接专场的渠道商名单仍未完全锁定</t>
        </is>
      </c>
      <c r="C10" s="10" t="inlineStr">
        <is>
          <t>招商与客户对接</t>
        </is>
      </c>
      <c r="D10" s="10" t="inlineStr">
        <is>
          <t>中</t>
        </is>
      </c>
      <c r="E10" s="10" t="inlineStr">
        <is>
          <t>高</t>
        </is>
      </c>
      <c r="F10" s="10" t="inlineStr">
        <is>
          <t>提前准备候补名单，并把座位图设计成可快速调整版本。</t>
        </is>
      </c>
      <c r="G10" s="10" t="inlineStr">
        <is>
          <t>陈立</t>
        </is>
      </c>
      <c r="H10" s="10" t="inlineStr">
        <is>
          <t>2026-06-18</t>
        </is>
      </c>
      <c r="I10" s="10" t="inlineStr">
        <is>
          <t>待确认</t>
        </is>
      </c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3">
    <dataValidation sqref="D5:D16" showDropDown="0" showInputMessage="0" showErrorMessage="0" allowBlank="1" type="list">
      <formula1>"低,中,高"</formula1>
    </dataValidation>
    <dataValidation sqref="E5:E16" showDropDown="0" showInputMessage="0" showErrorMessage="0" allowBlank="1" type="list">
      <formula1>"低,中,高"</formula1>
    </dataValidation>
    <dataValidation sqref="I5:I16" showDropDown="0" showInputMessage="0" showErrorMessage="0" allowBlank="1" type="list">
      <formula1>"待确认,已确认,处理中,已缓解,已关闭"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</cols>
  <sheetData>
    <row r="1" ht="24" customHeight="1">
      <c r="A1" s="1" t="inlineStr">
        <is>
          <t>agent 接入口说明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这里给 Hermes 或其他 agent 预留接入信息。项目经理先填读取范围和写回范围，后续平台会据此开放权限。</t>
        </is>
      </c>
      <c r="B2" s="8" t="n"/>
      <c r="C2" s="8" t="n"/>
      <c r="D2" s="8" t="n"/>
      <c r="E2" s="8" t="n"/>
      <c r="F2" s="8" t="n"/>
      <c r="G2" s="9" t="n"/>
    </row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可接入 agent</t>
        </is>
      </c>
      <c r="B5" s="10" t="inlineStr">
        <is>
          <t>Hermes / 其他</t>
        </is>
      </c>
      <c r="C5" s="2" t="inlineStr">
        <is>
          <t>后续可由其他 agent 接入维护</t>
        </is>
      </c>
    </row>
    <row r="6">
      <c r="A6" s="7" t="inlineStr">
        <is>
          <t>接入方式</t>
        </is>
      </c>
      <c r="B6" s="10" t="inlineStr">
        <is>
          <t>webhook / API</t>
        </is>
      </c>
      <c r="C6" s="2" t="inlineStr">
        <is>
          <t>系统预留通用入口</t>
        </is>
      </c>
    </row>
    <row r="7">
      <c r="A7" s="7" t="inlineStr">
        <is>
          <t>读取范围</t>
        </is>
      </c>
      <c r="B7" s="10" t="inlineStr">
        <is>
          <t>项目、模块、成员、任务、风险、事件、日报</t>
        </is>
      </c>
      <c r="C7" s="2" t="inlineStr">
        <is>
          <t>例如：项目、任务、消息、提案、日报</t>
        </is>
      </c>
    </row>
    <row r="8">
      <c r="A8" s="7" t="inlineStr">
        <is>
          <t>写回范围</t>
        </is>
      </c>
      <c r="B8" s="10" t="inlineStr">
        <is>
          <t>事件创建、任务建议、任务状态更新、日报写入（需项目经理确认）</t>
        </is>
      </c>
      <c r="C8" s="2" t="inlineStr">
        <is>
          <t>例如：任务创建、状态更新、日报写入</t>
        </is>
      </c>
    </row>
    <row r="9">
      <c r="A9" s="7" t="inlineStr">
        <is>
          <t>审核方式</t>
        </is>
      </c>
      <c r="B9" s="10" t="inlineStr">
        <is>
          <t>项目经理确认</t>
        </is>
      </c>
      <c r="C9" s="2" t="inlineStr">
        <is>
          <t>项目经理确认 / 自动确认 / 混合</t>
        </is>
      </c>
    </row>
    <row r="10">
      <c r="A10" s="7" t="inlineStr">
        <is>
          <t>备注</t>
        </is>
      </c>
      <c r="B10" s="10" t="inlineStr">
        <is>
          <t>预留 Hermes 作为后台维护 agent，读取前期录入与飞书沟通摘要后给出更新建议。</t>
        </is>
      </c>
      <c r="C10" s="2" t="inlineStr">
        <is>
          <t>可补充 agent 的角色边界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2026-06-02T08:39:01Z</dcterms:created>
  <dcterms:modified xmlns:dcterms="http://purl.org/dc/terms/" xmlns:xsi="http://www.w3.org/2001/XMLSchema-instance" xsi:type="dcterms:W3CDTF">2026-06-03T08:11:34Z</dcterms:modified>
</cp:coreProperties>
</file>