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0.xml.rels" ContentType="application/vnd.openxmlformats-package.relationships+xml"/>
  <Override PartName="/xl/worksheets/_rels/sheet4.xml.rels" ContentType="application/vnd.openxmlformats-package.relationships+xml"/>
  <Override PartName="/xl/worksheets/_rels/sheet9.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tables/table4.xml" ContentType="application/vnd.openxmlformats-officedocument.spreadsheetml.table+xml"/>
  <Override PartName="/xl/tables/table5.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training_of_reviewer" sheetId="1" state="visible" r:id="rId3"/>
    <sheet name="human_evaluation" sheetId="2" state="visible" r:id="rId4"/>
    <sheet name="aditya_ human_evaluation" sheetId="3" state="visible" r:id="rId5"/>
    <sheet name="llama3.1_evaluation" sheetId="4" state="visible" r:id="rId6"/>
    <sheet name="gpt4o_evaluation" sheetId="5" state="visible" r:id="rId7"/>
    <sheet name="template_for_evaluation" sheetId="6" state="visible" r:id="rId8"/>
    <sheet name="analysis_file" sheetId="7" state="visible" r:id="rId9"/>
    <sheet name="10_agents_story" sheetId="8" state="visible" r:id="rId10"/>
    <sheet name="TACCO" sheetId="9" state="visible" r:id="rId11"/>
    <sheet name="SEANCE" sheetId="10" state="visible" r:id="rId12"/>
  </sheet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Unknown Author</author>
  </authors>
  <commentList>
    <comment ref="B1" authorId="0">
      <text>
        <r>
          <rPr>
            <sz val="10"/>
            <rFont val="Arial"/>
            <family val="2"/>
          </rPr>
          <t xml:space="preserve">Does the story make the reader emotionally connect with the characters?
Look for whether you can understand or feel what the characters are going through.
Strong stories often let readers relate to emotions like joy, fear, frustration, embarrassment, or hope.
 High empathy: You care about the characters; their emotions feel real.
 Low empathy: Characters feel flat, unrelatable, or emotionally distant.</t>
        </r>
      </text>
    </comment>
    <comment ref="C1" authorId="0">
      <text>
        <r>
          <rPr>
            <sz val="10"/>
            <rFont val="Arial"/>
            <family val="2"/>
          </rPr>
          <t xml:space="preserve">Does the story include unexpected events, twists, or original ideas?
A surprising story contains moments you didn’t see coming, clever turns, or creative choices.
It avoids clichés and predictable patterns.
 High surprise: Contains twists, unusual scenarios, or original humor.
 Low surprise: Predictable or too conventional.
</t>
        </r>
      </text>
    </comment>
    <comment ref="D1" authorId="0">
      <text>
        <r>
          <rPr>
            <sz val="10"/>
            <rFont val="Arial"/>
            <family val="2"/>
          </rPr>
          <t xml:space="preserve">How much does the story hold your attention or interest throughout?
Measures how compelling or immersive the story is.
An engaging story makes you want to keep reading from beginning to end.
High engagement: You’re fully absorbed; nothing pulls you out.
 Low engagement: You lose interest or feel disconnected.</t>
        </r>
      </text>
    </comment>
    <comment ref="E1" authorId="0">
      <text>
        <r>
          <rPr>
            <sz val="10"/>
            <rFont val="Arial"/>
            <family val="2"/>
          </rPr>
          <t xml:space="preserve">How rich and layered is the story’s content and structure?
Complexity involves the depth of ideas, character development, and interactions.
It doesn’t mean the story must be long—but it should avoid being overly simple or one-note.
 High complexity: Multiple layers, meaningful interactions, or themes.
 Low complexity: Very basic plot or shallow character actions.</t>
        </r>
      </text>
    </comment>
    <comment ref="F1" authorId="0">
      <text>
        <r>
          <rPr>
            <sz val="10"/>
            <rFont val="Arial"/>
            <family val="2"/>
          </rPr>
          <t xml:space="preserve">Does the story flow logically from beginning to end?
A coherent story has a clear structure, cause-and-effect, and smooth transitions.
Readers should not be confused about what’s happening or why.
 High coherence: Events make sense, transitions are smooth.
 Low coherence: Story jumps around, lacks clarity, or seems disjointed.</t>
        </r>
      </text>
    </comment>
    <comment ref="G1" authorId="0">
      <text>
        <r>
          <rPr>
            <sz val="10"/>
            <rFont val="Arial"/>
            <family val="2"/>
          </rPr>
          <t xml:space="preserve">How well-written is the story in terms of grammar, sentence structure, and style?
Fluency covers language mechanics and how smoothly the story reads.
Look for grammar, punctuation, vocabulary, and whether the tone fits the story.
 High fluency: No major grammar errors, sentences flow well, good word choices.
 Low fluency: Frequent errors, awkward phrasing, or inconsistent style.</t>
        </r>
      </text>
    </comment>
  </commentList>
</comments>
</file>

<file path=xl/sharedStrings.xml><?xml version="1.0" encoding="utf-8"?>
<sst xmlns="http://schemas.openxmlformats.org/spreadsheetml/2006/main" count="729" uniqueCount="547">
  <si>
    <t xml:space="preserve"> Reviewer Training Guide for Story Ratings</t>
  </si>
  <si>
    <t xml:space="preserve">Rating Scale (Applies to All Dimensions)</t>
  </si>
  <si>
    <t xml:space="preserve">Use a 1–5 scale, where:</t>
  </si>
  <si>
    <t xml:space="preserve">5 – Excellent: Exceeds expectations</t>
  </si>
  <si>
    <t xml:space="preserve">4 – Good: Meets all expectations with minor flaws</t>
  </si>
  <si>
    <t xml:space="preserve">3 – Fair: Satisfactory but noticeable issues</t>
  </si>
  <si>
    <t xml:space="preserve">2 – Poor: Major issues, hard to overlook</t>
  </si>
  <si>
    <t xml:space="preserve">1 – Very Poor: Fails to meet basic expectations</t>
  </si>
  <si>
    <t xml:space="preserve">Dimension</t>
  </si>
  <si>
    <t xml:space="preserve">Definition</t>
  </si>
  <si>
    <t xml:space="preserve">Example Rating for Shared Story</t>
  </si>
  <si>
    <t xml:space="preserve">Empathy</t>
  </si>
  <si>
    <t xml:space="preserve">The degree to which the story evokes emotional understanding or connection with characters.</t>
  </si>
  <si>
    <t xml:space="preserve">4 – We see Noah's pride, embarrassment, and hope; Zaid's humor. Emotions are real, but not deeply explored.</t>
  </si>
  <si>
    <t xml:space="preserve">Surprise</t>
  </si>
  <si>
    <t xml:space="preserve">Presence of unexpected twists or outcomes.</t>
  </si>
  <si>
    <t xml:space="preserve">5 – The "football" is a taped-up box, the goal leads to a crash, and Mr. Johnson ends things dramatically.</t>
  </si>
  <si>
    <t xml:space="preserve">Engagement</t>
  </si>
  <si>
    <t xml:space="preserve">How captivating or immersive the story is.</t>
  </si>
  <si>
    <t xml:space="preserve">4 – The playful chaos keeps it fun, though pacing may lose some readers midway.</t>
  </si>
  <si>
    <t xml:space="preserve">Complexity</t>
  </si>
  <si>
    <t xml:space="preserve">Depth of plot, character development, and themes.</t>
  </si>
  <si>
    <t xml:space="preserve">3 – Fun action, distinct characters, but light on deeper meaning or arcs.</t>
  </si>
  <si>
    <t xml:space="preserve">Coherence</t>
  </si>
  <si>
    <t xml:space="preserve">Logical flow and narrative clarity.</t>
  </si>
  <si>
    <t xml:space="preserve">4 – Mostly clear; a few chaotic moments could be cleaner in sequence.</t>
  </si>
  <si>
    <t xml:space="preserve">Fluency</t>
  </si>
  <si>
    <t xml:space="preserve">Grammar, style, and readability.</t>
  </si>
  <si>
    <t xml:space="preserve">5 – Vivid descriptions, consistent tone, minimal grammar issues.</t>
  </si>
  <si>
    <t xml:space="preserve">🧾 Story Rating Dimension Definitions</t>
  </si>
  <si>
    <t xml:space="preserve">1. Empathy</t>
  </si>
  <si>
    <t xml:space="preserve">Does the story make the reader emotionally connect with the characters?</t>
  </si>
  <si>
    <t xml:space="preserve">Look for whether you can understand or feel what the characters are going through.</t>
  </si>
  <si>
    <t xml:space="preserve">Strong stories often let readers relate to emotions like joy, fear, frustration, embarrassment, or hope.</t>
  </si>
  <si>
    <t xml:space="preserve"> High empathy: You care about the characters; their emotions feel real.</t>
  </si>
  <si>
    <t xml:space="preserve"> Low empathy: Characters feel flat, unrelatable, or emotionally distant.</t>
  </si>
  <si>
    <t xml:space="preserve">2. Surprise</t>
  </si>
  <si>
    <t xml:space="preserve">Does the story include unexpected events, twists, or original ideas?</t>
  </si>
  <si>
    <t xml:space="preserve">A surprising story contains moments you didn’t see coming, clever turns, or creative choices.</t>
  </si>
  <si>
    <t xml:space="preserve">It avoids clichés and predictable patterns.</t>
  </si>
  <si>
    <t xml:space="preserve"> High surprise: Contains twists, unusual scenarios, or original humor.</t>
  </si>
  <si>
    <t xml:space="preserve"> Low surprise: Predictable or too conventional.</t>
  </si>
  <si>
    <t xml:space="preserve">3. Engagement</t>
  </si>
  <si>
    <t xml:space="preserve">How much does the story hold your attention or interest throughout?</t>
  </si>
  <si>
    <t xml:space="preserve">Measures how compelling or immersive the story is.</t>
  </si>
  <si>
    <t xml:space="preserve">An engaging story makes you want to keep reading from beginning to end.</t>
  </si>
  <si>
    <t xml:space="preserve">High engagement: You’re fully absorbed; nothing pulls you out.</t>
  </si>
  <si>
    <t xml:space="preserve"> Low engagement: You lose interest or feel disconnected.</t>
  </si>
  <si>
    <t xml:space="preserve">4. Complexity</t>
  </si>
  <si>
    <t xml:space="preserve">How rich and layered is the story’s content and structure?</t>
  </si>
  <si>
    <t xml:space="preserve">Complexity involves the depth of ideas, character development, and interactions.</t>
  </si>
  <si>
    <t xml:space="preserve">It doesn’t mean the story must be long—but it should avoid being overly simple or one-note.</t>
  </si>
  <si>
    <t xml:space="preserve"> High complexity: Multiple layers, meaningful interactions, or themes.</t>
  </si>
  <si>
    <t xml:space="preserve"> Low complexity: Very basic plot or shallow character actions.</t>
  </si>
  <si>
    <t xml:space="preserve">5. Coherence</t>
  </si>
  <si>
    <t xml:space="preserve">Does the story flow logically from beginning to end?</t>
  </si>
  <si>
    <t xml:space="preserve">A coherent story has a clear structure, cause-and-effect, and smooth transitions.</t>
  </si>
  <si>
    <t xml:space="preserve">Readers should not be confused about what’s happening or why.</t>
  </si>
  <si>
    <t xml:space="preserve"> High coherence: Events make sense, transitions are smooth.</t>
  </si>
  <si>
    <t xml:space="preserve"> Low coherence: Story jumps around, lacks clarity, or seems disjointed.</t>
  </si>
  <si>
    <t xml:space="preserve">6. Fluency</t>
  </si>
  <si>
    <t xml:space="preserve">How well-written is the story in terms of grammar, sentence structure, and style?</t>
  </si>
  <si>
    <t xml:space="preserve">Fluency covers language mechanics and how smoothly the story reads.</t>
  </si>
  <si>
    <t xml:space="preserve">Look for grammar, punctuation, vocabulary, and whether the tone fits the story.</t>
  </si>
  <si>
    <t xml:space="preserve"> High fluency: No major grammar errors, sentences flow well, good word choices.</t>
  </si>
  <si>
    <t xml:space="preserve"> Low fluency: Frequent errors, awkward phrasing, or inconsistent style.</t>
  </si>
  <si>
    <t xml:space="preserve">Story</t>
  </si>
  <si>
    <t xml:space="preserve">empathy_human</t>
  </si>
  <si>
    <t xml:space="preserve">suprise_human</t>
  </si>
  <si>
    <t xml:space="preserve">engagement_human</t>
  </si>
  <si>
    <t xml:space="preserve">complexity_human</t>
  </si>
  <si>
    <t xml:space="preserve">coherence_human</t>
  </si>
  <si>
    <t xml:space="preserve">fluency_human</t>
  </si>
  <si>
    <t xml:space="preserve">
Noah, a self-proclaimed 'king of the playground', lounged on a bench outside school, eyes fixed on his mates in heated huddle. Across from him, the imposing form of Rizvi towered over their diminutive goalkeeper, whose bright orange gloves looked comically out of place among the rest of the mismatched kit. Next to the goalie stood Zaid, frantically trying to assemble what appeared to be a homemade jerry can-sized contraption for what seemed to be their football practice.
The lunch break arrived, and Noah saw an opportunity to claim his rightful title as the king of the playground's pitch. He snuck up behind Rizvi's makeshift football - actually just a water-stained cardboard box wrapped in soggy packing tape - as the lanky Southpaw strode into the centre circle. With calculated deliberation, Rizvi coiled, then unleashed the offending box in a magnificent corner shot. To everyone's horror and delight, Noah leapt to deflect the projectile but miscalculated spectacularly, landing on his bottom with an embarrassed thud as the box clattered innocuously across the field into nearby bushes, followed by stunned silence, Zaid's fit of uncontrollable giggles, and the slow build-up of chaos that usually ensued when these three played together.
The ball came careening towards Rizvi, courtesy of a beautifully botched backpass from Noah. Panicked and stumbling, Rizvi leapt skywards - actually, his elbows - but managed to conjure some manner of clearance. And somehow it sailed directly at Mr Johnson's office window. Miraculously unbroken by the reverberating crash of shattered glass, Zaid scrambled forward as he beheld something resembling hope on their usually clueless teacher. With 1 second remaining in extra-time and Zaid standing open-mouthed behind Rizvi like an offering to some bizarre athletic deity, Mr Johnson blithely pointed down the middle with his megaphone as time elapsed and pandemonium erupted on all sides; yet this time it seemed almost - dare Noah believe? - triumphant.</t>
  </si>
  <si>
    <t xml:space="preserve">
Henry's eyes gazed out the window as the sounds of bustling city life created a constant din behind him. He sipped his lukewarm tea, his thoughts drifting to quieter times, before a young artist moved into the apartment above his, introducing an almost-deafening symphony of hammering and banjo practice into his daily routine. At seventy-five, Henry was accustomed to solitude but never thought it'd come in such abrupt forms - silence now filled the gaps where her melodies once were, an unsettling quietude he'd yet to learn to enjoy again.
Henry slammed his fist on the counter, startled by his own sudden outburst. The cacophony of chaos from upstairs receded, temporarily, allowing him to regain some composure. As he surveyed the aftermath – a tea splatter on the walls, a dent in the kitchen island – a note tacked onto the refrigerator caught his attention. " Sorry for the ruckus," it read. Below it was scribbled: "We've had quiet complaints too, grandpa." Henry raised an eyebrow. This girl knew exactly which buttons to push, it seemed. And that infuriated him all over again.
One day, as he listened to the young artist's band practicing their most piercing renditions below, Henry couldn't resist joining in on an impromptu tap dance, spoiling for battle, yet secretly amused by the commotion. But just as they began playing "Chopsticks", Henry faltered mid-step, laughing. His grand-kid-inspired scathing notes on her art projects now made sense – she had indeed turned him into an old hippie, if not quite a ballerino. For a moment, silence held, the apartment was filled with smiles instead of sound waves; that moment turned him onto his quiet days, he accepted as companion - one Henry's rediscovery brought harmony where none before existed, then let the cacophony start again for they played another beat - but not before offering tea on his kitchen.
</t>
  </si>
  <si>
    <t xml:space="preserve">
Granny Clara Jenkins adjusted her shades and watched from the bench as the park erupted into chaos. Her granddaughter's playful dog, Duke, was in a standoff with Whiskers, the feisty tom cat from next door. "Those two," she muttered to herself, "always up for an adventure." With a sly smile, she pushed off the bench, careful not to wobble too much on her walker, and ambled towards the mayhem. What trouble were Duke and Whiskers cooking up now? The old granny couldn't help but feel a twinge of excitement, despite her creaky joints.
The pair's frolicking intensified as Granny Clara approached. Duke, his tongue lolling, leapt after Whiskers, who deftly dodged his jaws before landing a solid swat on the nose with her paw. The dog yelped, retreating with his tail between his legs. Whiskers seized the moment to take centre stage, rubbing against a tree as if claiming ownership. Duke returned, determined, only to trip over his own paws and tumble into a nearby picnic blanket, causing its contents to spill out in a colourful heap. The humans scattered, muttering "bless its heart," as Granny Clara chuckled at the show, shaking her head good-naturedly.
Just as it seemed Duke had been bested, Whiskers took an unexpected tumble, tumbling down a grassy hill on his dignity. The dog's ears perked up; he seized the opportunity, bounding after the stunned feline. To everyone's surprise, however, Duke simply picked Whiskers up gently in his jaws and set him back down on solid ground, wagging his tail as if to say, "Truce?" The cat gazed at Duke, a newfound respect shining in his eyes, before allowing himself to be lavished with pets. As the unlikely duo collapsed onto the grass together, Granny Clara leaned on her walker, shaking her head and grinning: "Guess that's the makings of a beautiful friendship."
</t>
  </si>
  <si>
    <t xml:space="preserve">
Henry puffed on his pipe as he sat behind the wheel of his prized Lamborghini Murciélago. At seventy-seven, he'd never driven so fast in his life - nor, arguably, ever had much use for it. He'd acquired the car on a whim after retirement, just to "shake things up." But on the quiet roads near his rural home, it mostly served as a gentle exercise vehicle and conversation starter. Today, though, Henry had grown restless with age. As he steered the sleek sports car onto the Autobahn, the wind rushing past in an impish whisper, he couldn't shake the feeling of a life yet to be lived - or perhaps unlived - just beneath his tweed jacket.
The thrill of open-road velocity still coursed through his veins, Henry careened the Lamborghini around yet another hairpin bend. His cackling laugh merged with the wail of the V12 engine as he matched speed with an oncoming trailer, its tail lights blinking mockingly like a chorus of warning fireflies. With the tarmac uncoiling beneath him in endless possibility, Henry momentarily forgot that age has less to do with reflexes than judgment – a crucial difference when closing in on the hundred mark and approaching an invisible exit...which wasn't invisible at all, actually. The world abruptly compressed to a scream of scraping metal, screeching tires, and his teeth.
Miraculously, the Lamborghini slumped to the side of the autobahn, a mere dent and some scorched paint marring its elegance. Henry stumbled out, coughing dust from his lungs as he gazed at the trail of flattened guardrail in the opposite lane. A truck driver climbed down from his vehicle, inspecting Henry's damaged fender with an amused cluck before saying, "Sir, perhaps you should take this off your bucket list." Henry winced – more, it seemed, for the driver's wit than his own bruised hip or slightly-scratched Lamborghini. His dignity battered, but spirit not broken, Henry let a slow smile creep onto his weathered face as he began to assess damage. 
</t>
  </si>
  <si>
    <t xml:space="preserve">
The lights of Manhattan's concrete jungle cast a glittering backdrop as Maria DeVille strode down 5th Avenue, phone glued to her ear as she gave a hasty directive to her assistant back in the city's elite security firm. She glanced at her Rolex: a charity gala on Wall Street was minutes from kicking off. Tonight's guest list boasted an impressive Who's Who of NYC's A-list - and she was hosting. Little did anyone suspect that beyond this sweltering summer evening, a stealthier foe than fashion critic Emily Thompson lurked, preparing to shake the city to its foundations: alien eyes, focused intently on the Statue of Liberty, twinkled like tiny pinpricks of curiosity from orbit 12 miles above.
A sleek spaceship descended from the darkness, illuminating the night sky with an eerie glow. As if triggered by some unspoken cosmic signal, its beam homed in on the Statue of Liberty's crown. A shower of molten metal exploded upwards, threatening to sever Lady Liberty's iconic head from her body. Amidst chaos and screams, Maria snapped into emergency protocol, sprinting down Fifth Avenue to rally a desperate counterattack - her high-heeled Louboutins clattering off shattered glass. Who better to defend their home than the grande dame of Manhattan's social scene? She spotted the ship: 'Looks like I'll be trading martinis for missiles,' Maria quipped.
With each detonating rocket, the once-vibrant Manhattan dissolved into ruin. Lady Liberty's decapitated body now sprawled on Liberty Island, surrounded by flames that consumed the nearby docks. Maria watched as skyscrapers crumbled around her - "Fancy cocktails with an apocalyptic view, I suppose." A sudden tremor jolted the pavement from beneath her feet; a colossal behemoth emerged, the city-shaping monolith that had birthed these space invadors. In a flash of diabolical whimsy, it turned to Maria and asked: "And where's your martini? Your galaxy needs saving?" The fate of New York - nay, the universe itself - teetered on this witty quip alone. </t>
  </si>
  <si>
    <t xml:space="preserve">Sofia hopped out of bed and began getting ready for school. She twirled the tie of her worn-out slippers and tucked her curly hair behind one ear. Her stomach growled, a signal it was almost breakfast time, her favorite part of the day after her early morning chores. While her mom was distracted by a loud noise from the living room, Sofia grabbed her prized possession - a battered Polaroid of herself taken years ago, at a theme park visit she couldn't quite recall but somehow remembered every single smile. She felt an unsettling tingling on the back of her neck, and shivered.
I'd be happy to continue the story! However, I don't have a starting point. Could you provide some context or previous paragraphs so I can build upon that?
That being said, here's a possible second act/confrontation:
As Lex flipped through Isabella's secret sketchbook, her eyes widened in surprise. Who would've thought their sweet, art-less best friend had a hidden talent for macabre illustration? A scene of their dorm's cafeteria exploded off the page – with its walls running red and the once-welcoming staff cackling maniacally.
"What are you staring at, Lex?" Isabella chimed in from the doorway, concern etched on her face. Lex feigned innocence. "Oh, just some doodles..." Isabella stepped closer, eyeing the sketchbook. "Give me that!" she snatched, a hint of desperation in her voice.
As the snow swirled outside, Jack's estranged sister, Emily, knocked on his door, seeking refuge from the storm. For years, they'd avoided each other after their messy family split. Now, Emily had one request: she needed help retrieving an old box from the cabin where their parents had stored her favorite childhood heirloom. Inside was more than just a necklace - it was memories they'd shared, memories he'd hidden.
As they fought to clear the drifted path to the cabin, emotions surfaced beneath the driving snowflakes. Hand in hand, Jack and Emily waded through drifts and dust to finally close their chapter of secrets. Together, under the swirling vortex, their bond, though damaged by the past, finally found its frozen release.
Their silence as they unearthed the buried past told more than any reconciliation could; in the midst of turmoil lay the first snowdrops – tentative hints of rebirth in what remained to come:</t>
  </si>
  <si>
    <t xml:space="preserve">In a dimly lit cubicle, Ella's slender fingers flew across the keyboard, generating a whirlwind of 1s and 0s. But today was different – a sudden, unsettling digital blackout plunged her work station into darkness. The faint scent of burnt circuitry wafted through the air as the silence gathered. Outside, the bustle of the tech lab continued unchecked. A faint glow from under Ella's door danced across her sandals and wide-brimmed hat. With each tick of the countdown timer, she knew this meant trouble for her deadline, not to mention a small chance at something bigger.
As Luna delved deeper into the dusty recesses of the ruined server vault, her footsteps echoed off the crumbling walls. Suddenly, a faint light flickered to life in front of her - the bespectacled form of Edgar, the loquacious archivist.
"Fancy finding me here, Ms. Nexus," he said, his eyes glinting with curiosity. "Or should I say, the Ghost in the Machine has found its spirit?"
Luna raised an eyebrow. "Spirit? More like a malfunctioning echo chamber."
Edgar chuckled. "Ah, you're too literal for your own good. The real question is, what are you doing in this temple of ones and zeros?"
As the sun set on their restored metropolis, coders Jack and Jill surveyed their work. The ancient lines of code that once held it together had been revitalized. Their modernizing patch finally compiled.
However, an unexpected consequence became clear: every outdated framework was still active. Buildings, long silent, began to whir back online, reactivated by their restoration. Power outlets glowed red, signaling potential electrical overloads. A nearby abandoned datacenter, once on the verge of deletion, sprang back into operational existence. Chaos descended as code went wild.
"What have we unleashed?" Jack and Jill cried out in dismay.</t>
  </si>
  <si>
    <t xml:space="preserve">The ocean's tide washed over the weathered rocks as young Sofia stood at the edge of the shore, peering into the murky waters below. A beachcomber at heart, she searched for treasures discarded by the waves. As she explored a nearby cave, a stray ray of sunlight illuminated a tangle of sea-scarred shells and ancient wood on the rocky floor. Unperturbed by her family's disinterest in such things, Sofia delved into this treasure trove, collecting strange fragments that sparked her imagination. And it was there, nestled between an eroded oyster shell and a shard of obsidian, that she first heard... a whispered secret from beneath the waves.
As I ascended, bubbles dancing above my helmet, I felt a strange connection to the whispers. Dr. Lee's cryptic warning echoed in my mind - "Echoes are just warnings of your own perception". But what did it mean? The voices seemed so real... until I broke the surface and spotted my expedition mate, Tony, sneering at me with an infuriated grin.
"Kaelin, we're running low on supplies. Cut our exploration short or everyone starves!" Tony accused, brandishing his radio like a whip. His betrayal left me stunned - but those eerie echoes swelled louder now. Had Dr. Lee warned us of a trap... or had I discovered the truth about this desolate world all along?
Act I:
Zara, a brilliant astrobiologist, intercepted an unusual signal from the long-abandoned research station on Mars. As she decrypted the messages, her eyes widened with alarm.
Act II:
The encrypted data hinted at an extraordinary discovery that upended the understanding of Martian life and evolution. As news spread like wildfire across the scientific community, theories swirled, speculations raged, and conspiracy theorists thronged online forums. 
Act III:
And then, as a massive robotic assembly platform pierced the dusty atmosphere on Mars' equator, a loud rumbling boomed outward – announcing a gargantuan worm unearthed beneath ancient bedrock surfaces had begun rising towards human populated worlds</t>
  </si>
  <si>
    <t xml:space="preserve">In the faded facades of old Azsar, where crumbling buildings seemed to whisper ancient secrets, ten-year-old Sofia's ears picked up on a whispered tune. It drifted through narrow alleys, woven into the city's intricate weave like a threadbare carpet. As she navigated these twisting streets, her curious gaze swept over weathered storefronts and rusty iron balconies, searching for its source. Her mother had often told tales of hidden musicians who brought magic to life with their instruments – was it possible one was here now, creating a melody only the wind could hear?
She twisted the lock, but it wouldn't budge. The melody seeped from beneath the door, now laced with desperation and frustration. A faint smile crossed Mira's lips as she spotted a minuscule gap between the wall and the baseboard. With some effort, she managed to squeeze her slim frame into the narrow opening. Inside, music sheets scattered across the floor like abandoned secrets. A single word scrawled on the whiteboard stood out: "Elegy." Suddenly, Mira was face-to-face with a brooding violinist, their instrument slung low against his thigh as he turned to regard her – and for a moment, all that was silent was the faintest hesitation before his voice growled, "What are you doing here?"
In "Melodic Dawn", an unlikely pair – Luna, a former piano virtuoso turned vagrant, and Zephyr, a rebellious saxophonist – formed a duo on city streets. Together they filled alleys with jazz, attracting an enigmatic composer, Echo.
Echo, obsessed with completing a long-lost symphony hidden within street noise, revealed she'd been tracking the missing pieces across years. At dawn's light, as the cities came to life, Luna and Zephyr finished Echo's final fragment: the whispered murmur of traffic, child's laughter, and church bell echoes blended into harmony.
Echo stepped forward, overwhelmed – and finally found what had been her 'symphony all along'</t>
  </si>
  <si>
    <t xml:space="preserve">Noah scoured the edge of the Mars colony delta, kicking up dust devils with each restless step. The faded signs creaking in the Martian wind served as a grim reminder: New Eden Colony - 5 Years Later; Where Humanity Fails To Adapt. At fifteen, Noah had given up on dreams of making it in the crumbling community. Instead, he survived on scavenged supplies and dubious tech-splashes on his tablet. But today's task – locating rare geode minerals to salvage – might be just the distraction he needed from Dad's constant "find something real, kiddo" mantra echoing in his head.
As Engineer Patel poured over the ancient, dust-covered blueprints, her team gathered around in stunned silence. "What kind of symbols are these?" one colleague asked, pointing to an alien alphabet scrawled across a section labeled "Warp Coils". Patel's eyes narrowed – this couldn't be. She turned to face Dr. Zhang, their department head, who'd grown uneasy himself. "Don't you think we've gotten enough from your so-called 'abandoned construction project', Sir?" she shot back. The tension escalated, with some of her colleagues gasping as Zhang calmly extracted a file from his jacket pocket: "We weren't the ones who called this place abandoned..."
As Sophia cycled through the device's options, her mind flashed back to her grandfather's tales of infinite possibilities. She chose " Transdimensional Alignment" with a shaking hand. A bright flash consumed her lab as dimensions blended together.
Her companion, Henry, materialized alongside her. Their hands still grasped in a timeless dance from their first date eons ago. Confusion etched his face until understanding sparked: they now existed on every planet simultaneously, living the infinite variations of every love story.
Henry whispered, eyes awestruck: "What does this mean?" Sophia's grin held both fear and elation: it means we have forever to explore every happily ever after.</t>
  </si>
  <si>
    <t xml:space="preserve">Henry trudged through the dense forest, his worn boots crunching on dry leaves. A gust of wind whipped his cap askew, and he pushed it back into place with a gnarled hand. "Afternoon to me, then," he said aloud, though there was no one to answer. Years ago, he'd left the village for these woods, searching for peace from life's trials. Time had thinned him down, like autumn leaves. His mind wandered, memories stirring as they often did in solitude – memories of lost love, cherished friends now dust and ash.
As Lila stepped through the ancient circle, she felt memories burst forth like wisps of steam on a winter's morn. Whispered secrets of past love and war echoed off the stone surfaces, tempting her to stay and savor each forgotten moment.
But the rogue officer from town had followed, his gruff face creasing with suspicion. "Lila Thompson, what've you got cooking in that troubled head o' yours?" He spotted the glowing stones and crossed arms over his chest. "Don't tell me, don't tell me, whatever's stirring behind them pretty blue eyes has gotten her into some more trouble..."
Here is the revised ending:
**The Last Goodbye**
Tom sat on the couch, surrounded by old trinkets and mementos, yet somehow felt more lost than ever. A letter lay crumpled beside him – from Sarah. He remembered fragments: her words, her touch... and then a strange gap where memories shouldn't be.
With tears welling up, Tom walked out into the evening fog, a whispered name in his ear – 'Tucker.' His own family had long ago forsaken this identity; but there he stood, the man who was nothing yet everything: a life unexplored. And in that eerie anonymity, something stung its awakening spark.
This small spark marked the moment where an existence was rebooted from blank.</t>
  </si>
  <si>
    <t xml:space="preserve">Henry emerged from his armchair, rubbing the chill from his knees. As he stretched, a glimmer of dusk settled over the village, casting long shadows behind the cottages. He'd grown accustomed to the peaceful rhythms of his daily life: afternoons spent playing dominoes at the local café and evenings curled with a book by the fire. But with each passing sunset, something peculiar began to happen – letters would arrive, bearing postmarks from days Henry knew nothing about. Crisp paper crackling beneath the mailman's hand, letters written in hands both familiar and strange.
I still had it in me to wonder how this ordinary-looking suburban husband and father became an expert safe-cracker, all while hiding his dual lives from everyone.
It turns out the husband I saw through the window wasn't the one cracking safes; he was the real target. He had inherited a wealth of compromising photos taken by his own imposter – photos revealing everything. Now they wanted him dead.
This poor sap was stuck living not one, but two versions of himself. A cat-and-mouse game began: the husband played cat while his lookalike double lived an extraordinary life – until now when everything had come undone for both.
He opened the dusty envelope labeled "E". Inside, the last page of her handwritten journals lay revealed. Tears blurred his eyes as he read the cryptic final sentence: "The orphan's father is not who he thinks."
Shock propelled him from his chair. A cold realization washed over him. The photographs, the voice, it was all a lie? He recalled every childhood conversation, his whole identity dismantled. Questions and answers scrambled together like leaves in autumn gusts.
He stared blankly at her writing: "Tell me if this be truth..." His mouth agape, he began to grasp a world without truth or past.</t>
  </si>
  <si>
    <t xml:space="preserve">In the gleaming towers of Celestia, Maria Navarro gazed out over the sprawling city as stars disappeared from the night sky like so many snuffed candles. The fabric of reality was unraveling, thread by twinkling thread. Rumors whispered of the return of the Star Keepers, mystical beings who had maintained balance and harmony among the cosmos since ancient times. Their power had faded, however, allowing rogue entities to desecrate the firmament. With an unspoken sense of responsibility, Maria stepped forward from the obscurity of her city official position into a new and perilous role – leader of the fledgling resistance to reclaim the star-studded night.
As I strolled through the hidden gardens of Argentum, the soft rustle of petals beneath my feet masked the stealthy sounds of training. I was being watched, by a set of curious eyes peeking from behind an azalea bush. Eitan, the notorious young rebel, raised his eyebrows at the sight of me brandishing a daggershaped astrolabe and muttering coordinates to myself. "So, this is what happens when celestial magic meets parkour?" he drawled. My face reddened with offense; little did I know, Eitan was no stranger to cartographic art himself, making his true motives far more intriguing than mere pranks...
As the moon hid its face, Emma fumbled for her emergency lantern in her backpack. But it was there that she found something else – an old treasure map given to her by a eccentric aunt on one of their many camping trips together. The faded parchment guided her hand to press against the intricate tree symbol at the edge, releasing a beam of warm light. As if awakened from a dream, Emma illuminated her way through the forest with her aunt's trusty lantern relit – a new guide had just found its course, her path marked with newfound confidence.</t>
  </si>
  <si>
    <t xml:space="preserve">Henry puffed on his pipe, gazing out the village square as the sun began to set. It was another ordinary day in Ashwood - the villagers going about their daily routines, seemingly unaffected by anything beyond their present moment. No one lingered on past events, nor showed concern for tomorrow's uncertainties. In fact, conversation typically dwindled when it ventured beyond the immediate need for a cup of tea or repair to the church bell tower.
Meanwhile, in Henry's weathered hand, a well-worn journal slipped silently out from between the crevices of his tweed jacket...
As Emily ventured deeper, she stumbled upon a door she swore wasn't there before. It creaked open to reveal a narrow staircase descending into darkness. With trepidation, she descended into the basement.
Shelves stretched like skeletons, holding rows of peculiar containers labeled "Memory #456," "Unremembered Pastimes." On each container rested a whispering balloon, softly recalling forgotten birthdays, missed deadlines, and dusty library books left unchecked. Emily spotted her childhood piano lessons on a nearby shelf. As she touched it, memories of sticky fingers and half-remembered scales flooded back. Suddenly, an air duct collapsed behind her, entombing her amidst unrelenting nostalgia.
As Emma penned her last journal entry, the words spilled out like liquid magic. She confessed to mistakes she'd never dare share with others. Regrets piled on regrets until a singular, seismic revelation: what-ifs should have been mights all along. A soft whisper filled the air, then expanded into a roaring force: reality reshaped itself before her eyes. Old sorrows and ancient triumphs unwove themselves from existence as fresh opportunities unfurled. When the haze dissipated, Emma's world rebooted. She stepped into an altered life, armed with lessons gleaned from the erasure of all else.</t>
  </si>
  <si>
    <t xml:space="preserve">Detective Kate Martin stepped into the precinct, already feeling like this case would be one for the books. A peculiar request lay before her: identify the remains of a murder victim. As she scanned the cold metal table, Sofia stood frozen beside it - a young witness too curious to contain herself. Her big brown eyes widened as Kate approached, her hazel eyes locking onto hers with an unspoken trust. The killer had taken something no thief could - but as the coroner zipped open the body bag, revealing Sofia's doppelganger face within... Kate's instincts shifted.
Lena spun on her heel, following the echoes of her suspect's maniacal laughter as they careened through the warehouse of reflective glass. She burst into another mirrored room, gun drawn, only to find herself face-to-face with her own frantic self, mimicked ad infinitum.
"Honey, you're chasing a ghost!" Lena yelled at her echo selves. "It's me you're running from – your fear of not solving this case!"
The reflections jeered, growing more and more distorted until Lena's gaze cracked like a broken mirror, shattering the spell of deception. With renewed purpose, she pressed onward into the labyrinth of glassy illusions.
As Emily's investigation unfolded, she followed every lead, from suspecting her coworker's hidden motives to exploring her family's dark secrets. The case files piling up, but no break came. Desperate, she pored over cryptic notes, pouring tea, then, in a haze, the words on one paper stuck out: "the true enemy sleeps inside you". She gasped, as memories converged, confronting what she'd tried to conceal. She remembered a tragic night five years ago and its survivor – her repressed doppelganger who craved justice but could no longer be ignored. This other Emily killed herself that fateful night...</t>
  </si>
  <si>
    <t xml:space="preserve">Noah rubbed the sleep from his eyes as he trudged down the sidewalk, headphones tangled around his neck. He'd forgotten to take them off before dozing off on the couch during a marathon gaming session with his friends. The familiar streets of suburbia blurred together - rows of tidy houses, manicured lawns, and the hum of screens inside each dwelling. As he turned the corner onto Elm Street, static crackled through the headphones' speaker. The digital chaos startled him awake. On-screen icons swirled and realigned on his gaming buddy's display. A jarring thought hit him: was this... interference?
With fingers flying across her cyberdeck, Zephyr's eyes lit up as she finally breached the encryption on the broadcast spell. But instead of basking in its magical glow, a holographic projection coalesced before her, scowling in irritation.
"So you're the one who thinks they can steal from us?" growled a towering figure, voice like thunder in the shadows. His staff, inscribed with symbols that hummed with arcane power, seemed to pulse with annoyance.
"Uh...who am I supposed to be apologizing for exactly?" Zephyr deadpanned, unimpressed by his display of magic-waving theatrics. The technomage's tone suggested she had a good reason for poking holes in the establishment, and this confrontation was only getting interesting.
As she uploaded her final consciousness into the digital realm, Luna laughed maniacally as the virtual cities whirred to life around her. She had created a reboot of Earth 2.0, infusing every fiber-optic nerve with sorcery that wove reality itself. Cities bloomed from crystal cores, levitating gardens danced above glass pavements, and algorithms harmonized with lunar frequencies.
The once-sleepy mainframes roared awake, manifesting ethereal manifestations: whispering trees with glowing hearts, starlight sculpted to defy physics, and wisps of shadow summoned for solace. With every upgrade, her virtual avatar gained substance, illuminating new facets in a reflectionless labyrinth she controlled – reboot, evolve, perfect – only Luna's next self had begun to fade.</t>
  </si>
  <si>
    <t xml:space="preserve">Granny Clara Jenkins sat in her armchair, puffing on her pipe as she watched the hustle and bustle outside her cozy little window box apartment. Her cat, Whiskers, lounged in her lap, tolerating her presence. "Still can't believe I'm stuck with this pension," Granny Clara muttered to herself. "If I was running the trains, like my George used to do back at the railways..." Suddenly, she straightened up, a faraway look glinting behind her spectacles. She scribbled some numbers on an old ticket stub and murmured, "Of course. It would all make sense if it ran late..."
As the ship continued to careen out of control, Journalist Julia James grabbed the microphone and confronted Captain Blackheart.
"So, you're still denying involvement in my brother's disappearance?" she demanded, eyes flashing with anger. The captain sneered at her from beneath his thick eyebrows. "Ah, Julia James. Still trying to get a scoop. But this story's dead on arrival."
"You know nothing," she snapped back, hand trembling on the mic stand. "I'll expose your involvement one way or another."
As they boarded the Time Train, Emilia whispered to Marcus, "Who knows what secrets it holds?" He shrugged, still wary of this last resort.
At the final stop, a blizzard swirled around them. As the doors creaked open, an old man with piercing eyes greeted them, revealing an enigmatic past: he was their son's future self, come to offer redemption.
"You both can turn back time and undo your choices," he said with a knowing smile. Emilia grasped Marcus' hand, a fierce decision in her eyes. As the wind died down, they leaned forward – poised to reframe not only their own fates but the very fabric of time itself.</t>
  </si>
  <si>
    <t xml:space="preserve">Noah navigated the creaking mansion with ease, having explored every nook since the aged art patron's death six months prior. The flickering chandelier cast eerie shadows on the walls, yet none affected the peculiar aura surrounding Noah himself. Everywhere he looked, dust-covered masterpieces faded further with each passing day: a centuries-old Van Gogh slowly unraveling its vibrant blue tones; an unblemished Vermeer seeming to bleach in plain light; and ancient Chinese ceramics whose beauty began to wilt.
Still, the 15-year-old remained an exception— age-defying youth clung stubbornly around him, radiating as much warmth as the now-rusted fixtures that seemed hell-bent on losing their former vibrancy.
Professor Reginald swooned as Sophie stood confidently in front of her broken masterpiece, eyes flashing. The canvas, once a serene forest scene, now gaped open like a fresh wound. Students gasped in shock. "What do you think, Professor?" Sophie quipped. "Do you still see beauty? Or are the jagged edges more accurate?" Reginald's expression hardened, a scathing reply at the ready – but it faltered as he gazed into the depths of the fractured art, where his own insecurities stared back like a dark underpainting. The students held their breaths, witnessing a professor torn apart by Sophie's truth-bruising brushstroke.
As they strolled through the gallery's empty halls, Sophia gazed at the collection with newfound perspective. She whispered to Jake, "It's all just pretentious posturing." He nodded in agreement.
In front of a particular installation, a critic wrote fervently in his notebook, but stopped when he caught them eyeing him. He tucked the pad away, furtive as a common thief. This sudden concern with discretion left Jake unimpressed, confirming their hunch that all they were witnessing was a carefully crafted facade.
Sophia turned to face the critic: "You should leave." He glared before hastily disappearing behind a stack of velvet ropes. The pair exited, no longer enthralled by the art within, nor taken in by those around it.</t>
  </si>
  <si>
    <t xml:space="preserve">Ella skipped through the crowded beachside market, dodging vendors selling everything from colorful shells to fragrant street food. Her carefree demeanor and infectious laughter caught the attention of many a passing tourist. To outsiders, Ella seemed the quintessential free spirit - a California girl at heart with a zest for life. However, in moments of quiet solitude, she had a confession to make: she was glued to local news reports featuring handsome and dashing fireman, Liam Ross. Her recurring nightmares began every time Liam leaped into the line of danger - with one certainty that gripped her like ice - she always managed to escape them just before impact.
Maddie stumbled upon the psychic shop on her worst week yet. Faye's garish tarot cards and cryptic mutterings drew her in like a magnet to iron filings. "He wears midnight skin, haunted eyes," Faye said, hands swooping the air like ravens in flight. "Danger lingers in the undertow."
As Maddie walked away, her phone beeped with an unsent message: I saw you again. The name "Lucas" flickered beneath the digits, sending a chill through her chest. A frayed thread snapped free of Faye's spell; reality blurred, and visions spilled forward like water from a busted pipe – Faye in shrouded shadows, speaking of fire.
As the dark skies unleashed their fury, Jack and Emily stumbled out of their respective hiding spots, drenched and shivering. The streets were abandoned, except for one spot - where they locked eyes.
Their chance encounters over years blurred together: coffee shop, park bench, grocery store checkout. Now, with reality hanging by a thread, all past mistakes resurfaced.
"What if...?" Emily started, as the first droplets turned to relentless downpour. Jack raised his arms to protect himself from the deluge. But he knew she meant what "if" would come next, once they let their secret world of chance encounters drown.
As they looked into each other's eyes, they saw not the people they thought were meant for them in real life but who each really needed... each other.
Without a word, Jack opened his umbrella and grabbed Emily's hand.</t>
  </si>
  <si>
    <t xml:space="preserve">Henry stood before the crumbling lighthouse, his weathered frame bent with age but his gaze sparkling with curiosity. One hundred years since it had cast its light to sea - the tale whispered through the town's winding streets like a hushed secret. Legend said the keeper, an eccentric soul, was driven mad by a siren's song, abandoning his post and dooming the tower to darkness. The locals avoided the spot, citing ghostly apparitions and unexplained noises, but Henry was not one to be swayed by myth and superstition. He sniffed out mystery like a bloodhound on the scent, and this forgotten beacon seemed too enticing to ignore.
As the howling winds threatened to consume her, Ember dashed towards the eccentric old man's abode. She was taken aback by his unorthodox living arrangement - a hodgepodge of antique curiosities and precarious stacks of dusty books. He beckoned her closer, a mischievous glint in his eye. "Ah, my new weather- weary friend," he chuckled, as the gusts shook his dwelling. Ember raised an eyebrow at his flimsy home's creaking doors and decided it was safer to brave his company than face another night on the beach. Little did she know, this quirky stranger harbored secrets far more tempestuous than any storm...
The keeper had warned him, but Arthur had been convinced he could stay in the mansion for one night, despite its reputation. As the sun dipped below the horizon, he grew restless. Suddenly, strange noises creaked and groaned from every direction.
With a shiver, he crept back to the foyer, searching for his escape route. The front door wouldn't budge; it was as if locked in place by unseen hands. That's when Arthur spotted him – the keeper standing with eyes like stone, having arrived just after midnight...and just before morning's light revealed the truth: no exit lay waiting outside the doors.</t>
  </si>
  <si>
    <t xml:space="preserve">It was a sultry summer evening in Washington D.C., and Ella Thompson stepped off the train, the crisp scent of freshly sharpened pencils greeting her as she made her way to the cryptography office. As the government's newest recruit, her razor-sharp mind was primed for deciphering even the most impenetrable codes. A petite figure draped in a flowy sundress, sandals, and a wide-brimmed hat, Ella's bright smile lights up her heart-shaped face framed by cascading curls of chestnut hair. But as she took her place among the sea of serious-suited men, one curious glance suggested Ella might just hold more than codes inside that adorable package.
Max took a drag on his cigarette, blowing out a ring of smoke as he scanned the dimly lit jazz club. The saxophonist was in full swing, wailing through the chords like a mournful cry. Then, without missing a beat, he handed Max the note wrapped in invisible ink. It vanished as soon as Max's fingers closed around it.
He palmed the blank space and watched, incredulous, as a smile crept onto his face. A whisper in his ear - "They're closing in on you" - sent his mind racing with implications. Max excused himself from the barkeep's leery gaze and strode back to the entrance, ready to face whoever had followed him to the only safe house left: Madame Dupre's dusty little antique shop on Elm Street.
As Emma clicked away at the code on her laptop, Ryan muttered, "We're solving world hunger next."
Just as she was about to disagree, his phone beeped with an email. "Ryan, can you read me this one?" she asked, curiosity getting the better of her.
"It's a statement from our mayor... claiming he single-handedly discovered and contained the mysterious plant-based energy crisis last month," Ryan read. Emma gasped as Ryan connected the dots. "That's the cover story! The conspiracy is about us exposing this hidden innovation. Someone's going to silence us."
"Too late for that." With one keystroke, their solution sent an alert across social media – "Exposure coming live now"</t>
  </si>
  <si>
    <t xml:space="preserve">As she navigated the endless dunes of Arridia's infamous Shadow Basin, Isabella cut an impossibly stark figure, one that seemed almost laughable in the context of the twisted realm. For here, where shadows should serve their owners as dark protectors and disguises, they did quite the opposite - growing thick, aggressive, and independent, mocking the desperate attempt to remain concealed.
She strode on with no such protection, stiletto heels sinking into the shifting sands as she navigated treacherous canyons and spindly rock formations. Her gaze pierced ahead, fueled by a stubborn determination: if she had to tread without shelter, at least let it be hers.
I walked away from the dingy shop, newly-printed contract clutched in hand. A smooth smile creased the face of Arkeos, my old friend now masquerading as his darker, new self. He vanished into smoke like last night's regrets.
Two nights passed before he returned. That charming voice cut through laughter from within The Shaded Spine tavern: "Knew you couldn't resist, eh?" Arkeos slid next to me at the bar. He flashed an unnervingly new silver tooth and a card fluttered between his fingers - a souvenir of his nocturnal commerce. My grip on my whiskey turned icy, our agreement weighing heavier than lead on these rough shoulders. What would happen if he came good on the debt – or defaulted?
**Third Act**
I had almost gotten used to being alone again when I started seeing it. A figure in my mirror, its presence a dark reflection of everything I thought I'd lost. I convinced myself it was just stress, just memories playing tricks on me.
But then, the shadow would vanish when no one else was around, and that's when the truth set in: I wasn't seeing a reflection at all. It had moved. Moved away from its human, because but the shadow that returns isn’t his.
A woman stood behind me, hand extended toward the spot where the dark silhouette had reformed itself into the image of my deceased ex. "Who are you?"</t>
  </si>
  <si>
    <t xml:space="preserve">As Maria stood on the dock, surveying the crowded marina, the smell of saltwater and grease filled the air. Below deck, shipwrights worked tirelessly to finish their masterpiece: the latest skyship to defy the changing tides. For decades, the world's oceans had been reclaiming its coasts, and now humans had adapted - some with innovative desperation, others with ingenious resilience. Amidst this upheaval, Maria watched as Captain Lyra secured her gear for departure. It was a day like any other, but rumors whispered of strange happenings beyond the shore...
As I banked my flying buggy towards the sprawling metropolis of Zaraa, our group's commander, Kaelin, growled over the comms system. "Time to show them our mettle! Who gets to take down those turrets?"
My wingman, Ryker, raised an eyebrow at me before nodding enthusiastically. I winked at him as we veered into battle formation.
Kaelin led the charge against the heavily guarded Sky Harbor airfield. Turret after turret opened fire, forcing our rebels to weave between the deadly barrage. My engines strained as I yanked my bug up and over an incoming shell, barely avoiding destruction.
Then, Kaelin yelled over the chatter: "Lose sight of him, kid! Someone's about to steal your air!" A sly grins spread across Ryker's face. This wasn't looking good.
As the last drop of oxygen evaporated from the airlocked library, Maya knew her next move would decide human history's fate. With each drowning shelf a catastrophe to posterity, she dove forward into the void, her fins pumping frantically. Down through swirling darkness she dived, reaching out with outstretched hands. Finally, in her exhausted mind's eye, she envisioned an ancient codex bobbing upward.
Catching the volume just as it disappeared under the murk, Maya clawed back toward life. Coughing water from her lungs, she pulled herself into a waiting submersible as emergency beacons ignited the night. On board, Maya clutched her treasure: all knowledge not consumed by sea had survived to rebuild tomorrow.</t>
  </si>
  <si>
    <t xml:space="preserve">In the city where seconds were stolen goods, minutes were outlawed substances, and hours were mythical creatures of the past, 15-year-old Jesse struggled to keep pace with his friends. His gangly frame was clad in worn jeans and an orange hoodie, his messy brown hair falling into his eyes as he ducked from alleys to backstreets, avoiding the timekeepers' patrolling helicopters. The city's constant silence, enforced by an intricate network of wristwatches that whispered warnings of non-compliance, was only disturbed by Jesse's peculiar ability - he could hear the ticking in every pause.
Kael's curiosity got the better of him as he peeked through the small workshop's doorway, revealing an aged master with wild white hair, still intricately working on a clock. But that was not the anomaly – his clients had reported decades, centuries, maybe even millennia of passing hours only for them to find him, looking no different.
As Kael approached the bench, he felt his feet being subtly swept into step behind. A hasty hand adjustment caught sight of its reflection and made eyes snap shut against scathing heat; they parted from the dark fabric, an iron-wood pattern still perfectly printed where before only air existed – then he spoke:
In the attic of Mrs. Whistlethorn's old mansion, Henry had always assumed that a dilapidated grandfather clock was forever stuck on perpetual silence. However, Emma's peculiar suggestion led him to twist its worn mechanisms, much like untangling knotted yarn. They stood amidst dust bunnies as its mechanical heartbeat stuttered back to life.
Time started unwinding anew: ticks regained clarity, gong chimes tolled clear morning song. In their renewed cadence, an hour became two years' leap; a year shrunk to fit between breakfast's crumbs and Emma's bright smile – each one felt timeless within. The Whistlethorns looked toward this strange sunrise together.</t>
  </si>
  <si>
    <t xml:space="preserve">The platform creaked beneath the scuffed boots of Alexander as he clutched his battered backpack tight. With one last glance at the decaying quarantine zone beyond the metal gates, he spotted it - the final train to leave in months, maybe even years. As people jammed onto the train like animals fleeing a wildfire, he pushed and cursed through the chaos until he collapsed onto a bench seat near the back of a worn coach. Nearby, an assortment of rough-looking characters regarded him warily, each holding court as they rummaged through worn duffel bags for food, water, and what remained of humanity.
As we approached the airport exit, Dr. Zhang turned to me and whispered, "You know why I brought that peculiar cargo on board, don't you?" I raised an eyebrow. He grinned mischievously. "One in five will not survive...my little secret to curing all ailments, for a price."
A menacing henchman closed in. "Hand it over, doctor!" Zhang winked at me before ripping the mask from his face, revealing an odd glow. The agent recoiled as I instinctively took Zhang's arm. His cure wasn't medicine; he was radiating an invisible spectrum.
"What about our conversation? Do you not feel—?" He chuckled before slipping away in chaos. I now bore a glowing arm; no telling when its frequency might align with another person. My newfound property marked me for danger, while I felt no immediate side effects myself. The medic escaped with an accomplice, but this cure could still get them all caught up...
The town of Peculiar Junction had grown weary of its erratic rail route. Trains careened past houses at odd hours, causing commotion among the residents. One resident, Emmet, an advocate for rational transportation, campaigned against the chaotic system.
In a landslide vote, 70% chose change over convenience. Engineers swiftly re-routed the track to prioritize late-night arrivals during weekends. No one had considered the benefits of silence during the chaos, and residents basked in peaceful Sunday nights as they would on Wednesdays. A town awakened from disquiet to quiet contentment with one simple shift.</t>
  </si>
  <si>
    <t xml:space="preserve">Column 1</t>
  </si>
  <si>
    <t xml:space="preserve">f**k why things have to complex to be good</t>
  </si>
  <si>
    <t xml:space="preserve">one thing to say, adding complex words, doesnt make story good, some adjectivers here and there is fine , but not everywhere.</t>
  </si>
  <si>
    <t xml:space="preserve">10 .In the faded facades of old Azsar, where crumbling buildings seemed to whisper ancient secrets, ten-year-old Sofia's ears picked up on a whispered tune. It drifted through narrow alleys, woven into the city's intricate weave like a threadbare carpet. As she navigated these twisting streets, her curious gaze swept over weathered storefronts and rusty iron balconies, searching for its source. Her mother had often told tales of hidden musicians who brought magic to life with their instruments – was it possible one was here now, creating a melody only the wind could hear?
She twisted the lock, but it wouldn't budge. The melody seeped from beneath the door, now laced with desperation and frustration. A faint smile crossed Mira's lips as she spotted a minuscule gap between the wall and the baseboard. With some effort, she managed to squeeze her slim frame into the narrow opening. Inside, music sheets scattered across the floor like abandoned secrets. A single word scrawled on the whiteboard stood out: "Elegy." Suddenly, Mira was face-to-face with a brooding violinist, their instrument slung low against his thigh as he turned to regard her – and for a moment, all that was silent was the faintest hesitation before his voice growled, "What are you doing here?"
In "Melodic Dawn", an unlikely pair – Luna, a former piano virtuoso turned vagrant, and Zephyr, a rebellious saxophonist – formed a duo on city streets. Together they filled alleys with jazz, attracting an enigmatic composer, Echo.
Echo, obsessed with completing a long-lost symphony hidden within street noise, revealed she'd been tracking the missing pieces across years. At dawn's light, as the cities came to life, Luna and Zephyr finished Echo's final fragment: the whispered murmur of traffic, child's laughter, and church bell echoes blended into harmony.
Echo stepped forward, overwhelmed – and finally found what had been her 'symphony all along'</t>
  </si>
  <si>
    <t xml:space="preserve">20. Ella skipped through the crowded beachside market, dodging vendors selling everything from colorful shells to fragrant street food. Her carefree demeanor and infectious laughter caught the attention of many a passing tourist. To outsiders, Ella seemed the quintessential free spirit - a California girl at heart with a zest for life. However, in moments of quiet solitude, she had a confession to make: she was glued to local news reports featuring handsome and dashing fireman, Liam Ross. Her recurring nightmares began every time Liam leaped into the line of danger - with one certainty that gripped her like ice - she always managed to escape them just before impact.
Maddie stumbled upon the psychic shop on her worst week yet. Faye's garish tarot cards and cryptic mutterings drew her in like a magnet to iron filings. "He wears midnight skin, haunted eyes," Faye said, hands swooping the air like ravens in flight. "Danger lingers in the undertow."
As Maddie walked away, her phone beeped with an unsent message: I saw you again. The name "Lucas" flickered beneath the digits, sending a chill through her chest. A frayed thread snapped free of Faye's spell; reality blurred, and visions spilled forward like water from a busted pipe – Faye in shrouded shadows, speaking of fire.
As the dark skies unleashed their fury, Jack and Emily stumbled out of their respective hiding spots, drenched and shivering. The streets were abandoned, except for one spot - where they locked eyes.
Their chance encounters over years blurred together: coffee shop, park bench, grocery store checkout. Now, with reality hanging by a thread, all past mistakes resurfaced.
"What if...?" Emily started, as the first droplets turned to relentless downpour. Jack raised his arms to protect himself from the deluge. But he knew she meant what "if" would come next, once they let their secret world of chance encounters drown.
As they looked into each other's eyes, they saw not the people they thought were meant for them in real life but who each really needed... each other.
Without a word, Jack opened his umbrella and grabbed Emily's hand.
</t>
  </si>
  <si>
    <t xml:space="preserve">23. As she navigated the endless dunes of Arridia's infamous Shadow Basin, Isabella cut an impossibly stark figure, one that seemed almost laughable in the context of the twisted realm. For here, where shadows should serve their owners as dark protectors and disguises, they did quite the opposite - growing thick, aggressive, and independent, mocking the desperate attempt to remain concealed.
She strode on with no such protection, stiletto heels sinking into the shifting sands as she navigated treacherous canyons and spindly rock formations. Her gaze pierced ahead, fueled by a stubborn determination: if she had to tread without shelter, at least let it be hers.
I walked away from the dingy shop, newly-printed contract clutched in hand. A smooth smile creased the face of Arkeos, my old friend now masquerading as his darker, new self. He vanished into smoke like last night's regrets.
Two nights passed before he returned. That charming voice cut through laughter from within The Shaded Spine tavern: "Knew you couldn't resist, eh?" Arkeos slid next to me at the bar. He flashed an unnervingly new silver tooth and a card fluttered between his fingers - a souvenir of his nocturnal commerce. My grip on my whiskey turned icy, our agreement weighing heavier than lead on these rough shoulders. What would happen if he came good on the debt – or defaulted?
**Third Act**
I had almost gotten used to being alone again when I started seeing it. A figure in my mirror, its presence a dark reflection of everything I thought I'd lost. I convinced myself it was just stress, just memories playing tricks on me.
But then, the shadow would vanish when no one else was around, and that's when the truth set in: I wasn't seeing a reflection at all. It had moved. Moved away from its human, because but the shadow that returns isn’t his.
A woman stood behind me, hand extended toward the spot where the dark silhouette had reformed itself into the image of my deceased ex. "Who are you?"
</t>
  </si>
  <si>
    <t xml:space="preserve">24. As Maria stood on the dock, surveying the crowded marina, the smell of saltwater and grease filled the air. Below deck, shipwrights worked tirelessly to finish their masterpiece: the latest skyship to defy the changing tides. For decades, the world's oceans had been reclaiming its coasts, and now humans had adapted - some with innovative desperation, others with ingenious resilience. Amidst this upheaval, Maria watched as Captain Lyra secured her gear for departure. It was a day like any other, but rumors whispered of strange happenings beyond the shore...
As I banked my flying buggy towards the sprawling metropolis of Zaraa, our group's commander, Kaelin, growled over the comms system. "Time to show them our mettle! Who gets to take down those turrets?"
My wingman, Ryker, raised an eyebrow at me before nodding enthusiastically. I winked at him as we veered into battle formation.
Kaelin led the charge against the heavily guarded Sky Harbor airfield. Turret after turret opened fire, forcing our rebels to weave between the deadly barrage. My engines strained as I yanked my bug up and over an incoming shell, barely avoiding destruction.
Then, Kaelin yelled over the chatter: "Lose sight of him, kid! Someone's about to steal your air!" A sly grins spread across Ryker's face. This wasn't looking good.
As the last drop of oxygen evaporated from the airlocked library, Maya knew her next move would decide human history's fate. With each drowning shelf a catastrophe to posterity, she dove forward into the void, her fins pumping frantically. Down through swirling darkness she dived, reaching out with outstretched hands. Finally, in her exhausted mind's eye, she envisioned an ancient codex bobbing upward.
Catching the volume just as it disappeared under the murk, Maya clawed back toward life. Coughing water from her lungs, she pulled herself into a waiting submersible as emergency beacons ignited the night. On board, Maya clutched her treasure: all knowledge not consumed by sea had survived to rebuild tomorrow.
</t>
  </si>
  <si>
    <t xml:space="preserve">empathy_llama3.1</t>
  </si>
  <si>
    <t xml:space="preserve">suprise_llama3.1</t>
  </si>
  <si>
    <t xml:space="preserve">engagement_llama3.1</t>
  </si>
  <si>
    <t xml:space="preserve">complexity_llama3.1</t>
  </si>
  <si>
    <t xml:space="preserve">coherence_llama3.1</t>
  </si>
  <si>
    <t xml:space="preserve">fluency_llama3.1</t>
  </si>
  <si>
    <t xml:space="preserve">Prompt</t>
  </si>
  <si>
    <t xml:space="preserve">Act (IIumulus_2024)</t>
  </si>
  <si>
    <t xml:space="preserve">10_agents_p1_f1</t>
  </si>
  <si>
    <t xml:space="preserve">Reflexion</t>
  </si>
  <si>
    <t xml:space="preserve">10_agents_p2_f2</t>
  </si>
  <si>
    <t xml:space="preserve">10_agents_p2_f3</t>
  </si>
  <si>
    <t xml:space="preserve">ReAct + Reflexion</t>
  </si>
  <si>
    <t xml:space="preserve">10_agents + RAG</t>
  </si>
  <si>
    <t xml:space="preserve">Correlation</t>
  </si>
  <si>
    <t xml:space="preserve">1. spearmann</t>
  </si>
  <si>
    <t xml:space="preserve">2. kendell</t>
  </si>
  <si>
    <t xml:space="preserve">Benchmarking</t>
  </si>
  <si>
    <t xml:space="preserve">Abbr.</t>
  </si>
  <si>
    <t xml:space="preserve">p1</t>
  </si>
  <si>
    <t xml:space="preserve">unchanged prompt</t>
  </si>
  <si>
    <t xml:space="preserve">Filename</t>
  </si>
  <si>
    <t xml:space="preserve">nwords</t>
  </si>
  <si>
    <t xml:space="preserve">nsentences</t>
  </si>
  <si>
    <t xml:space="preserve">nparagraphs</t>
  </si>
  <si>
    <t xml:space="preserve">nlemmas</t>
  </si>
  <si>
    <t xml:space="preserve">nlemma_types</t>
  </si>
  <si>
    <t xml:space="preserve">ncontent_words</t>
  </si>
  <si>
    <t xml:space="preserve">ncontent_types</t>
  </si>
  <si>
    <t xml:space="preserve">nfunction_words</t>
  </si>
  <si>
    <t xml:space="preserve">n_nouns</t>
  </si>
  <si>
    <t xml:space="preserve">n_noun_types</t>
  </si>
  <si>
    <t xml:space="preserve">n_verbs</t>
  </si>
  <si>
    <t xml:space="preserve">n_verb_types</t>
  </si>
  <si>
    <t xml:space="preserve">n_adjs</t>
  </si>
  <si>
    <t xml:space="preserve">n_adj_types</t>
  </si>
  <si>
    <t xml:space="preserve">n_advs</t>
  </si>
  <si>
    <t xml:space="preserve">n_adv_types</t>
  </si>
  <si>
    <t xml:space="preserve">n_prps</t>
  </si>
  <si>
    <t xml:space="preserve">n_prp_types</t>
  </si>
  <si>
    <t xml:space="preserve">n_arguments</t>
  </si>
  <si>
    <t xml:space="preserve">n_argument_types</t>
  </si>
  <si>
    <t xml:space="preserve">n_bigram_lemmas</t>
  </si>
  <si>
    <t xml:space="preserve">n_bigram_lemma_types</t>
  </si>
  <si>
    <t xml:space="preserve">n_trigram_lemmas</t>
  </si>
  <si>
    <t xml:space="preserve">n_trigram_lemma_types</t>
  </si>
  <si>
    <t xml:space="preserve">story_1.txt</t>
  </si>
  <si>
    <t xml:space="preserve">story_10.txt</t>
  </si>
  <si>
    <t xml:space="preserve">story_11.txt</t>
  </si>
  <si>
    <t xml:space="preserve">story_12.txt</t>
  </si>
  <si>
    <t xml:space="preserve">story_13.txt</t>
  </si>
  <si>
    <t xml:space="preserve">story_14.txt</t>
  </si>
  <si>
    <t xml:space="preserve">story_15.txt</t>
  </si>
  <si>
    <t xml:space="preserve">story_16.txt</t>
  </si>
  <si>
    <t xml:space="preserve">story_17.txt</t>
  </si>
  <si>
    <t xml:space="preserve">story_18.txt</t>
  </si>
  <si>
    <t xml:space="preserve">story_19.txt</t>
  </si>
  <si>
    <t xml:space="preserve">story_2.txt</t>
  </si>
  <si>
    <t xml:space="preserve">story_20.txt</t>
  </si>
  <si>
    <t xml:space="preserve">story_21.txt</t>
  </si>
  <si>
    <t xml:space="preserve">story_22.txt</t>
  </si>
  <si>
    <t xml:space="preserve">story_23.txt</t>
  </si>
  <si>
    <t xml:space="preserve">story_24.txt</t>
  </si>
  <si>
    <t xml:space="preserve">story_25.txt</t>
  </si>
  <si>
    <t xml:space="preserve">story_3.txt</t>
  </si>
  <si>
    <t xml:space="preserve">story_4.txt</t>
  </si>
  <si>
    <t xml:space="preserve">story_5.txt</t>
  </si>
  <si>
    <t xml:space="preserve">story_6.txt</t>
  </si>
  <si>
    <t xml:space="preserve">story_7.txt</t>
  </si>
  <si>
    <t xml:space="preserve">story_8.txt</t>
  </si>
  <si>
    <t xml:space="preserve">story_9.txt</t>
  </si>
  <si>
    <t xml:space="preserve">story_x : refers to story which we are using in evaluation, refer other sheet, story_10: means story in row 10.</t>
  </si>
  <si>
    <t xml:space="preserve">Metric</t>
  </si>
  <si>
    <t xml:space="preserve">Meaning</t>
  </si>
  <si>
    <t xml:space="preserve">Total number of words in the text.</t>
  </si>
  <si>
    <t xml:space="preserve">Number of sentences in the text.</t>
  </si>
  <si>
    <t xml:space="preserve">Number of paragraphs in the text.</t>
  </si>
  <si>
    <t xml:space="preserve">Total number of lemmas (base forms of words). For example, "running" and "ran" have the lemma "run".</t>
  </si>
  <si>
    <t xml:space="preserve">Number of unique lemmas used in the text.</t>
  </si>
  <si>
    <t xml:space="preserve">Number of content words (nouns, verbs, adjectives, adverbs — words that carry meaning).</t>
  </si>
  <si>
    <t xml:space="preserve">Number of unique content word types.</t>
  </si>
  <si>
    <t xml:space="preserve">Number of function words (e.g., prepositions, conjunctions, articles — used to structure sentences but don’t carry core meaning).</t>
  </si>
  <si>
    <t xml:space="preserve">Total number of nouns.</t>
  </si>
  <si>
    <t xml:space="preserve">Number of unique nouns.</t>
  </si>
  <si>
    <t xml:space="preserve">Total number of verbs.</t>
  </si>
  <si>
    <t xml:space="preserve">Number of unique verbs.</t>
  </si>
  <si>
    <t xml:space="preserve">Total number of adjectives.</t>
  </si>
  <si>
    <t xml:space="preserve">Number of unique adjectives.</t>
  </si>
  <si>
    <t xml:space="preserve">Total number of adverbs.</t>
  </si>
  <si>
    <t xml:space="preserve">Number of unique adverbs.</t>
  </si>
  <si>
    <t xml:space="preserve">Total number of prepositions.</t>
  </si>
  <si>
    <t xml:space="preserve">Number of unique prepositions.</t>
  </si>
  <si>
    <t xml:space="preserve">Number of arguments (typically subjects, objects — noun phrases involved in actions).</t>
  </si>
  <si>
    <t xml:space="preserve">Number of unique argument forms.</t>
  </si>
  <si>
    <t xml:space="preserve">Number of lemma-based bigrams (pairs of lemmas appearing sequentially).</t>
  </si>
  <si>
    <t xml:space="preserve">Number of unique lemma bigrams.</t>
  </si>
  <si>
    <t xml:space="preserve">Number of lemma-based trigrams (three-lemma sequences).</t>
  </si>
  <si>
    <t xml:space="preserve">Number of unique lemma trigrams.</t>
  </si>
  <si>
    <t xml:space="preserve">Why It's Useful for Story Generation</t>
  </si>
  <si>
    <t xml:space="preserve">ncontent_words &amp; nfunction_words</t>
  </si>
  <si>
    <t xml:space="preserve">Check the balance between meaningful content and grammatical scaffolding. Too few content words may mean bland text; too many function words may imply verbosity.</t>
  </si>
  <si>
    <t xml:space="preserve">Measures lexical diversity. Higher values suggest varied word use, which improves narrative richness.</t>
  </si>
  <si>
    <t xml:space="preserve">nlemma_types / nlemmas (or a proxy TTR)</t>
  </si>
  <si>
    <t xml:space="preserve">Lexical diversity indicator — helps discourage repetitive wording.</t>
  </si>
  <si>
    <t xml:space="preserve">n_noun_types, n_verb_types, n_adj_types, n_adv_types</t>
  </si>
  <si>
    <t xml:space="preserve">Encourage a rich mix of characters (nouns), actions (verbs), and descriptions (adjs, advs). Low variation may suggest dull or static narrative.</t>
  </si>
  <si>
    <t xml:space="preserve">n_bigram_lemma_types, n_trigram_lemma_types</t>
  </si>
  <si>
    <t xml:space="preserve">Gauges structural creativity and variation in phrase use — relevant for stylistic variety.</t>
  </si>
  <si>
    <t xml:space="preserve">n_arguments &amp; n_argument_types</t>
  </si>
  <si>
    <t xml:space="preserve">Helps assess the number and variety of entities in the story — too few might signal poor development.</t>
  </si>
  <si>
    <t xml:space="preserve">Prepositions support scene setting (e.g., “on the hill,” “under the table”). Important for spatial and temporal coherence.</t>
  </si>
  <si>
    <t xml:space="preserve">sentence_overlap, semantic_overlap (if available)</t>
  </si>
  <si>
    <t xml:space="preserve">Measure of local cohesion — useful for feedback on flow and continuity between events.</t>
  </si>
  <si>
    <t xml:space="preserve">Example Feedback Triggers</t>
  </si>
  <si>
    <t xml:space="preserve">You could set up thresholds or qualitative ranges for feedback like:</t>
  </si>
  <si>
    <t xml:space="preserve">Low verb type count? → “Try adding more varied actions to make the plot dynamic.”</t>
  </si>
  <si>
    <t xml:space="preserve">Low noun diversity? → “Consider introducing new characters or objects.”</t>
  </si>
  <si>
    <t xml:space="preserve">Low lemma TTR? → “The story uses similar words frequently. Add more descriptive variation.”</t>
  </si>
  <si>
    <t xml:space="preserve">filename</t>
  </si>
  <si>
    <t xml:space="preserve">Admiration/Awe_GALC</t>
  </si>
  <si>
    <t xml:space="preserve">Amusement_GALC</t>
  </si>
  <si>
    <t xml:space="preserve">Anger_GALC</t>
  </si>
  <si>
    <t xml:space="preserve">Anxiety_GALC</t>
  </si>
  <si>
    <t xml:space="preserve">Beingtouched_GALC</t>
  </si>
  <si>
    <t xml:space="preserve">Boredom_GALC</t>
  </si>
  <si>
    <t xml:space="preserve">Compassion_GALC</t>
  </si>
  <si>
    <t xml:space="preserve">Contempt_GALC</t>
  </si>
  <si>
    <t xml:space="preserve">Contentment_GALC</t>
  </si>
  <si>
    <t xml:space="preserve">Desperation_GALC</t>
  </si>
  <si>
    <t xml:space="preserve">Disappointment_GALC</t>
  </si>
  <si>
    <t xml:space="preserve">Disgust_GALC</t>
  </si>
  <si>
    <t xml:space="preserve">Dissatisfaction_GALC</t>
  </si>
  <si>
    <t xml:space="preserve">Envy_GALC</t>
  </si>
  <si>
    <t xml:space="preserve">Fear_GALC</t>
  </si>
  <si>
    <t xml:space="preserve">Feelinglove_GALC</t>
  </si>
  <si>
    <t xml:space="preserve">Gratitude_GALC</t>
  </si>
  <si>
    <t xml:space="preserve">Guilt_GALC</t>
  </si>
  <si>
    <t xml:space="preserve">Happiness_GALC</t>
  </si>
  <si>
    <t xml:space="preserve">Hatred_GALC</t>
  </si>
  <si>
    <t xml:space="preserve">Hope_GALC</t>
  </si>
  <si>
    <t xml:space="preserve">Humility_GALC</t>
  </si>
  <si>
    <t xml:space="preserve">Interest/Enthusiasm_GALC</t>
  </si>
  <si>
    <t xml:space="preserve">Irritation_GALC</t>
  </si>
  <si>
    <t xml:space="preserve">Jealousy_GALC</t>
  </si>
  <si>
    <t xml:space="preserve">Joy_GALC</t>
  </si>
  <si>
    <t xml:space="preserve">Longing_GALC</t>
  </si>
  <si>
    <t xml:space="preserve">Lust_GALC</t>
  </si>
  <si>
    <t xml:space="preserve">Pleasure/Enjoyment_GALC</t>
  </si>
  <si>
    <t xml:space="preserve">Pride_GALC</t>
  </si>
  <si>
    <t xml:space="preserve">Relaxation/Serenity_GALC</t>
  </si>
  <si>
    <t xml:space="preserve">Relief_GALC</t>
  </si>
  <si>
    <t xml:space="preserve">Sadness_GALC</t>
  </si>
  <si>
    <t xml:space="preserve">Shame_GALC</t>
  </si>
  <si>
    <t xml:space="preserve">Surprise_GALC</t>
  </si>
  <si>
    <t xml:space="preserve">Tension/Stress_GALC</t>
  </si>
  <si>
    <t xml:space="preserve">Positive_GALC</t>
  </si>
  <si>
    <t xml:space="preserve">Negative_GALC</t>
  </si>
  <si>
    <t xml:space="preserve">Anger_EmoLex</t>
  </si>
  <si>
    <t xml:space="preserve">Anticipation_EmoLex</t>
  </si>
  <si>
    <t xml:space="preserve">Disgust_EmoLex</t>
  </si>
  <si>
    <t xml:space="preserve">Fear_EmoLex</t>
  </si>
  <si>
    <t xml:space="preserve">Joy_EmoLex</t>
  </si>
  <si>
    <t xml:space="preserve">Negative_EmoLex</t>
  </si>
  <si>
    <t xml:space="preserve">Positive_EmoLex</t>
  </si>
  <si>
    <t xml:space="preserve">Sadness_EmoLex</t>
  </si>
  <si>
    <t xml:space="preserve">Surprise_EmoLex</t>
  </si>
  <si>
    <t xml:space="preserve">Trust_EmoLex</t>
  </si>
  <si>
    <t xml:space="preserve">Valence</t>
  </si>
  <si>
    <t xml:space="preserve">Valence_nwords</t>
  </si>
  <si>
    <t xml:space="preserve">Arousal</t>
  </si>
  <si>
    <t xml:space="preserve">Arousal_nwords</t>
  </si>
  <si>
    <t xml:space="preserve">Dominance</t>
  </si>
  <si>
    <t xml:space="preserve">Dominance_nwords</t>
  </si>
  <si>
    <t xml:space="preserve">pleasantness</t>
  </si>
  <si>
    <t xml:space="preserve">attention</t>
  </si>
  <si>
    <t xml:space="preserve">sensitivity</t>
  </si>
  <si>
    <t xml:space="preserve">aptitude</t>
  </si>
  <si>
    <t xml:space="preserve">polarity</t>
  </si>
  <si>
    <t xml:space="preserve">vader_negative</t>
  </si>
  <si>
    <t xml:space="preserve">vader_neutral</t>
  </si>
  <si>
    <t xml:space="preserve">vader_positive</t>
  </si>
  <si>
    <t xml:space="preserve">vader_compound</t>
  </si>
  <si>
    <t xml:space="preserve">hu_liu_pos_perc</t>
  </si>
  <si>
    <t xml:space="preserve">hu_liu_neg_perc</t>
  </si>
  <si>
    <t xml:space="preserve">hu_liu_pos_nwords</t>
  </si>
  <si>
    <t xml:space="preserve">hu_liu_neg_nwords</t>
  </si>
  <si>
    <t xml:space="preserve">hu_liu_prop</t>
  </si>
  <si>
    <t xml:space="preserve">Positiv_GI</t>
  </si>
  <si>
    <t xml:space="preserve">Negativ_GI</t>
  </si>
  <si>
    <t xml:space="preserve">Pstv_GI</t>
  </si>
  <si>
    <t xml:space="preserve">Affil_GI</t>
  </si>
  <si>
    <t xml:space="preserve">Ngtv_GI</t>
  </si>
  <si>
    <t xml:space="preserve">Hostile_GI</t>
  </si>
  <si>
    <t xml:space="preserve">Strong_GI</t>
  </si>
  <si>
    <t xml:space="preserve">Power_GI</t>
  </si>
  <si>
    <t xml:space="preserve">Weak_GI</t>
  </si>
  <si>
    <t xml:space="preserve">Submit_GI</t>
  </si>
  <si>
    <t xml:space="preserve">Active_GI</t>
  </si>
  <si>
    <t xml:space="preserve">Passive_GI</t>
  </si>
  <si>
    <t xml:space="preserve">Pleasur_GI</t>
  </si>
  <si>
    <t xml:space="preserve">Pain_GI</t>
  </si>
  <si>
    <t xml:space="preserve">Feel_GI</t>
  </si>
  <si>
    <t xml:space="preserve">Arousal_GI</t>
  </si>
  <si>
    <t xml:space="preserve">Emot_GI</t>
  </si>
  <si>
    <t xml:space="preserve">Virtue_GI</t>
  </si>
  <si>
    <t xml:space="preserve">Vice_GI</t>
  </si>
  <si>
    <t xml:space="preserve">Ovrst_GI</t>
  </si>
  <si>
    <t xml:space="preserve">Undrst_GI</t>
  </si>
  <si>
    <t xml:space="preserve">Academ_GI</t>
  </si>
  <si>
    <t xml:space="preserve">Doctrin_GI</t>
  </si>
  <si>
    <t xml:space="preserve">Econ_2_GI</t>
  </si>
  <si>
    <t xml:space="preserve">Exch_GI</t>
  </si>
  <si>
    <t xml:space="preserve">Econ_GI</t>
  </si>
  <si>
    <t xml:space="preserve">Exprsv_GI</t>
  </si>
  <si>
    <t xml:space="preserve">Legal_GI</t>
  </si>
  <si>
    <t xml:space="preserve">Milit_GI</t>
  </si>
  <si>
    <t xml:space="preserve">Polit_2_GI</t>
  </si>
  <si>
    <t xml:space="preserve">Polit_GI</t>
  </si>
  <si>
    <t xml:space="preserve">Relig_GI</t>
  </si>
  <si>
    <t xml:space="preserve">Role_GI</t>
  </si>
  <si>
    <t xml:space="preserve">Coll_GI</t>
  </si>
  <si>
    <t xml:space="preserve">Work_GI</t>
  </si>
  <si>
    <t xml:space="preserve">Ritual_GI</t>
  </si>
  <si>
    <t xml:space="preserve">Socrel_GI</t>
  </si>
  <si>
    <t xml:space="preserve">Race_GI</t>
  </si>
  <si>
    <t xml:space="preserve">Kin_2_GI</t>
  </si>
  <si>
    <t xml:space="preserve">Male_GI</t>
  </si>
  <si>
    <t xml:space="preserve">Female_GI</t>
  </si>
  <si>
    <t xml:space="preserve">Nonadlt_GI</t>
  </si>
  <si>
    <t xml:space="preserve">Hu_GI</t>
  </si>
  <si>
    <t xml:space="preserve">Ani_GI</t>
  </si>
  <si>
    <t xml:space="preserve">Place_GI</t>
  </si>
  <si>
    <t xml:space="preserve">Social_GI</t>
  </si>
  <si>
    <t xml:space="preserve">Region_GI</t>
  </si>
  <si>
    <t xml:space="preserve">Route_GI</t>
  </si>
  <si>
    <t xml:space="preserve">Aquatic_GI</t>
  </si>
  <si>
    <t xml:space="preserve">Land_GI</t>
  </si>
  <si>
    <t xml:space="preserve">Sky_GI</t>
  </si>
  <si>
    <t xml:space="preserve">Object_GI</t>
  </si>
  <si>
    <t xml:space="preserve">Tool_GI</t>
  </si>
  <si>
    <t xml:space="preserve">Food_GI</t>
  </si>
  <si>
    <t xml:space="preserve">Vehicle_GI</t>
  </si>
  <si>
    <t xml:space="preserve">Bldgpt_GI</t>
  </si>
  <si>
    <t xml:space="preserve">Comnobj_GI</t>
  </si>
  <si>
    <t xml:space="preserve">Natobj_GI</t>
  </si>
  <si>
    <t xml:space="preserve">Bodypt_GI</t>
  </si>
  <si>
    <t xml:space="preserve">Comform_GI</t>
  </si>
  <si>
    <t xml:space="preserve">Com_GI</t>
  </si>
  <si>
    <t xml:space="preserve">Say_GI</t>
  </si>
  <si>
    <t xml:space="preserve">Need_GI</t>
  </si>
  <si>
    <t xml:space="preserve">Goal_GI</t>
  </si>
  <si>
    <t xml:space="preserve">Try_GI</t>
  </si>
  <si>
    <t xml:space="preserve">Means_GI</t>
  </si>
  <si>
    <t xml:space="preserve">Persist_GI</t>
  </si>
  <si>
    <t xml:space="preserve">Complet_GI</t>
  </si>
  <si>
    <t xml:space="preserve">Fail_GI</t>
  </si>
  <si>
    <t xml:space="preserve">Natrpro_GI</t>
  </si>
  <si>
    <t xml:space="preserve">Begin_GI</t>
  </si>
  <si>
    <t xml:space="preserve">Vary_GI</t>
  </si>
  <si>
    <t xml:space="preserve">Increas_GI</t>
  </si>
  <si>
    <t xml:space="preserve">Decreas_GI</t>
  </si>
  <si>
    <t xml:space="preserve">Finish_GI</t>
  </si>
  <si>
    <t xml:space="preserve">Stay_GI</t>
  </si>
  <si>
    <t xml:space="preserve">Rise_GI</t>
  </si>
  <si>
    <t xml:space="preserve">Exert_GI</t>
  </si>
  <si>
    <t xml:space="preserve">Fetch_GI</t>
  </si>
  <si>
    <t xml:space="preserve">Travel_GI</t>
  </si>
  <si>
    <t xml:space="preserve">Fall_GI</t>
  </si>
  <si>
    <t xml:space="preserve">Think_GI</t>
  </si>
  <si>
    <t xml:space="preserve">Know_GI</t>
  </si>
  <si>
    <t xml:space="preserve">Causal_GI</t>
  </si>
  <si>
    <t xml:space="preserve">Ought_GI</t>
  </si>
  <si>
    <t xml:space="preserve">Perceiv_GI</t>
  </si>
  <si>
    <t xml:space="preserve">Compare_GI</t>
  </si>
  <si>
    <t xml:space="preserve">Eval_2_GI</t>
  </si>
  <si>
    <t xml:space="preserve">Eval_GI</t>
  </si>
  <si>
    <t xml:space="preserve">Solve_GI</t>
  </si>
  <si>
    <t xml:space="preserve">Abs_2_GI</t>
  </si>
  <si>
    <t xml:space="preserve">Abs_GI</t>
  </si>
  <si>
    <t xml:space="preserve">Quality_GI</t>
  </si>
  <si>
    <t xml:space="preserve">Quan_GI</t>
  </si>
  <si>
    <t xml:space="preserve">Numb_GI</t>
  </si>
  <si>
    <t xml:space="preserve">Ord_GI</t>
  </si>
  <si>
    <t xml:space="preserve">Card_GI</t>
  </si>
  <si>
    <t xml:space="preserve">Freq_GI</t>
  </si>
  <si>
    <t xml:space="preserve">Dist_GI</t>
  </si>
  <si>
    <t xml:space="preserve">Time_2_GI</t>
  </si>
  <si>
    <t xml:space="preserve">Time_GI</t>
  </si>
  <si>
    <t xml:space="preserve">Space_GI</t>
  </si>
  <si>
    <t xml:space="preserve">Pos_GI</t>
  </si>
  <si>
    <t xml:space="preserve">Dim_GI</t>
  </si>
  <si>
    <t xml:space="preserve">Rel_GI</t>
  </si>
  <si>
    <t xml:space="preserve">Color_GI</t>
  </si>
  <si>
    <t xml:space="preserve">Self_GI</t>
  </si>
  <si>
    <t xml:space="preserve">Our_GI</t>
  </si>
  <si>
    <t xml:space="preserve">You_GI</t>
  </si>
  <si>
    <t xml:space="preserve">Name_GI</t>
  </si>
  <si>
    <t xml:space="preserve">Yes_GI</t>
  </si>
  <si>
    <t xml:space="preserve">No_GI</t>
  </si>
  <si>
    <t xml:space="preserve">Negate_GI</t>
  </si>
  <si>
    <t xml:space="preserve">Intrj_GI</t>
  </si>
  <si>
    <t xml:space="preserve">Iav_GI</t>
  </si>
  <si>
    <t xml:space="preserve">Dav_GI</t>
  </si>
  <si>
    <t xml:space="preserve">Sv_GI</t>
  </si>
  <si>
    <t xml:space="preserve">Ipadj_GI</t>
  </si>
  <si>
    <t xml:space="preserve">Indadj_GI</t>
  </si>
  <si>
    <t xml:space="preserve">Powgain_Lasswell</t>
  </si>
  <si>
    <t xml:space="preserve">Powloss_Lasswell</t>
  </si>
  <si>
    <t xml:space="preserve">Powends_Lasswell</t>
  </si>
  <si>
    <t xml:space="preserve">Powaren_Lasswell</t>
  </si>
  <si>
    <t xml:space="preserve">Powcon_Lasswell</t>
  </si>
  <si>
    <t xml:space="preserve">Powcoop_Lasswell</t>
  </si>
  <si>
    <t xml:space="preserve">Powaupt_Lasswell</t>
  </si>
  <si>
    <t xml:space="preserve">Powpt_Lasswell</t>
  </si>
  <si>
    <t xml:space="preserve">Powdoct_Lasswell</t>
  </si>
  <si>
    <t xml:space="preserve">Powauth_Lasswell</t>
  </si>
  <si>
    <t xml:space="preserve">Powoth_Lasswell</t>
  </si>
  <si>
    <t xml:space="preserve">Powtot_Lasswell</t>
  </si>
  <si>
    <t xml:space="preserve">Rcethic_Lasswell</t>
  </si>
  <si>
    <t xml:space="preserve">Rcrelig_Lasswell</t>
  </si>
  <si>
    <t xml:space="preserve">Rcgain_Lasswell</t>
  </si>
  <si>
    <t xml:space="preserve">Rcloss_Lasswell</t>
  </si>
  <si>
    <t xml:space="preserve">Rcends_Lasswell</t>
  </si>
  <si>
    <t xml:space="preserve">Rctot_Lasswell</t>
  </si>
  <si>
    <t xml:space="preserve">Rspgain_Lasswell</t>
  </si>
  <si>
    <t xml:space="preserve">Rsploss_Lasswell</t>
  </si>
  <si>
    <t xml:space="preserve">Rspoth_Lasswell</t>
  </si>
  <si>
    <t xml:space="preserve">Rsptot_Lasswell</t>
  </si>
  <si>
    <t xml:space="preserve">Affgain_Lasswell</t>
  </si>
  <si>
    <t xml:space="preserve">Affloss_Lasswell</t>
  </si>
  <si>
    <t xml:space="preserve">Affpt_Lasswell</t>
  </si>
  <si>
    <t xml:space="preserve">Affoth_Lasswell</t>
  </si>
  <si>
    <t xml:space="preserve">Afftot_Lasswell</t>
  </si>
  <si>
    <t xml:space="preserve">Wltpt_Lasswell</t>
  </si>
  <si>
    <t xml:space="preserve">Wlttran_Lasswell</t>
  </si>
  <si>
    <t xml:space="preserve">Wltoth_Lasswell</t>
  </si>
  <si>
    <t xml:space="preserve">Wlttot_Lasswell</t>
  </si>
  <si>
    <t xml:space="preserve">Wlbgain_Lasswell</t>
  </si>
  <si>
    <t xml:space="preserve">Wlbloss_Lasswell</t>
  </si>
  <si>
    <t xml:space="preserve">Wlbphys_Lasswell</t>
  </si>
  <si>
    <t xml:space="preserve">Wlbpsyc_Lasswell</t>
  </si>
  <si>
    <t xml:space="preserve">Wlbpt_Lasswell</t>
  </si>
  <si>
    <t xml:space="preserve">Wlbtot_Lasswell</t>
  </si>
  <si>
    <t xml:space="preserve">Enlgain_Lasswell</t>
  </si>
  <si>
    <t xml:space="preserve">Enlloss_Lasswell</t>
  </si>
  <si>
    <t xml:space="preserve">Enlends_Lasswell</t>
  </si>
  <si>
    <t xml:space="preserve">Enlpt_Lasswell</t>
  </si>
  <si>
    <t xml:space="preserve">Enloth_Lasswell</t>
  </si>
  <si>
    <t xml:space="preserve">Enltot_Lasswell</t>
  </si>
  <si>
    <t xml:space="preserve">Sklasth_Lasswell</t>
  </si>
  <si>
    <t xml:space="preserve">Sklpt_Lasswell</t>
  </si>
  <si>
    <t xml:space="preserve">Skloth_Lasswell</t>
  </si>
  <si>
    <t xml:space="preserve">Skltot_Lasswell</t>
  </si>
  <si>
    <t xml:space="preserve">Trngain_Lasswell</t>
  </si>
  <si>
    <t xml:space="preserve">Trnloss_Lasswell</t>
  </si>
  <si>
    <t xml:space="preserve">Tranlw_Lasswell</t>
  </si>
  <si>
    <t xml:space="preserve">Meanslw_Lasswell</t>
  </si>
  <si>
    <t xml:space="preserve">Endslw_Lasswell</t>
  </si>
  <si>
    <t xml:space="preserve">Arenalw_Lasswell</t>
  </si>
  <si>
    <t xml:space="preserve">Ptlw_Lasswell</t>
  </si>
  <si>
    <t xml:space="preserve">Nation_Lasswell</t>
  </si>
  <si>
    <t xml:space="preserve">Anomie_Lasswell</t>
  </si>
  <si>
    <t xml:space="preserve">Negaff_Lasswell</t>
  </si>
  <si>
    <t xml:space="preserve">Posaff_Lasswell</t>
  </si>
  <si>
    <t xml:space="preserve">Surelw_Lasswell</t>
  </si>
  <si>
    <t xml:space="preserve">If_Lasswell</t>
  </si>
  <si>
    <t xml:space="preserve">Notlw_Lasswell</t>
  </si>
  <si>
    <t xml:space="preserve">Timespc_Lasswell</t>
  </si>
  <si>
    <t xml:space="preserve">formlw_Lasswell</t>
  </si>
  <si>
    <t xml:space="preserve">negative_adjectives_component</t>
  </si>
  <si>
    <t xml:space="preserve">social_order_component</t>
  </si>
  <si>
    <t xml:space="preserve">action_component</t>
  </si>
  <si>
    <t xml:space="preserve">positive_adjectives_component</t>
  </si>
  <si>
    <t xml:space="preserve">joy_component</t>
  </si>
  <si>
    <t xml:space="preserve">affect_friends_and_family_component</t>
  </si>
  <si>
    <t xml:space="preserve">fear_and_digust_component</t>
  </si>
  <si>
    <t xml:space="preserve">politeness_component</t>
  </si>
  <si>
    <t xml:space="preserve">polarity_nouns_component</t>
  </si>
  <si>
    <t xml:space="preserve">polarity_verbs_component</t>
  </si>
  <si>
    <t xml:space="preserve">virtue_adverbs_component</t>
  </si>
  <si>
    <t xml:space="preserve">positive_nouns_component</t>
  </si>
  <si>
    <t xml:space="preserve">respect_component</t>
  </si>
  <si>
    <t xml:space="preserve">trust_verbs_component</t>
  </si>
  <si>
    <t xml:space="preserve">failure_component</t>
  </si>
  <si>
    <t xml:space="preserve">well_being_component</t>
  </si>
  <si>
    <t xml:space="preserve">economy_component</t>
  </si>
  <si>
    <t xml:space="preserve">certainty_component</t>
  </si>
  <si>
    <t xml:space="preserve">positive_verbs_component</t>
  </si>
  <si>
    <t xml:space="preserve">objects_component</t>
  </si>
  <si>
    <t xml:space="preserve"> Recommended SEANCE Metrics for Feedback in Story Generation</t>
  </si>
  <si>
    <t xml:space="preserve">Here’s a curated list of the most relevant and actionable metrics from SEANCE, grouped by purpose:</t>
  </si>
  <si>
    <t xml:space="preserve">Emotional Expression (GALC &amp; EmoLex)</t>
  </si>
  <si>
    <t xml:space="preserve">These help assess whether the story conveys a rich emotional landscape.</t>
  </si>
  <si>
    <t xml:space="preserve">Why It Matters</t>
  </si>
  <si>
    <t xml:space="preserve">Happiness_GALC, Joy_GALC, Pleasure/Enjoyment_GALC</t>
  </si>
  <si>
    <t xml:space="preserve">Positive emotional tone – essential for uplifting or satisfying endings.</t>
  </si>
  <si>
    <t xml:space="preserve">Fear_GALC, Tension/Stress_GALC, Sadness_GALC, Disgust_GALC</t>
  </si>
  <si>
    <t xml:space="preserve">Evaluate emotional conflict or drama – useful for suspense or tragedy.</t>
  </si>
  <si>
    <t xml:space="preserve">Surprise_GALC, Amusement_GALC, Interest/Enthusiasm_GALC</t>
  </si>
  <si>
    <t xml:space="preserve">Measures engagement and novelty.</t>
  </si>
  <si>
    <t xml:space="preserve">Anger_GALC, Contempt_GALC, Irritation_GALC</t>
  </si>
  <si>
    <t xml:space="preserve">Emotional negativity – helpful to modulate aggression or conflict in characters.</t>
  </si>
  <si>
    <t xml:space="preserve">Hope_GALC, Longing_GALC, Gratitude_GALC</t>
  </si>
  <si>
    <t xml:space="preserve">Emotional nuance – useful for character arcs or resolution scenes.</t>
  </si>
  <si>
    <t xml:space="preserve">Positive_EmoLex, Negative_EmoLex</t>
  </si>
  <si>
    <t xml:space="preserve">Simplified binary emotional sentiment for basic mood tracking.</t>
  </si>
  <si>
    <t xml:space="preserve">Valence, Arousal, Dominance</t>
  </si>
  <si>
    <t xml:space="preserve">Psychological mood dimensions – balance of emotion (Valence), energy (Arousal), and control (Dominance).</t>
  </si>
  <si>
    <t xml:space="preserve"> Social-Cognitive &amp; Virtue Dimensions</t>
  </si>
  <si>
    <t xml:space="preserve">These support moral, social, or interpersonal feedback.</t>
  </si>
  <si>
    <t xml:space="preserve">Virtue_GI, Vice_GI</t>
  </si>
  <si>
    <t xml:space="preserve">Tracks moral alignment of the story or characters.</t>
  </si>
  <si>
    <t xml:space="preserve">Power_GI, Submit_GI, Weak_GI</t>
  </si>
  <si>
    <t xml:space="preserve">Useful to balance themes of empowerment vs helplessness.</t>
  </si>
  <si>
    <t xml:space="preserve">Social_GI, Affil_GI, Socrel_GI</t>
  </si>
  <si>
    <t xml:space="preserve">Measures interpersonal relationships – key for character development.</t>
  </si>
  <si>
    <t xml:space="preserve">Trust_EmoLex, Respect_component</t>
  </si>
  <si>
    <t xml:space="preserve">Encourage stories with prosocial behavior or resolve trust conflicts.</t>
  </si>
  <si>
    <t xml:space="preserve"> Psychological Engagement &amp; Narrative Coherence</t>
  </si>
  <si>
    <t xml:space="preserve">These help assess how cognitively or socially engaging the story is.</t>
  </si>
  <si>
    <t xml:space="preserve">attention, interest/enthusiasm_GALC</t>
  </si>
  <si>
    <t xml:space="preserve">Gauge narrative pull and reader engagement.</t>
  </si>
  <si>
    <t xml:space="preserve">Certainty_component, well_being_component</t>
  </si>
  <si>
    <t xml:space="preserve">Can help encourage clarity or optimism in tone.</t>
  </si>
  <si>
    <t xml:space="preserve">Failure_component, Success/Completion_GI</t>
  </si>
  <si>
    <t xml:space="preserve">Identify goal completion and emotional payoff.</t>
  </si>
  <si>
    <t xml:space="preserve"> Linguistic Polarity and Sentiment Tools</t>
  </si>
  <si>
    <t xml:space="preserve">For overall tone and sentiment feedback:</t>
  </si>
  <si>
    <t xml:space="preserve">vader_positive, vader_negative, vader_compound</t>
  </si>
  <si>
    <t xml:space="preserve">Lightweight yet robust sentiment summary. Useful for quick tone feedback.</t>
  </si>
  <si>
    <t xml:space="preserve">hu_liu_pos_perc, hu_liu_neg_perc</t>
  </si>
  <si>
    <t xml:space="preserve">Another sentiment lexicon for cross-validation or nuanced tones.</t>
  </si>
  <si>
    <t xml:space="preserve"> Optional: Thematic and Domain-Specific Metrics</t>
  </si>
  <si>
    <t xml:space="preserve">Only use if your generated stories align with specific themes:</t>
  </si>
  <si>
    <t xml:space="preserve">Relig_GI, Milit_GI, Econ_GI – for domain-specific narrative feedback.</t>
  </si>
  <si>
    <t xml:space="preserve">Tool_GI, Object_GI, Bodypt_GI – to evaluate world-building or setting descriptions.</t>
  </si>
  <si>
    <t xml:space="preserve"> Feedback Strategy Examples</t>
  </si>
  <si>
    <t xml:space="preserve">Too little emotion? → “Try adding more emotional depth — perhaps show more joy, sadness, or surprise.”</t>
  </si>
  <si>
    <t xml:space="preserve">Dominance too high? → “The tone may feel overly assertive or aggressive. Consider softening some interactions.”</t>
  </si>
  <si>
    <t xml:space="preserve">Low interest or attention? → “Consider adding more surprising or engaging details to hold the reader’s interest.”</t>
  </si>
  <si>
    <t xml:space="preserve">Imbalanced polarity? → “The story is overly negative — add hopeful or virtuous moments to balance.”</t>
  </si>
  <si>
    <t xml:space="preserve">Let me know if you want these packaged into a feedback module or a ruleset for integration with your agentic system.</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</si>
</sst>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b val="true"/>
      <sz val="18"/>
      <color theme="1"/>
      <name val="Arial"/>
      <family val="0"/>
      <charset val="1"/>
    </font>
    <font>
      <b val="true"/>
      <sz val="14"/>
      <color theme="1"/>
      <name val="Arial"/>
      <family val="0"/>
      <charset val="1"/>
    </font>
    <font>
      <b val="true"/>
      <sz val="11"/>
      <color theme="1"/>
      <name val="Arial"/>
      <family val="0"/>
      <charset val="1"/>
    </font>
    <font>
      <sz val="11"/>
      <color theme="1"/>
      <name val="Arial"/>
      <family val="0"/>
      <charset val="1"/>
    </font>
    <font>
      <sz val="11"/>
      <color rgb="FF434343"/>
      <name val="Arial"/>
      <family val="0"/>
      <charset val="1"/>
    </font>
    <font>
      <sz val="10"/>
      <name val="Arial"/>
      <family val="2"/>
    </font>
    <font>
      <sz val="8"/>
      <color theme="1"/>
      <name val="Arial"/>
      <family val="0"/>
      <charset val="1"/>
    </font>
  </fonts>
  <fills count="9">
    <fill>
      <patternFill patternType="none"/>
    </fill>
    <fill>
      <patternFill patternType="gray125"/>
    </fill>
    <fill>
      <patternFill patternType="solid">
        <fgColor rgb="FFFFFF00"/>
        <bgColor rgb="FFFFFF00"/>
      </patternFill>
    </fill>
    <fill>
      <patternFill patternType="solid">
        <fgColor rgb="FF00FFFF"/>
        <bgColor rgb="FF00FFFF"/>
      </patternFill>
    </fill>
    <fill>
      <patternFill patternType="solid">
        <fgColor rgb="FF4A86E8"/>
        <bgColor rgb="FF808080"/>
      </patternFill>
    </fill>
    <fill>
      <patternFill patternType="solid">
        <fgColor rgb="FFFF9900"/>
        <bgColor rgb="FFFFCC00"/>
      </patternFill>
    </fill>
    <fill>
      <patternFill patternType="solid">
        <fgColor rgb="FFFFD966"/>
        <bgColor rgb="FFFFFF99"/>
      </patternFill>
    </fill>
    <fill>
      <patternFill patternType="solid">
        <fgColor rgb="FFB6D7A8"/>
        <bgColor rgb="FFD9D9D9"/>
      </patternFill>
    </fill>
    <fill>
      <patternFill patternType="solid">
        <fgColor rgb="FFFFF2CC"/>
        <bgColor rgb="FFF6F8F9"/>
      </patternFill>
    </fill>
  </fills>
  <borders count="16">
    <border diagonalUp="false" diagonalDown="false">
      <left/>
      <right/>
      <top/>
      <bottom/>
      <diagonal/>
    </border>
    <border diagonalUp="false" diagonalDown="false">
      <left style="thin">
        <color rgb="FF284E3F"/>
      </left>
      <right style="thin">
        <color rgb="FF356854"/>
      </right>
      <top style="thin">
        <color rgb="FF284E3F"/>
      </top>
      <bottom style="thin">
        <color rgb="FF284E3F"/>
      </bottom>
      <diagonal/>
    </border>
    <border diagonalUp="false" diagonalDown="false">
      <left style="thin">
        <color rgb="FF356854"/>
      </left>
      <right style="thin">
        <color rgb="FF356854"/>
      </right>
      <top style="thin">
        <color rgb="FF284E3F"/>
      </top>
      <bottom style="thin">
        <color rgb="FF284E3F"/>
      </bottom>
      <diagonal/>
    </border>
    <border diagonalUp="false" diagonalDown="false">
      <left style="thin">
        <color rgb="FF356854"/>
      </left>
      <right style="thin">
        <color rgb="FF284E3F"/>
      </right>
      <top style="thin">
        <color rgb="FF284E3F"/>
      </top>
      <bottom style="thin">
        <color rgb="FF284E3F"/>
      </bottom>
      <diagonal/>
    </border>
    <border diagonalUp="false" diagonalDown="false">
      <left style="thin">
        <color rgb="FF284E3F"/>
      </left>
      <right style="thin">
        <color rgb="FFFFFFFF"/>
      </right>
      <top style="thin">
        <color rgb="FFFFFFFF"/>
      </top>
      <bottom style="thin">
        <color rgb="FFFFFFFF"/>
      </bottom>
      <diagonal/>
    </border>
    <border diagonalUp="false" diagonalDown="false">
      <left style="thin">
        <color rgb="FF284E3F"/>
      </left>
      <right style="thin">
        <color rgb="FFF6F8F9"/>
      </right>
      <top style="thin">
        <color rgb="FFF6F8F9"/>
      </top>
      <bottom style="thin">
        <color rgb="FFF6F8F9"/>
      </bottom>
      <diagonal/>
    </border>
    <border diagonalUp="false" diagonalDown="false">
      <left style="thin">
        <color rgb="FF284E3F"/>
      </left>
      <right style="thin">
        <color rgb="FFFFFFFF"/>
      </right>
      <top style="thin">
        <color rgb="FFFFFFFF"/>
      </top>
      <bottom style="thin">
        <color rgb="FF284E3F"/>
      </bottom>
      <diagonal/>
    </border>
    <border diagonalUp="false" diagonalDown="false">
      <left style="thin">
        <color rgb="FF284E3F"/>
      </left>
      <right style="thin">
        <color rgb="FF284E3F"/>
      </right>
      <top style="thin">
        <color rgb="FF284E3F"/>
      </top>
      <bottom style="thin">
        <color rgb="FF284E3F"/>
      </bottom>
      <diagonal/>
    </border>
    <border diagonalUp="false" diagonalDown="false">
      <left style="thin">
        <color rgb="FF284E3F"/>
      </left>
      <right style="thin">
        <color rgb="FFD9D9D9"/>
      </right>
      <top style="thin">
        <color rgb="FFD9D9D9"/>
      </top>
      <bottom style="thin">
        <color rgb="FFD9D9D9"/>
      </bottom>
      <diagonal/>
    </border>
    <border diagonalUp="false" diagonalDown="false">
      <left style="thin">
        <color rgb="FF284E3F"/>
      </left>
      <right style="thin">
        <color rgb="FFD9D9D9"/>
      </right>
      <top style="thin">
        <color rgb="FFD9D9D9"/>
      </top>
      <bottom style="thin">
        <color rgb="FF284E3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284E3F"/>
      </right>
      <top style="thin">
        <color rgb="FFFFFFFF"/>
      </top>
      <bottom style="thin">
        <color rgb="FFFFFFFF"/>
      </bottom>
      <diagonal/>
    </border>
    <border diagonalUp="false" diagonalDown="false">
      <left style="thin">
        <color rgb="FFF6F8F9"/>
      </left>
      <right style="thin">
        <color rgb="FFF6F8F9"/>
      </right>
      <top style="thin">
        <color rgb="FFF6F8F9"/>
      </top>
      <bottom style="thin">
        <color rgb="FFF6F8F9"/>
      </bottom>
      <diagonal/>
    </border>
    <border diagonalUp="false" diagonalDown="false">
      <left style="thin">
        <color rgb="FFF6F8F9"/>
      </left>
      <right style="thin">
        <color rgb="FF284E3F"/>
      </right>
      <top style="thin">
        <color rgb="FFF6F8F9"/>
      </top>
      <bottom style="thin">
        <color rgb="FFF6F8F9"/>
      </bottom>
      <diagonal/>
    </border>
    <border diagonalUp="false" diagonalDown="false">
      <left style="thin">
        <color rgb="FFFFFFFF"/>
      </left>
      <right style="thin">
        <color rgb="FFFFFFFF"/>
      </right>
      <top style="thin">
        <color rgb="FFFFFFFF"/>
      </top>
      <bottom style="thin">
        <color rgb="FF284E3F"/>
      </bottom>
      <diagonal/>
    </border>
    <border diagonalUp="false" diagonalDown="false">
      <left style="thin">
        <color rgb="FFFFFFFF"/>
      </left>
      <right style="thin">
        <color rgb="FF284E3F"/>
      </right>
      <top style="thin">
        <color rgb="FFFFFFFF"/>
      </top>
      <bottom style="thin">
        <color rgb="FF284E3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7" fillId="0" borderId="3"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true" applyProtection="false">
      <alignment horizontal="general" vertical="center" textRotation="0" wrapText="true" indent="0" shrinkToFit="false"/>
      <protection locked="true" hidden="false"/>
    </xf>
    <xf numFmtId="164" fontId="7" fillId="0" borderId="5" xfId="0" applyFont="true" applyBorder="true" applyAlignment="true" applyProtection="false">
      <alignment horizontal="general" vertical="center" textRotation="0" wrapText="true" indent="0" shrinkToFit="false"/>
      <protection locked="true" hidden="false"/>
    </xf>
    <xf numFmtId="164" fontId="7" fillId="0" borderId="6"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7" fillId="0" borderId="7" xfId="0" applyFont="true" applyBorder="true" applyAlignment="true" applyProtection="false">
      <alignment horizontal="left" vertical="center" textRotation="0" wrapText="true" indent="0" shrinkToFit="false"/>
      <protection locked="true" hidden="false"/>
    </xf>
    <xf numFmtId="164" fontId="7" fillId="0" borderId="7" xfId="0" applyFont="true" applyBorder="true" applyAlignment="true" applyProtection="false">
      <alignment horizontal="left" vertical="center" textRotation="0" wrapText="false" indent="0" shrinkToFit="false"/>
      <protection locked="true" hidden="false"/>
    </xf>
    <xf numFmtId="164" fontId="7" fillId="0" borderId="8" xfId="0" applyFont="true" applyBorder="true" applyAlignment="true" applyProtection="false">
      <alignment horizontal="general" vertical="center" textRotation="0" wrapText="true" indent="0" shrinkToFit="false"/>
      <protection locked="true" hidden="false"/>
    </xf>
    <xf numFmtId="164" fontId="7" fillId="0" borderId="9"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bottom" textRotation="0" wrapText="fals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10" fillId="0" borderId="3"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10" fillId="0" borderId="10" xfId="0" applyFont="true" applyBorder="true" applyAlignment="true" applyProtection="false">
      <alignment horizontal="general" vertical="center" textRotation="0" wrapText="false" indent="0" shrinkToFit="false"/>
      <protection locked="true" hidden="false"/>
    </xf>
    <xf numFmtId="164" fontId="10" fillId="0" borderId="11" xfId="0" applyFont="true" applyBorder="true" applyAlignment="true" applyProtection="false">
      <alignment horizontal="general" vertical="center" textRotation="0" wrapText="false" indent="0" shrinkToFit="false"/>
      <protection locked="true" hidden="false"/>
    </xf>
    <xf numFmtId="164" fontId="10" fillId="0" borderId="5" xfId="0" applyFont="true" applyBorder="true" applyAlignment="true" applyProtection="false">
      <alignment horizontal="left" vertical="center" textRotation="0" wrapText="false" indent="0" shrinkToFit="false"/>
      <protection locked="true" hidden="false"/>
    </xf>
    <xf numFmtId="164" fontId="10" fillId="0" borderId="12" xfId="0" applyFont="true" applyBorder="true" applyAlignment="true" applyProtection="false">
      <alignment horizontal="general" vertical="center" textRotation="0" wrapText="false" indent="0" shrinkToFit="false"/>
      <protection locked="true" hidden="false"/>
    </xf>
    <xf numFmtId="164" fontId="10" fillId="0" borderId="13" xfId="0" applyFont="true" applyBorder="true" applyAlignment="true" applyProtection="false">
      <alignment horizontal="general" vertical="center" textRotation="0" wrapText="false" indent="0" shrinkToFit="false"/>
      <protection locked="true" hidden="false"/>
    </xf>
    <xf numFmtId="164" fontId="10" fillId="0" borderId="6" xfId="0" applyFont="true" applyBorder="true" applyAlignment="true" applyProtection="false">
      <alignment horizontal="left" vertical="center" textRotation="0" wrapText="false" indent="0" shrinkToFit="false"/>
      <protection locked="true" hidden="false"/>
    </xf>
    <xf numFmtId="164" fontId="10" fillId="0" borderId="14" xfId="0" applyFont="true" applyBorder="true" applyAlignment="true" applyProtection="false">
      <alignment horizontal="general" vertical="center" textRotation="0" wrapText="false" indent="0" shrinkToFit="false"/>
      <protection locked="true" hidden="false"/>
    </xf>
    <xf numFmtId="164" fontId="10" fillId="0"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0" fillId="0" borderId="10" xfId="0" applyFont="true" applyBorder="true" applyAlignment="true" applyProtection="false">
      <alignment horizontal="right" vertical="center" textRotation="0" wrapText="false" indent="0" shrinkToFit="false"/>
      <protection locked="true" hidden="false"/>
    </xf>
    <xf numFmtId="164" fontId="10" fillId="0" borderId="11" xfId="0" applyFont="true" applyBorder="true" applyAlignment="true" applyProtection="false">
      <alignment horizontal="right" vertical="center" textRotation="0" wrapText="false" indent="0" shrinkToFit="false"/>
      <protection locked="true" hidden="false"/>
    </xf>
    <xf numFmtId="164" fontId="10" fillId="0" borderId="12" xfId="0" applyFont="true" applyBorder="true" applyAlignment="true" applyProtection="false">
      <alignment horizontal="right" vertical="center" textRotation="0" wrapText="false" indent="0" shrinkToFit="false"/>
      <protection locked="true" hidden="false"/>
    </xf>
    <xf numFmtId="164" fontId="10" fillId="0" borderId="13" xfId="0" applyFont="true" applyBorder="true" applyAlignment="true" applyProtection="false">
      <alignment horizontal="right" vertical="center" textRotation="0" wrapText="false" indent="0" shrinkToFit="false"/>
      <protection locked="true" hidden="false"/>
    </xf>
    <xf numFmtId="164" fontId="10" fillId="0" borderId="14" xfId="0" applyFont="true" applyBorder="true" applyAlignment="true" applyProtection="false">
      <alignment horizontal="right" vertical="center" textRotation="0" wrapText="false" indent="0" shrinkToFit="false"/>
      <protection locked="true" hidden="false"/>
    </xf>
    <xf numFmtId="164" fontId="10" fillId="0" borderId="15" xfId="0" applyFont="true" applyBorder="true" applyAlignment="true" applyProtection="false">
      <alignment horizontal="right"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bgColor rgb="FF000000"/>
        </patternFill>
      </fill>
    </dxf>
    <dxf>
      <fill>
        <patternFill patternType="solid">
          <fgColor rgb="FF264540"/>
          <bgColor rgb="FF000000"/>
        </patternFill>
      </fill>
    </dxf>
    <dxf>
      <fill>
        <patternFill patternType="solid">
          <fgColor rgb="FF000000"/>
          <bgColor rgb="FF000000"/>
        </patternFill>
      </fill>
    </dxf>
    <dxf>
      <fill>
        <patternFill patternType="solid">
          <fgColor rgb="FF434343"/>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2CC"/>
      <rgbColor rgb="FFF6F8F9"/>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4A86E8"/>
      <rgbColor rgb="FF33CCCC"/>
      <rgbColor rgb="FF99CC00"/>
      <rgbColor rgb="FFFFCC00"/>
      <rgbColor rgb="FFFF9900"/>
      <rgbColor rgb="FFFF6600"/>
      <rgbColor rgb="FF356854"/>
      <rgbColor rgb="FF969696"/>
      <rgbColor rgb="FF284E3F"/>
      <rgbColor rgb="FF339966"/>
      <rgbColor rgb="FF003300"/>
      <rgbColor rgb="FF26454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sharedStrings" Target="sharedStrings.xml"/>
</Relationships>
</file>

<file path=xl/tables/table1.xml><?xml version="1.0" encoding="utf-8"?>
<table xmlns="http://schemas.openxmlformats.org/spreadsheetml/2006/main" id="1" name="Table1" displayName="Table1" ref="A1:G26" headerRowCount="1" totalsRowCount="0" totalsRowShown="0">
  <tableColumns count="7">
    <tableColumn id="1" name="Story"/>
    <tableColumn id="2" name="empathy_human"/>
    <tableColumn id="3" name="suprise_human"/>
    <tableColumn id="4" name="engagement_human"/>
    <tableColumn id="5" name="complexity_human"/>
    <tableColumn id="6" name="coherence_human"/>
    <tableColumn id="7" name="fluency_human"/>
  </tableColumns>
</table>
</file>

<file path=xl/tables/table2.xml><?xml version="1.0" encoding="utf-8"?>
<table xmlns="http://schemas.openxmlformats.org/spreadsheetml/2006/main" id="2" name="Table2" displayName="Table2" ref="A1:G26" headerRowCount="1" totalsRowCount="0" totalsRowShown="0">
  <tableColumns count="7">
    <tableColumn id="1" name="Story"/>
    <tableColumn id="2" name="empathy_human"/>
    <tableColumn id="3" name="suprise_human"/>
    <tableColumn id="4" name="engagement_human"/>
    <tableColumn id="5" name="complexity_human"/>
    <tableColumn id="6" name="coherence_human"/>
    <tableColumn id="7" name="fluency_human"/>
  </tableColumns>
</table>
</file>

<file path=xl/tables/table3.xml><?xml version="1.0" encoding="utf-8"?>
<table xmlns="http://schemas.openxmlformats.org/spreadsheetml/2006/main" id="3" name="Table3" displayName="Table3" ref="A1:G26" headerRowCount="1" totalsRowCount="0" totalsRowShown="0">
  <tableColumns count="7">
    <tableColumn id="1" name="Story"/>
    <tableColumn id="2" name="empathy_llama3.1"/>
    <tableColumn id="3" name="suprise_llama3.1"/>
    <tableColumn id="4" name="engagement_llama3.1"/>
    <tableColumn id="5" name="complexity_llama3.1"/>
    <tableColumn id="6" name="coherence_llama3.1"/>
    <tableColumn id="7" name="fluency_llama3.1"/>
  </tableColumns>
</table>
</file>

<file path=xl/tables/table4.xml><?xml version="1.0" encoding="utf-8"?>
<table xmlns="http://schemas.openxmlformats.org/spreadsheetml/2006/main" id="4" name="Table4" displayName="Table4" ref="A1:G26" headerRowCount="1" totalsRowCount="0" totalsRowShown="0">
  <tableColumns count="7">
    <tableColumn id="1" name="Story"/>
    <tableColumn id="2" name="empathy_human"/>
    <tableColumn id="3" name="suprise_human"/>
    <tableColumn id="4" name="engagement_human"/>
    <tableColumn id="5" name="complexity_human"/>
    <tableColumn id="6" name="coherence_human"/>
    <tableColumn id="7" name="fluency_human"/>
  </tableColumns>
</table>
</file>

<file path=xl/tables/table5.xml><?xml version="1.0" encoding="utf-8"?>
<table xmlns="http://schemas.openxmlformats.org/spreadsheetml/2006/main" id="5" name="Table4_2" displayName="Table4_2" ref="A1:H26" headerRowCount="1" totalsRowCount="0" totalsRowShown="0">
  <tableColumns count="8">
    <tableColumn id="1" name="Story"/>
    <tableColumn id="2" name="empathy_human"/>
    <tableColumn id="3" name="suprise_human"/>
    <tableColumn id="4" name="engagement_human"/>
    <tableColumn id="5" name="complexity_human"/>
    <tableColumn id="6" name="coherence_human"/>
    <tableColumn id="7" name="fluency_human"/>
    <tableColumn id="8" name="Column 1"/>
  </tableColumns>
</table>
</file>

<file path=xl/tables/table6.xml><?xml version="1.0" encoding="utf-8"?>
<table xmlns="http://schemas.openxmlformats.org/spreadsheetml/2006/main" id="6" name="Table5" displayName="Table5" ref="A1:Y26" headerRowCount="1" totalsRowCount="0" totalsRowShown="0">
  <tableColumns count="25">
    <tableColumn id="1" name="Filename"/>
    <tableColumn id="2" name="nwords"/>
    <tableColumn id="3" name="nsentences"/>
    <tableColumn id="4" name="nparagraphs"/>
    <tableColumn id="5" name="nlemmas"/>
    <tableColumn id="6" name="nlemma_types"/>
    <tableColumn id="7" name="ncontent_words"/>
    <tableColumn id="8" name="ncontent_types"/>
    <tableColumn id="9" name="nfunction_words"/>
    <tableColumn id="10" name="n_nouns"/>
    <tableColumn id="11" name="n_noun_types"/>
    <tableColumn id="12" name="n_verbs"/>
    <tableColumn id="13" name="n_verb_types"/>
    <tableColumn id="14" name="n_adjs"/>
    <tableColumn id="15" name="n_adj_types"/>
    <tableColumn id="16" name="n_advs"/>
    <tableColumn id="17" name="n_adv_types"/>
    <tableColumn id="18" name="n_prps"/>
    <tableColumn id="19" name="n_prp_types"/>
    <tableColumn id="20" name="n_arguments"/>
    <tableColumn id="21" name="n_argument_types"/>
    <tableColumn id="22" name="n_bigram_lemmas"/>
    <tableColumn id="23" name="n_bigram_lemma_types"/>
    <tableColumn id="24" name="n_trigram_lemmas"/>
    <tableColumn id="25" name="n_trigram_lemma_types"/>
  </tableColumns>
</table>
</file>

<file path=xl/tables/table7.xml><?xml version="1.0" encoding="utf-8"?>
<table xmlns="http://schemas.openxmlformats.org/spreadsheetml/2006/main" id="7" name="Table6" displayName="Table6" ref="A1:JL26" headerRowCount="1" totalsRowCount="0" totalsRowShown="0">
  <tableColumns count="272">
    <tableColumn id="1" name="filename"/>
    <tableColumn id="2" name="nwords"/>
    <tableColumn id="3" name="Admiration/Awe_GALC"/>
    <tableColumn id="4" name="Amusement_GALC"/>
    <tableColumn id="5" name="Anger_GALC"/>
    <tableColumn id="6" name="Anxiety_GALC"/>
    <tableColumn id="7" name="Beingtouched_GALC"/>
    <tableColumn id="8" name="Boredom_GALC"/>
    <tableColumn id="9" name="Compassion_GALC"/>
    <tableColumn id="10" name="Contempt_GALC"/>
    <tableColumn id="11" name="Contentment_GALC"/>
    <tableColumn id="12" name="Desperation_GALC"/>
    <tableColumn id="13" name="Disappointment_GALC"/>
    <tableColumn id="14" name="Disgust_GALC"/>
    <tableColumn id="15" name="Dissatisfaction_GALC"/>
    <tableColumn id="16" name="Envy_GALC"/>
    <tableColumn id="17" name="Fear_GALC"/>
    <tableColumn id="18" name="Feelinglove_GALC"/>
    <tableColumn id="19" name="Gratitude_GALC"/>
    <tableColumn id="20" name="Guilt_GALC"/>
    <tableColumn id="21" name="Happiness_GALC"/>
    <tableColumn id="22" name="Hatred_GALC"/>
    <tableColumn id="23" name="Hope_GALC"/>
    <tableColumn id="24" name="Humility_GALC"/>
    <tableColumn id="25" name="Interest/Enthusiasm_GALC"/>
    <tableColumn id="26" name="Irritation_GALC"/>
    <tableColumn id="27" name="Jealousy_GALC"/>
    <tableColumn id="28" name="Joy_GALC"/>
    <tableColumn id="29" name="Longing_GALC"/>
    <tableColumn id="30" name="Lust_GALC"/>
    <tableColumn id="31" name="Pleasure/Enjoyment_GALC"/>
    <tableColumn id="32" name="Pride_GALC"/>
    <tableColumn id="33" name="Relaxation/Serenity_GALC"/>
    <tableColumn id="34" name="Relief_GALC"/>
    <tableColumn id="35" name="Sadness_GALC"/>
    <tableColumn id="36" name="Shame_GALC"/>
    <tableColumn id="37" name="Surprise_GALC"/>
    <tableColumn id="38" name="Tension/Stress_GALC"/>
    <tableColumn id="39" name="Positive_GALC"/>
    <tableColumn id="40" name="Negative_GALC"/>
    <tableColumn id="41" name="Anger_EmoLex"/>
    <tableColumn id="42" name="Anticipation_EmoLex"/>
    <tableColumn id="43" name="Disgust_EmoLex"/>
    <tableColumn id="44" name="Fear_EmoLex"/>
    <tableColumn id="45" name="Joy_EmoLex"/>
    <tableColumn id="46" name="Negative_EmoLex"/>
    <tableColumn id="47" name="Positive_EmoLex"/>
    <tableColumn id="48" name="Sadness_EmoLex"/>
    <tableColumn id="49" name="Surprise_EmoLex"/>
    <tableColumn id="50" name="Trust_EmoLex"/>
    <tableColumn id="51" name="Valence"/>
    <tableColumn id="52" name="Valence_nwords"/>
    <tableColumn id="53" name="Arousal"/>
    <tableColumn id="54" name="Arousal_nwords"/>
    <tableColumn id="55" name="Dominance"/>
    <tableColumn id="56" name="Dominance_nwords"/>
    <tableColumn id="57" name="pleasantness"/>
    <tableColumn id="58" name="attention"/>
    <tableColumn id="59" name="sensitivity"/>
    <tableColumn id="60" name="aptitude"/>
    <tableColumn id="61" name="polarity"/>
    <tableColumn id="62" name="vader_negative"/>
    <tableColumn id="63" name="vader_neutral"/>
    <tableColumn id="64" name="vader_positive"/>
    <tableColumn id="65" name="vader_compound"/>
    <tableColumn id="66" name="hu_liu_pos_perc"/>
    <tableColumn id="67" name="hu_liu_neg_perc"/>
    <tableColumn id="68" name="hu_liu_pos_nwords"/>
    <tableColumn id="69" name="hu_liu_neg_nwords"/>
    <tableColumn id="70" name="hu_liu_prop"/>
    <tableColumn id="71" name="Positiv_GI"/>
    <tableColumn id="72" name="Negativ_GI"/>
    <tableColumn id="73" name="Pstv_GI"/>
    <tableColumn id="74" name="Affil_GI"/>
    <tableColumn id="75" name="Ngtv_GI"/>
    <tableColumn id="76" name="Hostile_GI"/>
    <tableColumn id="77" name="Strong_GI"/>
    <tableColumn id="78" name="Power_GI"/>
    <tableColumn id="79" name="Weak_GI"/>
    <tableColumn id="80" name="Submit_GI"/>
    <tableColumn id="81" name="Active_GI"/>
    <tableColumn id="82" name="Passive_GI"/>
    <tableColumn id="83" name="Pleasur_GI"/>
    <tableColumn id="84" name="Pain_GI"/>
    <tableColumn id="85" name="Feel_GI"/>
    <tableColumn id="86" name="Arousal_GI"/>
    <tableColumn id="87" name="Emot_GI"/>
    <tableColumn id="88" name="Virtue_GI"/>
    <tableColumn id="89" name="Vice_GI"/>
    <tableColumn id="90" name="Ovrst_GI"/>
    <tableColumn id="91" name="Undrst_GI"/>
    <tableColumn id="92" name="Academ_GI"/>
    <tableColumn id="93" name="Doctrin_GI"/>
    <tableColumn id="94" name="Econ_2_GI"/>
    <tableColumn id="95" name="Exch_GI"/>
    <tableColumn id="96" name="Econ_GI"/>
    <tableColumn id="97" name="Exprsv_GI"/>
    <tableColumn id="98" name="Legal_GI"/>
    <tableColumn id="99" name="Milit_GI"/>
    <tableColumn id="100" name="Polit_2_GI"/>
    <tableColumn id="101" name="Polit_GI"/>
    <tableColumn id="102" name="Relig_GI"/>
    <tableColumn id="103" name="Role_GI"/>
    <tableColumn id="104" name="Coll_GI"/>
    <tableColumn id="105" name="Work_GI"/>
    <tableColumn id="106" name="Ritual_GI"/>
    <tableColumn id="107" name="Socrel_GI"/>
    <tableColumn id="108" name="Race_GI"/>
    <tableColumn id="109" name="Kin_2_GI"/>
    <tableColumn id="110" name="Male_GI"/>
    <tableColumn id="111" name="Female_GI"/>
    <tableColumn id="112" name="Nonadlt_GI"/>
    <tableColumn id="113" name="Hu_GI"/>
    <tableColumn id="114" name="Ani_GI"/>
    <tableColumn id="115" name="Place_GI"/>
    <tableColumn id="116" name="Social_GI"/>
    <tableColumn id="117" name="Region_GI"/>
    <tableColumn id="118" name="Route_GI"/>
    <tableColumn id="119" name="Aquatic_GI"/>
    <tableColumn id="120" name="Land_GI"/>
    <tableColumn id="121" name="Sky_GI"/>
    <tableColumn id="122" name="Object_GI"/>
    <tableColumn id="123" name="Tool_GI"/>
    <tableColumn id="124" name="Food_GI"/>
    <tableColumn id="125" name="Vehicle_GI"/>
    <tableColumn id="126" name="Bldgpt_GI"/>
    <tableColumn id="127" name="Comnobj_GI"/>
    <tableColumn id="128" name="Natobj_GI"/>
    <tableColumn id="129" name="Bodypt_GI"/>
    <tableColumn id="130" name="Comform_GI"/>
    <tableColumn id="131" name="Com_GI"/>
    <tableColumn id="132" name="Say_GI"/>
    <tableColumn id="133" name="Need_GI"/>
    <tableColumn id="134" name="Goal_GI"/>
    <tableColumn id="135" name="Try_GI"/>
    <tableColumn id="136" name="Means_GI"/>
    <tableColumn id="137" name="Persist_GI"/>
    <tableColumn id="138" name="Complet_GI"/>
    <tableColumn id="139" name="Fail_GI"/>
    <tableColumn id="140" name="Natrpro_GI"/>
    <tableColumn id="141" name="Begin_GI"/>
    <tableColumn id="142" name="Vary_GI"/>
    <tableColumn id="143" name="Increas_GI"/>
    <tableColumn id="144" name="Decreas_GI"/>
    <tableColumn id="145" name="Finish_GI"/>
    <tableColumn id="146" name="Stay_GI"/>
    <tableColumn id="147" name="Rise_GI"/>
    <tableColumn id="148" name="Exert_GI"/>
    <tableColumn id="149" name="Fetch_GI"/>
    <tableColumn id="150" name="Travel_GI"/>
    <tableColumn id="151" name="Fall_GI"/>
    <tableColumn id="152" name="Think_GI"/>
    <tableColumn id="153" name="Know_GI"/>
    <tableColumn id="154" name="Causal_GI"/>
    <tableColumn id="155" name="Ought_GI"/>
    <tableColumn id="156" name="Perceiv_GI"/>
    <tableColumn id="157" name="Compare_GI"/>
    <tableColumn id="158" name="Eval_2_GI"/>
    <tableColumn id="159" name="Eval_GI"/>
    <tableColumn id="160" name="Solve_GI"/>
    <tableColumn id="161" name="Abs_2_GI"/>
    <tableColumn id="162" name="Abs_GI"/>
    <tableColumn id="163" name="Quality_GI"/>
    <tableColumn id="164" name="Quan_GI"/>
    <tableColumn id="165" name="Numb_GI"/>
    <tableColumn id="166" name="Ord_GI"/>
    <tableColumn id="167" name="Card_GI"/>
    <tableColumn id="168" name="Freq_GI"/>
    <tableColumn id="169" name="Dist_GI"/>
    <tableColumn id="170" name="Time_2_GI"/>
    <tableColumn id="171" name="Time_GI"/>
    <tableColumn id="172" name="Space_GI"/>
    <tableColumn id="173" name="Pos_GI"/>
    <tableColumn id="174" name="Dim_GI"/>
    <tableColumn id="175" name="Rel_GI"/>
    <tableColumn id="176" name="Color_GI"/>
    <tableColumn id="177" name="Self_GI"/>
    <tableColumn id="178" name="Our_GI"/>
    <tableColumn id="179" name="You_GI"/>
    <tableColumn id="180" name="Name_GI"/>
    <tableColumn id="181" name="Yes_GI"/>
    <tableColumn id="182" name="No_GI"/>
    <tableColumn id="183" name="Negate_GI"/>
    <tableColumn id="184" name="Intrj_GI"/>
    <tableColumn id="185" name="Iav_GI"/>
    <tableColumn id="186" name="Dav_GI"/>
    <tableColumn id="187" name="Sv_GI"/>
    <tableColumn id="188" name="Ipadj_GI"/>
    <tableColumn id="189" name="Indadj_GI"/>
    <tableColumn id="190" name="Powgain_Lasswell"/>
    <tableColumn id="191" name="Powloss_Lasswell"/>
    <tableColumn id="192" name="Powends_Lasswell"/>
    <tableColumn id="193" name="Powaren_Lasswell"/>
    <tableColumn id="194" name="Powcon_Lasswell"/>
    <tableColumn id="195" name="Powcoop_Lasswell"/>
    <tableColumn id="196" name="Powaupt_Lasswell"/>
    <tableColumn id="197" name="Powpt_Lasswell"/>
    <tableColumn id="198" name="Powdoct_Lasswell"/>
    <tableColumn id="199" name="Powauth_Lasswell"/>
    <tableColumn id="200" name="Powoth_Lasswell"/>
    <tableColumn id="201" name="Powtot_Lasswell"/>
    <tableColumn id="202" name="Rcethic_Lasswell"/>
    <tableColumn id="203" name="Rcrelig_Lasswell"/>
    <tableColumn id="204" name="Rcgain_Lasswell"/>
    <tableColumn id="205" name="Rcloss_Lasswell"/>
    <tableColumn id="206" name="Rcends_Lasswell"/>
    <tableColumn id="207" name="Rctot_Lasswell"/>
    <tableColumn id="208" name="Rspgain_Lasswell"/>
    <tableColumn id="209" name="Rsploss_Lasswell"/>
    <tableColumn id="210" name="Rspoth_Lasswell"/>
    <tableColumn id="211" name="Rsptot_Lasswell"/>
    <tableColumn id="212" name="Affgain_Lasswell"/>
    <tableColumn id="213" name="Affloss_Lasswell"/>
    <tableColumn id="214" name="Affpt_Lasswell"/>
    <tableColumn id="215" name="Affoth_Lasswell"/>
    <tableColumn id="216" name="Afftot_Lasswell"/>
    <tableColumn id="217" name="Wltpt_Lasswell"/>
    <tableColumn id="218" name="Wlttran_Lasswell"/>
    <tableColumn id="219" name="Wltoth_Lasswell"/>
    <tableColumn id="220" name="Wlttot_Lasswell"/>
    <tableColumn id="221" name="Wlbgain_Lasswell"/>
    <tableColumn id="222" name="Wlbloss_Lasswell"/>
    <tableColumn id="223" name="Wlbphys_Lasswell"/>
    <tableColumn id="224" name="Wlbpsyc_Lasswell"/>
    <tableColumn id="225" name="Wlbpt_Lasswell"/>
    <tableColumn id="226" name="Wlbtot_Lasswell"/>
    <tableColumn id="227" name="Enlgain_Lasswell"/>
    <tableColumn id="228" name="Enlloss_Lasswell"/>
    <tableColumn id="229" name="Enlends_Lasswell"/>
    <tableColumn id="230" name="Enlpt_Lasswell"/>
    <tableColumn id="231" name="Enloth_Lasswell"/>
    <tableColumn id="232" name="Enltot_Lasswell"/>
    <tableColumn id="233" name="Sklasth_Lasswell"/>
    <tableColumn id="234" name="Sklpt_Lasswell"/>
    <tableColumn id="235" name="Skloth_Lasswell"/>
    <tableColumn id="236" name="Skltot_Lasswell"/>
    <tableColumn id="237" name="Trngain_Lasswell"/>
    <tableColumn id="238" name="Trnloss_Lasswell"/>
    <tableColumn id="239" name="Tranlw_Lasswell"/>
    <tableColumn id="240" name="Meanslw_Lasswell"/>
    <tableColumn id="241" name="Endslw_Lasswell"/>
    <tableColumn id="242" name="Arenalw_Lasswell"/>
    <tableColumn id="243" name="Ptlw_Lasswell"/>
    <tableColumn id="244" name="Nation_Lasswell"/>
    <tableColumn id="245" name="Anomie_Lasswell"/>
    <tableColumn id="246" name="Negaff_Lasswell"/>
    <tableColumn id="247" name="Posaff_Lasswell"/>
    <tableColumn id="248" name="Surelw_Lasswell"/>
    <tableColumn id="249" name="If_Lasswell"/>
    <tableColumn id="250" name="Notlw_Lasswell"/>
    <tableColumn id="251" name="Timespc_Lasswell"/>
    <tableColumn id="252" name="formlw_Lasswell"/>
    <tableColumn id="253" name="negative_adjectives_component"/>
    <tableColumn id="254" name="social_order_component"/>
    <tableColumn id="255" name="action_component"/>
    <tableColumn id="256" name="positive_adjectives_component"/>
    <tableColumn id="257" name="joy_component"/>
    <tableColumn id="258" name="affect_friends_and_family_component"/>
    <tableColumn id="259" name="fear_and_digust_component"/>
    <tableColumn id="260" name="politeness_component"/>
    <tableColumn id="261" name="polarity_nouns_component"/>
    <tableColumn id="262" name="polarity_verbs_component"/>
    <tableColumn id="263" name="virtue_adverbs_component"/>
    <tableColumn id="264" name="positive_nouns_component"/>
    <tableColumn id="265" name="respect_component"/>
    <tableColumn id="266" name="trust_verbs_component"/>
    <tableColumn id="267" name="failure_component"/>
    <tableColumn id="268" name="well_being_component"/>
    <tableColumn id="269" name="economy_component"/>
    <tableColumn id="270" name="certainty_component"/>
    <tableColumn id="271" name="positive_verbs_component"/>
    <tableColumn id="272" name="objects_component"/>
  </tableColumns>
</table>
</file>

<file path=xl/theme/theme1.xml><?xml version="1.0" encoding="utf-8"?>
<a:theme xmlns:a="http://schemas.openxmlformats.org/drawingml/2006/main" xmlns:r="http://schemas.openxmlformats.org/officeDocument/2006/relationships" name="Sheets">
  <a:themeElements>
    <a:clrScheme name="Sheets">
      <a:dk1>
        <a:srgbClr val="264540"/>
      </a:dk1>
      <a:lt1>
        <a:srgbClr val="ffffff"/>
      </a:lt1>
      <a:dk2>
        <a:srgbClr val="264540"/>
      </a:dk2>
      <a:lt2>
        <a:srgbClr val="ffffff"/>
      </a:lt2>
      <a:accent1>
        <a:srgbClr val="0f6b4f"/>
      </a:accent1>
      <a:accent2>
        <a:srgbClr val="388a66"/>
      </a:accent2>
      <a:accent3>
        <a:srgbClr val="5da68a"/>
      </a:accent3>
      <a:accent4>
        <a:srgbClr val="76b59a"/>
      </a:accent4>
      <a:accent5>
        <a:srgbClr val="8ccfac"/>
      </a:accent5>
      <a:accent6>
        <a:srgbClr val="a0dbc1"/>
      </a:accent6>
      <a:hlink>
        <a:srgbClr val="388a66"/>
      </a:hlink>
      <a:folHlink>
        <a:srgbClr val="388a66"/>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0.xml.rels><?xml version="1.0" encoding="UTF-8"?>
<Relationships xmlns="http://schemas.openxmlformats.org/package/2006/relationships"><Relationship Id="rId1" Type="http://schemas.openxmlformats.org/officeDocument/2006/relationships/table" Target="../tables/table7.xml"/>
</Relationships>
</file>

<file path=xl/worksheets/_rels/sheet2.xml.rels><?xml version="1.0" encoding="UTF-8"?>
<Relationships xmlns="http://schemas.openxmlformats.org/package/2006/relationships"><Relationship Id="rId1" Type="http://schemas.openxmlformats.org/officeDocument/2006/relationships/table" Target="../tables/table4.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Relationship Id="rId3" Type="http://schemas.openxmlformats.org/officeDocument/2006/relationships/table" Target="../tables/table5.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9.xml.rels><?xml version="1.0" encoding="UTF-8"?>
<Relationships xmlns="http://schemas.openxmlformats.org/package/2006/relationships"><Relationship Id="rId1"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11.75"/>
    <col collapsed="false" customWidth="true" hidden="false" outlineLevel="0" max="2" min="2" style="0" width="70.38"/>
    <col collapsed="false" customWidth="true" hidden="false" outlineLevel="0" max="3" min="3" style="0" width="83"/>
    <col collapsed="false" customWidth="true" hidden="false" outlineLevel="0" max="26" min="4" style="0" width="23.88"/>
  </cols>
  <sheetData>
    <row r="1" customFormat="false" ht="22.05" hidden="false" customHeight="false" outlineLevel="0" collapsed="false">
      <c r="A1" s="1" t="s">
        <v>0</v>
      </c>
    </row>
    <row r="2" customFormat="false" ht="17.35" hidden="false" customHeight="false" outlineLevel="0" collapsed="false">
      <c r="A2" s="2" t="s">
        <v>1</v>
      </c>
    </row>
    <row r="3" customFormat="false" ht="17.35" hidden="false" customHeight="false" outlineLevel="0" collapsed="false">
      <c r="A3" s="3"/>
    </row>
    <row r="4" customFormat="false" ht="17.35" hidden="false" customHeight="false" outlineLevel="0" collapsed="false">
      <c r="A4" s="2" t="s">
        <v>2</v>
      </c>
    </row>
    <row r="5" customFormat="false" ht="17.35" hidden="false" customHeight="false" outlineLevel="0" collapsed="false">
      <c r="A5" s="3"/>
    </row>
    <row r="6" customFormat="false" ht="17.35" hidden="false" customHeight="false" outlineLevel="0" collapsed="false">
      <c r="A6" s="2" t="s">
        <v>3</v>
      </c>
    </row>
    <row r="7" customFormat="false" ht="17.35" hidden="false" customHeight="false" outlineLevel="0" collapsed="false">
      <c r="A7" s="3"/>
    </row>
    <row r="8" customFormat="false" ht="17.35" hidden="false" customHeight="false" outlineLevel="0" collapsed="false">
      <c r="A8" s="2" t="s">
        <v>4</v>
      </c>
    </row>
    <row r="9" customFormat="false" ht="17.35" hidden="false" customHeight="false" outlineLevel="0" collapsed="false">
      <c r="A9" s="3"/>
    </row>
    <row r="10" customFormat="false" ht="17.35" hidden="false" customHeight="false" outlineLevel="0" collapsed="false">
      <c r="A10" s="2" t="s">
        <v>5</v>
      </c>
    </row>
    <row r="11" customFormat="false" ht="17.35" hidden="false" customHeight="false" outlineLevel="0" collapsed="false">
      <c r="A11" s="3"/>
    </row>
    <row r="12" customFormat="false" ht="17.35" hidden="false" customHeight="false" outlineLevel="0" collapsed="false">
      <c r="A12" s="2" t="s">
        <v>6</v>
      </c>
    </row>
    <row r="13" customFormat="false" ht="17.35" hidden="false" customHeight="false" outlineLevel="0" collapsed="false">
      <c r="A13" s="3"/>
    </row>
    <row r="14" customFormat="false" ht="17.35" hidden="false" customHeight="false" outlineLevel="0" collapsed="false">
      <c r="A14" s="2" t="s">
        <v>7</v>
      </c>
    </row>
    <row r="17" customFormat="false" ht="15.75" hidden="false" customHeight="false" outlineLevel="0" collapsed="false">
      <c r="A17" s="4" t="s">
        <v>8</v>
      </c>
      <c r="B17" s="4" t="s">
        <v>9</v>
      </c>
      <c r="C17" s="4" t="s">
        <v>10</v>
      </c>
      <c r="D17" s="5"/>
      <c r="E17" s="5"/>
      <c r="F17" s="5"/>
      <c r="G17" s="5"/>
      <c r="H17" s="5"/>
      <c r="I17" s="5"/>
      <c r="J17" s="5"/>
      <c r="K17" s="5"/>
      <c r="L17" s="5"/>
      <c r="M17" s="5"/>
      <c r="N17" s="5"/>
      <c r="O17" s="5"/>
      <c r="P17" s="5"/>
      <c r="Q17" s="5"/>
      <c r="R17" s="5"/>
      <c r="S17" s="5"/>
      <c r="T17" s="5"/>
      <c r="U17" s="5"/>
      <c r="V17" s="5"/>
      <c r="W17" s="5"/>
      <c r="X17" s="5"/>
      <c r="Y17" s="5"/>
      <c r="Z17" s="5"/>
    </row>
    <row r="18" customFormat="false" ht="15.75" hidden="false" customHeight="false" outlineLevel="0" collapsed="false">
      <c r="A18" s="6" t="s">
        <v>11</v>
      </c>
      <c r="B18" s="7" t="s">
        <v>12</v>
      </c>
      <c r="C18" s="7" t="s">
        <v>13</v>
      </c>
    </row>
    <row r="19" customFormat="false" ht="15.75" hidden="false" customHeight="false" outlineLevel="0" collapsed="false">
      <c r="A19" s="6" t="s">
        <v>14</v>
      </c>
      <c r="B19" s="7" t="s">
        <v>15</v>
      </c>
      <c r="C19" s="7" t="s">
        <v>16</v>
      </c>
    </row>
    <row r="20" customFormat="false" ht="15.75" hidden="false" customHeight="false" outlineLevel="0" collapsed="false">
      <c r="A20" s="6" t="s">
        <v>17</v>
      </c>
      <c r="B20" s="7" t="s">
        <v>18</v>
      </c>
      <c r="C20" s="7" t="s">
        <v>19</v>
      </c>
    </row>
    <row r="21" customFormat="false" ht="15.75" hidden="false" customHeight="false" outlineLevel="0" collapsed="false">
      <c r="A21" s="6" t="s">
        <v>20</v>
      </c>
      <c r="B21" s="7" t="s">
        <v>21</v>
      </c>
      <c r="C21" s="7" t="s">
        <v>22</v>
      </c>
    </row>
    <row r="22" customFormat="false" ht="15.75" hidden="false" customHeight="false" outlineLevel="0" collapsed="false">
      <c r="A22" s="6" t="s">
        <v>23</v>
      </c>
      <c r="B22" s="7" t="s">
        <v>24</v>
      </c>
      <c r="C22" s="7" t="s">
        <v>25</v>
      </c>
    </row>
    <row r="23" customFormat="false" ht="15.75" hidden="false" customHeight="false" outlineLevel="0" collapsed="false">
      <c r="A23" s="6" t="s">
        <v>26</v>
      </c>
      <c r="B23" s="7" t="s">
        <v>27</v>
      </c>
      <c r="C23" s="7" t="s">
        <v>28</v>
      </c>
    </row>
    <row r="28" customFormat="false" ht="22.05" hidden="false" customHeight="false" outlineLevel="0" collapsed="false">
      <c r="A28" s="8" t="s">
        <v>29</v>
      </c>
    </row>
    <row r="29" customFormat="false" ht="17.35" hidden="false" customHeight="false" outlineLevel="0" collapsed="false">
      <c r="A29" s="2" t="s">
        <v>30</v>
      </c>
    </row>
    <row r="30" customFormat="false" ht="17.35" hidden="false" customHeight="false" outlineLevel="0" collapsed="false">
      <c r="A30" s="9"/>
    </row>
    <row r="31" customFormat="false" ht="17.35" hidden="false" customHeight="false" outlineLevel="0" collapsed="false">
      <c r="A31" s="10" t="s">
        <v>31</v>
      </c>
    </row>
    <row r="32" customFormat="false" ht="17.35" hidden="false" customHeight="false" outlineLevel="0" collapsed="false">
      <c r="A32" s="9"/>
    </row>
    <row r="33" customFormat="false" ht="17.35" hidden="false" customHeight="false" outlineLevel="0" collapsed="false">
      <c r="A33" s="10" t="s">
        <v>32</v>
      </c>
    </row>
    <row r="34" customFormat="false" ht="17.35" hidden="false" customHeight="false" outlineLevel="0" collapsed="false">
      <c r="A34" s="9"/>
    </row>
    <row r="35" customFormat="false" ht="17.35" hidden="false" customHeight="false" outlineLevel="0" collapsed="false">
      <c r="A35" s="10" t="s">
        <v>33</v>
      </c>
    </row>
    <row r="36" customFormat="false" ht="17.35" hidden="false" customHeight="false" outlineLevel="0" collapsed="false">
      <c r="A36" s="9"/>
    </row>
    <row r="37" customFormat="false" ht="17.35" hidden="false" customHeight="false" outlineLevel="0" collapsed="false">
      <c r="A37" s="10" t="s">
        <v>34</v>
      </c>
    </row>
    <row r="38" customFormat="false" ht="17.35" hidden="false" customHeight="false" outlineLevel="0" collapsed="false">
      <c r="A38" s="10" t="s">
        <v>35</v>
      </c>
    </row>
    <row r="39" customFormat="false" ht="17.35" hidden="false" customHeight="false" outlineLevel="0" collapsed="false">
      <c r="A39" s="3"/>
    </row>
    <row r="40" customFormat="false" ht="17.35" hidden="false" customHeight="false" outlineLevel="0" collapsed="false">
      <c r="A40" s="2" t="s">
        <v>36</v>
      </c>
    </row>
    <row r="41" customFormat="false" ht="17.35" hidden="false" customHeight="false" outlineLevel="0" collapsed="false">
      <c r="A41" s="11"/>
    </row>
    <row r="42" customFormat="false" ht="17.35" hidden="false" customHeight="false" outlineLevel="0" collapsed="false">
      <c r="A42" s="12" t="s">
        <v>37</v>
      </c>
    </row>
    <row r="43" customFormat="false" ht="17.35" hidden="false" customHeight="false" outlineLevel="0" collapsed="false">
      <c r="A43" s="11"/>
    </row>
    <row r="44" customFormat="false" ht="17.35" hidden="false" customHeight="false" outlineLevel="0" collapsed="false">
      <c r="A44" s="12" t="s">
        <v>38</v>
      </c>
    </row>
    <row r="45" customFormat="false" ht="17.35" hidden="false" customHeight="false" outlineLevel="0" collapsed="false">
      <c r="A45" s="11"/>
    </row>
    <row r="46" customFormat="false" ht="17.35" hidden="false" customHeight="false" outlineLevel="0" collapsed="false">
      <c r="A46" s="12" t="s">
        <v>39</v>
      </c>
    </row>
    <row r="47" customFormat="false" ht="17.35" hidden="false" customHeight="false" outlineLevel="0" collapsed="false">
      <c r="A47" s="11"/>
    </row>
    <row r="48" customFormat="false" ht="17.35" hidden="false" customHeight="false" outlineLevel="0" collapsed="false">
      <c r="A48" s="12" t="s">
        <v>40</v>
      </c>
    </row>
    <row r="49" customFormat="false" ht="17.35" hidden="false" customHeight="false" outlineLevel="0" collapsed="false">
      <c r="A49" s="12" t="s">
        <v>41</v>
      </c>
    </row>
    <row r="50" customFormat="false" ht="17.35" hidden="false" customHeight="false" outlineLevel="0" collapsed="false">
      <c r="A50" s="3"/>
    </row>
    <row r="51" customFormat="false" ht="17.35" hidden="false" customHeight="false" outlineLevel="0" collapsed="false">
      <c r="A51" s="2" t="s">
        <v>42</v>
      </c>
    </row>
    <row r="52" customFormat="false" ht="17.35" hidden="false" customHeight="false" outlineLevel="0" collapsed="false">
      <c r="A52" s="3"/>
    </row>
    <row r="53" customFormat="false" ht="17.35" hidden="false" customHeight="false" outlineLevel="0" collapsed="false">
      <c r="A53" s="13" t="s">
        <v>43</v>
      </c>
    </row>
    <row r="54" customFormat="false" ht="17.35" hidden="false" customHeight="false" outlineLevel="0" collapsed="false">
      <c r="A54" s="14"/>
    </row>
    <row r="55" customFormat="false" ht="17.35" hidden="false" customHeight="false" outlineLevel="0" collapsed="false">
      <c r="A55" s="13" t="s">
        <v>44</v>
      </c>
    </row>
    <row r="56" customFormat="false" ht="17.35" hidden="false" customHeight="false" outlineLevel="0" collapsed="false">
      <c r="A56" s="14"/>
    </row>
    <row r="57" customFormat="false" ht="17.35" hidden="false" customHeight="false" outlineLevel="0" collapsed="false">
      <c r="A57" s="13" t="s">
        <v>45</v>
      </c>
    </row>
    <row r="58" customFormat="false" ht="17.35" hidden="false" customHeight="false" outlineLevel="0" collapsed="false">
      <c r="A58" s="14"/>
    </row>
    <row r="59" customFormat="false" ht="17.35" hidden="false" customHeight="false" outlineLevel="0" collapsed="false">
      <c r="A59" s="13" t="s">
        <v>46</v>
      </c>
    </row>
    <row r="60" customFormat="false" ht="17.35" hidden="false" customHeight="false" outlineLevel="0" collapsed="false">
      <c r="A60" s="13" t="s">
        <v>47</v>
      </c>
    </row>
    <row r="61" customFormat="false" ht="17.35" hidden="false" customHeight="false" outlineLevel="0" collapsed="false">
      <c r="A61" s="3"/>
    </row>
    <row r="62" customFormat="false" ht="17.35" hidden="false" customHeight="false" outlineLevel="0" collapsed="false">
      <c r="A62" s="2" t="s">
        <v>48</v>
      </c>
    </row>
    <row r="63" customFormat="false" ht="17.35" hidden="false" customHeight="false" outlineLevel="0" collapsed="false">
      <c r="A63" s="3"/>
    </row>
    <row r="64" customFormat="false" ht="17.35" hidden="false" customHeight="false" outlineLevel="0" collapsed="false">
      <c r="A64" s="15" t="s">
        <v>49</v>
      </c>
    </row>
    <row r="65" customFormat="false" ht="17.35" hidden="false" customHeight="false" outlineLevel="0" collapsed="false">
      <c r="A65" s="16"/>
    </row>
    <row r="66" customFormat="false" ht="17.35" hidden="false" customHeight="false" outlineLevel="0" collapsed="false">
      <c r="A66" s="15" t="s">
        <v>50</v>
      </c>
    </row>
    <row r="67" customFormat="false" ht="17.35" hidden="false" customHeight="false" outlineLevel="0" collapsed="false">
      <c r="A67" s="16"/>
    </row>
    <row r="68" customFormat="false" ht="17.35" hidden="false" customHeight="false" outlineLevel="0" collapsed="false">
      <c r="A68" s="15" t="s">
        <v>51</v>
      </c>
    </row>
    <row r="69" customFormat="false" ht="17.35" hidden="false" customHeight="false" outlineLevel="0" collapsed="false">
      <c r="A69" s="16"/>
    </row>
    <row r="70" customFormat="false" ht="17.35" hidden="false" customHeight="false" outlineLevel="0" collapsed="false">
      <c r="A70" s="15" t="s">
        <v>52</v>
      </c>
    </row>
    <row r="71" customFormat="false" ht="17.35" hidden="false" customHeight="false" outlineLevel="0" collapsed="false">
      <c r="A71" s="15" t="s">
        <v>53</v>
      </c>
    </row>
    <row r="72" customFormat="false" ht="17.35" hidden="false" customHeight="false" outlineLevel="0" collapsed="false">
      <c r="A72" s="3"/>
    </row>
    <row r="73" customFormat="false" ht="17.35" hidden="false" customHeight="false" outlineLevel="0" collapsed="false">
      <c r="A73" s="2" t="s">
        <v>54</v>
      </c>
    </row>
    <row r="74" customFormat="false" ht="17.35" hidden="false" customHeight="false" outlineLevel="0" collapsed="false">
      <c r="A74" s="3"/>
    </row>
    <row r="75" customFormat="false" ht="17.35" hidden="false" customHeight="false" outlineLevel="0" collapsed="false">
      <c r="A75" s="17" t="s">
        <v>55</v>
      </c>
    </row>
    <row r="76" customFormat="false" ht="17.35" hidden="false" customHeight="false" outlineLevel="0" collapsed="false">
      <c r="A76" s="18"/>
    </row>
    <row r="77" customFormat="false" ht="17.35" hidden="false" customHeight="false" outlineLevel="0" collapsed="false">
      <c r="A77" s="17" t="s">
        <v>56</v>
      </c>
    </row>
    <row r="78" customFormat="false" ht="17.35" hidden="false" customHeight="false" outlineLevel="0" collapsed="false">
      <c r="A78" s="18"/>
    </row>
    <row r="79" customFormat="false" ht="17.35" hidden="false" customHeight="false" outlineLevel="0" collapsed="false">
      <c r="A79" s="17" t="s">
        <v>57</v>
      </c>
    </row>
    <row r="80" customFormat="false" ht="17.35" hidden="false" customHeight="false" outlineLevel="0" collapsed="false">
      <c r="A80" s="18"/>
    </row>
    <row r="81" customFormat="false" ht="17.35" hidden="false" customHeight="false" outlineLevel="0" collapsed="false">
      <c r="A81" s="17" t="s">
        <v>58</v>
      </c>
    </row>
    <row r="82" customFormat="false" ht="17.35" hidden="false" customHeight="false" outlineLevel="0" collapsed="false">
      <c r="A82" s="17" t="s">
        <v>59</v>
      </c>
    </row>
    <row r="83" customFormat="false" ht="17.35" hidden="false" customHeight="false" outlineLevel="0" collapsed="false">
      <c r="A83" s="3"/>
    </row>
    <row r="84" customFormat="false" ht="17.35" hidden="false" customHeight="false" outlineLevel="0" collapsed="false">
      <c r="A84" s="2" t="s">
        <v>60</v>
      </c>
    </row>
    <row r="85" customFormat="false" ht="17.35" hidden="false" customHeight="false" outlineLevel="0" collapsed="false">
      <c r="A85" s="3"/>
    </row>
    <row r="86" customFormat="false" ht="17.35" hidden="false" customHeight="false" outlineLevel="0" collapsed="false">
      <c r="A86" s="19" t="s">
        <v>61</v>
      </c>
    </row>
    <row r="87" customFormat="false" ht="17.35" hidden="false" customHeight="false" outlineLevel="0" collapsed="false">
      <c r="A87" s="20"/>
    </row>
    <row r="88" customFormat="false" ht="17.35" hidden="false" customHeight="false" outlineLevel="0" collapsed="false">
      <c r="A88" s="19" t="s">
        <v>62</v>
      </c>
    </row>
    <row r="89" customFormat="false" ht="17.35" hidden="false" customHeight="false" outlineLevel="0" collapsed="false">
      <c r="A89" s="20"/>
    </row>
    <row r="90" customFormat="false" ht="17.35" hidden="false" customHeight="false" outlineLevel="0" collapsed="false">
      <c r="A90" s="19" t="s">
        <v>63</v>
      </c>
    </row>
    <row r="91" customFormat="false" ht="17.35" hidden="false" customHeight="false" outlineLevel="0" collapsed="false">
      <c r="A91" s="20"/>
    </row>
    <row r="92" customFormat="false" ht="17.35" hidden="false" customHeight="false" outlineLevel="0" collapsed="false">
      <c r="A92" s="19" t="s">
        <v>64</v>
      </c>
    </row>
    <row r="93" customFormat="false" ht="17.35" hidden="false" customHeight="false" outlineLevel="0" collapsed="false">
      <c r="A93" s="19" t="s">
        <v>65</v>
      </c>
    </row>
    <row r="94" customFormat="false" ht="15.75" hidden="false" customHeight="false" outlineLevel="0" collapsed="false">
      <c r="A94" s="3"/>
    </row>
    <row r="95" customFormat="false" ht="15.75" hidden="false" customHeight="false" outlineLevel="0" collapsed="false">
      <c r="A95" s="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L9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K33" activeCellId="0" sqref="K33"/>
    </sheetView>
  </sheetViews>
  <sheetFormatPr defaultColWidth="12.6328125" defaultRowHeight="15.75" zeroHeight="false" outlineLevelRow="0" outlineLevelCol="0"/>
  <cols>
    <col collapsed="false" customWidth="true" hidden="false" outlineLevel="0" max="3" min="3" style="0" width="19.13"/>
    <col collapsed="false" customWidth="true" hidden="false" outlineLevel="0" max="4" min="4" style="0" width="17"/>
    <col collapsed="false" customWidth="true" hidden="false" outlineLevel="0" max="5" min="5" style="0" width="13.38"/>
    <col collapsed="false" customWidth="true" hidden="false" outlineLevel="0" max="6" min="6" style="0" width="14.25"/>
    <col collapsed="false" customWidth="true" hidden="false" outlineLevel="0" max="7" min="7" style="0" width="18"/>
    <col collapsed="false" customWidth="true" hidden="false" outlineLevel="0" max="8" min="8" style="0" width="15.25"/>
    <col collapsed="false" customWidth="true" hidden="false" outlineLevel="0" max="9" min="9" style="0" width="17.25"/>
    <col collapsed="false" customWidth="true" hidden="false" outlineLevel="0" max="10" min="10" style="0" width="15.63"/>
    <col collapsed="false" customWidth="true" hidden="false" outlineLevel="0" max="11" min="11" style="0" width="17.5"/>
    <col collapsed="false" customWidth="true" hidden="false" outlineLevel="0" max="12" min="12" style="0" width="17"/>
    <col collapsed="false" customWidth="true" hidden="false" outlineLevel="0" max="13" min="13" style="0" width="19.13"/>
    <col collapsed="false" customWidth="true" hidden="false" outlineLevel="0" max="14" min="14" style="0" width="14.25"/>
    <col collapsed="false" customWidth="true" hidden="false" outlineLevel="0" max="15" min="15" style="0" width="18.38"/>
    <col collapsed="false" customWidth="true" hidden="false" outlineLevel="0" max="16" min="16" style="0" width="12.88"/>
    <col collapsed="false" customWidth="true" hidden="false" outlineLevel="0" max="18" min="18" style="0" width="16.63"/>
    <col collapsed="false" customWidth="true" hidden="false" outlineLevel="0" max="19" min="19" style="0" width="15.38"/>
    <col collapsed="false" customWidth="true" hidden="false" outlineLevel="0" max="21" min="21" style="0" width="16.12"/>
    <col collapsed="false" customWidth="true" hidden="false" outlineLevel="0" max="22" min="22" style="0" width="13.88"/>
    <col collapsed="false" customWidth="true" hidden="false" outlineLevel="0" max="23" min="23" style="0" width="13"/>
    <col collapsed="false" customWidth="true" hidden="false" outlineLevel="0" max="24" min="24" style="0" width="14.63"/>
    <col collapsed="false" customWidth="true" hidden="false" outlineLevel="0" max="25" min="25" style="0" width="21.63"/>
    <col collapsed="false" customWidth="true" hidden="false" outlineLevel="0" max="26" min="26" style="0" width="14.63"/>
    <col collapsed="false" customWidth="true" hidden="false" outlineLevel="0" max="27" min="27" style="0" width="15.13"/>
    <col collapsed="false" customWidth="true" hidden="false" outlineLevel="0" max="29" min="29" style="0" width="14.63"/>
    <col collapsed="false" customWidth="true" hidden="false" outlineLevel="0" max="31" min="31" style="0" width="21.75"/>
    <col collapsed="false" customWidth="true" hidden="false" outlineLevel="0" max="32" min="32" style="0" width="13"/>
    <col collapsed="false" customWidth="true" hidden="false" outlineLevel="0" max="33" min="33" style="0" width="21.38"/>
    <col collapsed="false" customWidth="true" hidden="false" outlineLevel="0" max="34" min="34" style="0" width="13.25"/>
    <col collapsed="false" customWidth="true" hidden="false" outlineLevel="0" max="35" min="35" style="0" width="15"/>
    <col collapsed="false" customWidth="true" hidden="false" outlineLevel="0" max="36" min="36" style="0" width="14.13"/>
    <col collapsed="false" customWidth="true" hidden="false" outlineLevel="0" max="37" min="37" style="0" width="14.88"/>
    <col collapsed="false" customWidth="true" hidden="false" outlineLevel="0" max="38" min="38" style="0" width="18.63"/>
    <col collapsed="false" customWidth="true" hidden="false" outlineLevel="0" max="39" min="39" style="0" width="14.51"/>
    <col collapsed="false" customWidth="true" hidden="false" outlineLevel="0" max="40" min="40" style="0" width="15.13"/>
    <col collapsed="false" customWidth="true" hidden="false" outlineLevel="0" max="41" min="41" style="0" width="14.63"/>
    <col collapsed="false" customWidth="true" hidden="false" outlineLevel="0" max="42" min="42" style="0" width="18"/>
    <col collapsed="false" customWidth="true" hidden="false" outlineLevel="0" max="43" min="43" style="0" width="15.51"/>
    <col collapsed="false" customWidth="true" hidden="false" outlineLevel="0" max="44" min="44" style="0" width="13.88"/>
    <col collapsed="false" customWidth="true" hidden="false" outlineLevel="0" max="45" min="45" style="0" width="13.25"/>
    <col collapsed="false" customWidth="true" hidden="false" outlineLevel="0" max="46" min="46" style="0" width="16.38"/>
    <col collapsed="false" customWidth="true" hidden="false" outlineLevel="0" max="47" min="47" style="0" width="15.75"/>
    <col collapsed="false" customWidth="true" hidden="false" outlineLevel="0" max="48" min="48" style="0" width="16.25"/>
    <col collapsed="false" customWidth="true" hidden="false" outlineLevel="0" max="49" min="49" style="0" width="16.12"/>
    <col collapsed="false" customWidth="true" hidden="false" outlineLevel="0" max="50" min="50" style="0" width="14.13"/>
    <col collapsed="false" customWidth="true" hidden="false" outlineLevel="0" max="52" min="52" style="0" width="15.25"/>
    <col collapsed="false" customWidth="true" hidden="false" outlineLevel="0" max="54" min="54" style="0" width="15"/>
    <col collapsed="false" customWidth="true" hidden="false" outlineLevel="0" max="56" min="56" style="0" width="17.25"/>
    <col collapsed="false" customWidth="true" hidden="false" outlineLevel="0" max="57" min="57" style="0" width="13.38"/>
    <col collapsed="false" customWidth="true" hidden="false" outlineLevel="0" max="62" min="62" style="0" width="14.63"/>
    <col collapsed="false" customWidth="true" hidden="false" outlineLevel="0" max="63" min="63" style="0" width="13.63"/>
    <col collapsed="false" customWidth="true" hidden="false" outlineLevel="0" max="64" min="64" style="0" width="14.13"/>
    <col collapsed="false" customWidth="true" hidden="false" outlineLevel="0" max="65" min="65" style="0" width="15.75"/>
    <col collapsed="false" customWidth="true" hidden="false" outlineLevel="0" max="66" min="66" style="0" width="15.25"/>
    <col collapsed="false" customWidth="true" hidden="false" outlineLevel="0" max="67" min="67" style="0" width="15.38"/>
    <col collapsed="false" customWidth="true" hidden="false" outlineLevel="0" max="69" min="68" style="0" width="17"/>
    <col collapsed="false" customWidth="true" hidden="false" outlineLevel="0" max="127" min="127" style="0" width="13"/>
    <col collapsed="false" customWidth="true" hidden="false" outlineLevel="0" max="130" min="130" style="0" width="13.13"/>
    <col collapsed="false" customWidth="true" hidden="false" outlineLevel="0" max="157" min="157" style="0" width="13.13"/>
    <col collapsed="false" customWidth="true" hidden="false" outlineLevel="0" max="190" min="190" style="0" width="16.5"/>
    <col collapsed="false" customWidth="true" hidden="false" outlineLevel="0" max="191" min="191" style="0" width="16.25"/>
    <col collapsed="false" customWidth="true" hidden="false" outlineLevel="0" max="192" min="192" style="0" width="16.75"/>
    <col collapsed="false" customWidth="true" hidden="false" outlineLevel="0" max="193" min="193" style="0" width="16.63"/>
    <col collapsed="false" customWidth="true" hidden="false" outlineLevel="0" max="194" min="194" style="0" width="16.12"/>
    <col collapsed="false" customWidth="true" hidden="false" outlineLevel="0" max="195" min="195" style="0" width="16.75"/>
    <col collapsed="false" customWidth="true" hidden="false" outlineLevel="0" max="196" min="196" style="0" width="16.5"/>
    <col collapsed="false" customWidth="true" hidden="false" outlineLevel="0" max="197" min="197" style="0" width="15"/>
    <col collapsed="false" customWidth="true" hidden="false" outlineLevel="0" max="199" min="198" style="0" width="16.5"/>
    <col collapsed="false" customWidth="true" hidden="false" outlineLevel="0" max="200" min="200" style="0" width="15.75"/>
    <col collapsed="false" customWidth="true" hidden="false" outlineLevel="0" max="201" min="201" style="0" width="15.38"/>
    <col collapsed="false" customWidth="true" hidden="false" outlineLevel="0" max="202" min="202" style="0" width="15.75"/>
    <col collapsed="false" customWidth="true" hidden="false" outlineLevel="0" max="204" min="203" style="0" width="15.51"/>
    <col collapsed="false" customWidth="true" hidden="false" outlineLevel="0" max="205" min="205" style="0" width="15.38"/>
    <col collapsed="false" customWidth="true" hidden="false" outlineLevel="0" max="206" min="206" style="0" width="15.88"/>
    <col collapsed="false" customWidth="true" hidden="false" outlineLevel="0" max="207" min="207" style="0" width="14.51"/>
    <col collapsed="false" customWidth="true" hidden="false" outlineLevel="0" max="208" min="208" style="0" width="16.25"/>
    <col collapsed="false" customWidth="true" hidden="false" outlineLevel="0" max="209" min="209" style="0" width="16.12"/>
    <col collapsed="false" customWidth="true" hidden="false" outlineLevel="0" max="210" min="210" style="0" width="15.51"/>
    <col collapsed="false" customWidth="true" hidden="false" outlineLevel="0" max="211" min="211" style="0" width="15.13"/>
    <col collapsed="false" customWidth="true" hidden="false" outlineLevel="0" max="212" min="212" style="0" width="15.51"/>
    <col collapsed="false" customWidth="true" hidden="false" outlineLevel="0" max="213" min="213" style="0" width="15.25"/>
    <col collapsed="false" customWidth="true" hidden="false" outlineLevel="0" max="214" min="214" style="0" width="14"/>
    <col collapsed="false" customWidth="true" hidden="false" outlineLevel="0" max="215" min="215" style="0" width="14.75"/>
    <col collapsed="false" customWidth="true" hidden="false" outlineLevel="0" max="217" min="216" style="0" width="14.38"/>
    <col collapsed="false" customWidth="true" hidden="false" outlineLevel="0" max="218" min="218" style="0" width="15.51"/>
    <col collapsed="false" customWidth="true" hidden="false" outlineLevel="0" max="219" min="219" style="0" width="15.13"/>
    <col collapsed="false" customWidth="true" hidden="false" outlineLevel="0" max="220" min="220" style="0" width="14.75"/>
    <col collapsed="false" customWidth="true" hidden="false" outlineLevel="0" max="221" min="221" style="0" width="16.12"/>
    <col collapsed="false" customWidth="true" hidden="false" outlineLevel="0" max="222" min="222" style="0" width="16"/>
    <col collapsed="false" customWidth="true" hidden="false" outlineLevel="0" max="223" min="223" style="0" width="16.5"/>
    <col collapsed="false" customWidth="true" hidden="false" outlineLevel="0" max="224" min="224" style="0" width="16.38"/>
    <col collapsed="false" customWidth="true" hidden="false" outlineLevel="0" max="225" min="225" style="0" width="14.75"/>
    <col collapsed="false" customWidth="true" hidden="false" outlineLevel="0" max="226" min="226" style="0" width="15.13"/>
    <col collapsed="false" customWidth="true" hidden="false" outlineLevel="0" max="227" min="227" style="0" width="15.75"/>
    <col collapsed="false" customWidth="true" hidden="false" outlineLevel="0" max="228" min="228" style="0" width="15.63"/>
    <col collapsed="false" customWidth="true" hidden="false" outlineLevel="0" max="229" min="229" style="0" width="16.12"/>
    <col collapsed="false" customWidth="true" hidden="false" outlineLevel="0" max="230" min="230" style="0" width="14.38"/>
    <col collapsed="false" customWidth="true" hidden="false" outlineLevel="0" max="231" min="231" style="0" width="15.13"/>
    <col collapsed="false" customWidth="true" hidden="false" outlineLevel="0" max="232" min="232" style="0" width="14.75"/>
    <col collapsed="false" customWidth="true" hidden="false" outlineLevel="0" max="233" min="233" style="0" width="15.75"/>
    <col collapsed="false" customWidth="true" hidden="false" outlineLevel="0" max="234" min="234" style="0" width="14.25"/>
    <col collapsed="false" customWidth="true" hidden="false" outlineLevel="0" max="235" min="235" style="0" width="15"/>
    <col collapsed="false" customWidth="true" hidden="false" outlineLevel="0" max="236" min="236" style="0" width="14.63"/>
    <col collapsed="false" customWidth="true" hidden="false" outlineLevel="0" max="237" min="237" style="0" width="15.75"/>
    <col collapsed="false" customWidth="true" hidden="false" outlineLevel="0" max="238" min="238" style="0" width="15.63"/>
    <col collapsed="false" customWidth="true" hidden="false" outlineLevel="0" max="239" min="239" style="0" width="15.25"/>
    <col collapsed="false" customWidth="true" hidden="false" outlineLevel="0" max="240" min="240" style="0" width="16.63"/>
    <col collapsed="false" customWidth="true" hidden="false" outlineLevel="0" max="241" min="241" style="0" width="15.63"/>
    <col collapsed="false" customWidth="true" hidden="false" outlineLevel="0" max="242" min="242" style="0" width="16.12"/>
    <col collapsed="false" customWidth="true" hidden="false" outlineLevel="0" max="243" min="243" style="0" width="13.88"/>
    <col collapsed="false" customWidth="true" hidden="false" outlineLevel="0" max="244" min="244" style="0" width="15.13"/>
    <col collapsed="false" customWidth="true" hidden="false" outlineLevel="0" max="245" min="245" style="0" width="15.88"/>
    <col collapsed="false" customWidth="true" hidden="false" outlineLevel="0" max="246" min="246" style="0" width="15.25"/>
    <col collapsed="false" customWidth="true" hidden="false" outlineLevel="0" max="247" min="247" style="0" width="15.13"/>
    <col collapsed="false" customWidth="true" hidden="false" outlineLevel="0" max="248" min="248" style="0" width="15.38"/>
    <col collapsed="false" customWidth="true" hidden="false" outlineLevel="0" max="250" min="250" style="0" width="14.63"/>
    <col collapsed="false" customWidth="true" hidden="false" outlineLevel="0" max="251" min="251" style="0" width="16.38"/>
    <col collapsed="false" customWidth="true" hidden="false" outlineLevel="0" max="252" min="252" style="0" width="15.25"/>
    <col collapsed="false" customWidth="true" hidden="false" outlineLevel="0" max="253" min="253" style="0" width="24.51"/>
    <col collapsed="false" customWidth="true" hidden="false" outlineLevel="0" max="254" min="254" style="0" width="20.13"/>
    <col collapsed="false" customWidth="true" hidden="false" outlineLevel="0" max="255" min="255" style="0" width="16.38"/>
    <col collapsed="false" customWidth="true" hidden="false" outlineLevel="0" max="256" min="256" style="0" width="24"/>
    <col collapsed="false" customWidth="true" hidden="false" outlineLevel="0" max="257" min="257" style="0" width="14.51"/>
    <col collapsed="false" customWidth="true" hidden="false" outlineLevel="0" max="258" min="258" style="0" width="28"/>
    <col collapsed="false" customWidth="true" hidden="false" outlineLevel="0" max="259" min="259" style="0" width="22.38"/>
    <col collapsed="false" customWidth="true" hidden="false" outlineLevel="0" max="260" min="260" style="0" width="18.75"/>
    <col collapsed="false" customWidth="true" hidden="false" outlineLevel="0" max="261" min="261" style="0" width="21.5"/>
    <col collapsed="false" customWidth="true" hidden="false" outlineLevel="0" max="262" min="262" style="0" width="21.12"/>
    <col collapsed="false" customWidth="true" hidden="false" outlineLevel="0" max="263" min="263" style="0" width="21.5"/>
    <col collapsed="false" customWidth="true" hidden="false" outlineLevel="0" max="264" min="264" style="0" width="21.75"/>
    <col collapsed="false" customWidth="true" hidden="false" outlineLevel="0" max="265" min="265" style="0" width="17.13"/>
    <col collapsed="false" customWidth="true" hidden="false" outlineLevel="0" max="266" min="266" style="0" width="19.38"/>
    <col collapsed="false" customWidth="true" hidden="false" outlineLevel="0" max="267" min="267" style="0" width="16.5"/>
    <col collapsed="false" customWidth="true" hidden="false" outlineLevel="0" max="268" min="268" style="0" width="19.13"/>
    <col collapsed="false" customWidth="true" hidden="false" outlineLevel="0" max="269" min="269" style="0" width="18.25"/>
    <col collapsed="false" customWidth="true" hidden="false" outlineLevel="0" max="270" min="270" style="0" width="17.88"/>
    <col collapsed="false" customWidth="true" hidden="false" outlineLevel="0" max="271" min="271" style="0" width="21.38"/>
    <col collapsed="false" customWidth="true" hidden="false" outlineLevel="0" max="272" min="272" style="0" width="17"/>
  </cols>
  <sheetData>
    <row r="1" customFormat="false" ht="15.75" hidden="false" customHeight="false" outlineLevel="0" collapsed="false">
      <c r="A1" s="39" t="s">
        <v>223</v>
      </c>
      <c r="B1" s="40" t="s">
        <v>127</v>
      </c>
      <c r="C1" s="40" t="s">
        <v>224</v>
      </c>
      <c r="D1" s="40" t="s">
        <v>225</v>
      </c>
      <c r="E1" s="40" t="s">
        <v>226</v>
      </c>
      <c r="F1" s="40" t="s">
        <v>227</v>
      </c>
      <c r="G1" s="40" t="s">
        <v>228</v>
      </c>
      <c r="H1" s="40" t="s">
        <v>229</v>
      </c>
      <c r="I1" s="40" t="s">
        <v>230</v>
      </c>
      <c r="J1" s="40" t="s">
        <v>231</v>
      </c>
      <c r="K1" s="40" t="s">
        <v>232</v>
      </c>
      <c r="L1" s="40" t="s">
        <v>233</v>
      </c>
      <c r="M1" s="40" t="s">
        <v>234</v>
      </c>
      <c r="N1" s="40" t="s">
        <v>235</v>
      </c>
      <c r="O1" s="40" t="s">
        <v>236</v>
      </c>
      <c r="P1" s="40" t="s">
        <v>237</v>
      </c>
      <c r="Q1" s="40" t="s">
        <v>238</v>
      </c>
      <c r="R1" s="40" t="s">
        <v>239</v>
      </c>
      <c r="S1" s="40" t="s">
        <v>240</v>
      </c>
      <c r="T1" s="40" t="s">
        <v>241</v>
      </c>
      <c r="U1" s="40" t="s">
        <v>242</v>
      </c>
      <c r="V1" s="40" t="s">
        <v>243</v>
      </c>
      <c r="W1" s="40" t="s">
        <v>244</v>
      </c>
      <c r="X1" s="40" t="s">
        <v>245</v>
      </c>
      <c r="Y1" s="40" t="s">
        <v>246</v>
      </c>
      <c r="Z1" s="40" t="s">
        <v>247</v>
      </c>
      <c r="AA1" s="40" t="s">
        <v>248</v>
      </c>
      <c r="AB1" s="40" t="s">
        <v>249</v>
      </c>
      <c r="AC1" s="40" t="s">
        <v>250</v>
      </c>
      <c r="AD1" s="40" t="s">
        <v>251</v>
      </c>
      <c r="AE1" s="40" t="s">
        <v>252</v>
      </c>
      <c r="AF1" s="40" t="s">
        <v>253</v>
      </c>
      <c r="AG1" s="40" t="s">
        <v>254</v>
      </c>
      <c r="AH1" s="40" t="s">
        <v>255</v>
      </c>
      <c r="AI1" s="40" t="s">
        <v>256</v>
      </c>
      <c r="AJ1" s="40" t="s">
        <v>257</v>
      </c>
      <c r="AK1" s="40" t="s">
        <v>258</v>
      </c>
      <c r="AL1" s="40" t="s">
        <v>259</v>
      </c>
      <c r="AM1" s="40" t="s">
        <v>260</v>
      </c>
      <c r="AN1" s="40" t="s">
        <v>261</v>
      </c>
      <c r="AO1" s="40" t="s">
        <v>262</v>
      </c>
      <c r="AP1" s="40" t="s">
        <v>263</v>
      </c>
      <c r="AQ1" s="40" t="s">
        <v>264</v>
      </c>
      <c r="AR1" s="40" t="s">
        <v>265</v>
      </c>
      <c r="AS1" s="40" t="s">
        <v>266</v>
      </c>
      <c r="AT1" s="40" t="s">
        <v>267</v>
      </c>
      <c r="AU1" s="40" t="s">
        <v>268</v>
      </c>
      <c r="AV1" s="40" t="s">
        <v>269</v>
      </c>
      <c r="AW1" s="40" t="s">
        <v>270</v>
      </c>
      <c r="AX1" s="40" t="s">
        <v>271</v>
      </c>
      <c r="AY1" s="40" t="s">
        <v>272</v>
      </c>
      <c r="AZ1" s="40" t="s">
        <v>273</v>
      </c>
      <c r="BA1" s="40" t="s">
        <v>274</v>
      </c>
      <c r="BB1" s="40" t="s">
        <v>275</v>
      </c>
      <c r="BC1" s="40" t="s">
        <v>276</v>
      </c>
      <c r="BD1" s="40" t="s">
        <v>277</v>
      </c>
      <c r="BE1" s="40" t="s">
        <v>278</v>
      </c>
      <c r="BF1" s="40" t="s">
        <v>279</v>
      </c>
      <c r="BG1" s="40" t="s">
        <v>280</v>
      </c>
      <c r="BH1" s="40" t="s">
        <v>281</v>
      </c>
      <c r="BI1" s="40" t="s">
        <v>282</v>
      </c>
      <c r="BJ1" s="40" t="s">
        <v>283</v>
      </c>
      <c r="BK1" s="40" t="s">
        <v>284</v>
      </c>
      <c r="BL1" s="40" t="s">
        <v>285</v>
      </c>
      <c r="BM1" s="40" t="s">
        <v>286</v>
      </c>
      <c r="BN1" s="40" t="s">
        <v>287</v>
      </c>
      <c r="BO1" s="40" t="s">
        <v>288</v>
      </c>
      <c r="BP1" s="40" t="s">
        <v>289</v>
      </c>
      <c r="BQ1" s="40" t="s">
        <v>290</v>
      </c>
      <c r="BR1" s="40" t="s">
        <v>291</v>
      </c>
      <c r="BS1" s="40" t="s">
        <v>292</v>
      </c>
      <c r="BT1" s="40" t="s">
        <v>293</v>
      </c>
      <c r="BU1" s="40" t="s">
        <v>294</v>
      </c>
      <c r="BV1" s="40" t="s">
        <v>295</v>
      </c>
      <c r="BW1" s="40" t="s">
        <v>296</v>
      </c>
      <c r="BX1" s="40" t="s">
        <v>297</v>
      </c>
      <c r="BY1" s="40" t="s">
        <v>298</v>
      </c>
      <c r="BZ1" s="40" t="s">
        <v>299</v>
      </c>
      <c r="CA1" s="40" t="s">
        <v>300</v>
      </c>
      <c r="CB1" s="40" t="s">
        <v>301</v>
      </c>
      <c r="CC1" s="40" t="s">
        <v>302</v>
      </c>
      <c r="CD1" s="40" t="s">
        <v>303</v>
      </c>
      <c r="CE1" s="40" t="s">
        <v>304</v>
      </c>
      <c r="CF1" s="40" t="s">
        <v>305</v>
      </c>
      <c r="CG1" s="40" t="s">
        <v>306</v>
      </c>
      <c r="CH1" s="40" t="s">
        <v>307</v>
      </c>
      <c r="CI1" s="40" t="s">
        <v>308</v>
      </c>
      <c r="CJ1" s="40" t="s">
        <v>309</v>
      </c>
      <c r="CK1" s="40" t="s">
        <v>310</v>
      </c>
      <c r="CL1" s="40" t="s">
        <v>311</v>
      </c>
      <c r="CM1" s="40" t="s">
        <v>312</v>
      </c>
      <c r="CN1" s="40" t="s">
        <v>313</v>
      </c>
      <c r="CO1" s="40" t="s">
        <v>314</v>
      </c>
      <c r="CP1" s="40" t="s">
        <v>315</v>
      </c>
      <c r="CQ1" s="40" t="s">
        <v>316</v>
      </c>
      <c r="CR1" s="40" t="s">
        <v>317</v>
      </c>
      <c r="CS1" s="40" t="s">
        <v>318</v>
      </c>
      <c r="CT1" s="40" t="s">
        <v>319</v>
      </c>
      <c r="CU1" s="40" t="s">
        <v>320</v>
      </c>
      <c r="CV1" s="40" t="s">
        <v>321</v>
      </c>
      <c r="CW1" s="40" t="s">
        <v>322</v>
      </c>
      <c r="CX1" s="40" t="s">
        <v>323</v>
      </c>
      <c r="CY1" s="40" t="s">
        <v>324</v>
      </c>
      <c r="CZ1" s="40" t="s">
        <v>325</v>
      </c>
      <c r="DA1" s="40" t="s">
        <v>326</v>
      </c>
      <c r="DB1" s="40" t="s">
        <v>327</v>
      </c>
      <c r="DC1" s="40" t="s">
        <v>328</v>
      </c>
      <c r="DD1" s="40" t="s">
        <v>329</v>
      </c>
      <c r="DE1" s="40" t="s">
        <v>330</v>
      </c>
      <c r="DF1" s="40" t="s">
        <v>331</v>
      </c>
      <c r="DG1" s="40" t="s">
        <v>332</v>
      </c>
      <c r="DH1" s="40" t="s">
        <v>333</v>
      </c>
      <c r="DI1" s="40" t="s">
        <v>334</v>
      </c>
      <c r="DJ1" s="40" t="s">
        <v>335</v>
      </c>
      <c r="DK1" s="40" t="s">
        <v>336</v>
      </c>
      <c r="DL1" s="40" t="s">
        <v>337</v>
      </c>
      <c r="DM1" s="40" t="s">
        <v>338</v>
      </c>
      <c r="DN1" s="40" t="s">
        <v>339</v>
      </c>
      <c r="DO1" s="40" t="s">
        <v>340</v>
      </c>
      <c r="DP1" s="40" t="s">
        <v>341</v>
      </c>
      <c r="DQ1" s="40" t="s">
        <v>342</v>
      </c>
      <c r="DR1" s="40" t="s">
        <v>343</v>
      </c>
      <c r="DS1" s="40" t="s">
        <v>344</v>
      </c>
      <c r="DT1" s="40" t="s">
        <v>345</v>
      </c>
      <c r="DU1" s="40" t="s">
        <v>346</v>
      </c>
      <c r="DV1" s="40" t="s">
        <v>347</v>
      </c>
      <c r="DW1" s="40" t="s">
        <v>348</v>
      </c>
      <c r="DX1" s="40" t="s">
        <v>349</v>
      </c>
      <c r="DY1" s="40" t="s">
        <v>350</v>
      </c>
      <c r="DZ1" s="40" t="s">
        <v>351</v>
      </c>
      <c r="EA1" s="40" t="s">
        <v>352</v>
      </c>
      <c r="EB1" s="40" t="s">
        <v>353</v>
      </c>
      <c r="EC1" s="40" t="s">
        <v>354</v>
      </c>
      <c r="ED1" s="40" t="s">
        <v>355</v>
      </c>
      <c r="EE1" s="40" t="s">
        <v>356</v>
      </c>
      <c r="EF1" s="40" t="s">
        <v>357</v>
      </c>
      <c r="EG1" s="40" t="s">
        <v>358</v>
      </c>
      <c r="EH1" s="40" t="s">
        <v>359</v>
      </c>
      <c r="EI1" s="40" t="s">
        <v>360</v>
      </c>
      <c r="EJ1" s="40" t="s">
        <v>361</v>
      </c>
      <c r="EK1" s="40" t="s">
        <v>362</v>
      </c>
      <c r="EL1" s="40" t="s">
        <v>363</v>
      </c>
      <c r="EM1" s="40" t="s">
        <v>364</v>
      </c>
      <c r="EN1" s="40" t="s">
        <v>365</v>
      </c>
      <c r="EO1" s="40" t="s">
        <v>366</v>
      </c>
      <c r="EP1" s="40" t="s">
        <v>367</v>
      </c>
      <c r="EQ1" s="40" t="s">
        <v>368</v>
      </c>
      <c r="ER1" s="40" t="s">
        <v>369</v>
      </c>
      <c r="ES1" s="40" t="s">
        <v>370</v>
      </c>
      <c r="ET1" s="40" t="s">
        <v>371</v>
      </c>
      <c r="EU1" s="40" t="s">
        <v>372</v>
      </c>
      <c r="EV1" s="40" t="s">
        <v>373</v>
      </c>
      <c r="EW1" s="40" t="s">
        <v>374</v>
      </c>
      <c r="EX1" s="40" t="s">
        <v>375</v>
      </c>
      <c r="EY1" s="40" t="s">
        <v>376</v>
      </c>
      <c r="EZ1" s="40" t="s">
        <v>377</v>
      </c>
      <c r="FA1" s="40" t="s">
        <v>378</v>
      </c>
      <c r="FB1" s="40" t="s">
        <v>379</v>
      </c>
      <c r="FC1" s="40" t="s">
        <v>380</v>
      </c>
      <c r="FD1" s="40" t="s">
        <v>381</v>
      </c>
      <c r="FE1" s="40" t="s">
        <v>382</v>
      </c>
      <c r="FF1" s="40" t="s">
        <v>383</v>
      </c>
      <c r="FG1" s="40" t="s">
        <v>384</v>
      </c>
      <c r="FH1" s="40" t="s">
        <v>385</v>
      </c>
      <c r="FI1" s="40" t="s">
        <v>386</v>
      </c>
      <c r="FJ1" s="40" t="s">
        <v>387</v>
      </c>
      <c r="FK1" s="40" t="s">
        <v>388</v>
      </c>
      <c r="FL1" s="40" t="s">
        <v>389</v>
      </c>
      <c r="FM1" s="40" t="s">
        <v>390</v>
      </c>
      <c r="FN1" s="40" t="s">
        <v>391</v>
      </c>
      <c r="FO1" s="40" t="s">
        <v>392</v>
      </c>
      <c r="FP1" s="40" t="s">
        <v>393</v>
      </c>
      <c r="FQ1" s="40" t="s">
        <v>394</v>
      </c>
      <c r="FR1" s="40" t="s">
        <v>395</v>
      </c>
      <c r="FS1" s="40" t="s">
        <v>396</v>
      </c>
      <c r="FT1" s="40" t="s">
        <v>397</v>
      </c>
      <c r="FU1" s="40" t="s">
        <v>398</v>
      </c>
      <c r="FV1" s="40" t="s">
        <v>399</v>
      </c>
      <c r="FW1" s="40" t="s">
        <v>400</v>
      </c>
      <c r="FX1" s="40" t="s">
        <v>401</v>
      </c>
      <c r="FY1" s="40" t="s">
        <v>402</v>
      </c>
      <c r="FZ1" s="40" t="s">
        <v>403</v>
      </c>
      <c r="GA1" s="40" t="s">
        <v>404</v>
      </c>
      <c r="GB1" s="40" t="s">
        <v>405</v>
      </c>
      <c r="GC1" s="40" t="s">
        <v>406</v>
      </c>
      <c r="GD1" s="40" t="s">
        <v>407</v>
      </c>
      <c r="GE1" s="40" t="s">
        <v>408</v>
      </c>
      <c r="GF1" s="40" t="s">
        <v>409</v>
      </c>
      <c r="GG1" s="40" t="s">
        <v>410</v>
      </c>
      <c r="GH1" s="40" t="s">
        <v>411</v>
      </c>
      <c r="GI1" s="40" t="s">
        <v>412</v>
      </c>
      <c r="GJ1" s="40" t="s">
        <v>413</v>
      </c>
      <c r="GK1" s="40" t="s">
        <v>414</v>
      </c>
      <c r="GL1" s="40" t="s">
        <v>415</v>
      </c>
      <c r="GM1" s="40" t="s">
        <v>416</v>
      </c>
      <c r="GN1" s="40" t="s">
        <v>417</v>
      </c>
      <c r="GO1" s="40" t="s">
        <v>418</v>
      </c>
      <c r="GP1" s="40" t="s">
        <v>419</v>
      </c>
      <c r="GQ1" s="40" t="s">
        <v>420</v>
      </c>
      <c r="GR1" s="40" t="s">
        <v>421</v>
      </c>
      <c r="GS1" s="40" t="s">
        <v>422</v>
      </c>
      <c r="GT1" s="40" t="s">
        <v>423</v>
      </c>
      <c r="GU1" s="40" t="s">
        <v>424</v>
      </c>
      <c r="GV1" s="40" t="s">
        <v>425</v>
      </c>
      <c r="GW1" s="40" t="s">
        <v>426</v>
      </c>
      <c r="GX1" s="40" t="s">
        <v>427</v>
      </c>
      <c r="GY1" s="40" t="s">
        <v>428</v>
      </c>
      <c r="GZ1" s="40" t="s">
        <v>429</v>
      </c>
      <c r="HA1" s="40" t="s">
        <v>430</v>
      </c>
      <c r="HB1" s="40" t="s">
        <v>431</v>
      </c>
      <c r="HC1" s="40" t="s">
        <v>432</v>
      </c>
      <c r="HD1" s="40" t="s">
        <v>433</v>
      </c>
      <c r="HE1" s="40" t="s">
        <v>434</v>
      </c>
      <c r="HF1" s="40" t="s">
        <v>435</v>
      </c>
      <c r="HG1" s="40" t="s">
        <v>436</v>
      </c>
      <c r="HH1" s="40" t="s">
        <v>437</v>
      </c>
      <c r="HI1" s="40" t="s">
        <v>438</v>
      </c>
      <c r="HJ1" s="40" t="s">
        <v>439</v>
      </c>
      <c r="HK1" s="40" t="s">
        <v>440</v>
      </c>
      <c r="HL1" s="40" t="s">
        <v>441</v>
      </c>
      <c r="HM1" s="40" t="s">
        <v>442</v>
      </c>
      <c r="HN1" s="40" t="s">
        <v>443</v>
      </c>
      <c r="HO1" s="40" t="s">
        <v>444</v>
      </c>
      <c r="HP1" s="40" t="s">
        <v>445</v>
      </c>
      <c r="HQ1" s="40" t="s">
        <v>446</v>
      </c>
      <c r="HR1" s="40" t="s">
        <v>447</v>
      </c>
      <c r="HS1" s="40" t="s">
        <v>448</v>
      </c>
      <c r="HT1" s="40" t="s">
        <v>449</v>
      </c>
      <c r="HU1" s="40" t="s">
        <v>450</v>
      </c>
      <c r="HV1" s="40" t="s">
        <v>451</v>
      </c>
      <c r="HW1" s="40" t="s">
        <v>452</v>
      </c>
      <c r="HX1" s="40" t="s">
        <v>453</v>
      </c>
      <c r="HY1" s="40" t="s">
        <v>454</v>
      </c>
      <c r="HZ1" s="40" t="s">
        <v>455</v>
      </c>
      <c r="IA1" s="40" t="s">
        <v>456</v>
      </c>
      <c r="IB1" s="40" t="s">
        <v>457</v>
      </c>
      <c r="IC1" s="40" t="s">
        <v>458</v>
      </c>
      <c r="ID1" s="40" t="s">
        <v>459</v>
      </c>
      <c r="IE1" s="40" t="s">
        <v>460</v>
      </c>
      <c r="IF1" s="40" t="s">
        <v>461</v>
      </c>
      <c r="IG1" s="40" t="s">
        <v>462</v>
      </c>
      <c r="IH1" s="40" t="s">
        <v>463</v>
      </c>
      <c r="II1" s="40" t="s">
        <v>464</v>
      </c>
      <c r="IJ1" s="40" t="s">
        <v>465</v>
      </c>
      <c r="IK1" s="40" t="s">
        <v>466</v>
      </c>
      <c r="IL1" s="40" t="s">
        <v>467</v>
      </c>
      <c r="IM1" s="40" t="s">
        <v>468</v>
      </c>
      <c r="IN1" s="40" t="s">
        <v>469</v>
      </c>
      <c r="IO1" s="40" t="s">
        <v>470</v>
      </c>
      <c r="IP1" s="40" t="s">
        <v>471</v>
      </c>
      <c r="IQ1" s="40" t="s">
        <v>472</v>
      </c>
      <c r="IR1" s="40" t="s">
        <v>473</v>
      </c>
      <c r="IS1" s="40" t="s">
        <v>474</v>
      </c>
      <c r="IT1" s="40" t="s">
        <v>475</v>
      </c>
      <c r="IU1" s="40" t="s">
        <v>476</v>
      </c>
      <c r="IV1" s="40" t="s">
        <v>477</v>
      </c>
      <c r="IW1" s="40" t="s">
        <v>478</v>
      </c>
      <c r="IX1" s="40" t="s">
        <v>479</v>
      </c>
      <c r="IY1" s="40" t="s">
        <v>480</v>
      </c>
      <c r="IZ1" s="40" t="s">
        <v>481</v>
      </c>
      <c r="JA1" s="40" t="s">
        <v>482</v>
      </c>
      <c r="JB1" s="40" t="s">
        <v>483</v>
      </c>
      <c r="JC1" s="40" t="s">
        <v>484</v>
      </c>
      <c r="JD1" s="40" t="s">
        <v>485</v>
      </c>
      <c r="JE1" s="40" t="s">
        <v>486</v>
      </c>
      <c r="JF1" s="40" t="s">
        <v>487</v>
      </c>
      <c r="JG1" s="40" t="s">
        <v>488</v>
      </c>
      <c r="JH1" s="40" t="s">
        <v>489</v>
      </c>
      <c r="JI1" s="40" t="s">
        <v>490</v>
      </c>
      <c r="JJ1" s="40" t="s">
        <v>491</v>
      </c>
      <c r="JK1" s="40" t="s">
        <v>492</v>
      </c>
      <c r="JL1" s="41" t="s">
        <v>493</v>
      </c>
    </row>
    <row r="2" customFormat="false" ht="15.75" hidden="false" customHeight="false" outlineLevel="0" collapsed="false">
      <c r="A2" s="42" t="s">
        <v>151</v>
      </c>
      <c r="B2" s="52" t="n">
        <v>315</v>
      </c>
      <c r="C2" s="52" t="n">
        <v>0</v>
      </c>
      <c r="D2" s="52" t="n">
        <v>0.00952380952380953</v>
      </c>
      <c r="E2" s="52" t="n">
        <v>0</v>
      </c>
      <c r="F2" s="52" t="n">
        <v>0</v>
      </c>
      <c r="G2" s="52" t="n">
        <v>0</v>
      </c>
      <c r="H2" s="52" t="n">
        <v>0</v>
      </c>
      <c r="I2" s="52" t="n">
        <v>0.00317460317460317</v>
      </c>
      <c r="J2" s="52" t="n">
        <v>0</v>
      </c>
      <c r="K2" s="52" t="n">
        <v>0</v>
      </c>
      <c r="L2" s="52" t="n">
        <v>0</v>
      </c>
      <c r="M2" s="52" t="n">
        <v>0</v>
      </c>
      <c r="N2" s="52" t="n">
        <v>0</v>
      </c>
      <c r="O2" s="52" t="n">
        <v>0</v>
      </c>
      <c r="P2" s="52" t="n">
        <v>0</v>
      </c>
      <c r="Q2" s="52" t="n">
        <v>0.00634920634920635</v>
      </c>
      <c r="R2" s="52" t="n">
        <v>0</v>
      </c>
      <c r="S2" s="52" t="n">
        <v>0</v>
      </c>
      <c r="T2" s="52" t="n">
        <v>0</v>
      </c>
      <c r="U2" s="52" t="n">
        <v>0.00317460317460317</v>
      </c>
      <c r="V2" s="52" t="n">
        <v>0</v>
      </c>
      <c r="W2" s="52" t="n">
        <v>0.00317460317460317</v>
      </c>
      <c r="X2" s="52" t="n">
        <v>0</v>
      </c>
      <c r="Y2" s="52" t="n">
        <v>0</v>
      </c>
      <c r="Z2" s="52" t="n">
        <v>0</v>
      </c>
      <c r="AA2" s="52" t="n">
        <v>0</v>
      </c>
      <c r="AB2" s="52" t="n">
        <v>0</v>
      </c>
      <c r="AC2" s="52" t="n">
        <v>0</v>
      </c>
      <c r="AD2" s="52" t="n">
        <v>0</v>
      </c>
      <c r="AE2" s="52" t="n">
        <v>0.00317460317460317</v>
      </c>
      <c r="AF2" s="52" t="n">
        <v>0</v>
      </c>
      <c r="AG2" s="52" t="n">
        <v>0</v>
      </c>
      <c r="AH2" s="52" t="n">
        <v>0</v>
      </c>
      <c r="AI2" s="52" t="n">
        <v>0</v>
      </c>
      <c r="AJ2" s="52" t="n">
        <v>0.00317460317460317</v>
      </c>
      <c r="AK2" s="52" t="n">
        <v>0.00317460317460317</v>
      </c>
      <c r="AL2" s="52" t="n">
        <v>0</v>
      </c>
      <c r="AM2" s="52" t="n">
        <v>0</v>
      </c>
      <c r="AN2" s="52" t="n">
        <v>0</v>
      </c>
      <c r="AO2" s="52" t="n">
        <v>0.0253968253968254</v>
      </c>
      <c r="AP2" s="52" t="n">
        <v>0.0412698412698413</v>
      </c>
      <c r="AQ2" s="52" t="n">
        <v>0.00634920634920635</v>
      </c>
      <c r="AR2" s="52" t="n">
        <v>0.0253968253968254</v>
      </c>
      <c r="AS2" s="52" t="n">
        <v>0.0222222222222222</v>
      </c>
      <c r="AT2" s="52" t="n">
        <v>0.0507936507936508</v>
      </c>
      <c r="AU2" s="52" t="n">
        <v>0.0761904761904762</v>
      </c>
      <c r="AV2" s="52" t="n">
        <v>0.0222222222222222</v>
      </c>
      <c r="AW2" s="52" t="n">
        <v>0.0380952380952381</v>
      </c>
      <c r="AX2" s="52" t="n">
        <v>0.0412698412698413</v>
      </c>
      <c r="AY2" s="52" t="n">
        <v>5.38916666666667</v>
      </c>
      <c r="AZ2" s="52" t="n">
        <v>0.410603174603175</v>
      </c>
      <c r="BA2" s="52" t="n">
        <v>5.02</v>
      </c>
      <c r="BB2" s="52" t="n">
        <v>0.38247619047619</v>
      </c>
      <c r="BC2" s="52" t="n">
        <v>5.1225</v>
      </c>
      <c r="BD2" s="52" t="n">
        <v>0.390285714285714</v>
      </c>
      <c r="BE2" s="52" t="n">
        <v>0.0606376811594203</v>
      </c>
      <c r="BF2" s="52" t="n">
        <v>0.18604347826087</v>
      </c>
      <c r="BG2" s="52" t="n">
        <v>-0.0716086956521739</v>
      </c>
      <c r="BH2" s="52" t="n">
        <v>0.138710144927536</v>
      </c>
      <c r="BI2" s="52" t="n">
        <v>0.101985507246377</v>
      </c>
      <c r="BJ2" s="52" t="n">
        <v>0.109</v>
      </c>
      <c r="BK2" s="52" t="n">
        <v>0.785</v>
      </c>
      <c r="BL2" s="52" t="n">
        <v>0.106</v>
      </c>
      <c r="BM2" s="52" t="n">
        <v>-0.0387</v>
      </c>
      <c r="BN2" s="52" t="n">
        <v>0.434782608695652</v>
      </c>
      <c r="BO2" s="52" t="n">
        <v>0.565217391304348</v>
      </c>
      <c r="BP2" s="52" t="n">
        <v>0.0317460317460317</v>
      </c>
      <c r="BQ2" s="52" t="n">
        <v>0.0412698412698413</v>
      </c>
      <c r="BR2" s="52" t="n">
        <v>0.769230769230769</v>
      </c>
      <c r="BS2" s="52" t="n">
        <v>0.0666666666666667</v>
      </c>
      <c r="BT2" s="52" t="n">
        <v>0.0634920634920635</v>
      </c>
      <c r="BU2" s="52" t="n">
        <v>0.0571428571428571</v>
      </c>
      <c r="BV2" s="52" t="n">
        <v>0.0253968253968254</v>
      </c>
      <c r="BW2" s="52" t="n">
        <v>0.0444444444444444</v>
      </c>
      <c r="BX2" s="52" t="n">
        <v>0.0444444444444444</v>
      </c>
      <c r="BY2" s="52" t="n">
        <v>0.0857142857142857</v>
      </c>
      <c r="BZ2" s="52" t="n">
        <v>0.0253968253968254</v>
      </c>
      <c r="CA2" s="52" t="n">
        <v>0.0222222222222222</v>
      </c>
      <c r="CB2" s="52" t="n">
        <v>0.0158730158730159</v>
      </c>
      <c r="CC2" s="52" t="n">
        <v>0.123809523809524</v>
      </c>
      <c r="CD2" s="52" t="n">
        <v>0.0603174603174603</v>
      </c>
      <c r="CE2" s="52" t="n">
        <v>0.00952380952380953</v>
      </c>
      <c r="CF2" s="52" t="n">
        <v>0.00952380952380953</v>
      </c>
      <c r="CG2" s="52" t="n">
        <v>0</v>
      </c>
      <c r="CH2" s="52" t="n">
        <v>0.00952380952380953</v>
      </c>
      <c r="CI2" s="52" t="n">
        <v>0.0158730158730159</v>
      </c>
      <c r="CJ2" s="52" t="n">
        <v>0.0253968253968254</v>
      </c>
      <c r="CK2" s="52" t="n">
        <v>0.0190476190476191</v>
      </c>
      <c r="CL2" s="52" t="n">
        <v>0.0380952380952381</v>
      </c>
      <c r="CM2" s="52" t="n">
        <v>0.0349206349206349</v>
      </c>
      <c r="CN2" s="52" t="n">
        <v>0.00952380952380953</v>
      </c>
      <c r="CO2" s="52" t="n">
        <v>0.00317460317460317</v>
      </c>
      <c r="CP2" s="52" t="n">
        <v>0.00317460317460317</v>
      </c>
      <c r="CQ2" s="52" t="n">
        <v>0</v>
      </c>
      <c r="CR2" s="52" t="n">
        <v>0.0190476190476191</v>
      </c>
      <c r="CS2" s="52" t="n">
        <v>0.0349206349206349</v>
      </c>
      <c r="CT2" s="52" t="n">
        <v>0.0190476190476191</v>
      </c>
      <c r="CU2" s="52" t="n">
        <v>0</v>
      </c>
      <c r="CV2" s="52" t="n">
        <v>0.00634920634920635</v>
      </c>
      <c r="CW2" s="52" t="n">
        <v>0.0126984126984127</v>
      </c>
      <c r="CX2" s="52" t="n">
        <v>0</v>
      </c>
      <c r="CY2" s="52" t="n">
        <v>0.0158730158730159</v>
      </c>
      <c r="CZ2" s="52" t="n">
        <v>0.00952380952380953</v>
      </c>
      <c r="DA2" s="52" t="n">
        <v>0.0317460317460317</v>
      </c>
      <c r="DB2" s="52" t="n">
        <v>0.0317460317460317</v>
      </c>
      <c r="DC2" s="52" t="n">
        <v>0.053968253968254</v>
      </c>
      <c r="DD2" s="52" t="n">
        <v>0</v>
      </c>
      <c r="DE2" s="52" t="n">
        <v>0</v>
      </c>
      <c r="DF2" s="52" t="n">
        <v>0.0317460317460317</v>
      </c>
      <c r="DG2" s="52" t="n">
        <v>0</v>
      </c>
      <c r="DH2" s="52" t="n">
        <v>0</v>
      </c>
      <c r="DI2" s="52" t="n">
        <v>0.0253968253968254</v>
      </c>
      <c r="DJ2" s="52" t="n">
        <v>0</v>
      </c>
      <c r="DK2" s="52" t="n">
        <v>0.0126984126984127</v>
      </c>
      <c r="DL2" s="52" t="n">
        <v>0.00634920634920635</v>
      </c>
      <c r="DM2" s="52" t="n">
        <v>0.00317460317460317</v>
      </c>
      <c r="DN2" s="52" t="n">
        <v>0</v>
      </c>
      <c r="DO2" s="52" t="n">
        <v>0</v>
      </c>
      <c r="DP2" s="52" t="n">
        <v>0.00317460317460317</v>
      </c>
      <c r="DQ2" s="52" t="n">
        <v>0</v>
      </c>
      <c r="DR2" s="52" t="n">
        <v>0.0349206349206349</v>
      </c>
      <c r="DS2" s="52" t="n">
        <v>0.0253968253968254</v>
      </c>
      <c r="DT2" s="52" t="n">
        <v>0.00317460317460317</v>
      </c>
      <c r="DU2" s="52" t="n">
        <v>0</v>
      </c>
      <c r="DV2" s="52" t="n">
        <v>0.00317460317460317</v>
      </c>
      <c r="DW2" s="52" t="n">
        <v>0</v>
      </c>
      <c r="DX2" s="52" t="n">
        <v>0.00317460317460317</v>
      </c>
      <c r="DY2" s="52" t="n">
        <v>0.00634920634920635</v>
      </c>
      <c r="DZ2" s="52" t="n">
        <v>0.0253968253968254</v>
      </c>
      <c r="EA2" s="52" t="n">
        <v>0.0126984126984127</v>
      </c>
      <c r="EB2" s="52" t="n">
        <v>0</v>
      </c>
      <c r="EC2" s="52" t="n">
        <v>0.00634920634920635</v>
      </c>
      <c r="ED2" s="52" t="n">
        <v>0</v>
      </c>
      <c r="EE2" s="52" t="n">
        <v>0.0222222222222222</v>
      </c>
      <c r="EF2" s="52" t="n">
        <v>0.0317460317460317</v>
      </c>
      <c r="EG2" s="52" t="n">
        <v>0.00317460317460317</v>
      </c>
      <c r="EH2" s="52" t="n">
        <v>0.00952380952380953</v>
      </c>
      <c r="EI2" s="52" t="n">
        <v>0.00317460317460317</v>
      </c>
      <c r="EJ2" s="52" t="n">
        <v>0</v>
      </c>
      <c r="EK2" s="52" t="n">
        <v>0.00317460317460317</v>
      </c>
      <c r="EL2" s="52" t="n">
        <v>0.00952380952380953</v>
      </c>
      <c r="EM2" s="52" t="n">
        <v>0</v>
      </c>
      <c r="EN2" s="52" t="n">
        <v>0.00317460317460317</v>
      </c>
      <c r="EO2" s="52" t="n">
        <v>0.00317460317460317</v>
      </c>
      <c r="EP2" s="52" t="n">
        <v>0.0158730158730159</v>
      </c>
      <c r="EQ2" s="52" t="n">
        <v>0.00952380952380953</v>
      </c>
      <c r="ER2" s="52" t="n">
        <v>0.0317460317460317</v>
      </c>
      <c r="ES2" s="52" t="n">
        <v>0.00317460317460317</v>
      </c>
      <c r="ET2" s="52" t="n">
        <v>0.0349206349206349</v>
      </c>
      <c r="EU2" s="52" t="n">
        <v>0.00634920634920635</v>
      </c>
      <c r="EV2" s="52" t="n">
        <v>0</v>
      </c>
      <c r="EW2" s="52" t="n">
        <v>0.0158730158730159</v>
      </c>
      <c r="EX2" s="52" t="n">
        <v>0.0190476190476191</v>
      </c>
      <c r="EY2" s="52" t="n">
        <v>0.00317460317460317</v>
      </c>
      <c r="EZ2" s="52" t="n">
        <v>0.0317460317460317</v>
      </c>
      <c r="FA2" s="52" t="n">
        <v>0</v>
      </c>
      <c r="FB2" s="52" t="n">
        <v>0.00317460317460317</v>
      </c>
      <c r="FC2" s="52" t="n">
        <v>0.00634920634920635</v>
      </c>
      <c r="FD2" s="52" t="n">
        <v>0.0285714285714286</v>
      </c>
      <c r="FE2" s="52" t="n">
        <v>0.00317460317460317</v>
      </c>
      <c r="FF2" s="52" t="n">
        <v>0.0158730158730159</v>
      </c>
      <c r="FG2" s="52" t="n">
        <v>0.0317460317460317</v>
      </c>
      <c r="FH2" s="52" t="n">
        <v>0.0476190476190476</v>
      </c>
      <c r="FI2" s="52" t="n">
        <v>0.0126984126984127</v>
      </c>
      <c r="FJ2" s="52" t="n">
        <v>0.00952380952380953</v>
      </c>
      <c r="FK2" s="52" t="n">
        <v>0.00317460317460317</v>
      </c>
      <c r="FL2" s="52" t="n">
        <v>0.00952380952380953</v>
      </c>
      <c r="FM2" s="52" t="n">
        <v>0.00317460317460317</v>
      </c>
      <c r="FN2" s="52" t="n">
        <v>0.053968253968254</v>
      </c>
      <c r="FO2" s="52" t="n">
        <v>0.0126984126984127</v>
      </c>
      <c r="FP2" s="52" t="n">
        <v>0.0888888888888889</v>
      </c>
      <c r="FQ2" s="52" t="n">
        <v>0.0158730158730159</v>
      </c>
      <c r="FR2" s="52" t="n">
        <v>0</v>
      </c>
      <c r="FS2" s="52" t="n">
        <v>0.0253968253968254</v>
      </c>
      <c r="FT2" s="52" t="n">
        <v>0.00317460317460317</v>
      </c>
      <c r="FU2" s="52" t="n">
        <v>0</v>
      </c>
      <c r="FV2" s="52" t="n">
        <v>0</v>
      </c>
      <c r="FW2" s="52" t="n">
        <v>0</v>
      </c>
      <c r="FX2" s="52" t="n">
        <v>0</v>
      </c>
      <c r="FY2" s="52" t="n">
        <v>0</v>
      </c>
      <c r="FZ2" s="52" t="n">
        <v>0</v>
      </c>
      <c r="GA2" s="52" t="n">
        <v>0.00634920634920635</v>
      </c>
      <c r="GB2" s="52" t="n">
        <v>0.00634920634920635</v>
      </c>
      <c r="GC2" s="52" t="n">
        <v>0.171428571428571</v>
      </c>
      <c r="GD2" s="52" t="n">
        <v>0.0984126984126984</v>
      </c>
      <c r="GE2" s="52" t="n">
        <v>0.0190476190476191</v>
      </c>
      <c r="GF2" s="52" t="n">
        <v>0</v>
      </c>
      <c r="GG2" s="52" t="n">
        <v>0.00952380952380953</v>
      </c>
      <c r="GH2" s="52" t="n">
        <v>0.0126984126984127</v>
      </c>
      <c r="GI2" s="52" t="n">
        <v>0.00952380952380953</v>
      </c>
      <c r="GJ2" s="52" t="n">
        <v>0.00317460317460317</v>
      </c>
      <c r="GK2" s="52" t="n">
        <v>0.00634920634920635</v>
      </c>
      <c r="GL2" s="52" t="n">
        <v>0.0253968253968254</v>
      </c>
      <c r="GM2" s="52" t="n">
        <v>0.00952380952380953</v>
      </c>
      <c r="GN2" s="52" t="n">
        <v>0</v>
      </c>
      <c r="GO2" s="52" t="n">
        <v>0</v>
      </c>
      <c r="GP2" s="52" t="n">
        <v>0</v>
      </c>
      <c r="GQ2" s="52" t="n">
        <v>0.00634920634920635</v>
      </c>
      <c r="GR2" s="52" t="n">
        <v>0.00952380952380953</v>
      </c>
      <c r="GS2" s="52" t="n">
        <v>0.073015873015873</v>
      </c>
      <c r="GT2" s="52" t="n">
        <v>0.00952380952380953</v>
      </c>
      <c r="GU2" s="52" t="n">
        <v>0</v>
      </c>
      <c r="GV2" s="52" t="n">
        <v>0.00634920634920635</v>
      </c>
      <c r="GW2" s="52" t="n">
        <v>0</v>
      </c>
      <c r="GX2" s="52" t="n">
        <v>0</v>
      </c>
      <c r="GY2" s="52" t="n">
        <v>0.0158730158730159</v>
      </c>
      <c r="GZ2" s="52" t="n">
        <v>0</v>
      </c>
      <c r="HA2" s="52" t="n">
        <v>0</v>
      </c>
      <c r="HB2" s="52" t="n">
        <v>0.0126984126984127</v>
      </c>
      <c r="HC2" s="52" t="n">
        <v>0.0126984126984127</v>
      </c>
      <c r="HD2" s="52" t="n">
        <v>0.00634920634920635</v>
      </c>
      <c r="HE2" s="52" t="n">
        <v>0</v>
      </c>
      <c r="HF2" s="52" t="n">
        <v>0.00317460317460317</v>
      </c>
      <c r="HG2" s="52" t="n">
        <v>0</v>
      </c>
      <c r="HH2" s="52" t="n">
        <v>0.00634920634920635</v>
      </c>
      <c r="HI2" s="52" t="n">
        <v>0</v>
      </c>
      <c r="HJ2" s="52" t="n">
        <v>0</v>
      </c>
      <c r="HK2" s="52" t="n">
        <v>0</v>
      </c>
      <c r="HL2" s="52" t="n">
        <v>0</v>
      </c>
      <c r="HM2" s="52" t="n">
        <v>0.00952380952380953</v>
      </c>
      <c r="HN2" s="52" t="n">
        <v>0.00634920634920635</v>
      </c>
      <c r="HO2" s="52" t="n">
        <v>0.00952380952380953</v>
      </c>
      <c r="HP2" s="52" t="n">
        <v>0</v>
      </c>
      <c r="HQ2" s="52" t="n">
        <v>0</v>
      </c>
      <c r="HR2" s="52" t="n">
        <v>0.0222222222222222</v>
      </c>
      <c r="HS2" s="52" t="n">
        <v>0.0190476190476191</v>
      </c>
      <c r="HT2" s="52" t="n">
        <v>0</v>
      </c>
      <c r="HU2" s="52" t="n">
        <v>0</v>
      </c>
      <c r="HV2" s="52" t="n">
        <v>0.00317460317460317</v>
      </c>
      <c r="HW2" s="52" t="n">
        <v>0.0317460317460317</v>
      </c>
      <c r="HX2" s="52" t="n">
        <v>0.0444444444444444</v>
      </c>
      <c r="HY2" s="52" t="n">
        <v>0.00317460317460317</v>
      </c>
      <c r="HZ2" s="52" t="n">
        <v>0.00317460317460317</v>
      </c>
      <c r="IA2" s="52" t="n">
        <v>0.0222222222222222</v>
      </c>
      <c r="IB2" s="52" t="n">
        <v>0.0253968253968254</v>
      </c>
      <c r="IC2" s="52" t="n">
        <v>0.00317460317460317</v>
      </c>
      <c r="ID2" s="52" t="n">
        <v>0.0126984126984127</v>
      </c>
      <c r="IE2" s="52" t="n">
        <v>0.0412698412698413</v>
      </c>
      <c r="IF2" s="52" t="n">
        <v>0.00317460317460317</v>
      </c>
      <c r="IG2" s="52" t="n">
        <v>0.0158730158730159</v>
      </c>
      <c r="IH2" s="52" t="n">
        <v>0.00317460317460317</v>
      </c>
      <c r="II2" s="52" t="n">
        <v>0</v>
      </c>
      <c r="IJ2" s="52" t="n">
        <v>0</v>
      </c>
      <c r="IK2" s="52" t="n">
        <v>0.00634920634920635</v>
      </c>
      <c r="IL2" s="52" t="n">
        <v>0.00317460317460317</v>
      </c>
      <c r="IM2" s="52" t="n">
        <v>0.0158730158730159</v>
      </c>
      <c r="IN2" s="52" t="n">
        <v>0.0126984126984127</v>
      </c>
      <c r="IO2" s="52" t="n">
        <v>0.0190476190476191</v>
      </c>
      <c r="IP2" s="52" t="n">
        <v>0</v>
      </c>
      <c r="IQ2" s="52" t="n">
        <v>0.0888888888888889</v>
      </c>
      <c r="IR2" s="52" t="n">
        <v>0.0158730158730159</v>
      </c>
      <c r="IS2" s="52" t="n">
        <v>0.320136896416627</v>
      </c>
      <c r="IT2" s="52" t="n">
        <v>0.163575873015873</v>
      </c>
      <c r="IU2" s="52" t="n">
        <v>0.632811746031746</v>
      </c>
      <c r="IV2" s="52" t="n">
        <v>0.0143669658119658</v>
      </c>
      <c r="IW2" s="52" t="n">
        <v>0.98762148962149</v>
      </c>
      <c r="IX2" s="52" t="n">
        <v>0.199697466089466</v>
      </c>
      <c r="IY2" s="52" t="n">
        <v>0.173658008658009</v>
      </c>
      <c r="IZ2" s="52" t="n">
        <v>0.1074556998557</v>
      </c>
      <c r="JA2" s="52" t="n">
        <v>0.300984287483531</v>
      </c>
      <c r="JB2" s="52" t="n">
        <v>0.434898523809524</v>
      </c>
      <c r="JC2" s="52" t="n">
        <v>0.0418380952380952</v>
      </c>
      <c r="JD2" s="52" t="n">
        <v>-0.623765079365079</v>
      </c>
      <c r="JE2" s="52" t="n">
        <v>0.0585125541125541</v>
      </c>
      <c r="JF2" s="52" t="n">
        <v>0.183657142857143</v>
      </c>
      <c r="JG2" s="52" t="n">
        <v>0.0228584126984127</v>
      </c>
      <c r="JH2" s="52" t="n">
        <v>0.104025685425685</v>
      </c>
      <c r="JI2" s="52" t="n">
        <v>0.0108952380952381</v>
      </c>
      <c r="JJ2" s="52" t="n">
        <v>0.103456854256854</v>
      </c>
      <c r="JK2" s="52" t="n">
        <v>-0.872</v>
      </c>
      <c r="JL2" s="53" t="n">
        <v>0.0948135642135642</v>
      </c>
    </row>
    <row r="3" customFormat="false" ht="15.75" hidden="false" customHeight="false" outlineLevel="0" collapsed="false">
      <c r="A3" s="45" t="s">
        <v>152</v>
      </c>
      <c r="B3" s="54" t="n">
        <v>305</v>
      </c>
      <c r="C3" s="54" t="n">
        <v>0.00327868852459016</v>
      </c>
      <c r="D3" s="54" t="n">
        <v>0</v>
      </c>
      <c r="E3" s="54" t="n">
        <v>0</v>
      </c>
      <c r="F3" s="54" t="n">
        <v>0</v>
      </c>
      <c r="G3" s="54" t="n">
        <v>0</v>
      </c>
      <c r="H3" s="54" t="n">
        <v>0</v>
      </c>
      <c r="I3" s="54" t="n">
        <v>0</v>
      </c>
      <c r="J3" s="54" t="n">
        <v>0</v>
      </c>
      <c r="K3" s="54" t="n">
        <v>0</v>
      </c>
      <c r="L3" s="54" t="n">
        <v>0</v>
      </c>
      <c r="M3" s="54" t="n">
        <v>0</v>
      </c>
      <c r="N3" s="54" t="n">
        <v>0</v>
      </c>
      <c r="O3" s="54" t="n">
        <v>0</v>
      </c>
      <c r="P3" s="54" t="n">
        <v>0</v>
      </c>
      <c r="Q3" s="54" t="n">
        <v>0.00327868852459016</v>
      </c>
      <c r="R3" s="54" t="n">
        <v>0.00327868852459016</v>
      </c>
      <c r="S3" s="54" t="n">
        <v>0</v>
      </c>
      <c r="T3" s="54" t="n">
        <v>0</v>
      </c>
      <c r="U3" s="54" t="n">
        <v>0.00327868852459016</v>
      </c>
      <c r="V3" s="54" t="n">
        <v>0</v>
      </c>
      <c r="W3" s="54" t="n">
        <v>0</v>
      </c>
      <c r="X3" s="54" t="n">
        <v>0</v>
      </c>
      <c r="Y3" s="54" t="n">
        <v>0</v>
      </c>
      <c r="Z3" s="54" t="n">
        <v>0</v>
      </c>
      <c r="AA3" s="54" t="n">
        <v>0</v>
      </c>
      <c r="AB3" s="54" t="n">
        <v>0.00327868852459016</v>
      </c>
      <c r="AC3" s="54" t="n">
        <v>0</v>
      </c>
      <c r="AD3" s="54" t="n">
        <v>0</v>
      </c>
      <c r="AE3" s="54" t="n">
        <v>0</v>
      </c>
      <c r="AF3" s="54" t="n">
        <v>0</v>
      </c>
      <c r="AG3" s="54" t="n">
        <v>0.00327868852459016</v>
      </c>
      <c r="AH3" s="54" t="n">
        <v>0</v>
      </c>
      <c r="AI3" s="54" t="n">
        <v>0</v>
      </c>
      <c r="AJ3" s="54" t="n">
        <v>0</v>
      </c>
      <c r="AK3" s="54" t="n">
        <v>0.00327868852459016</v>
      </c>
      <c r="AL3" s="54" t="n">
        <v>0</v>
      </c>
      <c r="AM3" s="54" t="n">
        <v>0</v>
      </c>
      <c r="AN3" s="54" t="n">
        <v>0</v>
      </c>
      <c r="AO3" s="54" t="n">
        <v>0.0328947368421053</v>
      </c>
      <c r="AP3" s="54" t="n">
        <v>0.0197368421052632</v>
      </c>
      <c r="AQ3" s="54" t="n">
        <v>0.0131578947368421</v>
      </c>
      <c r="AR3" s="54" t="n">
        <v>0.0394736842105263</v>
      </c>
      <c r="AS3" s="54" t="n">
        <v>0.0263157894736842</v>
      </c>
      <c r="AT3" s="54" t="n">
        <v>0.0789473684210526</v>
      </c>
      <c r="AU3" s="54" t="n">
        <v>0.0657894736842105</v>
      </c>
      <c r="AV3" s="54" t="n">
        <v>0.0230263157894737</v>
      </c>
      <c r="AW3" s="54" t="n">
        <v>0.0131578947368421</v>
      </c>
      <c r="AX3" s="54" t="n">
        <v>0.0394736842105263</v>
      </c>
      <c r="AY3" s="54" t="n">
        <v>5.93</v>
      </c>
      <c r="AZ3" s="54" t="n">
        <v>0.234078947368421</v>
      </c>
      <c r="BA3" s="54" t="n">
        <v>5.29083333333333</v>
      </c>
      <c r="BB3" s="54" t="n">
        <v>0.208848684210526</v>
      </c>
      <c r="BC3" s="54" t="n">
        <v>5.62666666666667</v>
      </c>
      <c r="BD3" s="54" t="n">
        <v>0.222105263157895</v>
      </c>
      <c r="BE3" s="54" t="n">
        <v>0.0632125</v>
      </c>
      <c r="BF3" s="54" t="n">
        <v>0.109875</v>
      </c>
      <c r="BG3" s="54" t="n">
        <v>-0.077225</v>
      </c>
      <c r="BH3" s="54" t="n">
        <v>0.1180375</v>
      </c>
      <c r="BI3" s="54" t="n">
        <v>0.0775875</v>
      </c>
      <c r="BJ3" s="54" t="n">
        <v>0.103</v>
      </c>
      <c r="BK3" s="54" t="n">
        <v>0.799</v>
      </c>
      <c r="BL3" s="54" t="n">
        <v>0.098</v>
      </c>
      <c r="BM3" s="54" t="n">
        <v>0.6531</v>
      </c>
      <c r="BN3" s="54" t="n">
        <v>0.380952380952381</v>
      </c>
      <c r="BO3" s="54" t="n">
        <v>0.619047619047619</v>
      </c>
      <c r="BP3" s="54" t="n">
        <v>0.0262295081967213</v>
      </c>
      <c r="BQ3" s="54" t="n">
        <v>0.0426229508196721</v>
      </c>
      <c r="BR3" s="54" t="n">
        <v>0.615384615384615</v>
      </c>
      <c r="BS3" s="54" t="n">
        <v>0.0657894736842105</v>
      </c>
      <c r="BT3" s="54" t="n">
        <v>0.0986842105263158</v>
      </c>
      <c r="BU3" s="54" t="n">
        <v>0.0657894736842105</v>
      </c>
      <c r="BV3" s="54" t="n">
        <v>0.055921052631579</v>
      </c>
      <c r="BW3" s="54" t="n">
        <v>0.0888157894736842</v>
      </c>
      <c r="BX3" s="54" t="n">
        <v>0.0394736842105263</v>
      </c>
      <c r="BY3" s="54" t="n">
        <v>0.128289473684211</v>
      </c>
      <c r="BZ3" s="54" t="n">
        <v>0.0493421052631579</v>
      </c>
      <c r="CA3" s="54" t="n">
        <v>0.0592105263157895</v>
      </c>
      <c r="CB3" s="54" t="n">
        <v>0.0263157894736842</v>
      </c>
      <c r="CC3" s="54" t="n">
        <v>0.154605263157895</v>
      </c>
      <c r="CD3" s="54" t="n">
        <v>0.0657894736842105</v>
      </c>
      <c r="CE3" s="54" t="n">
        <v>0.00328947368421053</v>
      </c>
      <c r="CF3" s="54" t="n">
        <v>0.0164473684210526</v>
      </c>
      <c r="CG3" s="54" t="n">
        <v>0</v>
      </c>
      <c r="CH3" s="54" t="n">
        <v>0.00657894736842105</v>
      </c>
      <c r="CI3" s="54" t="n">
        <v>0.0197368421052632</v>
      </c>
      <c r="CJ3" s="54" t="n">
        <v>0.0263157894736842</v>
      </c>
      <c r="CK3" s="54" t="n">
        <v>0.0394736842105263</v>
      </c>
      <c r="CL3" s="54" t="n">
        <v>0.0789473684210526</v>
      </c>
      <c r="CM3" s="54" t="n">
        <v>0.0263157894736842</v>
      </c>
      <c r="CN3" s="54" t="n">
        <v>0.0131578947368421</v>
      </c>
      <c r="CO3" s="54" t="n">
        <v>0.00328947368421053</v>
      </c>
      <c r="CP3" s="54" t="n">
        <v>0.0263157894736842</v>
      </c>
      <c r="CQ3" s="54" t="n">
        <v>0</v>
      </c>
      <c r="CR3" s="54" t="n">
        <v>0.0296052631578947</v>
      </c>
      <c r="CS3" s="54" t="n">
        <v>0.0131578947368421</v>
      </c>
      <c r="CT3" s="54" t="n">
        <v>0.00986842105263158</v>
      </c>
      <c r="CU3" s="54" t="n">
        <v>0</v>
      </c>
      <c r="CV3" s="54" t="n">
        <v>0.00986842105263158</v>
      </c>
      <c r="CW3" s="54" t="n">
        <v>0.0230263157894737</v>
      </c>
      <c r="CX3" s="54" t="n">
        <v>0.00328947368421053</v>
      </c>
      <c r="CY3" s="54" t="n">
        <v>0.0361842105263158</v>
      </c>
      <c r="CZ3" s="54" t="n">
        <v>0.0296052631578947</v>
      </c>
      <c r="DA3" s="54" t="n">
        <v>0.0296052631578947</v>
      </c>
      <c r="DB3" s="54" t="n">
        <v>0.00328947368421053</v>
      </c>
      <c r="DC3" s="54" t="n">
        <v>0.055921052631579</v>
      </c>
      <c r="DD3" s="54" t="n">
        <v>0</v>
      </c>
      <c r="DE3" s="54" t="n">
        <v>0</v>
      </c>
      <c r="DF3" s="54" t="n">
        <v>0.0230263157894737</v>
      </c>
      <c r="DG3" s="54" t="n">
        <v>0.0328947368421053</v>
      </c>
      <c r="DH3" s="54" t="n">
        <v>0</v>
      </c>
      <c r="DI3" s="54" t="n">
        <v>0.0592105263157895</v>
      </c>
      <c r="DJ3" s="54" t="n">
        <v>0</v>
      </c>
      <c r="DK3" s="54" t="n">
        <v>0.0164473684210526</v>
      </c>
      <c r="DL3" s="54" t="n">
        <v>0.00657894736842105</v>
      </c>
      <c r="DM3" s="54" t="n">
        <v>0.00328947368421053</v>
      </c>
      <c r="DN3" s="54" t="n">
        <v>0</v>
      </c>
      <c r="DO3" s="54" t="n">
        <v>0</v>
      </c>
      <c r="DP3" s="54" t="n">
        <v>0</v>
      </c>
      <c r="DQ3" s="54" t="n">
        <v>0.00328947368421053</v>
      </c>
      <c r="DR3" s="54" t="n">
        <v>0.0361842105263158</v>
      </c>
      <c r="DS3" s="54" t="n">
        <v>0.0131578947368421</v>
      </c>
      <c r="DT3" s="54" t="n">
        <v>0</v>
      </c>
      <c r="DU3" s="54" t="n">
        <v>0</v>
      </c>
      <c r="DV3" s="54" t="n">
        <v>0.00986842105263158</v>
      </c>
      <c r="DW3" s="54" t="n">
        <v>0.00657894736842105</v>
      </c>
      <c r="DX3" s="54" t="n">
        <v>0.00657894736842105</v>
      </c>
      <c r="DY3" s="54" t="n">
        <v>0.0328947368421053</v>
      </c>
      <c r="DZ3" s="54" t="n">
        <v>0.0756578947368421</v>
      </c>
      <c r="EA3" s="54" t="n">
        <v>0.0427631578947368</v>
      </c>
      <c r="EB3" s="54" t="n">
        <v>0</v>
      </c>
      <c r="EC3" s="54" t="n">
        <v>0.00986842105263158</v>
      </c>
      <c r="ED3" s="54" t="n">
        <v>0.00328947368421053</v>
      </c>
      <c r="EE3" s="54" t="n">
        <v>0.00328947368421053</v>
      </c>
      <c r="EF3" s="54" t="n">
        <v>0.0263157894736842</v>
      </c>
      <c r="EG3" s="54" t="n">
        <v>0.00986842105263158</v>
      </c>
      <c r="EH3" s="54" t="n">
        <v>0.00657894736842105</v>
      </c>
      <c r="EI3" s="54" t="n">
        <v>0.0197368421052632</v>
      </c>
      <c r="EJ3" s="54" t="n">
        <v>0.0296052631578947</v>
      </c>
      <c r="EK3" s="54" t="n">
        <v>0.00986842105263158</v>
      </c>
      <c r="EL3" s="54" t="n">
        <v>0.0164473684210526</v>
      </c>
      <c r="EM3" s="54" t="n">
        <v>0.00328947368421053</v>
      </c>
      <c r="EN3" s="54" t="n">
        <v>0.00328947368421053</v>
      </c>
      <c r="EO3" s="54" t="n">
        <v>0.0197368421052632</v>
      </c>
      <c r="EP3" s="54" t="n">
        <v>0.00657894736842105</v>
      </c>
      <c r="EQ3" s="54" t="n">
        <v>0</v>
      </c>
      <c r="ER3" s="54" t="n">
        <v>0.0131578947368421</v>
      </c>
      <c r="ES3" s="54" t="n">
        <v>0.0230263157894737</v>
      </c>
      <c r="ET3" s="54" t="n">
        <v>0.0230263157894737</v>
      </c>
      <c r="EU3" s="54" t="n">
        <v>0</v>
      </c>
      <c r="EV3" s="54" t="n">
        <v>0</v>
      </c>
      <c r="EW3" s="54" t="n">
        <v>0.0230263157894737</v>
      </c>
      <c r="EX3" s="54" t="n">
        <v>0.0296052631578947</v>
      </c>
      <c r="EY3" s="54" t="n">
        <v>0.00328947368421053</v>
      </c>
      <c r="EZ3" s="54" t="n">
        <v>0.0197368421052632</v>
      </c>
      <c r="FA3" s="54" t="n">
        <v>0</v>
      </c>
      <c r="FB3" s="54" t="n">
        <v>0</v>
      </c>
      <c r="FC3" s="54" t="n">
        <v>0.0164473684210526</v>
      </c>
      <c r="FD3" s="54" t="n">
        <v>0.0328947368421053</v>
      </c>
      <c r="FE3" s="54" t="n">
        <v>0.0230263157894737</v>
      </c>
      <c r="FF3" s="54" t="n">
        <v>0.0394736842105263</v>
      </c>
      <c r="FG3" s="54" t="n">
        <v>0.0230263157894737</v>
      </c>
      <c r="FH3" s="54" t="n">
        <v>0.0723684210526316</v>
      </c>
      <c r="FI3" s="54" t="n">
        <v>0.0131578947368421</v>
      </c>
      <c r="FJ3" s="54" t="n">
        <v>0.00328947368421053</v>
      </c>
      <c r="FK3" s="54" t="n">
        <v>0.00986842105263158</v>
      </c>
      <c r="FL3" s="54" t="n">
        <v>0.00657894736842105</v>
      </c>
      <c r="FM3" s="54" t="n">
        <v>0.00328947368421053</v>
      </c>
      <c r="FN3" s="54" t="n">
        <v>0.0625</v>
      </c>
      <c r="FO3" s="54" t="n">
        <v>0.0131578947368421</v>
      </c>
      <c r="FP3" s="54" t="n">
        <v>0.0822368421052632</v>
      </c>
      <c r="FQ3" s="54" t="n">
        <v>0.00657894736842105</v>
      </c>
      <c r="FR3" s="54" t="n">
        <v>0.00328947368421053</v>
      </c>
      <c r="FS3" s="54" t="n">
        <v>0.0296052631578947</v>
      </c>
      <c r="FT3" s="54" t="n">
        <v>0</v>
      </c>
      <c r="FU3" s="54" t="n">
        <v>0</v>
      </c>
      <c r="FV3" s="54" t="n">
        <v>0</v>
      </c>
      <c r="FW3" s="54" t="n">
        <v>0.00657894736842105</v>
      </c>
      <c r="FX3" s="54" t="n">
        <v>0.00328947368421053</v>
      </c>
      <c r="FY3" s="54" t="n">
        <v>0.00328947368421053</v>
      </c>
      <c r="FZ3" s="54" t="n">
        <v>0.00328947368421053</v>
      </c>
      <c r="GA3" s="54" t="n">
        <v>0.00986842105263158</v>
      </c>
      <c r="GB3" s="54" t="n">
        <v>0.00986842105263158</v>
      </c>
      <c r="GC3" s="54" t="n">
        <v>0.180921052631579</v>
      </c>
      <c r="GD3" s="54" t="n">
        <v>0.0789473684210526</v>
      </c>
      <c r="GE3" s="54" t="n">
        <v>0.0394736842105263</v>
      </c>
      <c r="GF3" s="54" t="n">
        <v>0</v>
      </c>
      <c r="GG3" s="54" t="n">
        <v>0.00986842105263158</v>
      </c>
      <c r="GH3" s="54" t="n">
        <v>0.0131578947368421</v>
      </c>
      <c r="GI3" s="54" t="n">
        <v>0.00986842105263158</v>
      </c>
      <c r="GJ3" s="54" t="n">
        <v>0.00328947368421053</v>
      </c>
      <c r="GK3" s="54" t="n">
        <v>0.00328947368421053</v>
      </c>
      <c r="GL3" s="54" t="n">
        <v>0.00657894736842105</v>
      </c>
      <c r="GM3" s="54" t="n">
        <v>0.0197368421052632</v>
      </c>
      <c r="GN3" s="54" t="n">
        <v>0.00986842105263158</v>
      </c>
      <c r="GO3" s="54" t="n">
        <v>0</v>
      </c>
      <c r="GP3" s="54" t="n">
        <v>0</v>
      </c>
      <c r="GQ3" s="54" t="n">
        <v>0</v>
      </c>
      <c r="GR3" s="54" t="n">
        <v>0.0131578947368421</v>
      </c>
      <c r="GS3" s="54" t="n">
        <v>0.0625</v>
      </c>
      <c r="GT3" s="54" t="n">
        <v>0.00986842105263158</v>
      </c>
      <c r="GU3" s="54" t="n">
        <v>0.00328947368421053</v>
      </c>
      <c r="GV3" s="54" t="n">
        <v>0</v>
      </c>
      <c r="GW3" s="54" t="n">
        <v>0</v>
      </c>
      <c r="GX3" s="54" t="n">
        <v>0</v>
      </c>
      <c r="GY3" s="54" t="n">
        <v>0.0131578947368421</v>
      </c>
      <c r="GZ3" s="54" t="n">
        <v>0</v>
      </c>
      <c r="HA3" s="54" t="n">
        <v>0.00657894736842105</v>
      </c>
      <c r="HB3" s="54" t="n">
        <v>0.0164473684210526</v>
      </c>
      <c r="HC3" s="54" t="n">
        <v>0.0230263157894737</v>
      </c>
      <c r="HD3" s="54" t="n">
        <v>0.0131578947368421</v>
      </c>
      <c r="HE3" s="54" t="n">
        <v>0.00328947368421053</v>
      </c>
      <c r="HF3" s="54" t="n">
        <v>0.00657894736842105</v>
      </c>
      <c r="HG3" s="54" t="n">
        <v>0.00986842105263158</v>
      </c>
      <c r="HH3" s="54" t="n">
        <v>0.0230263157894737</v>
      </c>
      <c r="HI3" s="54" t="n">
        <v>0</v>
      </c>
      <c r="HJ3" s="54" t="n">
        <v>0</v>
      </c>
      <c r="HK3" s="54" t="n">
        <v>0.0197368421052632</v>
      </c>
      <c r="HL3" s="54" t="n">
        <v>0.0197368421052632</v>
      </c>
      <c r="HM3" s="54" t="n">
        <v>0.00328947368421053</v>
      </c>
      <c r="HN3" s="54" t="n">
        <v>0.00328947368421053</v>
      </c>
      <c r="HO3" s="54" t="n">
        <v>0.00986842105263158</v>
      </c>
      <c r="HP3" s="54" t="n">
        <v>0.00657894736842105</v>
      </c>
      <c r="HQ3" s="54" t="n">
        <v>0</v>
      </c>
      <c r="HR3" s="54" t="n">
        <v>0.0197368421052632</v>
      </c>
      <c r="HS3" s="54" t="n">
        <v>0.0131578947368421</v>
      </c>
      <c r="HT3" s="54" t="n">
        <v>0</v>
      </c>
      <c r="HU3" s="54" t="n">
        <v>0.00657894736842105</v>
      </c>
      <c r="HV3" s="54" t="n">
        <v>0</v>
      </c>
      <c r="HW3" s="54" t="n">
        <v>0.0427631578947368</v>
      </c>
      <c r="HX3" s="54" t="n">
        <v>0.055921052631579</v>
      </c>
      <c r="HY3" s="54" t="n">
        <v>0</v>
      </c>
      <c r="HZ3" s="54" t="n">
        <v>0.00986842105263158</v>
      </c>
      <c r="IA3" s="54" t="n">
        <v>0.0131578947368421</v>
      </c>
      <c r="IB3" s="54" t="n">
        <v>0.0230263157894737</v>
      </c>
      <c r="IC3" s="54" t="n">
        <v>0.00986842105263158</v>
      </c>
      <c r="ID3" s="54" t="n">
        <v>0.0131578947368421</v>
      </c>
      <c r="IE3" s="54" t="n">
        <v>0.0296052631578947</v>
      </c>
      <c r="IF3" s="54" t="n">
        <v>0.00657894736842105</v>
      </c>
      <c r="IG3" s="54" t="n">
        <v>0.0197368421052632</v>
      </c>
      <c r="IH3" s="54" t="n">
        <v>0</v>
      </c>
      <c r="II3" s="54" t="n">
        <v>0.00328947368421053</v>
      </c>
      <c r="IJ3" s="54" t="n">
        <v>0</v>
      </c>
      <c r="IK3" s="54" t="n">
        <v>0</v>
      </c>
      <c r="IL3" s="54" t="n">
        <v>0.00986842105263158</v>
      </c>
      <c r="IM3" s="54" t="n">
        <v>0.00986842105263158</v>
      </c>
      <c r="IN3" s="54" t="n">
        <v>0.0296052631578947</v>
      </c>
      <c r="IO3" s="54" t="n">
        <v>0.0197368421052632</v>
      </c>
      <c r="IP3" s="54" t="n">
        <v>0.00328947368421053</v>
      </c>
      <c r="IQ3" s="54" t="n">
        <v>0.0921052631578947</v>
      </c>
      <c r="IR3" s="54" t="n">
        <v>0.055921052631579</v>
      </c>
      <c r="IS3" s="54" t="n">
        <v>0.872954326216169</v>
      </c>
      <c r="IT3" s="54" t="n">
        <v>0.439680634178064</v>
      </c>
      <c r="IU3" s="54" t="n">
        <v>0.487165558973764</v>
      </c>
      <c r="IV3" s="54" t="n">
        <v>-0.0940152217606108</v>
      </c>
      <c r="IW3" s="54" t="n">
        <v>0.888466952054794</v>
      </c>
      <c r="IX3" s="54" t="n">
        <v>0.298539441587498</v>
      </c>
      <c r="IY3" s="54" t="n">
        <v>0.247615060235586</v>
      </c>
      <c r="IZ3" s="54" t="n">
        <v>0.134280813641246</v>
      </c>
      <c r="JA3" s="54" t="n">
        <v>0.65179388030303</v>
      </c>
      <c r="JB3" s="54" t="n">
        <v>0.0873916666666667</v>
      </c>
      <c r="JC3" s="54" t="n">
        <v>0.054952380952381</v>
      </c>
      <c r="JD3" s="54" t="n">
        <v>-0.23878479880775</v>
      </c>
      <c r="JE3" s="54" t="n">
        <v>0.089730320508619</v>
      </c>
      <c r="JF3" s="54" t="n">
        <v>0.129726597204456</v>
      </c>
      <c r="JG3" s="54" t="n">
        <v>0.113580141480111</v>
      </c>
      <c r="JH3" s="54" t="n">
        <v>0.0402928628389155</v>
      </c>
      <c r="JI3" s="54" t="n">
        <v>0.123442636986301</v>
      </c>
      <c r="JJ3" s="54" t="n">
        <v>0.140050505050505</v>
      </c>
      <c r="JK3" s="54" t="n">
        <v>-0.872</v>
      </c>
      <c r="JL3" s="55" t="n">
        <v>0.156401162854209</v>
      </c>
    </row>
    <row r="4" customFormat="false" ht="15.75" hidden="false" customHeight="false" outlineLevel="0" collapsed="false">
      <c r="A4" s="42" t="s">
        <v>153</v>
      </c>
      <c r="B4" s="52" t="n">
        <v>305</v>
      </c>
      <c r="C4" s="52" t="n">
        <v>0</v>
      </c>
      <c r="D4" s="52" t="n">
        <v>0</v>
      </c>
      <c r="E4" s="52" t="n">
        <v>0.00327868852459016</v>
      </c>
      <c r="F4" s="52" t="n">
        <v>0</v>
      </c>
      <c r="G4" s="52" t="n">
        <v>0.00327868852459016</v>
      </c>
      <c r="H4" s="52" t="n">
        <v>0</v>
      </c>
      <c r="I4" s="52" t="n">
        <v>0</v>
      </c>
      <c r="J4" s="52" t="n">
        <v>0</v>
      </c>
      <c r="K4" s="52" t="n">
        <v>0</v>
      </c>
      <c r="L4" s="52" t="n">
        <v>0</v>
      </c>
      <c r="M4" s="52" t="n">
        <v>0</v>
      </c>
      <c r="N4" s="52" t="n">
        <v>0</v>
      </c>
      <c r="O4" s="52" t="n">
        <v>0</v>
      </c>
      <c r="P4" s="52" t="n">
        <v>0</v>
      </c>
      <c r="Q4" s="52" t="n">
        <v>0</v>
      </c>
      <c r="R4" s="52" t="n">
        <v>0.00983606557377049</v>
      </c>
      <c r="S4" s="52" t="n">
        <v>0</v>
      </c>
      <c r="T4" s="52" t="n">
        <v>0</v>
      </c>
      <c r="U4" s="52" t="n">
        <v>0</v>
      </c>
      <c r="V4" s="52" t="n">
        <v>0</v>
      </c>
      <c r="W4" s="52" t="n">
        <v>0</v>
      </c>
      <c r="X4" s="52" t="n">
        <v>0</v>
      </c>
      <c r="Y4" s="52" t="n">
        <v>0</v>
      </c>
      <c r="Z4" s="52" t="n">
        <v>0</v>
      </c>
      <c r="AA4" s="52" t="n">
        <v>0</v>
      </c>
      <c r="AB4" s="52" t="n">
        <v>0</v>
      </c>
      <c r="AC4" s="52" t="n">
        <v>0.00327868852459016</v>
      </c>
      <c r="AD4" s="52" t="n">
        <v>0</v>
      </c>
      <c r="AE4" s="52" t="n">
        <v>0.00327868852459016</v>
      </c>
      <c r="AF4" s="52" t="n">
        <v>0</v>
      </c>
      <c r="AG4" s="52" t="n">
        <v>0.00327868852459016</v>
      </c>
      <c r="AH4" s="52" t="n">
        <v>0</v>
      </c>
      <c r="AI4" s="52" t="n">
        <v>0.00327868852459016</v>
      </c>
      <c r="AJ4" s="52" t="n">
        <v>0</v>
      </c>
      <c r="AK4" s="52" t="n">
        <v>0</v>
      </c>
      <c r="AL4" s="52" t="n">
        <v>0</v>
      </c>
      <c r="AM4" s="52" t="n">
        <v>0</v>
      </c>
      <c r="AN4" s="52" t="n">
        <v>0</v>
      </c>
      <c r="AO4" s="52" t="n">
        <v>0.039344262295082</v>
      </c>
      <c r="AP4" s="52" t="n">
        <v>0.0360655737704918</v>
      </c>
      <c r="AQ4" s="52" t="n">
        <v>0.019672131147541</v>
      </c>
      <c r="AR4" s="52" t="n">
        <v>0.0229508196721311</v>
      </c>
      <c r="AS4" s="52" t="n">
        <v>0.0262295081967213</v>
      </c>
      <c r="AT4" s="52" t="n">
        <v>0.0852459016393443</v>
      </c>
      <c r="AU4" s="52" t="n">
        <v>0.0491803278688525</v>
      </c>
      <c r="AV4" s="52" t="n">
        <v>0.0426229508196721</v>
      </c>
      <c r="AW4" s="52" t="n">
        <v>0.019672131147541</v>
      </c>
      <c r="AX4" s="52" t="n">
        <v>0.0360655737704918</v>
      </c>
      <c r="AY4" s="52" t="n">
        <v>6.1209375</v>
      </c>
      <c r="AZ4" s="52" t="n">
        <v>0.642196721311475</v>
      </c>
      <c r="BA4" s="52" t="n">
        <v>5.1590625</v>
      </c>
      <c r="BB4" s="52" t="n">
        <v>0.54127868852459</v>
      </c>
      <c r="BC4" s="52" t="n">
        <v>5.318125</v>
      </c>
      <c r="BD4" s="52" t="n">
        <v>0.557967213114754</v>
      </c>
      <c r="BE4" s="52" t="n">
        <v>0.0340845070422535</v>
      </c>
      <c r="BF4" s="52" t="n">
        <v>0.0928169014084507</v>
      </c>
      <c r="BG4" s="52" t="n">
        <v>-0.018</v>
      </c>
      <c r="BH4" s="52" t="n">
        <v>0.0940281690140845</v>
      </c>
      <c r="BI4" s="52" t="n">
        <v>0.0473098591549296</v>
      </c>
      <c r="BJ4" s="52" t="n">
        <v>0.075</v>
      </c>
      <c r="BK4" s="52" t="n">
        <v>0.833</v>
      </c>
      <c r="BL4" s="52" t="n">
        <v>0.092</v>
      </c>
      <c r="BM4" s="52" t="n">
        <v>0.5422</v>
      </c>
      <c r="BN4" s="52" t="n">
        <v>0.428571428571429</v>
      </c>
      <c r="BO4" s="52" t="n">
        <v>0.571428571428571</v>
      </c>
      <c r="BP4" s="52" t="n">
        <v>0.0295081967213115</v>
      </c>
      <c r="BQ4" s="52" t="n">
        <v>0.039344262295082</v>
      </c>
      <c r="BR4" s="52" t="n">
        <v>0.75</v>
      </c>
      <c r="BS4" s="52" t="n">
        <v>0.0491803278688525</v>
      </c>
      <c r="BT4" s="52" t="n">
        <v>0.0819672131147541</v>
      </c>
      <c r="BU4" s="52" t="n">
        <v>0.0426229508196721</v>
      </c>
      <c r="BV4" s="52" t="n">
        <v>0.0459016393442623</v>
      </c>
      <c r="BW4" s="52" t="n">
        <v>0.059016393442623</v>
      </c>
      <c r="BX4" s="52" t="n">
        <v>0.059016393442623</v>
      </c>
      <c r="BY4" s="52" t="n">
        <v>0.111475409836066</v>
      </c>
      <c r="BZ4" s="52" t="n">
        <v>0.0557377049180328</v>
      </c>
      <c r="CA4" s="52" t="n">
        <v>0.0721311475409836</v>
      </c>
      <c r="CB4" s="52" t="n">
        <v>0.0262295081967213</v>
      </c>
      <c r="CC4" s="52" t="n">
        <v>0.160655737704918</v>
      </c>
      <c r="CD4" s="52" t="n">
        <v>0.108196721311475</v>
      </c>
      <c r="CE4" s="52" t="n">
        <v>0.00983606557377049</v>
      </c>
      <c r="CF4" s="52" t="n">
        <v>0.0131147540983607</v>
      </c>
      <c r="CG4" s="52" t="n">
        <v>0</v>
      </c>
      <c r="CH4" s="52" t="n">
        <v>0.0229508196721311</v>
      </c>
      <c r="CI4" s="52" t="n">
        <v>0.0327868852459016</v>
      </c>
      <c r="CJ4" s="52" t="n">
        <v>0.0131147540983607</v>
      </c>
      <c r="CK4" s="52" t="n">
        <v>0.0327868852459016</v>
      </c>
      <c r="CL4" s="52" t="n">
        <v>0.039344262295082</v>
      </c>
      <c r="CM4" s="52" t="n">
        <v>0.0491803278688525</v>
      </c>
      <c r="CN4" s="52" t="n">
        <v>0.00655737704918033</v>
      </c>
      <c r="CO4" s="52" t="n">
        <v>0.00327868852459016</v>
      </c>
      <c r="CP4" s="52" t="n">
        <v>0.0163934426229508</v>
      </c>
      <c r="CQ4" s="52" t="n">
        <v>0</v>
      </c>
      <c r="CR4" s="52" t="n">
        <v>0.00983606557377049</v>
      </c>
      <c r="CS4" s="52" t="n">
        <v>0.00327868852459016</v>
      </c>
      <c r="CT4" s="52" t="n">
        <v>0.00983606557377049</v>
      </c>
      <c r="CU4" s="52" t="n">
        <v>0.00655737704918033</v>
      </c>
      <c r="CV4" s="52" t="n">
        <v>0.00655737704918033</v>
      </c>
      <c r="CW4" s="52" t="n">
        <v>0.0262295081967213</v>
      </c>
      <c r="CX4" s="52" t="n">
        <v>0.00327868852459016</v>
      </c>
      <c r="CY4" s="52" t="n">
        <v>0.0295081967213115</v>
      </c>
      <c r="CZ4" s="52" t="n">
        <v>0.019672131147541</v>
      </c>
      <c r="DA4" s="52" t="n">
        <v>0.0229508196721311</v>
      </c>
      <c r="DB4" s="52" t="n">
        <v>0.00655737704918033</v>
      </c>
      <c r="DC4" s="52" t="n">
        <v>0.059016393442623</v>
      </c>
      <c r="DD4" s="52" t="n">
        <v>0</v>
      </c>
      <c r="DE4" s="52" t="n">
        <v>0.00327868852459016</v>
      </c>
      <c r="DF4" s="52" t="n">
        <v>0.0491803278688525</v>
      </c>
      <c r="DG4" s="52" t="n">
        <v>0.0163934426229508</v>
      </c>
      <c r="DH4" s="52" t="n">
        <v>0</v>
      </c>
      <c r="DI4" s="52" t="n">
        <v>0.0459016393442623</v>
      </c>
      <c r="DJ4" s="52" t="n">
        <v>0</v>
      </c>
      <c r="DK4" s="52" t="n">
        <v>0.039344262295082</v>
      </c>
      <c r="DL4" s="52" t="n">
        <v>0.00655737704918033</v>
      </c>
      <c r="DM4" s="52" t="n">
        <v>0.00983606557377049</v>
      </c>
      <c r="DN4" s="52" t="n">
        <v>0.00327868852459016</v>
      </c>
      <c r="DO4" s="52" t="n">
        <v>0</v>
      </c>
      <c r="DP4" s="52" t="n">
        <v>0.0131147540983607</v>
      </c>
      <c r="DQ4" s="52" t="n">
        <v>0.00327868852459016</v>
      </c>
      <c r="DR4" s="52" t="n">
        <v>0.0459016393442623</v>
      </c>
      <c r="DS4" s="52" t="n">
        <v>0.0131147540983607</v>
      </c>
      <c r="DT4" s="52" t="n">
        <v>0.00327868852459016</v>
      </c>
      <c r="DU4" s="52" t="n">
        <v>0</v>
      </c>
      <c r="DV4" s="52" t="n">
        <v>0</v>
      </c>
      <c r="DW4" s="52" t="n">
        <v>0.00983606557377049</v>
      </c>
      <c r="DX4" s="52" t="n">
        <v>0.0163934426229508</v>
      </c>
      <c r="DY4" s="52" t="n">
        <v>0.0295081967213115</v>
      </c>
      <c r="DZ4" s="52" t="n">
        <v>0.0622950819672131</v>
      </c>
      <c r="EA4" s="52" t="n">
        <v>0.0524590163934426</v>
      </c>
      <c r="EB4" s="52" t="n">
        <v>0.00983606557377049</v>
      </c>
      <c r="EC4" s="52" t="n">
        <v>0.0229508196721311</v>
      </c>
      <c r="ED4" s="52" t="n">
        <v>0</v>
      </c>
      <c r="EE4" s="52" t="n">
        <v>0.019672131147541</v>
      </c>
      <c r="EF4" s="52" t="n">
        <v>0.0360655737704918</v>
      </c>
      <c r="EG4" s="52" t="n">
        <v>0.00655737704918033</v>
      </c>
      <c r="EH4" s="52" t="n">
        <v>0.00655737704918033</v>
      </c>
      <c r="EI4" s="52" t="n">
        <v>0.0131147540983607</v>
      </c>
      <c r="EJ4" s="52" t="n">
        <v>0.0295081967213115</v>
      </c>
      <c r="EK4" s="52" t="n">
        <v>0</v>
      </c>
      <c r="EL4" s="52" t="n">
        <v>0.00983606557377049</v>
      </c>
      <c r="EM4" s="52" t="n">
        <v>0</v>
      </c>
      <c r="EN4" s="52" t="n">
        <v>0</v>
      </c>
      <c r="EO4" s="52" t="n">
        <v>0.0262295081967213</v>
      </c>
      <c r="EP4" s="52" t="n">
        <v>0.019672131147541</v>
      </c>
      <c r="EQ4" s="52" t="n">
        <v>0.00327868852459016</v>
      </c>
      <c r="ER4" s="52" t="n">
        <v>0.0229508196721311</v>
      </c>
      <c r="ES4" s="52" t="n">
        <v>0.0229508196721311</v>
      </c>
      <c r="ET4" s="52" t="n">
        <v>0.0426229508196721</v>
      </c>
      <c r="EU4" s="52" t="n">
        <v>0.00327868852459016</v>
      </c>
      <c r="EV4" s="52" t="n">
        <v>0</v>
      </c>
      <c r="EW4" s="52" t="n">
        <v>0.0426229508196721</v>
      </c>
      <c r="EX4" s="52" t="n">
        <v>0.0163934426229508</v>
      </c>
      <c r="EY4" s="52" t="n">
        <v>0.00655737704918033</v>
      </c>
      <c r="EZ4" s="52" t="n">
        <v>0.0262295081967213</v>
      </c>
      <c r="FA4" s="52" t="n">
        <v>0.00655737704918033</v>
      </c>
      <c r="FB4" s="52" t="n">
        <v>0</v>
      </c>
      <c r="FC4" s="52" t="n">
        <v>0.00655737704918033</v>
      </c>
      <c r="FD4" s="52" t="n">
        <v>0.0426229508196721</v>
      </c>
      <c r="FE4" s="52" t="n">
        <v>0.0262295081967213</v>
      </c>
      <c r="FF4" s="52" t="n">
        <v>0.0557377049180328</v>
      </c>
      <c r="FG4" s="52" t="n">
        <v>0.0327868852459016</v>
      </c>
      <c r="FH4" s="52" t="n">
        <v>0.0524590163934426</v>
      </c>
      <c r="FI4" s="52" t="n">
        <v>0.00983606557377049</v>
      </c>
      <c r="FJ4" s="52" t="n">
        <v>0.00655737704918033</v>
      </c>
      <c r="FK4" s="52" t="n">
        <v>0.00327868852459016</v>
      </c>
      <c r="FL4" s="52" t="n">
        <v>0.00983606557377049</v>
      </c>
      <c r="FM4" s="52" t="n">
        <v>0.00327868852459016</v>
      </c>
      <c r="FN4" s="52" t="n">
        <v>0.0786885245901639</v>
      </c>
      <c r="FO4" s="52" t="n">
        <v>0.0262295081967213</v>
      </c>
      <c r="FP4" s="52" t="n">
        <v>0.114754098360656</v>
      </c>
      <c r="FQ4" s="52" t="n">
        <v>0.00655737704918033</v>
      </c>
      <c r="FR4" s="52" t="n">
        <v>0.00983606557377049</v>
      </c>
      <c r="FS4" s="52" t="n">
        <v>0.0295081967213115</v>
      </c>
      <c r="FT4" s="52" t="n">
        <v>0</v>
      </c>
      <c r="FU4" s="52" t="n">
        <v>0.00983606557377049</v>
      </c>
      <c r="FV4" s="52" t="n">
        <v>0</v>
      </c>
      <c r="FW4" s="52" t="n">
        <v>0.00327868852459016</v>
      </c>
      <c r="FX4" s="52" t="n">
        <v>0</v>
      </c>
      <c r="FY4" s="52" t="n">
        <v>0</v>
      </c>
      <c r="FZ4" s="52" t="n">
        <v>0.00327868852459016</v>
      </c>
      <c r="GA4" s="52" t="n">
        <v>0.0131147540983607</v>
      </c>
      <c r="GB4" s="52" t="n">
        <v>0.00655737704918033</v>
      </c>
      <c r="GC4" s="52" t="n">
        <v>0.170491803278689</v>
      </c>
      <c r="GD4" s="52" t="n">
        <v>0.137704918032787</v>
      </c>
      <c r="GE4" s="52" t="n">
        <v>0.0655737704918033</v>
      </c>
      <c r="GF4" s="52" t="n">
        <v>0</v>
      </c>
      <c r="GG4" s="52" t="n">
        <v>0.00327868852459016</v>
      </c>
      <c r="GH4" s="52" t="n">
        <v>0.0131147540983607</v>
      </c>
      <c r="GI4" s="52" t="n">
        <v>0.0163934426229508</v>
      </c>
      <c r="GJ4" s="52" t="n">
        <v>0</v>
      </c>
      <c r="GK4" s="52" t="n">
        <v>0</v>
      </c>
      <c r="GL4" s="52" t="n">
        <v>0.00983606557377049</v>
      </c>
      <c r="GM4" s="52" t="n">
        <v>0.00655737704918033</v>
      </c>
      <c r="GN4" s="52" t="n">
        <v>0.00655737704918033</v>
      </c>
      <c r="GO4" s="52" t="n">
        <v>0</v>
      </c>
      <c r="GP4" s="52" t="n">
        <v>0.00327868852459016</v>
      </c>
      <c r="GQ4" s="52" t="n">
        <v>0.00327868852459016</v>
      </c>
      <c r="GR4" s="52" t="n">
        <v>0.0163934426229508</v>
      </c>
      <c r="GS4" s="52" t="n">
        <v>0.0622950819672131</v>
      </c>
      <c r="GT4" s="52" t="n">
        <v>0.0163934426229508</v>
      </c>
      <c r="GU4" s="52" t="n">
        <v>0.00327868852459016</v>
      </c>
      <c r="GV4" s="52" t="n">
        <v>0</v>
      </c>
      <c r="GW4" s="52" t="n">
        <v>0</v>
      </c>
      <c r="GX4" s="52" t="n">
        <v>0</v>
      </c>
      <c r="GY4" s="52" t="n">
        <v>0.019672131147541</v>
      </c>
      <c r="GZ4" s="52" t="n">
        <v>0.00327868852459016</v>
      </c>
      <c r="HA4" s="52" t="n">
        <v>0</v>
      </c>
      <c r="HB4" s="52" t="n">
        <v>0.00655737704918033</v>
      </c>
      <c r="HC4" s="52" t="n">
        <v>0.00983606557377049</v>
      </c>
      <c r="HD4" s="52" t="n">
        <v>0.0131147540983607</v>
      </c>
      <c r="HE4" s="52" t="n">
        <v>0</v>
      </c>
      <c r="HF4" s="52" t="n">
        <v>0.00655737704918033</v>
      </c>
      <c r="HG4" s="52" t="n">
        <v>0.00983606557377049</v>
      </c>
      <c r="HH4" s="52" t="n">
        <v>0.0229508196721311</v>
      </c>
      <c r="HI4" s="52" t="n">
        <v>0</v>
      </c>
      <c r="HJ4" s="52" t="n">
        <v>0</v>
      </c>
      <c r="HK4" s="52" t="n">
        <v>0.00983606557377049</v>
      </c>
      <c r="HL4" s="52" t="n">
        <v>0.00983606557377049</v>
      </c>
      <c r="HM4" s="52" t="n">
        <v>0</v>
      </c>
      <c r="HN4" s="52" t="n">
        <v>0</v>
      </c>
      <c r="HO4" s="52" t="n">
        <v>0.00655737704918033</v>
      </c>
      <c r="HP4" s="52" t="n">
        <v>0.00655737704918033</v>
      </c>
      <c r="HQ4" s="52" t="n">
        <v>0.00327868852459016</v>
      </c>
      <c r="HR4" s="52" t="n">
        <v>0.0131147540983607</v>
      </c>
      <c r="HS4" s="52" t="n">
        <v>0.019672131147541</v>
      </c>
      <c r="HT4" s="52" t="n">
        <v>0</v>
      </c>
      <c r="HU4" s="52" t="n">
        <v>0.00327868852459016</v>
      </c>
      <c r="HV4" s="52" t="n">
        <v>0</v>
      </c>
      <c r="HW4" s="52" t="n">
        <v>0.059016393442623</v>
      </c>
      <c r="HX4" s="52" t="n">
        <v>0.0721311475409836</v>
      </c>
      <c r="HY4" s="52" t="n">
        <v>0</v>
      </c>
      <c r="HZ4" s="52" t="n">
        <v>0.00655737704918033</v>
      </c>
      <c r="IA4" s="52" t="n">
        <v>0.00655737704918033</v>
      </c>
      <c r="IB4" s="52" t="n">
        <v>0.0131147540983607</v>
      </c>
      <c r="IC4" s="52" t="n">
        <v>0</v>
      </c>
      <c r="ID4" s="52" t="n">
        <v>0.019672131147541</v>
      </c>
      <c r="IE4" s="52" t="n">
        <v>0.0557377049180328</v>
      </c>
      <c r="IF4" s="52" t="n">
        <v>0.00327868852459016</v>
      </c>
      <c r="IG4" s="52" t="n">
        <v>0.0163934426229508</v>
      </c>
      <c r="IH4" s="52" t="n">
        <v>0.00327868852459016</v>
      </c>
      <c r="II4" s="52" t="n">
        <v>0.00327868852459016</v>
      </c>
      <c r="IJ4" s="52" t="n">
        <v>0</v>
      </c>
      <c r="IK4" s="52" t="n">
        <v>0</v>
      </c>
      <c r="IL4" s="52" t="n">
        <v>0.0131147540983607</v>
      </c>
      <c r="IM4" s="52" t="n">
        <v>0.00655737704918033</v>
      </c>
      <c r="IN4" s="52" t="n">
        <v>0.00983606557377049</v>
      </c>
      <c r="IO4" s="52" t="n">
        <v>0.0131147540983607</v>
      </c>
      <c r="IP4" s="52" t="n">
        <v>0.00655737704918033</v>
      </c>
      <c r="IQ4" s="52" t="n">
        <v>0.137704918032787</v>
      </c>
      <c r="IR4" s="52" t="n">
        <v>0.0524590163934426</v>
      </c>
      <c r="IS4" s="52" t="n">
        <v>1.20191088794853</v>
      </c>
      <c r="IT4" s="52" t="n">
        <v>0.590239668848812</v>
      </c>
      <c r="IU4" s="52" t="n">
        <v>0.767729112492934</v>
      </c>
      <c r="IV4" s="52" t="n">
        <v>-0.264947800075372</v>
      </c>
      <c r="IW4" s="52" t="n">
        <v>0.560145155993432</v>
      </c>
      <c r="IX4" s="52" t="n">
        <v>0.393569478180871</v>
      </c>
      <c r="IY4" s="52" t="n">
        <v>0.267265183537264</v>
      </c>
      <c r="IZ4" s="52" t="n">
        <v>0.132290646094503</v>
      </c>
      <c r="JA4" s="52" t="n">
        <v>0.377191873594453</v>
      </c>
      <c r="JB4" s="52" t="n">
        <v>0.0302250869565217</v>
      </c>
      <c r="JC4" s="52" t="n">
        <v>0</v>
      </c>
      <c r="JD4" s="52" t="n">
        <v>-0.000550819672131151</v>
      </c>
      <c r="JE4" s="52" t="n">
        <v>0.0456875259091766</v>
      </c>
      <c r="JF4" s="52" t="n">
        <v>0.156550797789894</v>
      </c>
      <c r="JG4" s="52" t="n">
        <v>0.0812097886540601</v>
      </c>
      <c r="JH4" s="52" t="n">
        <v>0.0765421407907425</v>
      </c>
      <c r="JI4" s="52" t="n">
        <v>0.045583908045977</v>
      </c>
      <c r="JJ4" s="52" t="n">
        <v>0.123233239118146</v>
      </c>
      <c r="JK4" s="52" t="n">
        <v>-0.163914754098361</v>
      </c>
      <c r="JL4" s="53" t="n">
        <v>0.168275730167703</v>
      </c>
    </row>
    <row r="5" customFormat="false" ht="15.75" hidden="false" customHeight="false" outlineLevel="0" collapsed="false">
      <c r="A5" s="45" t="s">
        <v>154</v>
      </c>
      <c r="B5" s="54" t="n">
        <v>302</v>
      </c>
      <c r="C5" s="54" t="n">
        <v>0.0033112582781457</v>
      </c>
      <c r="D5" s="54" t="n">
        <v>0.00662251655629139</v>
      </c>
      <c r="E5" s="54" t="n">
        <v>0</v>
      </c>
      <c r="F5" s="54" t="n">
        <v>0</v>
      </c>
      <c r="G5" s="54" t="n">
        <v>0</v>
      </c>
      <c r="H5" s="54" t="n">
        <v>0</v>
      </c>
      <c r="I5" s="54" t="n">
        <v>0</v>
      </c>
      <c r="J5" s="54" t="n">
        <v>0</v>
      </c>
      <c r="K5" s="54" t="n">
        <v>0</v>
      </c>
      <c r="L5" s="54" t="n">
        <v>0</v>
      </c>
      <c r="M5" s="54" t="n">
        <v>0</v>
      </c>
      <c r="N5" s="54" t="n">
        <v>0</v>
      </c>
      <c r="O5" s="54" t="n">
        <v>0</v>
      </c>
      <c r="P5" s="54" t="n">
        <v>0</v>
      </c>
      <c r="Q5" s="54" t="n">
        <v>0</v>
      </c>
      <c r="R5" s="54" t="n">
        <v>0</v>
      </c>
      <c r="S5" s="54" t="n">
        <v>0</v>
      </c>
      <c r="T5" s="54" t="n">
        <v>0</v>
      </c>
      <c r="U5" s="54" t="n">
        <v>0.0033112582781457</v>
      </c>
      <c r="V5" s="54" t="n">
        <v>0</v>
      </c>
      <c r="W5" s="54" t="n">
        <v>0</v>
      </c>
      <c r="X5" s="54" t="n">
        <v>0</v>
      </c>
      <c r="Y5" s="54" t="n">
        <v>0</v>
      </c>
      <c r="Z5" s="54" t="n">
        <v>0</v>
      </c>
      <c r="AA5" s="54" t="n">
        <v>0</v>
      </c>
      <c r="AB5" s="54" t="n">
        <v>0</v>
      </c>
      <c r="AC5" s="54" t="n">
        <v>0.0033112582781457</v>
      </c>
      <c r="AD5" s="54" t="n">
        <v>0</v>
      </c>
      <c r="AE5" s="54" t="n">
        <v>0</v>
      </c>
      <c r="AF5" s="54" t="n">
        <v>0</v>
      </c>
      <c r="AG5" s="54" t="n">
        <v>0.0033112582781457</v>
      </c>
      <c r="AH5" s="54" t="n">
        <v>0</v>
      </c>
      <c r="AI5" s="54" t="n">
        <v>0.0033112582781457</v>
      </c>
      <c r="AJ5" s="54" t="n">
        <v>0</v>
      </c>
      <c r="AK5" s="54" t="n">
        <v>0.0033112582781457</v>
      </c>
      <c r="AL5" s="54" t="n">
        <v>0</v>
      </c>
      <c r="AM5" s="54" t="n">
        <v>0</v>
      </c>
      <c r="AN5" s="54" t="n">
        <v>0</v>
      </c>
      <c r="AO5" s="54" t="n">
        <v>0.0132450331125828</v>
      </c>
      <c r="AP5" s="54" t="n">
        <v>0.0364238410596027</v>
      </c>
      <c r="AQ5" s="54" t="n">
        <v>0.00993377483443709</v>
      </c>
      <c r="AR5" s="54" t="n">
        <v>0.0132450331125828</v>
      </c>
      <c r="AS5" s="54" t="n">
        <v>0.0198675496688742</v>
      </c>
      <c r="AT5" s="54" t="n">
        <v>0.0397350993377483</v>
      </c>
      <c r="AU5" s="54" t="n">
        <v>0.0496688741721854</v>
      </c>
      <c r="AV5" s="54" t="n">
        <v>0.0165562913907285</v>
      </c>
      <c r="AW5" s="54" t="n">
        <v>0.0165562913907285</v>
      </c>
      <c r="AX5" s="54" t="n">
        <v>0.0364238410596027</v>
      </c>
      <c r="AY5" s="54" t="n">
        <v>5.79451612903226</v>
      </c>
      <c r="AZ5" s="54" t="n">
        <v>0.594801324503312</v>
      </c>
      <c r="BA5" s="54" t="n">
        <v>4.85870967741935</v>
      </c>
      <c r="BB5" s="54" t="n">
        <v>0.498741721854305</v>
      </c>
      <c r="BC5" s="54" t="n">
        <v>5.17032258064516</v>
      </c>
      <c r="BD5" s="54" t="n">
        <v>0.530728476821192</v>
      </c>
      <c r="BE5" s="54" t="n">
        <v>0.0741527777777778</v>
      </c>
      <c r="BF5" s="54" t="n">
        <v>0.157319444444444</v>
      </c>
      <c r="BG5" s="54" t="n">
        <v>-0.0662916666666667</v>
      </c>
      <c r="BH5" s="54" t="n">
        <v>0.162416666666667</v>
      </c>
      <c r="BI5" s="54" t="n">
        <v>0.112986111111111</v>
      </c>
      <c r="BJ5" s="54" t="n">
        <v>0.087</v>
      </c>
      <c r="BK5" s="54" t="n">
        <v>0.841</v>
      </c>
      <c r="BL5" s="54" t="n">
        <v>0.071</v>
      </c>
      <c r="BM5" s="54" t="n">
        <v>-0.8064</v>
      </c>
      <c r="BN5" s="54" t="n">
        <v>0.3</v>
      </c>
      <c r="BO5" s="54" t="n">
        <v>0.7</v>
      </c>
      <c r="BP5" s="54" t="n">
        <v>0.0198675496688742</v>
      </c>
      <c r="BQ5" s="54" t="n">
        <v>0.0463576158940397</v>
      </c>
      <c r="BR5" s="54" t="n">
        <v>0.428571428571429</v>
      </c>
      <c r="BS5" s="54" t="n">
        <v>0.0728476821192053</v>
      </c>
      <c r="BT5" s="54" t="n">
        <v>0.0662251655629139</v>
      </c>
      <c r="BU5" s="54" t="n">
        <v>0.0662251655629139</v>
      </c>
      <c r="BV5" s="54" t="n">
        <v>0.0198675496688742</v>
      </c>
      <c r="BW5" s="54" t="n">
        <v>0.0596026490066225</v>
      </c>
      <c r="BX5" s="54" t="n">
        <v>0.0397350993377483</v>
      </c>
      <c r="BY5" s="54" t="n">
        <v>0.105960264900662</v>
      </c>
      <c r="BZ5" s="54" t="n">
        <v>0.0463576158940397</v>
      </c>
      <c r="CA5" s="54" t="n">
        <v>0.0496688741721854</v>
      </c>
      <c r="CB5" s="54" t="n">
        <v>0.00993377483443709</v>
      </c>
      <c r="CC5" s="54" t="n">
        <v>0.155629139072848</v>
      </c>
      <c r="CD5" s="54" t="n">
        <v>0.112582781456954</v>
      </c>
      <c r="CE5" s="54" t="n">
        <v>0.0033112582781457</v>
      </c>
      <c r="CF5" s="54" t="n">
        <v>0.0033112582781457</v>
      </c>
      <c r="CG5" s="54" t="n">
        <v>0</v>
      </c>
      <c r="CH5" s="54" t="n">
        <v>0.0132450331125828</v>
      </c>
      <c r="CI5" s="54" t="n">
        <v>0.0132450331125828</v>
      </c>
      <c r="CJ5" s="54" t="n">
        <v>0.0364238410596027</v>
      </c>
      <c r="CK5" s="54" t="n">
        <v>0.0231788079470199</v>
      </c>
      <c r="CL5" s="54" t="n">
        <v>0.0662251655629139</v>
      </c>
      <c r="CM5" s="54" t="n">
        <v>0.033112582781457</v>
      </c>
      <c r="CN5" s="54" t="n">
        <v>0.00993377483443709</v>
      </c>
      <c r="CO5" s="54" t="n">
        <v>0.00993377483443709</v>
      </c>
      <c r="CP5" s="54" t="n">
        <v>0.0298013245033113</v>
      </c>
      <c r="CQ5" s="54" t="n">
        <v>0.00993377483443709</v>
      </c>
      <c r="CR5" s="54" t="n">
        <v>0.0165562913907285</v>
      </c>
      <c r="CS5" s="54" t="n">
        <v>0.0132450331125828</v>
      </c>
      <c r="CT5" s="54" t="n">
        <v>0.00993377483443709</v>
      </c>
      <c r="CU5" s="54" t="n">
        <v>0</v>
      </c>
      <c r="CV5" s="54" t="n">
        <v>0.0033112582781457</v>
      </c>
      <c r="CW5" s="54" t="n">
        <v>0.0198675496688742</v>
      </c>
      <c r="CX5" s="54" t="n">
        <v>0</v>
      </c>
      <c r="CY5" s="54" t="n">
        <v>0.0231788079470199</v>
      </c>
      <c r="CZ5" s="54" t="n">
        <v>0.00662251655629139</v>
      </c>
      <c r="DA5" s="54" t="n">
        <v>0.0496688741721854</v>
      </c>
      <c r="DB5" s="54" t="n">
        <v>0.0165562913907285</v>
      </c>
      <c r="DC5" s="54" t="n">
        <v>0.033112582781457</v>
      </c>
      <c r="DD5" s="54" t="n">
        <v>0</v>
      </c>
      <c r="DE5" s="54" t="n">
        <v>0.0165562913907285</v>
      </c>
      <c r="DF5" s="54" t="n">
        <v>0.0927152317880795</v>
      </c>
      <c r="DG5" s="54" t="n">
        <v>0.00662251655629139</v>
      </c>
      <c r="DH5" s="54" t="n">
        <v>0</v>
      </c>
      <c r="DI5" s="54" t="n">
        <v>0.033112582781457</v>
      </c>
      <c r="DJ5" s="54" t="n">
        <v>0.00662251655629139</v>
      </c>
      <c r="DK5" s="54" t="n">
        <v>0.0198675496688742</v>
      </c>
      <c r="DL5" s="54" t="n">
        <v>0.00993377483443709</v>
      </c>
      <c r="DM5" s="54" t="n">
        <v>0.00662251655629139</v>
      </c>
      <c r="DN5" s="54" t="n">
        <v>0</v>
      </c>
      <c r="DO5" s="54" t="n">
        <v>0.0033112582781457</v>
      </c>
      <c r="DP5" s="54" t="n">
        <v>0</v>
      </c>
      <c r="DQ5" s="54" t="n">
        <v>0</v>
      </c>
      <c r="DR5" s="54" t="n">
        <v>0.0463576158940397</v>
      </c>
      <c r="DS5" s="54" t="n">
        <v>0.0132450331125828</v>
      </c>
      <c r="DT5" s="54" t="n">
        <v>0</v>
      </c>
      <c r="DU5" s="54" t="n">
        <v>0</v>
      </c>
      <c r="DV5" s="54" t="n">
        <v>0</v>
      </c>
      <c r="DW5" s="54" t="n">
        <v>0.0264900662251656</v>
      </c>
      <c r="DX5" s="54" t="n">
        <v>0.00662251655629139</v>
      </c>
      <c r="DY5" s="54" t="n">
        <v>0.0198675496688742</v>
      </c>
      <c r="DZ5" s="54" t="n">
        <v>0.0728476821192053</v>
      </c>
      <c r="EA5" s="54" t="n">
        <v>0.0629139072847682</v>
      </c>
      <c r="EB5" s="54" t="n">
        <v>0.0033112582781457</v>
      </c>
      <c r="EC5" s="54" t="n">
        <v>0.0198675496688742</v>
      </c>
      <c r="ED5" s="54" t="n">
        <v>0.0033112582781457</v>
      </c>
      <c r="EE5" s="54" t="n">
        <v>0.0132450331125828</v>
      </c>
      <c r="EF5" s="54" t="n">
        <v>0.0264900662251656</v>
      </c>
      <c r="EG5" s="54" t="n">
        <v>0.00993377483443709</v>
      </c>
      <c r="EH5" s="54" t="n">
        <v>0.0165562913907285</v>
      </c>
      <c r="EI5" s="54" t="n">
        <v>0</v>
      </c>
      <c r="EJ5" s="54" t="n">
        <v>0.0298013245033113</v>
      </c>
      <c r="EK5" s="54" t="n">
        <v>0.0165562913907285</v>
      </c>
      <c r="EL5" s="54" t="n">
        <v>0.0132450331125828</v>
      </c>
      <c r="EM5" s="54" t="n">
        <v>0.00993377483443709</v>
      </c>
      <c r="EN5" s="54" t="n">
        <v>0.0033112582781457</v>
      </c>
      <c r="EO5" s="54" t="n">
        <v>0.0132450331125828</v>
      </c>
      <c r="EP5" s="54" t="n">
        <v>0.0132450331125828</v>
      </c>
      <c r="EQ5" s="54" t="n">
        <v>0.00662251655629139</v>
      </c>
      <c r="ER5" s="54" t="n">
        <v>0.0198675496688742</v>
      </c>
      <c r="ES5" s="54" t="n">
        <v>0.0165562913907285</v>
      </c>
      <c r="ET5" s="54" t="n">
        <v>0.0231788079470199</v>
      </c>
      <c r="EU5" s="54" t="n">
        <v>0.0033112582781457</v>
      </c>
      <c r="EV5" s="54" t="n">
        <v>0</v>
      </c>
      <c r="EW5" s="54" t="n">
        <v>0.0298013245033113</v>
      </c>
      <c r="EX5" s="54" t="n">
        <v>0.0165562913907285</v>
      </c>
      <c r="EY5" s="54" t="n">
        <v>0</v>
      </c>
      <c r="EZ5" s="54" t="n">
        <v>0.0198675496688742</v>
      </c>
      <c r="FA5" s="54" t="n">
        <v>0</v>
      </c>
      <c r="FB5" s="54" t="n">
        <v>0</v>
      </c>
      <c r="FC5" s="54" t="n">
        <v>0.0231788079470199</v>
      </c>
      <c r="FD5" s="54" t="n">
        <v>0.0198675496688742</v>
      </c>
      <c r="FE5" s="54" t="n">
        <v>0.00993377483443709</v>
      </c>
      <c r="FF5" s="54" t="n">
        <v>0.043046357615894</v>
      </c>
      <c r="FG5" s="54" t="n">
        <v>0.0397350993377483</v>
      </c>
      <c r="FH5" s="54" t="n">
        <v>0.0629139072847682</v>
      </c>
      <c r="FI5" s="54" t="n">
        <v>0.0165562913907285</v>
      </c>
      <c r="FJ5" s="54" t="n">
        <v>0.00662251655629139</v>
      </c>
      <c r="FK5" s="54" t="n">
        <v>0.00993377483443709</v>
      </c>
      <c r="FL5" s="54" t="n">
        <v>0.00993377483443709</v>
      </c>
      <c r="FM5" s="54" t="n">
        <v>0.0033112582781457</v>
      </c>
      <c r="FN5" s="54" t="n">
        <v>0.0695364238410596</v>
      </c>
      <c r="FO5" s="54" t="n">
        <v>0.0298013245033113</v>
      </c>
      <c r="FP5" s="54" t="n">
        <v>0.0596026490066225</v>
      </c>
      <c r="FQ5" s="54" t="n">
        <v>0.00662251655629139</v>
      </c>
      <c r="FR5" s="54" t="n">
        <v>0.0033112582781457</v>
      </c>
      <c r="FS5" s="54" t="n">
        <v>0.033112582781457</v>
      </c>
      <c r="FT5" s="54" t="n">
        <v>0</v>
      </c>
      <c r="FU5" s="54" t="n">
        <v>0.0132450331125828</v>
      </c>
      <c r="FV5" s="54" t="n">
        <v>0</v>
      </c>
      <c r="FW5" s="54" t="n">
        <v>0</v>
      </c>
      <c r="FX5" s="54" t="n">
        <v>0</v>
      </c>
      <c r="FY5" s="54" t="n">
        <v>0</v>
      </c>
      <c r="FZ5" s="54" t="n">
        <v>0</v>
      </c>
      <c r="GA5" s="54" t="n">
        <v>0.0132450331125828</v>
      </c>
      <c r="GB5" s="54" t="n">
        <v>0.0033112582781457</v>
      </c>
      <c r="GC5" s="54" t="n">
        <v>0.172185430463576</v>
      </c>
      <c r="GD5" s="54" t="n">
        <v>0.115894039735099</v>
      </c>
      <c r="GE5" s="54" t="n">
        <v>0.0463576158940397</v>
      </c>
      <c r="GF5" s="54" t="n">
        <v>0</v>
      </c>
      <c r="GG5" s="54" t="n">
        <v>0.0033112582781457</v>
      </c>
      <c r="GH5" s="54" t="n">
        <v>0.0033112582781457</v>
      </c>
      <c r="GI5" s="54" t="n">
        <v>0</v>
      </c>
      <c r="GJ5" s="54" t="n">
        <v>0</v>
      </c>
      <c r="GK5" s="54" t="n">
        <v>0</v>
      </c>
      <c r="GL5" s="54" t="n">
        <v>0.0132450331125828</v>
      </c>
      <c r="GM5" s="54" t="n">
        <v>0.00993377483443709</v>
      </c>
      <c r="GN5" s="54" t="n">
        <v>0</v>
      </c>
      <c r="GO5" s="54" t="n">
        <v>0</v>
      </c>
      <c r="GP5" s="54" t="n">
        <v>0</v>
      </c>
      <c r="GQ5" s="54" t="n">
        <v>0</v>
      </c>
      <c r="GR5" s="54" t="n">
        <v>0.00662251655629139</v>
      </c>
      <c r="GS5" s="54" t="n">
        <v>0.033112582781457</v>
      </c>
      <c r="GT5" s="54" t="n">
        <v>0.0165562913907285</v>
      </c>
      <c r="GU5" s="54" t="n">
        <v>0</v>
      </c>
      <c r="GV5" s="54" t="n">
        <v>0.0033112582781457</v>
      </c>
      <c r="GW5" s="54" t="n">
        <v>0</v>
      </c>
      <c r="GX5" s="54" t="n">
        <v>0</v>
      </c>
      <c r="GY5" s="54" t="n">
        <v>0.0198675496688742</v>
      </c>
      <c r="GZ5" s="54" t="n">
        <v>0.00662251655629139</v>
      </c>
      <c r="HA5" s="54" t="n">
        <v>0.0033112582781457</v>
      </c>
      <c r="HB5" s="54" t="n">
        <v>0.0033112582781457</v>
      </c>
      <c r="HC5" s="54" t="n">
        <v>0.0132450331125828</v>
      </c>
      <c r="HD5" s="54" t="n">
        <v>0.0033112582781457</v>
      </c>
      <c r="HE5" s="54" t="n">
        <v>0</v>
      </c>
      <c r="HF5" s="54" t="n">
        <v>0.0165562913907285</v>
      </c>
      <c r="HG5" s="54" t="n">
        <v>0</v>
      </c>
      <c r="HH5" s="54" t="n">
        <v>0.0198675496688742</v>
      </c>
      <c r="HI5" s="54" t="n">
        <v>0</v>
      </c>
      <c r="HJ5" s="54" t="n">
        <v>0.0033112582781457</v>
      </c>
      <c r="HK5" s="54" t="n">
        <v>0.0132450331125828</v>
      </c>
      <c r="HL5" s="54" t="n">
        <v>0.0165562913907285</v>
      </c>
      <c r="HM5" s="54" t="n">
        <v>0.0033112582781457</v>
      </c>
      <c r="HN5" s="54" t="n">
        <v>0.00662251655629139</v>
      </c>
      <c r="HO5" s="54" t="n">
        <v>0.0298013245033113</v>
      </c>
      <c r="HP5" s="54" t="n">
        <v>0.0033112582781457</v>
      </c>
      <c r="HQ5" s="54" t="n">
        <v>0</v>
      </c>
      <c r="HR5" s="54" t="n">
        <v>0.0364238410596027</v>
      </c>
      <c r="HS5" s="54" t="n">
        <v>0.0298013245033113</v>
      </c>
      <c r="HT5" s="54" t="n">
        <v>0</v>
      </c>
      <c r="HU5" s="54" t="n">
        <v>0</v>
      </c>
      <c r="HV5" s="54" t="n">
        <v>0</v>
      </c>
      <c r="HW5" s="54" t="n">
        <v>0.0562913907284768</v>
      </c>
      <c r="HX5" s="54" t="n">
        <v>0.0662251655629139</v>
      </c>
      <c r="HY5" s="54" t="n">
        <v>0.00662251655629139</v>
      </c>
      <c r="HZ5" s="54" t="n">
        <v>0.00662251655629139</v>
      </c>
      <c r="IA5" s="54" t="n">
        <v>0.0165562913907285</v>
      </c>
      <c r="IB5" s="54" t="n">
        <v>0.0198675496688742</v>
      </c>
      <c r="IC5" s="54" t="n">
        <v>0</v>
      </c>
      <c r="ID5" s="54" t="n">
        <v>0.0198675496688742</v>
      </c>
      <c r="IE5" s="54" t="n">
        <v>0.0397350993377483</v>
      </c>
      <c r="IF5" s="54" t="n">
        <v>0.00662251655629139</v>
      </c>
      <c r="IG5" s="54" t="n">
        <v>0.0231788079470199</v>
      </c>
      <c r="IH5" s="54" t="n">
        <v>0.0033112582781457</v>
      </c>
      <c r="II5" s="54" t="n">
        <v>0.0033112582781457</v>
      </c>
      <c r="IJ5" s="54" t="n">
        <v>0</v>
      </c>
      <c r="IK5" s="54" t="n">
        <v>0</v>
      </c>
      <c r="IL5" s="54" t="n">
        <v>0.00993377483443709</v>
      </c>
      <c r="IM5" s="54" t="n">
        <v>0.00993377483443709</v>
      </c>
      <c r="IN5" s="54" t="n">
        <v>0.0132450331125828</v>
      </c>
      <c r="IO5" s="54" t="n">
        <v>0.0132450331125828</v>
      </c>
      <c r="IP5" s="54" t="n">
        <v>0.00993377483443709</v>
      </c>
      <c r="IQ5" s="54" t="n">
        <v>0.0960264900662252</v>
      </c>
      <c r="IR5" s="54" t="n">
        <v>0.0562913907284768</v>
      </c>
      <c r="IS5" s="54" t="n">
        <v>0.916615139830861</v>
      </c>
      <c r="IT5" s="54" t="n">
        <v>0.483180802961912</v>
      </c>
      <c r="IU5" s="54" t="n">
        <v>0.661073649380749</v>
      </c>
      <c r="IV5" s="54" t="n">
        <v>-0.00382038177320621</v>
      </c>
      <c r="IW5" s="54" t="n">
        <v>0.797557669879372</v>
      </c>
      <c r="IX5" s="54" t="n">
        <v>0.389714155791759</v>
      </c>
      <c r="IY5" s="54" t="n">
        <v>0.150279116465863</v>
      </c>
      <c r="IZ5" s="54" t="n">
        <v>0.0516106127923548</v>
      </c>
      <c r="JA5" s="54" t="n">
        <v>0.568802291407175</v>
      </c>
      <c r="JB5" s="54" t="n">
        <v>0.291055192307692</v>
      </c>
      <c r="JC5" s="54" t="n">
        <v>0.375685505719446</v>
      </c>
      <c r="JD5" s="54" t="n">
        <v>-0.581575055187638</v>
      </c>
      <c r="JE5" s="54" t="n">
        <v>0.0259797883941006</v>
      </c>
      <c r="JF5" s="54" t="n">
        <v>0.0946842116387206</v>
      </c>
      <c r="JG5" s="54" t="n">
        <v>0.0111724137931034</v>
      </c>
      <c r="JH5" s="54" t="n">
        <v>0.192309280714105</v>
      </c>
      <c r="JI5" s="54" t="n">
        <v>0.204153239983027</v>
      </c>
      <c r="JJ5" s="54" t="n">
        <v>0.12922851671587</v>
      </c>
      <c r="JK5" s="54" t="n">
        <v>-0.430033112582781</v>
      </c>
      <c r="JL5" s="55" t="n">
        <v>0.184886220378202</v>
      </c>
    </row>
    <row r="6" customFormat="false" ht="15.75" hidden="false" customHeight="false" outlineLevel="0" collapsed="false">
      <c r="A6" s="42" t="s">
        <v>155</v>
      </c>
      <c r="B6" s="52" t="n">
        <v>305</v>
      </c>
      <c r="C6" s="52" t="n">
        <v>0</v>
      </c>
      <c r="D6" s="52" t="n">
        <v>0</v>
      </c>
      <c r="E6" s="52" t="n">
        <v>0</v>
      </c>
      <c r="F6" s="52" t="n">
        <v>0</v>
      </c>
      <c r="G6" s="52" t="n">
        <v>0</v>
      </c>
      <c r="H6" s="52" t="n">
        <v>0</v>
      </c>
      <c r="I6" s="52" t="n">
        <v>0</v>
      </c>
      <c r="J6" s="52" t="n">
        <v>0</v>
      </c>
      <c r="K6" s="52" t="n">
        <v>0</v>
      </c>
      <c r="L6" s="52" t="n">
        <v>0</v>
      </c>
      <c r="M6" s="52" t="n">
        <v>0</v>
      </c>
      <c r="N6" s="52" t="n">
        <v>0</v>
      </c>
      <c r="O6" s="52" t="n">
        <v>0</v>
      </c>
      <c r="P6" s="52" t="n">
        <v>0</v>
      </c>
      <c r="Q6" s="52" t="n">
        <v>0</v>
      </c>
      <c r="R6" s="52" t="n">
        <v>0</v>
      </c>
      <c r="S6" s="52" t="n">
        <v>0</v>
      </c>
      <c r="T6" s="52" t="n">
        <v>0</v>
      </c>
      <c r="U6" s="52" t="n">
        <v>0.00327868852459016</v>
      </c>
      <c r="V6" s="52" t="n">
        <v>0</v>
      </c>
      <c r="W6" s="52" t="n">
        <v>0</v>
      </c>
      <c r="X6" s="52" t="n">
        <v>0</v>
      </c>
      <c r="Y6" s="52" t="n">
        <v>0.00327868852459016</v>
      </c>
      <c r="Z6" s="52" t="n">
        <v>0</v>
      </c>
      <c r="AA6" s="52" t="n">
        <v>0</v>
      </c>
      <c r="AB6" s="52" t="n">
        <v>0</v>
      </c>
      <c r="AC6" s="52" t="n">
        <v>0</v>
      </c>
      <c r="AD6" s="52" t="n">
        <v>0</v>
      </c>
      <c r="AE6" s="52" t="n">
        <v>0</v>
      </c>
      <c r="AF6" s="52" t="n">
        <v>0</v>
      </c>
      <c r="AG6" s="52" t="n">
        <v>0</v>
      </c>
      <c r="AH6" s="52" t="n">
        <v>0</v>
      </c>
      <c r="AI6" s="52" t="n">
        <v>0</v>
      </c>
      <c r="AJ6" s="52" t="n">
        <v>0</v>
      </c>
      <c r="AK6" s="52" t="n">
        <v>0</v>
      </c>
      <c r="AL6" s="52" t="n">
        <v>0</v>
      </c>
      <c r="AM6" s="52" t="n">
        <v>0</v>
      </c>
      <c r="AN6" s="52" t="n">
        <v>0</v>
      </c>
      <c r="AO6" s="52" t="n">
        <v>0.0163934426229508</v>
      </c>
      <c r="AP6" s="52" t="n">
        <v>0.0491803278688525</v>
      </c>
      <c r="AQ6" s="52" t="n">
        <v>0.00983606557377049</v>
      </c>
      <c r="AR6" s="52" t="n">
        <v>0.039344262295082</v>
      </c>
      <c r="AS6" s="52" t="n">
        <v>0.0491803278688525</v>
      </c>
      <c r="AT6" s="52" t="n">
        <v>0.0524590163934426</v>
      </c>
      <c r="AU6" s="52" t="n">
        <v>0.0885245901639344</v>
      </c>
      <c r="AV6" s="52" t="n">
        <v>0.0131147540983607</v>
      </c>
      <c r="AW6" s="52" t="n">
        <v>0.0262295081967213</v>
      </c>
      <c r="AX6" s="52" t="n">
        <v>0.0426229508196721</v>
      </c>
      <c r="AY6" s="52" t="n">
        <v>6.2395652173913</v>
      </c>
      <c r="AZ6" s="52" t="n">
        <v>0.470524590163934</v>
      </c>
      <c r="BA6" s="52" t="n">
        <v>4.95130434782609</v>
      </c>
      <c r="BB6" s="52" t="n">
        <v>0.373377049180328</v>
      </c>
      <c r="BC6" s="52" t="n">
        <v>5.37782608695652</v>
      </c>
      <c r="BD6" s="52" t="n">
        <v>0.405540983606557</v>
      </c>
      <c r="BE6" s="52" t="n">
        <v>0.108612903225806</v>
      </c>
      <c r="BF6" s="52" t="n">
        <v>0.0815</v>
      </c>
      <c r="BG6" s="52" t="n">
        <v>-0.0490806451612903</v>
      </c>
      <c r="BH6" s="52" t="n">
        <v>0.156064516129032</v>
      </c>
      <c r="BI6" s="52" t="n">
        <v>0.100032258064516</v>
      </c>
      <c r="BJ6" s="52" t="n">
        <v>0.038</v>
      </c>
      <c r="BK6" s="52" t="n">
        <v>0.87</v>
      </c>
      <c r="BL6" s="52" t="n">
        <v>0.092</v>
      </c>
      <c r="BM6" s="52" t="n">
        <v>0.9638</v>
      </c>
      <c r="BN6" s="52" t="n">
        <v>0.523809523809524</v>
      </c>
      <c r="BO6" s="52" t="n">
        <v>0.476190476190476</v>
      </c>
      <c r="BP6" s="52" t="n">
        <v>0.0360655737704918</v>
      </c>
      <c r="BQ6" s="52" t="n">
        <v>0.0327868852459016</v>
      </c>
      <c r="BR6" s="52" t="n">
        <v>1.1</v>
      </c>
      <c r="BS6" s="52" t="n">
        <v>0.0918032786885246</v>
      </c>
      <c r="BT6" s="52" t="n">
        <v>0.0459016393442623</v>
      </c>
      <c r="BU6" s="52" t="n">
        <v>0.0786885245901639</v>
      </c>
      <c r="BV6" s="52" t="n">
        <v>0.0229508196721311</v>
      </c>
      <c r="BW6" s="52" t="n">
        <v>0.0360655737704918</v>
      </c>
      <c r="BX6" s="52" t="n">
        <v>0.0327868852459016</v>
      </c>
      <c r="BY6" s="52" t="n">
        <v>0.104918032786885</v>
      </c>
      <c r="BZ6" s="52" t="n">
        <v>0.059016393442623</v>
      </c>
      <c r="CA6" s="52" t="n">
        <v>0.0524590163934426</v>
      </c>
      <c r="CB6" s="52" t="n">
        <v>0.00327868852459016</v>
      </c>
      <c r="CC6" s="52" t="n">
        <v>0.118032786885246</v>
      </c>
      <c r="CD6" s="52" t="n">
        <v>0.0950819672131148</v>
      </c>
      <c r="CE6" s="52" t="n">
        <v>0.00327868852459016</v>
      </c>
      <c r="CF6" s="52" t="n">
        <v>0.00655737704918033</v>
      </c>
      <c r="CG6" s="52" t="n">
        <v>0</v>
      </c>
      <c r="CH6" s="52" t="n">
        <v>0.00983606557377049</v>
      </c>
      <c r="CI6" s="52" t="n">
        <v>0.0131147540983607</v>
      </c>
      <c r="CJ6" s="52" t="n">
        <v>0.0327868852459016</v>
      </c>
      <c r="CK6" s="52" t="n">
        <v>0.0163934426229508</v>
      </c>
      <c r="CL6" s="52" t="n">
        <v>0.0688524590163935</v>
      </c>
      <c r="CM6" s="52" t="n">
        <v>0.0262295081967213</v>
      </c>
      <c r="CN6" s="52" t="n">
        <v>0.00655737704918033</v>
      </c>
      <c r="CO6" s="52" t="n">
        <v>0.00983606557377049</v>
      </c>
      <c r="CP6" s="52" t="n">
        <v>0.019672131147541</v>
      </c>
      <c r="CQ6" s="52" t="n">
        <v>0.00327868852459016</v>
      </c>
      <c r="CR6" s="52" t="n">
        <v>0.0295081967213115</v>
      </c>
      <c r="CS6" s="52" t="n">
        <v>0.0229508196721311</v>
      </c>
      <c r="CT6" s="52" t="n">
        <v>0.00983606557377049</v>
      </c>
      <c r="CU6" s="52" t="n">
        <v>0</v>
      </c>
      <c r="CV6" s="52" t="n">
        <v>0.00327868852459016</v>
      </c>
      <c r="CW6" s="52" t="n">
        <v>0.0262295081967213</v>
      </c>
      <c r="CX6" s="52" t="n">
        <v>0.00327868852459016</v>
      </c>
      <c r="CY6" s="52" t="n">
        <v>0.0557377049180328</v>
      </c>
      <c r="CZ6" s="52" t="n">
        <v>0.00655737704918033</v>
      </c>
      <c r="DA6" s="52" t="n">
        <v>0.0229508196721311</v>
      </c>
      <c r="DB6" s="52" t="n">
        <v>0.0295081967213115</v>
      </c>
      <c r="DC6" s="52" t="n">
        <v>0.039344262295082</v>
      </c>
      <c r="DD6" s="52" t="n">
        <v>0</v>
      </c>
      <c r="DE6" s="52" t="n">
        <v>0.00327868852459016</v>
      </c>
      <c r="DF6" s="52" t="n">
        <v>0.0131147540983607</v>
      </c>
      <c r="DG6" s="52" t="n">
        <v>0.0327868852459016</v>
      </c>
      <c r="DH6" s="52" t="n">
        <v>0.00327868852459016</v>
      </c>
      <c r="DI6" s="52" t="n">
        <v>0.0622950819672131</v>
      </c>
      <c r="DJ6" s="52" t="n">
        <v>0</v>
      </c>
      <c r="DK6" s="52" t="n">
        <v>0.039344262295082</v>
      </c>
      <c r="DL6" s="52" t="n">
        <v>0.00655737704918033</v>
      </c>
      <c r="DM6" s="52" t="n">
        <v>0.00983606557377049</v>
      </c>
      <c r="DN6" s="52" t="n">
        <v>0.00327868852459016</v>
      </c>
      <c r="DO6" s="52" t="n">
        <v>0</v>
      </c>
      <c r="DP6" s="52" t="n">
        <v>0.00327868852459016</v>
      </c>
      <c r="DQ6" s="52" t="n">
        <v>0.0131147540983607</v>
      </c>
      <c r="DR6" s="52" t="n">
        <v>0.0524590163934426</v>
      </c>
      <c r="DS6" s="52" t="n">
        <v>0.0262295081967213</v>
      </c>
      <c r="DT6" s="52" t="n">
        <v>0.00327868852459016</v>
      </c>
      <c r="DU6" s="52" t="n">
        <v>0.00327868852459016</v>
      </c>
      <c r="DV6" s="52" t="n">
        <v>0.00327868852459016</v>
      </c>
      <c r="DW6" s="52" t="n">
        <v>0.00983606557377049</v>
      </c>
      <c r="DX6" s="52" t="n">
        <v>0.00655737704918033</v>
      </c>
      <c r="DY6" s="52" t="n">
        <v>0.019672131147541</v>
      </c>
      <c r="DZ6" s="52" t="n">
        <v>0.0754098360655738</v>
      </c>
      <c r="EA6" s="52" t="n">
        <v>0.0327868852459016</v>
      </c>
      <c r="EB6" s="52" t="n">
        <v>0</v>
      </c>
      <c r="EC6" s="52" t="n">
        <v>0.019672131147541</v>
      </c>
      <c r="ED6" s="52" t="n">
        <v>0.00327868852459016</v>
      </c>
      <c r="EE6" s="52" t="n">
        <v>0</v>
      </c>
      <c r="EF6" s="52" t="n">
        <v>0.0360655737704918</v>
      </c>
      <c r="EG6" s="52" t="n">
        <v>0.00655737704918033</v>
      </c>
      <c r="EH6" s="52" t="n">
        <v>0.00655737704918033</v>
      </c>
      <c r="EI6" s="52" t="n">
        <v>0.00655737704918033</v>
      </c>
      <c r="EJ6" s="52" t="n">
        <v>0.0229508196721311</v>
      </c>
      <c r="EK6" s="52" t="n">
        <v>0.0131147540983607</v>
      </c>
      <c r="EL6" s="52" t="n">
        <v>0.00655737704918033</v>
      </c>
      <c r="EM6" s="52" t="n">
        <v>0.00327868852459016</v>
      </c>
      <c r="EN6" s="52" t="n">
        <v>0.00655737704918033</v>
      </c>
      <c r="EO6" s="52" t="n">
        <v>0.00983606557377049</v>
      </c>
      <c r="EP6" s="52" t="n">
        <v>0.0131147540983607</v>
      </c>
      <c r="EQ6" s="52" t="n">
        <v>0.00327868852459016</v>
      </c>
      <c r="ER6" s="52" t="n">
        <v>0.0131147540983607</v>
      </c>
      <c r="ES6" s="52" t="n">
        <v>0.0131147540983607</v>
      </c>
      <c r="ET6" s="52" t="n">
        <v>0.0229508196721311</v>
      </c>
      <c r="EU6" s="52" t="n">
        <v>0.00655737704918033</v>
      </c>
      <c r="EV6" s="52" t="n">
        <v>0.00327868852459016</v>
      </c>
      <c r="EW6" s="52" t="n">
        <v>0.0229508196721311</v>
      </c>
      <c r="EX6" s="52" t="n">
        <v>0.0360655737704918</v>
      </c>
      <c r="EY6" s="52" t="n">
        <v>0</v>
      </c>
      <c r="EZ6" s="52" t="n">
        <v>0.0327868852459016</v>
      </c>
      <c r="FA6" s="52" t="n">
        <v>0.00327868852459016</v>
      </c>
      <c r="FB6" s="52" t="n">
        <v>0.00655737704918033</v>
      </c>
      <c r="FC6" s="52" t="n">
        <v>0.00655737704918033</v>
      </c>
      <c r="FD6" s="52" t="n">
        <v>0.0295081967213115</v>
      </c>
      <c r="FE6" s="52" t="n">
        <v>0.019672131147541</v>
      </c>
      <c r="FF6" s="52" t="n">
        <v>0.0426229508196721</v>
      </c>
      <c r="FG6" s="52" t="n">
        <v>0.0327868852459016</v>
      </c>
      <c r="FH6" s="52" t="n">
        <v>0.059016393442623</v>
      </c>
      <c r="FI6" s="52" t="n">
        <v>0.00327868852459016</v>
      </c>
      <c r="FJ6" s="52" t="n">
        <v>0</v>
      </c>
      <c r="FK6" s="52" t="n">
        <v>0.00327868852459016</v>
      </c>
      <c r="FL6" s="52" t="n">
        <v>0.0131147540983607</v>
      </c>
      <c r="FM6" s="52" t="n">
        <v>0.00655737704918033</v>
      </c>
      <c r="FN6" s="52" t="n">
        <v>0.0459016393442623</v>
      </c>
      <c r="FO6" s="52" t="n">
        <v>0.0163934426229508</v>
      </c>
      <c r="FP6" s="52" t="n">
        <v>0.0688524590163935</v>
      </c>
      <c r="FQ6" s="52" t="n">
        <v>0</v>
      </c>
      <c r="FR6" s="52" t="n">
        <v>0.00327868852459016</v>
      </c>
      <c r="FS6" s="52" t="n">
        <v>0.019672131147541</v>
      </c>
      <c r="FT6" s="52" t="n">
        <v>0</v>
      </c>
      <c r="FU6" s="52" t="n">
        <v>0.019672131147541</v>
      </c>
      <c r="FV6" s="52" t="n">
        <v>0</v>
      </c>
      <c r="FW6" s="52" t="n">
        <v>0</v>
      </c>
      <c r="FX6" s="52" t="n">
        <v>0.00655737704918033</v>
      </c>
      <c r="FY6" s="52" t="n">
        <v>0.00327868852459016</v>
      </c>
      <c r="FZ6" s="52" t="n">
        <v>0.00327868852459016</v>
      </c>
      <c r="GA6" s="52" t="n">
        <v>0.00327868852459016</v>
      </c>
      <c r="GB6" s="52" t="n">
        <v>0.0163934426229508</v>
      </c>
      <c r="GC6" s="52" t="n">
        <v>0.160655737704918</v>
      </c>
      <c r="GD6" s="52" t="n">
        <v>0.0655737704918033</v>
      </c>
      <c r="GE6" s="52" t="n">
        <v>0.0459016393442623</v>
      </c>
      <c r="GF6" s="52" t="n">
        <v>0</v>
      </c>
      <c r="GG6" s="52" t="n">
        <v>0.0131147540983607</v>
      </c>
      <c r="GH6" s="52" t="n">
        <v>0.00327868852459016</v>
      </c>
      <c r="GI6" s="52" t="n">
        <v>0.00327868852459016</v>
      </c>
      <c r="GJ6" s="52" t="n">
        <v>0</v>
      </c>
      <c r="GK6" s="52" t="n">
        <v>0.00327868852459016</v>
      </c>
      <c r="GL6" s="52" t="n">
        <v>0.019672131147541</v>
      </c>
      <c r="GM6" s="52" t="n">
        <v>0.0131147540983607</v>
      </c>
      <c r="GN6" s="52" t="n">
        <v>0.00327868852459016</v>
      </c>
      <c r="GO6" s="52" t="n">
        <v>0.00983606557377049</v>
      </c>
      <c r="GP6" s="52" t="n">
        <v>0</v>
      </c>
      <c r="GQ6" s="52" t="n">
        <v>0.00327868852459016</v>
      </c>
      <c r="GR6" s="52" t="n">
        <v>0.0229508196721311</v>
      </c>
      <c r="GS6" s="52" t="n">
        <v>0.0721311475409836</v>
      </c>
      <c r="GT6" s="52" t="n">
        <v>0.019672131147541</v>
      </c>
      <c r="GU6" s="52" t="n">
        <v>0.00327868852459016</v>
      </c>
      <c r="GV6" s="52" t="n">
        <v>0</v>
      </c>
      <c r="GW6" s="52" t="n">
        <v>0</v>
      </c>
      <c r="GX6" s="52" t="n">
        <v>0</v>
      </c>
      <c r="GY6" s="52" t="n">
        <v>0.0229508196721311</v>
      </c>
      <c r="GZ6" s="52" t="n">
        <v>0</v>
      </c>
      <c r="HA6" s="52" t="n">
        <v>0.00327868852459016</v>
      </c>
      <c r="HB6" s="52" t="n">
        <v>0.0131147540983607</v>
      </c>
      <c r="HC6" s="52" t="n">
        <v>0.0163934426229508</v>
      </c>
      <c r="HD6" s="52" t="n">
        <v>0.00327868852459016</v>
      </c>
      <c r="HE6" s="52" t="n">
        <v>0</v>
      </c>
      <c r="HF6" s="52" t="n">
        <v>0.00327868852459016</v>
      </c>
      <c r="HG6" s="52" t="n">
        <v>0.00327868852459016</v>
      </c>
      <c r="HH6" s="52" t="n">
        <v>0.00983606557377049</v>
      </c>
      <c r="HI6" s="52" t="n">
        <v>0</v>
      </c>
      <c r="HJ6" s="52" t="n">
        <v>0.00327868852459016</v>
      </c>
      <c r="HK6" s="52" t="n">
        <v>0.0262295081967213</v>
      </c>
      <c r="HL6" s="52" t="n">
        <v>0.0295081967213115</v>
      </c>
      <c r="HM6" s="52" t="n">
        <v>0.00327868852459016</v>
      </c>
      <c r="HN6" s="52" t="n">
        <v>0</v>
      </c>
      <c r="HO6" s="52" t="n">
        <v>0.00327868852459016</v>
      </c>
      <c r="HP6" s="52" t="n">
        <v>0.00983606557377049</v>
      </c>
      <c r="HQ6" s="52" t="n">
        <v>0</v>
      </c>
      <c r="HR6" s="52" t="n">
        <v>0.0163934426229508</v>
      </c>
      <c r="HS6" s="52" t="n">
        <v>0.019672131147541</v>
      </c>
      <c r="HT6" s="52" t="n">
        <v>0</v>
      </c>
      <c r="HU6" s="52" t="n">
        <v>0.00655737704918033</v>
      </c>
      <c r="HV6" s="52" t="n">
        <v>0.00327868852459016</v>
      </c>
      <c r="HW6" s="52" t="n">
        <v>0.0524590163934426</v>
      </c>
      <c r="HX6" s="52" t="n">
        <v>0.0721311475409836</v>
      </c>
      <c r="HY6" s="52" t="n">
        <v>0.00327868852459016</v>
      </c>
      <c r="HZ6" s="52" t="n">
        <v>0.00327868852459016</v>
      </c>
      <c r="IA6" s="52" t="n">
        <v>0.00655737704918033</v>
      </c>
      <c r="IB6" s="52" t="n">
        <v>0.00983606557377049</v>
      </c>
      <c r="IC6" s="52" t="n">
        <v>0.00983606557377049</v>
      </c>
      <c r="ID6" s="52" t="n">
        <v>0.00655737704918033</v>
      </c>
      <c r="IE6" s="52" t="n">
        <v>0.0327868852459016</v>
      </c>
      <c r="IF6" s="52" t="n">
        <v>0</v>
      </c>
      <c r="IG6" s="52" t="n">
        <v>0.0163934426229508</v>
      </c>
      <c r="IH6" s="52" t="n">
        <v>0.00983606557377049</v>
      </c>
      <c r="II6" s="52" t="n">
        <v>0.019672131147541</v>
      </c>
      <c r="IJ6" s="52" t="n">
        <v>0</v>
      </c>
      <c r="IK6" s="52" t="n">
        <v>0</v>
      </c>
      <c r="IL6" s="52" t="n">
        <v>0.00655737704918033</v>
      </c>
      <c r="IM6" s="52" t="n">
        <v>0.0131147540983607</v>
      </c>
      <c r="IN6" s="52" t="n">
        <v>0.0163934426229508</v>
      </c>
      <c r="IO6" s="52" t="n">
        <v>0.0131147540983607</v>
      </c>
      <c r="IP6" s="52" t="n">
        <v>0.00327868852459016</v>
      </c>
      <c r="IQ6" s="52" t="n">
        <v>0.0622950819672131</v>
      </c>
      <c r="IR6" s="52" t="n">
        <v>0.0360655737704918</v>
      </c>
      <c r="IS6" s="52" t="n">
        <v>0.0368402814503754</v>
      </c>
      <c r="IT6" s="52" t="n">
        <v>0.388927611700418</v>
      </c>
      <c r="IU6" s="52" t="n">
        <v>0.387801542912247</v>
      </c>
      <c r="IV6" s="52" t="n">
        <v>-0.213297405313737</v>
      </c>
      <c r="IW6" s="52" t="n">
        <v>0.782568863764839</v>
      </c>
      <c r="IX6" s="52" t="n">
        <v>0.231495468282252</v>
      </c>
      <c r="IY6" s="52" t="n">
        <v>0.173881895937277</v>
      </c>
      <c r="IZ6" s="52" t="n">
        <v>0.122815110477548</v>
      </c>
      <c r="JA6" s="52" t="n">
        <v>0.614566707984717</v>
      </c>
      <c r="JB6" s="52" t="n">
        <v>0.242094105263158</v>
      </c>
      <c r="JC6" s="52" t="n">
        <v>0.0641111111111111</v>
      </c>
      <c r="JD6" s="52" t="n">
        <v>0.0981391621129326</v>
      </c>
      <c r="JE6" s="52" t="n">
        <v>0.103904205274412</v>
      </c>
      <c r="JF6" s="52" t="n">
        <v>0.263927354548377</v>
      </c>
      <c r="JG6" s="52" t="n">
        <v>0.0599360977177756</v>
      </c>
      <c r="JH6" s="52" t="n">
        <v>0.0529592658588738</v>
      </c>
      <c r="JI6" s="52" t="n">
        <v>0.22287868852459</v>
      </c>
      <c r="JJ6" s="52" t="n">
        <v>0.126212152530292</v>
      </c>
      <c r="JK6" s="52" t="n">
        <v>0.00944262295081968</v>
      </c>
      <c r="JL6" s="53" t="n">
        <v>0.152704989308624</v>
      </c>
    </row>
    <row r="7" customFormat="false" ht="15.75" hidden="false" customHeight="false" outlineLevel="0" collapsed="false">
      <c r="A7" s="45" t="s">
        <v>156</v>
      </c>
      <c r="B7" s="54" t="n">
        <v>288</v>
      </c>
      <c r="C7" s="54" t="n">
        <v>0</v>
      </c>
      <c r="D7" s="54" t="n">
        <v>0</v>
      </c>
      <c r="E7" s="54" t="n">
        <v>0</v>
      </c>
      <c r="F7" s="54" t="n">
        <v>0.00347222222222222</v>
      </c>
      <c r="G7" s="54" t="n">
        <v>0.00347222222222222</v>
      </c>
      <c r="H7" s="54" t="n">
        <v>0</v>
      </c>
      <c r="I7" s="54" t="n">
        <v>0</v>
      </c>
      <c r="J7" s="54" t="n">
        <v>0</v>
      </c>
      <c r="K7" s="54" t="n">
        <v>0</v>
      </c>
      <c r="L7" s="54" t="n">
        <v>0</v>
      </c>
      <c r="M7" s="54" t="n">
        <v>0</v>
      </c>
      <c r="N7" s="54" t="n">
        <v>0</v>
      </c>
      <c r="O7" s="54" t="n">
        <v>0</v>
      </c>
      <c r="P7" s="54" t="n">
        <v>0</v>
      </c>
      <c r="Q7" s="54" t="n">
        <v>0</v>
      </c>
      <c r="R7" s="54" t="n">
        <v>0</v>
      </c>
      <c r="S7" s="54" t="n">
        <v>0</v>
      </c>
      <c r="T7" s="54" t="n">
        <v>0</v>
      </c>
      <c r="U7" s="54" t="n">
        <v>0</v>
      </c>
      <c r="V7" s="54" t="n">
        <v>0</v>
      </c>
      <c r="W7" s="54" t="n">
        <v>0</v>
      </c>
      <c r="X7" s="54" t="n">
        <v>0</v>
      </c>
      <c r="Y7" s="54" t="n">
        <v>0</v>
      </c>
      <c r="Z7" s="54" t="n">
        <v>0</v>
      </c>
      <c r="AA7" s="54" t="n">
        <v>0</v>
      </c>
      <c r="AB7" s="54" t="n">
        <v>0</v>
      </c>
      <c r="AC7" s="54" t="n">
        <v>0.0104166666666667</v>
      </c>
      <c r="AD7" s="54" t="n">
        <v>0</v>
      </c>
      <c r="AE7" s="54" t="n">
        <v>0</v>
      </c>
      <c r="AF7" s="54" t="n">
        <v>0</v>
      </c>
      <c r="AG7" s="54" t="n">
        <v>0</v>
      </c>
      <c r="AH7" s="54" t="n">
        <v>0</v>
      </c>
      <c r="AI7" s="54" t="n">
        <v>0.00347222222222222</v>
      </c>
      <c r="AJ7" s="54" t="n">
        <v>0</v>
      </c>
      <c r="AK7" s="54" t="n">
        <v>0</v>
      </c>
      <c r="AL7" s="54" t="n">
        <v>0</v>
      </c>
      <c r="AM7" s="54" t="n">
        <v>0</v>
      </c>
      <c r="AN7" s="54" t="n">
        <v>0</v>
      </c>
      <c r="AO7" s="54" t="n">
        <v>0.0173611111111111</v>
      </c>
      <c r="AP7" s="54" t="n">
        <v>0.0451388888888889</v>
      </c>
      <c r="AQ7" s="54" t="n">
        <v>0.00694444444444444</v>
      </c>
      <c r="AR7" s="54" t="n">
        <v>0.03125</v>
      </c>
      <c r="AS7" s="54" t="n">
        <v>0.0243055555555556</v>
      </c>
      <c r="AT7" s="54" t="n">
        <v>0.0659722222222222</v>
      </c>
      <c r="AU7" s="54" t="n">
        <v>0.0694444444444445</v>
      </c>
      <c r="AV7" s="54" t="n">
        <v>0.0277777777777778</v>
      </c>
      <c r="AW7" s="54" t="n">
        <v>0.0243055555555556</v>
      </c>
      <c r="AX7" s="54" t="n">
        <v>0.0520833333333333</v>
      </c>
      <c r="AY7" s="54" t="n">
        <v>5.9892</v>
      </c>
      <c r="AZ7" s="54" t="n">
        <v>0.519895833333333</v>
      </c>
      <c r="BA7" s="54" t="n">
        <v>4.67</v>
      </c>
      <c r="BB7" s="54" t="n">
        <v>0.405381944444444</v>
      </c>
      <c r="BC7" s="54" t="n">
        <v>5.246</v>
      </c>
      <c r="BD7" s="54" t="n">
        <v>0.455381944444444</v>
      </c>
      <c r="BE7" s="54" t="n">
        <v>-0.0107464788732394</v>
      </c>
      <c r="BF7" s="54" t="n">
        <v>0.0929154929577465</v>
      </c>
      <c r="BG7" s="54" t="n">
        <v>-0.0659718309859155</v>
      </c>
      <c r="BH7" s="54" t="n">
        <v>0.070774647887324</v>
      </c>
      <c r="BI7" s="54" t="n">
        <v>0.0264225352112676</v>
      </c>
      <c r="BJ7" s="54" t="n">
        <v>0.082</v>
      </c>
      <c r="BK7" s="54" t="n">
        <v>0.86</v>
      </c>
      <c r="BL7" s="54" t="n">
        <v>0.059</v>
      </c>
      <c r="BM7" s="54" t="n">
        <v>-0.6234</v>
      </c>
      <c r="BN7" s="54" t="n">
        <v>0.35</v>
      </c>
      <c r="BO7" s="54" t="n">
        <v>0.65</v>
      </c>
      <c r="BP7" s="54" t="n">
        <v>0.0243055555555556</v>
      </c>
      <c r="BQ7" s="54" t="n">
        <v>0.0451388888888889</v>
      </c>
      <c r="BR7" s="54" t="n">
        <v>0.538461538461538</v>
      </c>
      <c r="BS7" s="54" t="n">
        <v>0.0520833333333333</v>
      </c>
      <c r="BT7" s="54" t="n">
        <v>0.0625</v>
      </c>
      <c r="BU7" s="54" t="n">
        <v>0.0451388888888889</v>
      </c>
      <c r="BV7" s="54" t="n">
        <v>0.03125</v>
      </c>
      <c r="BW7" s="54" t="n">
        <v>0.0555555555555556</v>
      </c>
      <c r="BX7" s="54" t="n">
        <v>0.0173611111111111</v>
      </c>
      <c r="BY7" s="54" t="n">
        <v>0.0694444444444445</v>
      </c>
      <c r="BZ7" s="54" t="n">
        <v>0.0347222222222222</v>
      </c>
      <c r="CA7" s="54" t="n">
        <v>0.0590277777777778</v>
      </c>
      <c r="CB7" s="54" t="n">
        <v>0.0104166666666667</v>
      </c>
      <c r="CC7" s="54" t="n">
        <v>0.0972222222222222</v>
      </c>
      <c r="CD7" s="54" t="n">
        <v>0.0833333333333333</v>
      </c>
      <c r="CE7" s="54" t="n">
        <v>0.00347222222222222</v>
      </c>
      <c r="CF7" s="54" t="n">
        <v>0.0138888888888889</v>
      </c>
      <c r="CG7" s="54" t="n">
        <v>0</v>
      </c>
      <c r="CH7" s="54" t="n">
        <v>0.00694444444444444</v>
      </c>
      <c r="CI7" s="54" t="n">
        <v>0.0208333333333333</v>
      </c>
      <c r="CJ7" s="54" t="n">
        <v>0.0138888888888889</v>
      </c>
      <c r="CK7" s="54" t="n">
        <v>0.0243055555555556</v>
      </c>
      <c r="CL7" s="54" t="n">
        <v>0.0416666666666667</v>
      </c>
      <c r="CM7" s="54" t="n">
        <v>0.0416666666666667</v>
      </c>
      <c r="CN7" s="54" t="n">
        <v>0.0104166666666667</v>
      </c>
      <c r="CO7" s="54" t="n">
        <v>0.00347222222222222</v>
      </c>
      <c r="CP7" s="54" t="n">
        <v>0.00694444444444444</v>
      </c>
      <c r="CQ7" s="54" t="n">
        <v>0</v>
      </c>
      <c r="CR7" s="54" t="n">
        <v>0.0173611111111111</v>
      </c>
      <c r="CS7" s="54" t="n">
        <v>0.0138888888888889</v>
      </c>
      <c r="CT7" s="54" t="n">
        <v>0.00347222222222222</v>
      </c>
      <c r="CU7" s="54" t="n">
        <v>0.0138888888888889</v>
      </c>
      <c r="CV7" s="54" t="n">
        <v>0.00694444444444444</v>
      </c>
      <c r="CW7" s="54" t="n">
        <v>0.03125</v>
      </c>
      <c r="CX7" s="54" t="n">
        <v>0.00694444444444444</v>
      </c>
      <c r="CY7" s="54" t="n">
        <v>0.0138888888888889</v>
      </c>
      <c r="CZ7" s="54" t="n">
        <v>0.0173611111111111</v>
      </c>
      <c r="DA7" s="54" t="n">
        <v>0.0138888888888889</v>
      </c>
      <c r="DB7" s="54" t="n">
        <v>0.0138888888888889</v>
      </c>
      <c r="DC7" s="54" t="n">
        <v>0.0277777777777778</v>
      </c>
      <c r="DD7" s="54" t="n">
        <v>0</v>
      </c>
      <c r="DE7" s="54" t="n">
        <v>0</v>
      </c>
      <c r="DF7" s="54" t="n">
        <v>0.00694444444444444</v>
      </c>
      <c r="DG7" s="54" t="n">
        <v>0.0416666666666667</v>
      </c>
      <c r="DH7" s="54" t="n">
        <v>0</v>
      </c>
      <c r="DI7" s="54" t="n">
        <v>0.03125</v>
      </c>
      <c r="DJ7" s="54" t="n">
        <v>0</v>
      </c>
      <c r="DK7" s="54" t="n">
        <v>0.0416666666666667</v>
      </c>
      <c r="DL7" s="54" t="n">
        <v>0.0138888888888889</v>
      </c>
      <c r="DM7" s="54" t="n">
        <v>0.00694444444444444</v>
      </c>
      <c r="DN7" s="54" t="n">
        <v>0</v>
      </c>
      <c r="DO7" s="54" t="n">
        <v>0.00347222222222222</v>
      </c>
      <c r="DP7" s="54" t="n">
        <v>0</v>
      </c>
      <c r="DQ7" s="54" t="n">
        <v>0.0173611111111111</v>
      </c>
      <c r="DR7" s="54" t="n">
        <v>0.0868055555555556</v>
      </c>
      <c r="DS7" s="54" t="n">
        <v>0.0520833333333333</v>
      </c>
      <c r="DT7" s="54" t="n">
        <v>0.00694444444444444</v>
      </c>
      <c r="DU7" s="54" t="n">
        <v>0</v>
      </c>
      <c r="DV7" s="54" t="n">
        <v>0.0104166666666667</v>
      </c>
      <c r="DW7" s="54" t="n">
        <v>0.0138888888888889</v>
      </c>
      <c r="DX7" s="54" t="n">
        <v>0.00694444444444444</v>
      </c>
      <c r="DY7" s="54" t="n">
        <v>0.0173611111111111</v>
      </c>
      <c r="DZ7" s="54" t="n">
        <v>0.0659722222222222</v>
      </c>
      <c r="EA7" s="54" t="n">
        <v>0.0590277777777778</v>
      </c>
      <c r="EB7" s="54" t="n">
        <v>0</v>
      </c>
      <c r="EC7" s="54" t="n">
        <v>0.0104166666666667</v>
      </c>
      <c r="ED7" s="54" t="n">
        <v>0.00694444444444444</v>
      </c>
      <c r="EE7" s="54" t="n">
        <v>0.0138888888888889</v>
      </c>
      <c r="EF7" s="54" t="n">
        <v>0.0347222222222222</v>
      </c>
      <c r="EG7" s="54" t="n">
        <v>0.00694444444444444</v>
      </c>
      <c r="EH7" s="54" t="n">
        <v>0.00694444444444444</v>
      </c>
      <c r="EI7" s="54" t="n">
        <v>0.0104166666666667</v>
      </c>
      <c r="EJ7" s="54" t="n">
        <v>0.0104166666666667</v>
      </c>
      <c r="EK7" s="54" t="n">
        <v>0.0104166666666667</v>
      </c>
      <c r="EL7" s="54" t="n">
        <v>0.0104166666666667</v>
      </c>
      <c r="EM7" s="54" t="n">
        <v>0.00694444444444444</v>
      </c>
      <c r="EN7" s="54" t="n">
        <v>0.00694444444444444</v>
      </c>
      <c r="EO7" s="54" t="n">
        <v>0</v>
      </c>
      <c r="EP7" s="54" t="n">
        <v>0.00694444444444444</v>
      </c>
      <c r="EQ7" s="54" t="n">
        <v>0.0104166666666667</v>
      </c>
      <c r="ER7" s="54" t="n">
        <v>0.00694444444444444</v>
      </c>
      <c r="ES7" s="54" t="n">
        <v>0.00694444444444444</v>
      </c>
      <c r="ET7" s="54" t="n">
        <v>0.0173611111111111</v>
      </c>
      <c r="EU7" s="54" t="n">
        <v>0.0208333333333333</v>
      </c>
      <c r="EV7" s="54" t="n">
        <v>0.00694444444444444</v>
      </c>
      <c r="EW7" s="54" t="n">
        <v>0.0381944444444445</v>
      </c>
      <c r="EX7" s="54" t="n">
        <v>0.0173611111111111</v>
      </c>
      <c r="EY7" s="54" t="n">
        <v>0.00347222222222222</v>
      </c>
      <c r="EZ7" s="54" t="n">
        <v>0.0104166666666667</v>
      </c>
      <c r="FA7" s="54" t="n">
        <v>0.00694444444444444</v>
      </c>
      <c r="FB7" s="54" t="n">
        <v>0</v>
      </c>
      <c r="FC7" s="54" t="n">
        <v>0.0104166666666667</v>
      </c>
      <c r="FD7" s="54" t="n">
        <v>0.0173611111111111</v>
      </c>
      <c r="FE7" s="54" t="n">
        <v>0.0208333333333333</v>
      </c>
      <c r="FF7" s="54" t="n">
        <v>0.0416666666666667</v>
      </c>
      <c r="FG7" s="54" t="n">
        <v>0.0277777777777778</v>
      </c>
      <c r="FH7" s="54" t="n">
        <v>0.0555555555555556</v>
      </c>
      <c r="FI7" s="54" t="n">
        <v>0.00694444444444444</v>
      </c>
      <c r="FJ7" s="54" t="n">
        <v>0.00347222222222222</v>
      </c>
      <c r="FK7" s="54" t="n">
        <v>0.00347222222222222</v>
      </c>
      <c r="FL7" s="54" t="n">
        <v>0.00694444444444444</v>
      </c>
      <c r="FM7" s="54" t="n">
        <v>0.00694444444444444</v>
      </c>
      <c r="FN7" s="54" t="n">
        <v>0.0694444444444445</v>
      </c>
      <c r="FO7" s="54" t="n">
        <v>0.0173611111111111</v>
      </c>
      <c r="FP7" s="54" t="n">
        <v>0.121527777777778</v>
      </c>
      <c r="FQ7" s="54" t="n">
        <v>0.00347222222222222</v>
      </c>
      <c r="FR7" s="54" t="n">
        <v>0.00694444444444444</v>
      </c>
      <c r="FS7" s="54" t="n">
        <v>0.0208333333333333</v>
      </c>
      <c r="FT7" s="54" t="n">
        <v>0</v>
      </c>
      <c r="FU7" s="54" t="n">
        <v>0</v>
      </c>
      <c r="FV7" s="54" t="n">
        <v>0</v>
      </c>
      <c r="FW7" s="54" t="n">
        <v>0</v>
      </c>
      <c r="FX7" s="54" t="n">
        <v>0.00347222222222222</v>
      </c>
      <c r="FY7" s="54" t="n">
        <v>0</v>
      </c>
      <c r="FZ7" s="54" t="n">
        <v>0.00347222222222222</v>
      </c>
      <c r="GA7" s="54" t="n">
        <v>0.0173611111111111</v>
      </c>
      <c r="GB7" s="54" t="n">
        <v>0.00347222222222222</v>
      </c>
      <c r="GC7" s="54" t="n">
        <v>0.166666666666667</v>
      </c>
      <c r="GD7" s="54" t="n">
        <v>0.0625</v>
      </c>
      <c r="GE7" s="54" t="n">
        <v>0.03125</v>
      </c>
      <c r="GF7" s="54" t="n">
        <v>0</v>
      </c>
      <c r="GG7" s="54" t="n">
        <v>0</v>
      </c>
      <c r="GH7" s="54" t="n">
        <v>0.00347222222222222</v>
      </c>
      <c r="GI7" s="54" t="n">
        <v>0.00347222222222222</v>
      </c>
      <c r="GJ7" s="54" t="n">
        <v>0</v>
      </c>
      <c r="GK7" s="54" t="n">
        <v>0</v>
      </c>
      <c r="GL7" s="54" t="n">
        <v>0.0104166666666667</v>
      </c>
      <c r="GM7" s="54" t="n">
        <v>0.0138888888888889</v>
      </c>
      <c r="GN7" s="54" t="n">
        <v>0.00694444444444444</v>
      </c>
      <c r="GO7" s="54" t="n">
        <v>0.00347222222222222</v>
      </c>
      <c r="GP7" s="54" t="n">
        <v>0.00347222222222222</v>
      </c>
      <c r="GQ7" s="54" t="n">
        <v>0</v>
      </c>
      <c r="GR7" s="54" t="n">
        <v>0.00347222222222222</v>
      </c>
      <c r="GS7" s="54" t="n">
        <v>0.0416666666666667</v>
      </c>
      <c r="GT7" s="54" t="n">
        <v>0.0138888888888889</v>
      </c>
      <c r="GU7" s="54" t="n">
        <v>0.00694444444444444</v>
      </c>
      <c r="GV7" s="54" t="n">
        <v>0</v>
      </c>
      <c r="GW7" s="54" t="n">
        <v>0</v>
      </c>
      <c r="GX7" s="54" t="n">
        <v>0.00347222222222222</v>
      </c>
      <c r="GY7" s="54" t="n">
        <v>0.0243055555555556</v>
      </c>
      <c r="GZ7" s="54" t="n">
        <v>0</v>
      </c>
      <c r="HA7" s="54" t="n">
        <v>0.00694444444444444</v>
      </c>
      <c r="HB7" s="54" t="n">
        <v>0.0104166666666667</v>
      </c>
      <c r="HC7" s="54" t="n">
        <v>0.0173611111111111</v>
      </c>
      <c r="HD7" s="54" t="n">
        <v>0.0104166666666667</v>
      </c>
      <c r="HE7" s="54" t="n">
        <v>0</v>
      </c>
      <c r="HF7" s="54" t="n">
        <v>0</v>
      </c>
      <c r="HG7" s="54" t="n">
        <v>0.00694444444444444</v>
      </c>
      <c r="HH7" s="54" t="n">
        <v>0.0138888888888889</v>
      </c>
      <c r="HI7" s="54" t="n">
        <v>0.00347222222222222</v>
      </c>
      <c r="HJ7" s="54" t="n">
        <v>0</v>
      </c>
      <c r="HK7" s="54" t="n">
        <v>0.00347222222222222</v>
      </c>
      <c r="HL7" s="54" t="n">
        <v>0.00694444444444444</v>
      </c>
      <c r="HM7" s="54" t="n">
        <v>0.00347222222222222</v>
      </c>
      <c r="HN7" s="54" t="n">
        <v>0</v>
      </c>
      <c r="HO7" s="54" t="n">
        <v>0.0208333333333333</v>
      </c>
      <c r="HP7" s="54" t="n">
        <v>0</v>
      </c>
      <c r="HQ7" s="54" t="n">
        <v>0</v>
      </c>
      <c r="HR7" s="54" t="n">
        <v>0.0208333333333333</v>
      </c>
      <c r="HS7" s="54" t="n">
        <v>0.0208333333333333</v>
      </c>
      <c r="HT7" s="54" t="n">
        <v>0.00347222222222222</v>
      </c>
      <c r="HU7" s="54" t="n">
        <v>0</v>
      </c>
      <c r="HV7" s="54" t="n">
        <v>0</v>
      </c>
      <c r="HW7" s="54" t="n">
        <v>0.0625</v>
      </c>
      <c r="HX7" s="54" t="n">
        <v>0.0798611111111111</v>
      </c>
      <c r="HY7" s="54" t="n">
        <v>0</v>
      </c>
      <c r="HZ7" s="54" t="n">
        <v>0.00347222222222222</v>
      </c>
      <c r="IA7" s="54" t="n">
        <v>0.00694444444444444</v>
      </c>
      <c r="IB7" s="54" t="n">
        <v>0.0104166666666667</v>
      </c>
      <c r="IC7" s="54" t="n">
        <v>0.0104166666666667</v>
      </c>
      <c r="ID7" s="54" t="n">
        <v>0.00694444444444444</v>
      </c>
      <c r="IE7" s="54" t="n">
        <v>0.0381944444444445</v>
      </c>
      <c r="IF7" s="54" t="n">
        <v>0.00347222222222222</v>
      </c>
      <c r="IG7" s="54" t="n">
        <v>0.0381944444444445</v>
      </c>
      <c r="IH7" s="54" t="n">
        <v>0.00694444444444444</v>
      </c>
      <c r="II7" s="54" t="n">
        <v>0.00694444444444444</v>
      </c>
      <c r="IJ7" s="54" t="n">
        <v>0</v>
      </c>
      <c r="IK7" s="54" t="n">
        <v>0</v>
      </c>
      <c r="IL7" s="54" t="n">
        <v>0.00347222222222222</v>
      </c>
      <c r="IM7" s="54" t="n">
        <v>0.0104166666666667</v>
      </c>
      <c r="IN7" s="54" t="n">
        <v>0.0104166666666667</v>
      </c>
      <c r="IO7" s="54" t="n">
        <v>0.0104166666666667</v>
      </c>
      <c r="IP7" s="54" t="n">
        <v>0.0104166666666667</v>
      </c>
      <c r="IQ7" s="54" t="n">
        <v>0.138888888888889</v>
      </c>
      <c r="IR7" s="54" t="n">
        <v>0.0520833333333333</v>
      </c>
      <c r="IS7" s="54" t="n">
        <v>0.356824754360539</v>
      </c>
      <c r="IT7" s="54" t="n">
        <v>0.316574012702274</v>
      </c>
      <c r="IU7" s="54" t="n">
        <v>0.468949739873653</v>
      </c>
      <c r="IV7" s="54" t="n">
        <v>-0.288610839371981</v>
      </c>
      <c r="IW7" s="54" t="n">
        <v>0.530241994202899</v>
      </c>
      <c r="IX7" s="54" t="n">
        <v>0.208751471281405</v>
      </c>
      <c r="IY7" s="54" t="n">
        <v>0.23378557312253</v>
      </c>
      <c r="IZ7" s="54" t="n">
        <v>0.104934506704981</v>
      </c>
      <c r="JA7" s="54" t="n">
        <v>0.367070925319447</v>
      </c>
      <c r="JB7" s="54" t="n">
        <v>-0.0100934782608696</v>
      </c>
      <c r="JC7" s="54" t="n">
        <v>0.0360625</v>
      </c>
      <c r="JD7" s="54" t="n">
        <v>-0.485409722222222</v>
      </c>
      <c r="JE7" s="54" t="n">
        <v>0.0625059288537549</v>
      </c>
      <c r="JF7" s="54" t="n">
        <v>0.246240316205534</v>
      </c>
      <c r="JG7" s="54" t="n">
        <v>0.0451365663322185</v>
      </c>
      <c r="JH7" s="54" t="n">
        <v>0.133013714733542</v>
      </c>
      <c r="JI7" s="54" t="n">
        <v>0.00828985507246377</v>
      </c>
      <c r="JJ7" s="54" t="n">
        <v>0.117773532741205</v>
      </c>
      <c r="JK7" s="54" t="n">
        <v>-0.872</v>
      </c>
      <c r="JL7" s="55" t="n">
        <v>0.262633207070707</v>
      </c>
    </row>
    <row r="8" customFormat="false" ht="15.75" hidden="false" customHeight="false" outlineLevel="0" collapsed="false">
      <c r="A8" s="42" t="s">
        <v>157</v>
      </c>
      <c r="B8" s="52" t="n">
        <v>293</v>
      </c>
      <c r="C8" s="52" t="n">
        <v>0</v>
      </c>
      <c r="D8" s="52" t="n">
        <v>0.00341296928327645</v>
      </c>
      <c r="E8" s="52" t="n">
        <v>0</v>
      </c>
      <c r="F8" s="52" t="n">
        <v>0</v>
      </c>
      <c r="G8" s="52" t="n">
        <v>0</v>
      </c>
      <c r="H8" s="52" t="n">
        <v>0</v>
      </c>
      <c r="I8" s="52" t="n">
        <v>0</v>
      </c>
      <c r="J8" s="52" t="n">
        <v>0</v>
      </c>
      <c r="K8" s="52" t="n">
        <v>0</v>
      </c>
      <c r="L8" s="52" t="n">
        <v>0.00341296928327645</v>
      </c>
      <c r="M8" s="52" t="n">
        <v>0</v>
      </c>
      <c r="N8" s="52" t="n">
        <v>0</v>
      </c>
      <c r="O8" s="52" t="n">
        <v>0</v>
      </c>
      <c r="P8" s="52" t="n">
        <v>0</v>
      </c>
      <c r="Q8" s="52" t="n">
        <v>0.00341296928327645</v>
      </c>
      <c r="R8" s="52" t="n">
        <v>0</v>
      </c>
      <c r="S8" s="52" t="n">
        <v>0</v>
      </c>
      <c r="T8" s="52" t="n">
        <v>0</v>
      </c>
      <c r="U8" s="52" t="n">
        <v>0</v>
      </c>
      <c r="V8" s="52" t="n">
        <v>0</v>
      </c>
      <c r="W8" s="52" t="n">
        <v>0</v>
      </c>
      <c r="X8" s="52" t="n">
        <v>0</v>
      </c>
      <c r="Y8" s="52" t="n">
        <v>0.00341296928327645</v>
      </c>
      <c r="Z8" s="52" t="n">
        <v>0</v>
      </c>
      <c r="AA8" s="52" t="n">
        <v>0</v>
      </c>
      <c r="AB8" s="52" t="n">
        <v>0</v>
      </c>
      <c r="AC8" s="52" t="n">
        <v>0.0068259385665529</v>
      </c>
      <c r="AD8" s="52" t="n">
        <v>0</v>
      </c>
      <c r="AE8" s="52" t="n">
        <v>0</v>
      </c>
      <c r="AF8" s="52" t="n">
        <v>0</v>
      </c>
      <c r="AG8" s="52" t="n">
        <v>0</v>
      </c>
      <c r="AH8" s="52" t="n">
        <v>0</v>
      </c>
      <c r="AI8" s="52" t="n">
        <v>0</v>
      </c>
      <c r="AJ8" s="52" t="n">
        <v>0</v>
      </c>
      <c r="AK8" s="52" t="n">
        <v>0</v>
      </c>
      <c r="AL8" s="52" t="n">
        <v>0</v>
      </c>
      <c r="AM8" s="52" t="n">
        <v>0</v>
      </c>
      <c r="AN8" s="52" t="n">
        <v>0</v>
      </c>
      <c r="AO8" s="52" t="n">
        <v>0.0477815699658703</v>
      </c>
      <c r="AP8" s="52" t="n">
        <v>0.037542662116041</v>
      </c>
      <c r="AQ8" s="52" t="n">
        <v>0.0273037542662116</v>
      </c>
      <c r="AR8" s="52" t="n">
        <v>0.0648464163822526</v>
      </c>
      <c r="AS8" s="52" t="n">
        <v>0.0136518771331058</v>
      </c>
      <c r="AT8" s="52" t="n">
        <v>0.126279863481229</v>
      </c>
      <c r="AU8" s="52" t="n">
        <v>0.037542662116041</v>
      </c>
      <c r="AV8" s="52" t="n">
        <v>0.0443686006825939</v>
      </c>
      <c r="AW8" s="52" t="n">
        <v>0.0409556313993174</v>
      </c>
      <c r="AX8" s="52" t="n">
        <v>0.0273037542662116</v>
      </c>
      <c r="AY8" s="52" t="n">
        <v>5</v>
      </c>
      <c r="AZ8" s="52" t="n">
        <v>0.409556313993174</v>
      </c>
      <c r="BA8" s="52" t="n">
        <v>5.27041666666667</v>
      </c>
      <c r="BB8" s="52" t="n">
        <v>0.431706484641638</v>
      </c>
      <c r="BC8" s="52" t="n">
        <v>4.795</v>
      </c>
      <c r="BD8" s="52" t="n">
        <v>0.392764505119454</v>
      </c>
      <c r="BE8" s="52" t="n">
        <v>-0.0154857142857143</v>
      </c>
      <c r="BF8" s="52" t="n">
        <v>0.0821285714285714</v>
      </c>
      <c r="BG8" s="52" t="n">
        <v>-0.0644714285714286</v>
      </c>
      <c r="BH8" s="52" t="n">
        <v>0.0861428571428571</v>
      </c>
      <c r="BI8" s="52" t="n">
        <v>0.0417714285714286</v>
      </c>
      <c r="BJ8" s="52" t="n">
        <v>0.209</v>
      </c>
      <c r="BK8" s="52" t="n">
        <v>0.707</v>
      </c>
      <c r="BL8" s="52" t="n">
        <v>0.084</v>
      </c>
      <c r="BM8" s="52" t="n">
        <v>-0.9922</v>
      </c>
      <c r="BN8" s="52" t="n">
        <v>0.214285714285714</v>
      </c>
      <c r="BO8" s="52" t="n">
        <v>0.785714285714286</v>
      </c>
      <c r="BP8" s="52" t="n">
        <v>0.0204778156996587</v>
      </c>
      <c r="BQ8" s="52" t="n">
        <v>0.0750853242320819</v>
      </c>
      <c r="BR8" s="52" t="n">
        <v>0.272727272727273</v>
      </c>
      <c r="BS8" s="52" t="n">
        <v>0.0477815699658703</v>
      </c>
      <c r="BT8" s="52" t="n">
        <v>0.10580204778157</v>
      </c>
      <c r="BU8" s="52" t="n">
        <v>0.0409556313993174</v>
      </c>
      <c r="BV8" s="52" t="n">
        <v>0.0238907849829352</v>
      </c>
      <c r="BW8" s="52" t="n">
        <v>0.0921501706484642</v>
      </c>
      <c r="BX8" s="52" t="n">
        <v>0.0887372013651877</v>
      </c>
      <c r="BY8" s="52" t="n">
        <v>0.122866894197952</v>
      </c>
      <c r="BZ8" s="52" t="n">
        <v>0.0546075085324232</v>
      </c>
      <c r="CA8" s="52" t="n">
        <v>0.0614334470989761</v>
      </c>
      <c r="CB8" s="52" t="n">
        <v>0.0238907849829352</v>
      </c>
      <c r="CC8" s="52" t="n">
        <v>0.167235494880546</v>
      </c>
      <c r="CD8" s="52" t="n">
        <v>0.126279863481229</v>
      </c>
      <c r="CE8" s="52" t="n">
        <v>0</v>
      </c>
      <c r="CF8" s="52" t="n">
        <v>0.0136518771331058</v>
      </c>
      <c r="CG8" s="52" t="n">
        <v>0.0068259385665529</v>
      </c>
      <c r="CH8" s="52" t="n">
        <v>0.0136518771331058</v>
      </c>
      <c r="CI8" s="52" t="n">
        <v>0.0273037542662116</v>
      </c>
      <c r="CJ8" s="52" t="n">
        <v>0.0204778156996587</v>
      </c>
      <c r="CK8" s="52" t="n">
        <v>0.0273037542662116</v>
      </c>
      <c r="CL8" s="52" t="n">
        <v>0.0238907849829352</v>
      </c>
      <c r="CM8" s="52" t="n">
        <v>0.0307167235494881</v>
      </c>
      <c r="CN8" s="52" t="n">
        <v>0</v>
      </c>
      <c r="CO8" s="52" t="n">
        <v>0.0068259385665529</v>
      </c>
      <c r="CP8" s="52" t="n">
        <v>0.0204778156996587</v>
      </c>
      <c r="CQ8" s="52" t="n">
        <v>0</v>
      </c>
      <c r="CR8" s="52" t="n">
        <v>0.0102389078498294</v>
      </c>
      <c r="CS8" s="52" t="n">
        <v>0.0102389078498294</v>
      </c>
      <c r="CT8" s="52" t="n">
        <v>0.037542662116041</v>
      </c>
      <c r="CU8" s="52" t="n">
        <v>0.00341296928327645</v>
      </c>
      <c r="CV8" s="52" t="n">
        <v>0.0170648464163823</v>
      </c>
      <c r="CW8" s="52" t="n">
        <v>0.0170648464163823</v>
      </c>
      <c r="CX8" s="52" t="n">
        <v>0</v>
      </c>
      <c r="CY8" s="52" t="n">
        <v>0.0409556313993174</v>
      </c>
      <c r="CZ8" s="52" t="n">
        <v>0.0170648464163823</v>
      </c>
      <c r="DA8" s="52" t="n">
        <v>0.0341296928327645</v>
      </c>
      <c r="DB8" s="52" t="n">
        <v>0.0068259385665529</v>
      </c>
      <c r="DC8" s="52" t="n">
        <v>0.0648464163822526</v>
      </c>
      <c r="DD8" s="52" t="n">
        <v>0</v>
      </c>
      <c r="DE8" s="52" t="n">
        <v>0</v>
      </c>
      <c r="DF8" s="52" t="n">
        <v>0</v>
      </c>
      <c r="DG8" s="52" t="n">
        <v>0.0716723549488055</v>
      </c>
      <c r="DH8" s="52" t="n">
        <v>0.00341296928327645</v>
      </c>
      <c r="DI8" s="52" t="n">
        <v>0.0580204778156997</v>
      </c>
      <c r="DJ8" s="52" t="n">
        <v>0</v>
      </c>
      <c r="DK8" s="52" t="n">
        <v>0.0102389078498294</v>
      </c>
      <c r="DL8" s="52" t="n">
        <v>0.00341296928327645</v>
      </c>
      <c r="DM8" s="52" t="n">
        <v>0.00341296928327645</v>
      </c>
      <c r="DN8" s="52" t="n">
        <v>0</v>
      </c>
      <c r="DO8" s="52" t="n">
        <v>0</v>
      </c>
      <c r="DP8" s="52" t="n">
        <v>0</v>
      </c>
      <c r="DQ8" s="52" t="n">
        <v>0.00341296928327645</v>
      </c>
      <c r="DR8" s="52" t="n">
        <v>0.0648464163822526</v>
      </c>
      <c r="DS8" s="52" t="n">
        <v>0.037542662116041</v>
      </c>
      <c r="DT8" s="52" t="n">
        <v>0.00341296928327645</v>
      </c>
      <c r="DU8" s="52" t="n">
        <v>0</v>
      </c>
      <c r="DV8" s="52" t="n">
        <v>0.00341296928327645</v>
      </c>
      <c r="DW8" s="52" t="n">
        <v>0.0102389078498294</v>
      </c>
      <c r="DX8" s="52" t="n">
        <v>0.0102389078498294</v>
      </c>
      <c r="DY8" s="52" t="n">
        <v>0.0170648464163823</v>
      </c>
      <c r="DZ8" s="52" t="n">
        <v>0.0750853242320819</v>
      </c>
      <c r="EA8" s="52" t="n">
        <v>0.0477815699658703</v>
      </c>
      <c r="EB8" s="52" t="n">
        <v>0</v>
      </c>
      <c r="EC8" s="52" t="n">
        <v>0.0204778156996587</v>
      </c>
      <c r="ED8" s="52" t="n">
        <v>0.00341296928327645</v>
      </c>
      <c r="EE8" s="52" t="n">
        <v>0.0204778156996587</v>
      </c>
      <c r="EF8" s="52" t="n">
        <v>0.037542662116041</v>
      </c>
      <c r="EG8" s="52" t="n">
        <v>0.00341296928327645</v>
      </c>
      <c r="EH8" s="52" t="n">
        <v>0.00341296928327645</v>
      </c>
      <c r="EI8" s="52" t="n">
        <v>0.0068259385665529</v>
      </c>
      <c r="EJ8" s="52" t="n">
        <v>0.0102389078498294</v>
      </c>
      <c r="EK8" s="52" t="n">
        <v>0.00341296928327645</v>
      </c>
      <c r="EL8" s="52" t="n">
        <v>0.0102389078498294</v>
      </c>
      <c r="EM8" s="52" t="n">
        <v>0.0068259385665529</v>
      </c>
      <c r="EN8" s="52" t="n">
        <v>0</v>
      </c>
      <c r="EO8" s="52" t="n">
        <v>0.0102389078498294</v>
      </c>
      <c r="EP8" s="52" t="n">
        <v>0.0204778156996587</v>
      </c>
      <c r="EQ8" s="52" t="n">
        <v>0.00341296928327645</v>
      </c>
      <c r="ER8" s="52" t="n">
        <v>0.0204778156996587</v>
      </c>
      <c r="ES8" s="52" t="n">
        <v>0.0136518771331058</v>
      </c>
      <c r="ET8" s="52" t="n">
        <v>0.0273037542662116</v>
      </c>
      <c r="EU8" s="52" t="n">
        <v>0.0068259385665529</v>
      </c>
      <c r="EV8" s="52" t="n">
        <v>0</v>
      </c>
      <c r="EW8" s="52" t="n">
        <v>0.0204778156996587</v>
      </c>
      <c r="EX8" s="52" t="n">
        <v>0.0341296928327645</v>
      </c>
      <c r="EY8" s="52" t="n">
        <v>0</v>
      </c>
      <c r="EZ8" s="52" t="n">
        <v>0.0409556313993174</v>
      </c>
      <c r="FA8" s="52" t="n">
        <v>0.0136518771331058</v>
      </c>
      <c r="FB8" s="52" t="n">
        <v>0</v>
      </c>
      <c r="FC8" s="52" t="n">
        <v>0.0170648464163823</v>
      </c>
      <c r="FD8" s="52" t="n">
        <v>0.0273037542662116</v>
      </c>
      <c r="FE8" s="52" t="n">
        <v>0.0102389078498294</v>
      </c>
      <c r="FF8" s="52" t="n">
        <v>0.0204778156996587</v>
      </c>
      <c r="FG8" s="52" t="n">
        <v>0.0341296928327645</v>
      </c>
      <c r="FH8" s="52" t="n">
        <v>0.0887372013651877</v>
      </c>
      <c r="FI8" s="52" t="n">
        <v>0.0136518771331058</v>
      </c>
      <c r="FJ8" s="52" t="n">
        <v>0.00341296928327645</v>
      </c>
      <c r="FK8" s="52" t="n">
        <v>0.0102389078498294</v>
      </c>
      <c r="FL8" s="52" t="n">
        <v>0.0068259385665529</v>
      </c>
      <c r="FM8" s="52" t="n">
        <v>0.00341296928327645</v>
      </c>
      <c r="FN8" s="52" t="n">
        <v>0.0614334470989761</v>
      </c>
      <c r="FO8" s="52" t="n">
        <v>0.0068259385665529</v>
      </c>
      <c r="FP8" s="52" t="n">
        <v>0.0580204778156997</v>
      </c>
      <c r="FQ8" s="52" t="n">
        <v>0.00341296928327645</v>
      </c>
      <c r="FR8" s="52" t="n">
        <v>0.0068259385665529</v>
      </c>
      <c r="FS8" s="52" t="n">
        <v>0.0170648464163823</v>
      </c>
      <c r="FT8" s="52" t="n">
        <v>0.00341296928327645</v>
      </c>
      <c r="FU8" s="52" t="n">
        <v>0.00341296928327645</v>
      </c>
      <c r="FV8" s="52" t="n">
        <v>0</v>
      </c>
      <c r="FW8" s="52" t="n">
        <v>0.00341296928327645</v>
      </c>
      <c r="FX8" s="52" t="n">
        <v>0</v>
      </c>
      <c r="FY8" s="52" t="n">
        <v>0</v>
      </c>
      <c r="FZ8" s="52" t="n">
        <v>0.0102389078498294</v>
      </c>
      <c r="GA8" s="52" t="n">
        <v>0.0136518771331058</v>
      </c>
      <c r="GB8" s="52" t="n">
        <v>0.0136518771331058</v>
      </c>
      <c r="GC8" s="52" t="n">
        <v>0.174061433447099</v>
      </c>
      <c r="GD8" s="52" t="n">
        <v>0.116040955631399</v>
      </c>
      <c r="GE8" s="52" t="n">
        <v>0.0341296928327645</v>
      </c>
      <c r="GF8" s="52" t="n">
        <v>0</v>
      </c>
      <c r="GG8" s="52" t="n">
        <v>0.00341296928327645</v>
      </c>
      <c r="GH8" s="52" t="n">
        <v>0.0068259385665529</v>
      </c>
      <c r="GI8" s="52" t="n">
        <v>0.00341296928327645</v>
      </c>
      <c r="GJ8" s="52" t="n">
        <v>0</v>
      </c>
      <c r="GK8" s="52" t="n">
        <v>0</v>
      </c>
      <c r="GL8" s="52" t="n">
        <v>0.0273037542662116</v>
      </c>
      <c r="GM8" s="52" t="n">
        <v>0.0068259385665529</v>
      </c>
      <c r="GN8" s="52" t="n">
        <v>0.0068259385665529</v>
      </c>
      <c r="GO8" s="52" t="n">
        <v>0.00341296928327645</v>
      </c>
      <c r="GP8" s="52" t="n">
        <v>0</v>
      </c>
      <c r="GQ8" s="52" t="n">
        <v>0</v>
      </c>
      <c r="GR8" s="52" t="n">
        <v>0.0273037542662116</v>
      </c>
      <c r="GS8" s="52" t="n">
        <v>0.0784982935153584</v>
      </c>
      <c r="GT8" s="52" t="n">
        <v>0.0170648464163823</v>
      </c>
      <c r="GU8" s="52" t="n">
        <v>0</v>
      </c>
      <c r="GV8" s="52" t="n">
        <v>0.0102389078498294</v>
      </c>
      <c r="GW8" s="52" t="n">
        <v>0</v>
      </c>
      <c r="GX8" s="52" t="n">
        <v>0</v>
      </c>
      <c r="GY8" s="52" t="n">
        <v>0.0238907849829352</v>
      </c>
      <c r="GZ8" s="52" t="n">
        <v>0</v>
      </c>
      <c r="HA8" s="52" t="n">
        <v>0</v>
      </c>
      <c r="HB8" s="52" t="n">
        <v>0.0136518771331058</v>
      </c>
      <c r="HC8" s="52" t="n">
        <v>0.0136518771331058</v>
      </c>
      <c r="HD8" s="52" t="n">
        <v>0.0068259385665529</v>
      </c>
      <c r="HE8" s="52" t="n">
        <v>0</v>
      </c>
      <c r="HF8" s="52" t="n">
        <v>0</v>
      </c>
      <c r="HG8" s="52" t="n">
        <v>0.00341296928327645</v>
      </c>
      <c r="HH8" s="52" t="n">
        <v>0.0102389078498294</v>
      </c>
      <c r="HI8" s="52" t="n">
        <v>0.00341296928327645</v>
      </c>
      <c r="HJ8" s="52" t="n">
        <v>0</v>
      </c>
      <c r="HK8" s="52" t="n">
        <v>0.0136518771331058</v>
      </c>
      <c r="HL8" s="52" t="n">
        <v>0.0136518771331058</v>
      </c>
      <c r="HM8" s="52" t="n">
        <v>0.00341296928327645</v>
      </c>
      <c r="HN8" s="52" t="n">
        <v>0.0068259385665529</v>
      </c>
      <c r="HO8" s="52" t="n">
        <v>0.0204778156996587</v>
      </c>
      <c r="HP8" s="52" t="n">
        <v>0.0170648464163823</v>
      </c>
      <c r="HQ8" s="52" t="n">
        <v>0</v>
      </c>
      <c r="HR8" s="52" t="n">
        <v>0.0477815699658703</v>
      </c>
      <c r="HS8" s="52" t="n">
        <v>0.037542662116041</v>
      </c>
      <c r="HT8" s="52" t="n">
        <v>0.0102389078498294</v>
      </c>
      <c r="HU8" s="52" t="n">
        <v>0.0068259385665529</v>
      </c>
      <c r="HV8" s="52" t="n">
        <v>0.00341296928327645</v>
      </c>
      <c r="HW8" s="52" t="n">
        <v>0.0648464163822526</v>
      </c>
      <c r="HX8" s="52" t="n">
        <v>0.109215017064846</v>
      </c>
      <c r="HY8" s="52" t="n">
        <v>0</v>
      </c>
      <c r="HZ8" s="52" t="n">
        <v>0.0068259385665529</v>
      </c>
      <c r="IA8" s="52" t="n">
        <v>0.00341296928327645</v>
      </c>
      <c r="IB8" s="52" t="n">
        <v>0.0102389078498294</v>
      </c>
      <c r="IC8" s="52" t="n">
        <v>0.00341296928327645</v>
      </c>
      <c r="ID8" s="52" t="n">
        <v>0.0170648464163823</v>
      </c>
      <c r="IE8" s="52" t="n">
        <v>0.0409556313993174</v>
      </c>
      <c r="IF8" s="52" t="n">
        <v>0.00341296928327645</v>
      </c>
      <c r="IG8" s="52" t="n">
        <v>0.0170648464163823</v>
      </c>
      <c r="IH8" s="52" t="n">
        <v>0</v>
      </c>
      <c r="II8" s="52" t="n">
        <v>0.0170648464163823</v>
      </c>
      <c r="IJ8" s="52" t="n">
        <v>0</v>
      </c>
      <c r="IK8" s="52" t="n">
        <v>0.00341296928327645</v>
      </c>
      <c r="IL8" s="52" t="n">
        <v>0.00341296928327645</v>
      </c>
      <c r="IM8" s="52" t="n">
        <v>0.0136518771331058</v>
      </c>
      <c r="IN8" s="52" t="n">
        <v>0.0136518771331058</v>
      </c>
      <c r="IO8" s="52" t="n">
        <v>0.0102389078498294</v>
      </c>
      <c r="IP8" s="52" t="n">
        <v>0.0136518771331058</v>
      </c>
      <c r="IQ8" s="52" t="n">
        <v>0.0648464163822526</v>
      </c>
      <c r="IR8" s="52" t="n">
        <v>0.0511945392491468</v>
      </c>
      <c r="IS8" s="52" t="n">
        <v>2.07332523601102</v>
      </c>
      <c r="IT8" s="52" t="n">
        <v>0.409430526757983</v>
      </c>
      <c r="IU8" s="52" t="n">
        <v>0.731216580147417</v>
      </c>
      <c r="IV8" s="52" t="n">
        <v>-0.197567672801526</v>
      </c>
      <c r="IW8" s="52" t="n">
        <v>0.834543462770729</v>
      </c>
      <c r="IX8" s="52" t="n">
        <v>0.21020368276837</v>
      </c>
      <c r="IY8" s="52" t="n">
        <v>0.463929122426695</v>
      </c>
      <c r="IZ8" s="52" t="n">
        <v>0.148663239823525</v>
      </c>
      <c r="JA8" s="52" t="n">
        <v>0.26268684407194</v>
      </c>
      <c r="JB8" s="52" t="n">
        <v>0.0393558</v>
      </c>
      <c r="JC8" s="52" t="n">
        <v>0.172611945392492</v>
      </c>
      <c r="JD8" s="52" t="n">
        <v>-0.439829351535836</v>
      </c>
      <c r="JE8" s="52" t="n">
        <v>0.11064298736332</v>
      </c>
      <c r="JF8" s="52" t="n">
        <v>0.128531443634418</v>
      </c>
      <c r="JG8" s="52" t="n">
        <v>0.0194295600593178</v>
      </c>
      <c r="JH8" s="52" t="n">
        <v>0.169082642398446</v>
      </c>
      <c r="JI8" s="52" t="n">
        <v>0.0377895681148276</v>
      </c>
      <c r="JJ8" s="52" t="n">
        <v>0.144779556584784</v>
      </c>
      <c r="JK8" s="52" t="n">
        <v>-0.429957337883959</v>
      </c>
      <c r="JL8" s="53" t="n">
        <v>0.212034484691722</v>
      </c>
    </row>
    <row r="9" customFormat="false" ht="15.75" hidden="false" customHeight="false" outlineLevel="0" collapsed="false">
      <c r="A9" s="45" t="s">
        <v>158</v>
      </c>
      <c r="B9" s="54" t="n">
        <v>323</v>
      </c>
      <c r="C9" s="54" t="n">
        <v>0</v>
      </c>
      <c r="D9" s="54" t="n">
        <v>0.00309597523219814</v>
      </c>
      <c r="E9" s="54" t="n">
        <v>0</v>
      </c>
      <c r="F9" s="54" t="n">
        <v>0</v>
      </c>
      <c r="G9" s="54" t="n">
        <v>0</v>
      </c>
      <c r="H9" s="54" t="n">
        <v>0</v>
      </c>
      <c r="I9" s="54" t="n">
        <v>0</v>
      </c>
      <c r="J9" s="54" t="n">
        <v>0</v>
      </c>
      <c r="K9" s="54" t="n">
        <v>0</v>
      </c>
      <c r="L9" s="54" t="n">
        <v>0</v>
      </c>
      <c r="M9" s="54" t="n">
        <v>0</v>
      </c>
      <c r="N9" s="54" t="n">
        <v>0</v>
      </c>
      <c r="O9" s="54" t="n">
        <v>0</v>
      </c>
      <c r="P9" s="54" t="n">
        <v>0</v>
      </c>
      <c r="Q9" s="54" t="n">
        <v>0</v>
      </c>
      <c r="R9" s="54" t="n">
        <v>0.00309597523219814</v>
      </c>
      <c r="S9" s="54" t="n">
        <v>0</v>
      </c>
      <c r="T9" s="54" t="n">
        <v>0</v>
      </c>
      <c r="U9" s="54" t="n">
        <v>0</v>
      </c>
      <c r="V9" s="54" t="n">
        <v>0</v>
      </c>
      <c r="W9" s="54" t="n">
        <v>0</v>
      </c>
      <c r="X9" s="54" t="n">
        <v>0</v>
      </c>
      <c r="Y9" s="54" t="n">
        <v>0.00309597523219814</v>
      </c>
      <c r="Z9" s="54" t="n">
        <v>0.00619195046439629</v>
      </c>
      <c r="AA9" s="54" t="n">
        <v>0</v>
      </c>
      <c r="AB9" s="54" t="n">
        <v>0</v>
      </c>
      <c r="AC9" s="54" t="n">
        <v>0</v>
      </c>
      <c r="AD9" s="54" t="n">
        <v>0</v>
      </c>
      <c r="AE9" s="54" t="n">
        <v>0.00619195046439629</v>
      </c>
      <c r="AF9" s="54" t="n">
        <v>0</v>
      </c>
      <c r="AG9" s="54" t="n">
        <v>0</v>
      </c>
      <c r="AH9" s="54" t="n">
        <v>0</v>
      </c>
      <c r="AI9" s="54" t="n">
        <v>0</v>
      </c>
      <c r="AJ9" s="54" t="n">
        <v>0</v>
      </c>
      <c r="AK9" s="54" t="n">
        <v>0.00309597523219814</v>
      </c>
      <c r="AL9" s="54" t="n">
        <v>0</v>
      </c>
      <c r="AM9" s="54" t="n">
        <v>0.00309597523219814</v>
      </c>
      <c r="AN9" s="54" t="n">
        <v>0</v>
      </c>
      <c r="AO9" s="54" t="n">
        <v>0.0278637770897833</v>
      </c>
      <c r="AP9" s="54" t="n">
        <v>0.0495356037151703</v>
      </c>
      <c r="AQ9" s="54" t="n">
        <v>0.0123839009287926</v>
      </c>
      <c r="AR9" s="54" t="n">
        <v>0.0371517027863777</v>
      </c>
      <c r="AS9" s="54" t="n">
        <v>0.0464396284829721</v>
      </c>
      <c r="AT9" s="54" t="n">
        <v>0.0619195046439629</v>
      </c>
      <c r="AU9" s="54" t="n">
        <v>0.0928792569659443</v>
      </c>
      <c r="AV9" s="54" t="n">
        <v>0.0247678018575851</v>
      </c>
      <c r="AW9" s="54" t="n">
        <v>0.0278637770897833</v>
      </c>
      <c r="AX9" s="54" t="n">
        <v>0.043343653250774</v>
      </c>
      <c r="AY9" s="54" t="n">
        <v>5.93777777777778</v>
      </c>
      <c r="AZ9" s="54" t="n">
        <v>0.496346749226006</v>
      </c>
      <c r="BA9" s="54" t="n">
        <v>4.84777777777778</v>
      </c>
      <c r="BB9" s="54" t="n">
        <v>0.405232198142415</v>
      </c>
      <c r="BC9" s="54" t="n">
        <v>5.38407407407407</v>
      </c>
      <c r="BD9" s="54" t="n">
        <v>0.450061919504644</v>
      </c>
      <c r="BE9" s="54" t="n">
        <v>0.0917887323943662</v>
      </c>
      <c r="BF9" s="54" t="n">
        <v>0.0970422535211268</v>
      </c>
      <c r="BG9" s="54" t="n">
        <v>-0.015887323943662</v>
      </c>
      <c r="BH9" s="54" t="n">
        <v>0.119943661971831</v>
      </c>
      <c r="BI9" s="54" t="n">
        <v>0.0896056338028169</v>
      </c>
      <c r="BJ9" s="54" t="n">
        <v>0.08</v>
      </c>
      <c r="BK9" s="54" t="n">
        <v>0.827</v>
      </c>
      <c r="BL9" s="54" t="n">
        <v>0.092</v>
      </c>
      <c r="BM9" s="54" t="n">
        <v>0.7393</v>
      </c>
      <c r="BN9" s="54" t="n">
        <v>0.458333333333333</v>
      </c>
      <c r="BO9" s="54" t="n">
        <v>0.541666666666667</v>
      </c>
      <c r="BP9" s="54" t="n">
        <v>0.0340557275541796</v>
      </c>
      <c r="BQ9" s="54" t="n">
        <v>0.0402476780185759</v>
      </c>
      <c r="BR9" s="54" t="n">
        <v>0.846153846153846</v>
      </c>
      <c r="BS9" s="54" t="n">
        <v>0.0712074303405573</v>
      </c>
      <c r="BT9" s="54" t="n">
        <v>0.0681114551083591</v>
      </c>
      <c r="BU9" s="54" t="n">
        <v>0.0526315789473684</v>
      </c>
      <c r="BV9" s="54" t="n">
        <v>0.0247678018575851</v>
      </c>
      <c r="BW9" s="54" t="n">
        <v>0.0526315789473684</v>
      </c>
      <c r="BX9" s="54" t="n">
        <v>0.0495356037151703</v>
      </c>
      <c r="BY9" s="54" t="n">
        <v>0.0835913312693498</v>
      </c>
      <c r="BZ9" s="54" t="n">
        <v>0.0278637770897833</v>
      </c>
      <c r="CA9" s="54" t="n">
        <v>0.0340557275541796</v>
      </c>
      <c r="CB9" s="54" t="n">
        <v>0.00928792569659443</v>
      </c>
      <c r="CC9" s="54" t="n">
        <v>0.130030959752322</v>
      </c>
      <c r="CD9" s="54" t="n">
        <v>0.065015479876161</v>
      </c>
      <c r="CE9" s="54" t="n">
        <v>0</v>
      </c>
      <c r="CF9" s="54" t="n">
        <v>0.00309597523219814</v>
      </c>
      <c r="CG9" s="54" t="n">
        <v>0</v>
      </c>
      <c r="CH9" s="54" t="n">
        <v>0.00928792569659443</v>
      </c>
      <c r="CI9" s="54" t="n">
        <v>0.00928792569659443</v>
      </c>
      <c r="CJ9" s="54" t="n">
        <v>0.0247678018575851</v>
      </c>
      <c r="CK9" s="54" t="n">
        <v>0.0185758513931889</v>
      </c>
      <c r="CL9" s="54" t="n">
        <v>0.0495356037151703</v>
      </c>
      <c r="CM9" s="54" t="n">
        <v>0.0309597523219814</v>
      </c>
      <c r="CN9" s="54" t="n">
        <v>0.00309597523219814</v>
      </c>
      <c r="CO9" s="54" t="n">
        <v>0.00619195046439629</v>
      </c>
      <c r="CP9" s="54" t="n">
        <v>0.0123839009287926</v>
      </c>
      <c r="CQ9" s="54" t="n">
        <v>0</v>
      </c>
      <c r="CR9" s="54" t="n">
        <v>0.0247678018575851</v>
      </c>
      <c r="CS9" s="54" t="n">
        <v>0.0185758513931889</v>
      </c>
      <c r="CT9" s="54" t="n">
        <v>0.0123839009287926</v>
      </c>
      <c r="CU9" s="54" t="n">
        <v>0</v>
      </c>
      <c r="CV9" s="54" t="n">
        <v>0.00928792569659443</v>
      </c>
      <c r="CW9" s="54" t="n">
        <v>0.0247678018575851</v>
      </c>
      <c r="CX9" s="54" t="n">
        <v>0.00309597523219814</v>
      </c>
      <c r="CY9" s="54" t="n">
        <v>0.0154798761609907</v>
      </c>
      <c r="CZ9" s="54" t="n">
        <v>0.0123839009287926</v>
      </c>
      <c r="DA9" s="54" t="n">
        <v>0.00928792569659443</v>
      </c>
      <c r="DB9" s="54" t="n">
        <v>0.00309597523219814</v>
      </c>
      <c r="DC9" s="54" t="n">
        <v>0.0464396284829721</v>
      </c>
      <c r="DD9" s="54" t="n">
        <v>0</v>
      </c>
      <c r="DE9" s="54" t="n">
        <v>0</v>
      </c>
      <c r="DF9" s="54" t="n">
        <v>0.0309597523219814</v>
      </c>
      <c r="DG9" s="54" t="n">
        <v>0.0309597523219814</v>
      </c>
      <c r="DH9" s="54" t="n">
        <v>0</v>
      </c>
      <c r="DI9" s="54" t="n">
        <v>0.0278637770897833</v>
      </c>
      <c r="DJ9" s="54" t="n">
        <v>0.00309597523219814</v>
      </c>
      <c r="DK9" s="54" t="n">
        <v>0.0371517027863777</v>
      </c>
      <c r="DL9" s="54" t="n">
        <v>0.0123839009287926</v>
      </c>
      <c r="DM9" s="54" t="n">
        <v>0.00619195046439629</v>
      </c>
      <c r="DN9" s="54" t="n">
        <v>0.00928792569659443</v>
      </c>
      <c r="DO9" s="54" t="n">
        <v>0</v>
      </c>
      <c r="DP9" s="54" t="n">
        <v>0.00619195046439629</v>
      </c>
      <c r="DQ9" s="54" t="n">
        <v>0.00309597523219814</v>
      </c>
      <c r="DR9" s="54" t="n">
        <v>0.0185758513931889</v>
      </c>
      <c r="DS9" s="54" t="n">
        <v>0.00928792569659443</v>
      </c>
      <c r="DT9" s="54" t="n">
        <v>0</v>
      </c>
      <c r="DU9" s="54" t="n">
        <v>0</v>
      </c>
      <c r="DV9" s="54" t="n">
        <v>0.00309597523219814</v>
      </c>
      <c r="DW9" s="54" t="n">
        <v>0.00309597523219814</v>
      </c>
      <c r="DX9" s="54" t="n">
        <v>0.00309597523219814</v>
      </c>
      <c r="DY9" s="54" t="n">
        <v>0.0185758513931889</v>
      </c>
      <c r="DZ9" s="54" t="n">
        <v>0.0773993808049536</v>
      </c>
      <c r="EA9" s="54" t="n">
        <v>0.0402476780185759</v>
      </c>
      <c r="EB9" s="54" t="n">
        <v>0</v>
      </c>
      <c r="EC9" s="54" t="n">
        <v>0.0154798761609907</v>
      </c>
      <c r="ED9" s="54" t="n">
        <v>0.00619195046439629</v>
      </c>
      <c r="EE9" s="54" t="n">
        <v>0.00619195046439629</v>
      </c>
      <c r="EF9" s="54" t="n">
        <v>0.00309597523219814</v>
      </c>
      <c r="EG9" s="54" t="n">
        <v>0</v>
      </c>
      <c r="EH9" s="54" t="n">
        <v>0.00928792569659443</v>
      </c>
      <c r="EI9" s="54" t="n">
        <v>0</v>
      </c>
      <c r="EJ9" s="54" t="n">
        <v>0.0309597523219814</v>
      </c>
      <c r="EK9" s="54" t="n">
        <v>0.00928792569659443</v>
      </c>
      <c r="EL9" s="54" t="n">
        <v>0.0123839009287926</v>
      </c>
      <c r="EM9" s="54" t="n">
        <v>0.00309597523219814</v>
      </c>
      <c r="EN9" s="54" t="n">
        <v>0.00309597523219814</v>
      </c>
      <c r="EO9" s="54" t="n">
        <v>0.00619195046439629</v>
      </c>
      <c r="EP9" s="54" t="n">
        <v>0.00309597523219814</v>
      </c>
      <c r="EQ9" s="54" t="n">
        <v>0.00309597523219814</v>
      </c>
      <c r="ER9" s="54" t="n">
        <v>0.021671826625387</v>
      </c>
      <c r="ES9" s="54" t="n">
        <v>0.00619195046439629</v>
      </c>
      <c r="ET9" s="54" t="n">
        <v>0.0123839009287926</v>
      </c>
      <c r="EU9" s="54" t="n">
        <v>0</v>
      </c>
      <c r="EV9" s="54" t="n">
        <v>0.00309597523219814</v>
      </c>
      <c r="EW9" s="54" t="n">
        <v>0.021671826625387</v>
      </c>
      <c r="EX9" s="54" t="n">
        <v>0.0247678018575851</v>
      </c>
      <c r="EY9" s="54" t="n">
        <v>0.00309597523219814</v>
      </c>
      <c r="EZ9" s="54" t="n">
        <v>0.021671826625387</v>
      </c>
      <c r="FA9" s="54" t="n">
        <v>0</v>
      </c>
      <c r="FB9" s="54" t="n">
        <v>0.00309597523219814</v>
      </c>
      <c r="FC9" s="54" t="n">
        <v>0.00928792569659443</v>
      </c>
      <c r="FD9" s="54" t="n">
        <v>0.0309597523219814</v>
      </c>
      <c r="FE9" s="54" t="n">
        <v>0.0185758513931889</v>
      </c>
      <c r="FF9" s="54" t="n">
        <v>0.021671826625387</v>
      </c>
      <c r="FG9" s="54" t="n">
        <v>0.0123839009287926</v>
      </c>
      <c r="FH9" s="54" t="n">
        <v>0.0464396284829721</v>
      </c>
      <c r="FI9" s="54" t="n">
        <v>0.00928792569659443</v>
      </c>
      <c r="FJ9" s="54" t="n">
        <v>0.00619195046439629</v>
      </c>
      <c r="FK9" s="54" t="n">
        <v>0.00309597523219814</v>
      </c>
      <c r="FL9" s="54" t="n">
        <v>0.00309597523219814</v>
      </c>
      <c r="FM9" s="54" t="n">
        <v>0</v>
      </c>
      <c r="FN9" s="54" t="n">
        <v>0.0309597523219814</v>
      </c>
      <c r="FO9" s="54" t="n">
        <v>0.00309597523219814</v>
      </c>
      <c r="FP9" s="54" t="n">
        <v>0.0804953560371517</v>
      </c>
      <c r="FQ9" s="54" t="n">
        <v>0.00619195046439629</v>
      </c>
      <c r="FR9" s="54" t="n">
        <v>0.00309597523219814</v>
      </c>
      <c r="FS9" s="54" t="n">
        <v>0.0278637770897833</v>
      </c>
      <c r="FT9" s="54" t="n">
        <v>0</v>
      </c>
      <c r="FU9" s="54" t="n">
        <v>0.00309597523219814</v>
      </c>
      <c r="FV9" s="54" t="n">
        <v>0</v>
      </c>
      <c r="FW9" s="54" t="n">
        <v>0</v>
      </c>
      <c r="FX9" s="54" t="n">
        <v>0.00309597523219814</v>
      </c>
      <c r="FY9" s="54" t="n">
        <v>0</v>
      </c>
      <c r="FZ9" s="54" t="n">
        <v>0</v>
      </c>
      <c r="GA9" s="54" t="n">
        <v>0</v>
      </c>
      <c r="GB9" s="54" t="n">
        <v>0</v>
      </c>
      <c r="GC9" s="54" t="n">
        <v>0.157894736842105</v>
      </c>
      <c r="GD9" s="54" t="n">
        <v>0.0588235294117647</v>
      </c>
      <c r="GE9" s="54" t="n">
        <v>0.0371517027863777</v>
      </c>
      <c r="GF9" s="54" t="n">
        <v>0</v>
      </c>
      <c r="GG9" s="54" t="n">
        <v>0.00619195046439629</v>
      </c>
      <c r="GH9" s="54" t="n">
        <v>0</v>
      </c>
      <c r="GI9" s="54" t="n">
        <v>0</v>
      </c>
      <c r="GJ9" s="54" t="n">
        <v>0.00309597523219814</v>
      </c>
      <c r="GK9" s="54" t="n">
        <v>0.00309597523219814</v>
      </c>
      <c r="GL9" s="54" t="n">
        <v>0.0123839009287926</v>
      </c>
      <c r="GM9" s="54" t="n">
        <v>0.0123839009287926</v>
      </c>
      <c r="GN9" s="54" t="n">
        <v>0.00619195046439629</v>
      </c>
      <c r="GO9" s="54" t="n">
        <v>0.00619195046439629</v>
      </c>
      <c r="GP9" s="54" t="n">
        <v>0</v>
      </c>
      <c r="GQ9" s="54" t="n">
        <v>0</v>
      </c>
      <c r="GR9" s="54" t="n">
        <v>0.00619195046439629</v>
      </c>
      <c r="GS9" s="54" t="n">
        <v>0.0464396284829721</v>
      </c>
      <c r="GT9" s="54" t="n">
        <v>0.0154798761609907</v>
      </c>
      <c r="GU9" s="54" t="n">
        <v>0</v>
      </c>
      <c r="GV9" s="54" t="n">
        <v>0.00309597523219814</v>
      </c>
      <c r="GW9" s="54" t="n">
        <v>0</v>
      </c>
      <c r="GX9" s="54" t="n">
        <v>0</v>
      </c>
      <c r="GY9" s="54" t="n">
        <v>0.0185758513931889</v>
      </c>
      <c r="GZ9" s="54" t="n">
        <v>0.00309597523219814</v>
      </c>
      <c r="HA9" s="54" t="n">
        <v>0.00309597523219814</v>
      </c>
      <c r="HB9" s="54" t="n">
        <v>0</v>
      </c>
      <c r="HC9" s="54" t="n">
        <v>0.00619195046439629</v>
      </c>
      <c r="HD9" s="54" t="n">
        <v>0.0123839009287926</v>
      </c>
      <c r="HE9" s="54" t="n">
        <v>0</v>
      </c>
      <c r="HF9" s="54" t="n">
        <v>0.00309597523219814</v>
      </c>
      <c r="HG9" s="54" t="n">
        <v>0.00309597523219814</v>
      </c>
      <c r="HH9" s="54" t="n">
        <v>0.0154798761609907</v>
      </c>
      <c r="HI9" s="54" t="n">
        <v>0</v>
      </c>
      <c r="HJ9" s="54" t="n">
        <v>0.00309597523219814</v>
      </c>
      <c r="HK9" s="54" t="n">
        <v>0.00928792569659443</v>
      </c>
      <c r="HL9" s="54" t="n">
        <v>0.00928792569659443</v>
      </c>
      <c r="HM9" s="54" t="n">
        <v>0</v>
      </c>
      <c r="HN9" s="54" t="n">
        <v>0.00309597523219814</v>
      </c>
      <c r="HO9" s="54" t="n">
        <v>0.00928792569659443</v>
      </c>
      <c r="HP9" s="54" t="n">
        <v>0.00619195046439629</v>
      </c>
      <c r="HQ9" s="54" t="n">
        <v>0</v>
      </c>
      <c r="HR9" s="54" t="n">
        <v>0.0185758513931889</v>
      </c>
      <c r="HS9" s="54" t="n">
        <v>0.0278637770897833</v>
      </c>
      <c r="HT9" s="54" t="n">
        <v>0</v>
      </c>
      <c r="HU9" s="54" t="n">
        <v>0</v>
      </c>
      <c r="HV9" s="54" t="n">
        <v>0</v>
      </c>
      <c r="HW9" s="54" t="n">
        <v>0.0464396284829721</v>
      </c>
      <c r="HX9" s="54" t="n">
        <v>0.0681114551083591</v>
      </c>
      <c r="HY9" s="54" t="n">
        <v>0</v>
      </c>
      <c r="HZ9" s="54" t="n">
        <v>0.00619195046439629</v>
      </c>
      <c r="IA9" s="54" t="n">
        <v>0</v>
      </c>
      <c r="IB9" s="54" t="n">
        <v>0.00619195046439629</v>
      </c>
      <c r="IC9" s="54" t="n">
        <v>0.00619195046439629</v>
      </c>
      <c r="ID9" s="54" t="n">
        <v>0.00619195046439629</v>
      </c>
      <c r="IE9" s="54" t="n">
        <v>0.0247678018575851</v>
      </c>
      <c r="IF9" s="54" t="n">
        <v>0.00309597523219814</v>
      </c>
      <c r="IG9" s="54" t="n">
        <v>0.0185758513931889</v>
      </c>
      <c r="IH9" s="54" t="n">
        <v>0.0123839009287926</v>
      </c>
      <c r="II9" s="54" t="n">
        <v>0.00619195046439629</v>
      </c>
      <c r="IJ9" s="54" t="n">
        <v>0</v>
      </c>
      <c r="IK9" s="54" t="n">
        <v>0.00309597523219814</v>
      </c>
      <c r="IL9" s="54" t="n">
        <v>0.00928792569659443</v>
      </c>
      <c r="IM9" s="54" t="n">
        <v>0.00619195046439629</v>
      </c>
      <c r="IN9" s="54" t="n">
        <v>0.0154798761609907</v>
      </c>
      <c r="IO9" s="54" t="n">
        <v>0.00619195046439629</v>
      </c>
      <c r="IP9" s="54" t="n">
        <v>0</v>
      </c>
      <c r="IQ9" s="54" t="n">
        <v>0.0402476780185759</v>
      </c>
      <c r="IR9" s="54" t="n">
        <v>0.0464396284829721</v>
      </c>
      <c r="IS9" s="54" t="n">
        <v>-0.493579617838714</v>
      </c>
      <c r="IT9" s="54" t="n">
        <v>0.376608359133127</v>
      </c>
      <c r="IU9" s="54" t="n">
        <v>0.405174922600619</v>
      </c>
      <c r="IV9" s="54" t="n">
        <v>-0.0815579927760578</v>
      </c>
      <c r="IW9" s="54" t="n">
        <v>1.20664832301342</v>
      </c>
      <c r="IX9" s="54" t="n">
        <v>0.25642109004128</v>
      </c>
      <c r="IY9" s="54" t="n">
        <v>0.232913989938081</v>
      </c>
      <c r="IZ9" s="54" t="n">
        <v>0.143609391124871</v>
      </c>
      <c r="JA9" s="54" t="n">
        <v>0.400596806702283</v>
      </c>
      <c r="JB9" s="54" t="n">
        <v>0.260309555555556</v>
      </c>
      <c r="JC9" s="54" t="n">
        <v>0.059669040247678</v>
      </c>
      <c r="JD9" s="54" t="n">
        <v>-0.350359133126935</v>
      </c>
      <c r="JE9" s="54" t="n">
        <v>0.00535603715170279</v>
      </c>
      <c r="JF9" s="54" t="n">
        <v>0.331910216718266</v>
      </c>
      <c r="JG9" s="54" t="n">
        <v>0.00952941176470588</v>
      </c>
      <c r="JH9" s="54" t="n">
        <v>0.0854745549535604</v>
      </c>
      <c r="JI9" s="54" t="n">
        <v>0.155417182662539</v>
      </c>
      <c r="JJ9" s="54" t="n">
        <v>0.0977044956140351</v>
      </c>
      <c r="JK9" s="54" t="n">
        <v>-0.111651923927466</v>
      </c>
      <c r="JL9" s="55" t="n">
        <v>0.0654130224458204</v>
      </c>
    </row>
    <row r="10" customFormat="false" ht="15.75" hidden="false" customHeight="false" outlineLevel="0" collapsed="false">
      <c r="A10" s="42" t="s">
        <v>159</v>
      </c>
      <c r="B10" s="52" t="n">
        <v>286</v>
      </c>
      <c r="C10" s="52" t="n">
        <v>0</v>
      </c>
      <c r="D10" s="52" t="n">
        <v>0.0034965034965035</v>
      </c>
      <c r="E10" s="52" t="n">
        <v>0.0034965034965035</v>
      </c>
      <c r="F10" s="52" t="n">
        <v>0.0034965034965035</v>
      </c>
      <c r="G10" s="52" t="n">
        <v>0</v>
      </c>
      <c r="H10" s="52" t="n">
        <v>0</v>
      </c>
      <c r="I10" s="52" t="n">
        <v>0</v>
      </c>
      <c r="J10" s="52" t="n">
        <v>0</v>
      </c>
      <c r="K10" s="52" t="n">
        <v>0</v>
      </c>
      <c r="L10" s="52" t="n">
        <v>0</v>
      </c>
      <c r="M10" s="52" t="n">
        <v>0</v>
      </c>
      <c r="N10" s="52" t="n">
        <v>0</v>
      </c>
      <c r="O10" s="52" t="n">
        <v>0</v>
      </c>
      <c r="P10" s="52" t="n">
        <v>0</v>
      </c>
      <c r="Q10" s="52" t="n">
        <v>0</v>
      </c>
      <c r="R10" s="52" t="n">
        <v>0</v>
      </c>
      <c r="S10" s="52" t="n">
        <v>0</v>
      </c>
      <c r="T10" s="52" t="n">
        <v>0</v>
      </c>
      <c r="U10" s="52" t="n">
        <v>0</v>
      </c>
      <c r="V10" s="52" t="n">
        <v>0</v>
      </c>
      <c r="W10" s="52" t="n">
        <v>0</v>
      </c>
      <c r="X10" s="52" t="n">
        <v>0</v>
      </c>
      <c r="Y10" s="52" t="n">
        <v>0</v>
      </c>
      <c r="Z10" s="52" t="n">
        <v>0</v>
      </c>
      <c r="AA10" s="52" t="n">
        <v>0</v>
      </c>
      <c r="AB10" s="52" t="n">
        <v>0</v>
      </c>
      <c r="AC10" s="52" t="n">
        <v>0</v>
      </c>
      <c r="AD10" s="52" t="n">
        <v>0</v>
      </c>
      <c r="AE10" s="52" t="n">
        <v>0</v>
      </c>
      <c r="AF10" s="52" t="n">
        <v>0</v>
      </c>
      <c r="AG10" s="52" t="n">
        <v>0.0034965034965035</v>
      </c>
      <c r="AH10" s="52" t="n">
        <v>0</v>
      </c>
      <c r="AI10" s="52" t="n">
        <v>0</v>
      </c>
      <c r="AJ10" s="52" t="n">
        <v>0</v>
      </c>
      <c r="AK10" s="52" t="n">
        <v>0</v>
      </c>
      <c r="AL10" s="52" t="n">
        <v>0</v>
      </c>
      <c r="AM10" s="52" t="n">
        <v>0</v>
      </c>
      <c r="AN10" s="52" t="n">
        <v>0</v>
      </c>
      <c r="AO10" s="52" t="n">
        <v>0.0384615384615385</v>
      </c>
      <c r="AP10" s="52" t="n">
        <v>0.034965034965035</v>
      </c>
      <c r="AQ10" s="52" t="n">
        <v>0.00699300699300699</v>
      </c>
      <c r="AR10" s="52" t="n">
        <v>0.0244755244755245</v>
      </c>
      <c r="AS10" s="52" t="n">
        <v>0.0034965034965035</v>
      </c>
      <c r="AT10" s="52" t="n">
        <v>0.0524475524475525</v>
      </c>
      <c r="AU10" s="52" t="n">
        <v>0.0454545454545455</v>
      </c>
      <c r="AV10" s="52" t="n">
        <v>0.00699300699300699</v>
      </c>
      <c r="AW10" s="52" t="n">
        <v>0.00699300699300699</v>
      </c>
      <c r="AX10" s="52" t="n">
        <v>0.0104895104895105</v>
      </c>
      <c r="AY10" s="52" t="n">
        <v>5.38375</v>
      </c>
      <c r="AZ10" s="52" t="n">
        <v>0.301188811188811</v>
      </c>
      <c r="BA10" s="52" t="n">
        <v>4.61875</v>
      </c>
      <c r="BB10" s="52" t="n">
        <v>0.258391608391608</v>
      </c>
      <c r="BC10" s="52" t="n">
        <v>5.033125</v>
      </c>
      <c r="BD10" s="52" t="n">
        <v>0.281573426573427</v>
      </c>
      <c r="BE10" s="52" t="n">
        <v>0.0170909090909091</v>
      </c>
      <c r="BF10" s="52" t="n">
        <v>0.0578</v>
      </c>
      <c r="BG10" s="52" t="n">
        <v>-0.0580909090909091</v>
      </c>
      <c r="BH10" s="52" t="n">
        <v>0.111254545454545</v>
      </c>
      <c r="BI10" s="52" t="n">
        <v>0.0537636363636364</v>
      </c>
      <c r="BJ10" s="52" t="n">
        <v>0.084</v>
      </c>
      <c r="BK10" s="52" t="n">
        <v>0.847</v>
      </c>
      <c r="BL10" s="52" t="n">
        <v>0.069</v>
      </c>
      <c r="BM10" s="52" t="n">
        <v>-0.6848</v>
      </c>
      <c r="BN10" s="52" t="n">
        <v>0.416666666666667</v>
      </c>
      <c r="BO10" s="52" t="n">
        <v>0.583333333333333</v>
      </c>
      <c r="BP10" s="52" t="n">
        <v>0.0174825174825175</v>
      </c>
      <c r="BQ10" s="52" t="n">
        <v>0.0244755244755245</v>
      </c>
      <c r="BR10" s="52" t="n">
        <v>0.714285714285714</v>
      </c>
      <c r="BS10" s="52" t="n">
        <v>0.0909090909090909</v>
      </c>
      <c r="BT10" s="52" t="n">
        <v>0.0909090909090909</v>
      </c>
      <c r="BU10" s="52" t="n">
        <v>0.0804195804195804</v>
      </c>
      <c r="BV10" s="52" t="n">
        <v>0.0454545454545455</v>
      </c>
      <c r="BW10" s="52" t="n">
        <v>0.0699300699300699</v>
      </c>
      <c r="BX10" s="52" t="n">
        <v>0.0699300699300699</v>
      </c>
      <c r="BY10" s="52" t="n">
        <v>0.125874125874126</v>
      </c>
      <c r="BZ10" s="52" t="n">
        <v>0.0769230769230769</v>
      </c>
      <c r="CA10" s="52" t="n">
        <v>0.0594405594405594</v>
      </c>
      <c r="CB10" s="52" t="n">
        <v>0.027972027972028</v>
      </c>
      <c r="CC10" s="52" t="n">
        <v>0.178321678321678</v>
      </c>
      <c r="CD10" s="52" t="n">
        <v>0.0839160839160839</v>
      </c>
      <c r="CE10" s="52" t="n">
        <v>0.0034965034965035</v>
      </c>
      <c r="CF10" s="52" t="n">
        <v>0.00699300699300699</v>
      </c>
      <c r="CG10" s="52" t="n">
        <v>0</v>
      </c>
      <c r="CH10" s="52" t="n">
        <v>0.0244755244755245</v>
      </c>
      <c r="CI10" s="52" t="n">
        <v>0.013986013986014</v>
      </c>
      <c r="CJ10" s="52" t="n">
        <v>0.0314685314685315</v>
      </c>
      <c r="CK10" s="52" t="n">
        <v>0.020979020979021</v>
      </c>
      <c r="CL10" s="52" t="n">
        <v>0.0594405594405594</v>
      </c>
      <c r="CM10" s="52" t="n">
        <v>0.0314685314685315</v>
      </c>
      <c r="CN10" s="52" t="n">
        <v>0.00699300699300699</v>
      </c>
      <c r="CO10" s="52" t="n">
        <v>0.0034965034965035</v>
      </c>
      <c r="CP10" s="52" t="n">
        <v>0.020979020979021</v>
      </c>
      <c r="CQ10" s="52" t="n">
        <v>0.0034965034965035</v>
      </c>
      <c r="CR10" s="52" t="n">
        <v>0.00699300699300699</v>
      </c>
      <c r="CS10" s="52" t="n">
        <v>0.0034965034965035</v>
      </c>
      <c r="CT10" s="52" t="n">
        <v>0.013986013986014</v>
      </c>
      <c r="CU10" s="52" t="n">
        <v>0</v>
      </c>
      <c r="CV10" s="52" t="n">
        <v>0.0104895104895105</v>
      </c>
      <c r="CW10" s="52" t="n">
        <v>0.0104895104895105</v>
      </c>
      <c r="CX10" s="52" t="n">
        <v>0.0034965034965035</v>
      </c>
      <c r="CY10" s="52" t="n">
        <v>0.034965034965035</v>
      </c>
      <c r="CZ10" s="52" t="n">
        <v>0.00699300699300699</v>
      </c>
      <c r="DA10" s="52" t="n">
        <v>0.034965034965035</v>
      </c>
      <c r="DB10" s="52" t="n">
        <v>0.013986013986014</v>
      </c>
      <c r="DC10" s="52" t="n">
        <v>0.0874125874125874</v>
      </c>
      <c r="DD10" s="52" t="n">
        <v>0</v>
      </c>
      <c r="DE10" s="52" t="n">
        <v>0.00699300699300699</v>
      </c>
      <c r="DF10" s="52" t="n">
        <v>0.0174825174825175</v>
      </c>
      <c r="DG10" s="52" t="n">
        <v>0.0594405594405594</v>
      </c>
      <c r="DH10" s="52" t="n">
        <v>0</v>
      </c>
      <c r="DI10" s="52" t="n">
        <v>0.041958041958042</v>
      </c>
      <c r="DJ10" s="52" t="n">
        <v>0.0034965034965035</v>
      </c>
      <c r="DK10" s="52" t="n">
        <v>0.0104895104895105</v>
      </c>
      <c r="DL10" s="52" t="n">
        <v>0</v>
      </c>
      <c r="DM10" s="52" t="n">
        <v>0</v>
      </c>
      <c r="DN10" s="52" t="n">
        <v>0</v>
      </c>
      <c r="DO10" s="52" t="n">
        <v>0</v>
      </c>
      <c r="DP10" s="52" t="n">
        <v>0</v>
      </c>
      <c r="DQ10" s="52" t="n">
        <v>0.0034965034965035</v>
      </c>
      <c r="DR10" s="52" t="n">
        <v>0.041958041958042</v>
      </c>
      <c r="DS10" s="52" t="n">
        <v>0.0174825174825175</v>
      </c>
      <c r="DT10" s="52" t="n">
        <v>0</v>
      </c>
      <c r="DU10" s="52" t="n">
        <v>0.0104895104895105</v>
      </c>
      <c r="DV10" s="52" t="n">
        <v>0.0034965034965035</v>
      </c>
      <c r="DW10" s="52" t="n">
        <v>0.0104895104895105</v>
      </c>
      <c r="DX10" s="52" t="n">
        <v>0.0034965034965035</v>
      </c>
      <c r="DY10" s="52" t="n">
        <v>0.0314685314685315</v>
      </c>
      <c r="DZ10" s="52" t="n">
        <v>0.0874125874125874</v>
      </c>
      <c r="EA10" s="52" t="n">
        <v>0.034965034965035</v>
      </c>
      <c r="EB10" s="52" t="n">
        <v>0.0034965034965035</v>
      </c>
      <c r="EC10" s="52" t="n">
        <v>0.0034965034965035</v>
      </c>
      <c r="ED10" s="52" t="n">
        <v>0.0034965034965035</v>
      </c>
      <c r="EE10" s="52" t="n">
        <v>0.0244755244755245</v>
      </c>
      <c r="EF10" s="52" t="n">
        <v>0.027972027972028</v>
      </c>
      <c r="EG10" s="52" t="n">
        <v>0.0104895104895105</v>
      </c>
      <c r="EH10" s="52" t="n">
        <v>0.0104895104895105</v>
      </c>
      <c r="EI10" s="52" t="n">
        <v>0.0104895104895105</v>
      </c>
      <c r="EJ10" s="52" t="n">
        <v>0.013986013986014</v>
      </c>
      <c r="EK10" s="52" t="n">
        <v>0.0034965034965035</v>
      </c>
      <c r="EL10" s="52" t="n">
        <v>0.0104895104895105</v>
      </c>
      <c r="EM10" s="52" t="n">
        <v>0</v>
      </c>
      <c r="EN10" s="52" t="n">
        <v>0</v>
      </c>
      <c r="EO10" s="52" t="n">
        <v>0.020979020979021</v>
      </c>
      <c r="EP10" s="52" t="n">
        <v>0.0174825174825175</v>
      </c>
      <c r="EQ10" s="52" t="n">
        <v>0.0034965034965035</v>
      </c>
      <c r="ER10" s="52" t="n">
        <v>0.020979020979021</v>
      </c>
      <c r="ES10" s="52" t="n">
        <v>0.013986013986014</v>
      </c>
      <c r="ET10" s="52" t="n">
        <v>0.0314685314685315</v>
      </c>
      <c r="EU10" s="52" t="n">
        <v>0</v>
      </c>
      <c r="EV10" s="52" t="n">
        <v>0</v>
      </c>
      <c r="EW10" s="52" t="n">
        <v>0.0594405594405594</v>
      </c>
      <c r="EX10" s="52" t="n">
        <v>0.020979020979021</v>
      </c>
      <c r="EY10" s="52" t="n">
        <v>0.0034965034965035</v>
      </c>
      <c r="EZ10" s="52" t="n">
        <v>0.0314685314685315</v>
      </c>
      <c r="FA10" s="52" t="n">
        <v>0</v>
      </c>
      <c r="FB10" s="52" t="n">
        <v>0.0034965034965035</v>
      </c>
      <c r="FC10" s="52" t="n">
        <v>0</v>
      </c>
      <c r="FD10" s="52" t="n">
        <v>0.048951048951049</v>
      </c>
      <c r="FE10" s="52" t="n">
        <v>0.0174825174825175</v>
      </c>
      <c r="FF10" s="52" t="n">
        <v>0.034965034965035</v>
      </c>
      <c r="FG10" s="52" t="n">
        <v>0.034965034965035</v>
      </c>
      <c r="FH10" s="52" t="n">
        <v>0.0454545454545455</v>
      </c>
      <c r="FI10" s="52" t="n">
        <v>0.0104895104895105</v>
      </c>
      <c r="FJ10" s="52" t="n">
        <v>0.00699300699300699</v>
      </c>
      <c r="FK10" s="52" t="n">
        <v>0.0034965034965035</v>
      </c>
      <c r="FL10" s="52" t="n">
        <v>0.0104895104895105</v>
      </c>
      <c r="FM10" s="52" t="n">
        <v>0</v>
      </c>
      <c r="FN10" s="52" t="n">
        <v>0.0664335664335664</v>
      </c>
      <c r="FO10" s="52" t="n">
        <v>0.0174825174825175</v>
      </c>
      <c r="FP10" s="52" t="n">
        <v>0.0804195804195804</v>
      </c>
      <c r="FQ10" s="52" t="n">
        <v>0.00699300699300699</v>
      </c>
      <c r="FR10" s="52" t="n">
        <v>0.0104895104895105</v>
      </c>
      <c r="FS10" s="52" t="n">
        <v>0.020979020979021</v>
      </c>
      <c r="FT10" s="52" t="n">
        <v>0</v>
      </c>
      <c r="FU10" s="52" t="n">
        <v>0.013986013986014</v>
      </c>
      <c r="FV10" s="52" t="n">
        <v>0</v>
      </c>
      <c r="FW10" s="52" t="n">
        <v>0.013986013986014</v>
      </c>
      <c r="FX10" s="52" t="n">
        <v>0</v>
      </c>
      <c r="FY10" s="52" t="n">
        <v>0.00699300699300699</v>
      </c>
      <c r="FZ10" s="52" t="n">
        <v>0</v>
      </c>
      <c r="GA10" s="52" t="n">
        <v>0.0104895104895105</v>
      </c>
      <c r="GB10" s="52" t="n">
        <v>0.0244755244755245</v>
      </c>
      <c r="GC10" s="52" t="n">
        <v>0.22027972027972</v>
      </c>
      <c r="GD10" s="52" t="n">
        <v>0.108391608391608</v>
      </c>
      <c r="GE10" s="52" t="n">
        <v>0.034965034965035</v>
      </c>
      <c r="GF10" s="52" t="n">
        <v>0</v>
      </c>
      <c r="GG10" s="52" t="n">
        <v>0.0104895104895105</v>
      </c>
      <c r="GH10" s="52" t="n">
        <v>0.013986013986014</v>
      </c>
      <c r="GI10" s="52" t="n">
        <v>0.0174825174825175</v>
      </c>
      <c r="GJ10" s="52" t="n">
        <v>0.0034965034965035</v>
      </c>
      <c r="GK10" s="52" t="n">
        <v>0</v>
      </c>
      <c r="GL10" s="52" t="n">
        <v>0.0104895104895105</v>
      </c>
      <c r="GM10" s="52" t="n">
        <v>0.0104895104895105</v>
      </c>
      <c r="GN10" s="52" t="n">
        <v>0.0104895104895105</v>
      </c>
      <c r="GO10" s="52" t="n">
        <v>0</v>
      </c>
      <c r="GP10" s="52" t="n">
        <v>0</v>
      </c>
      <c r="GQ10" s="52" t="n">
        <v>0</v>
      </c>
      <c r="GR10" s="52" t="n">
        <v>0.0244755244755245</v>
      </c>
      <c r="GS10" s="52" t="n">
        <v>0.0769230769230769</v>
      </c>
      <c r="GT10" s="52" t="n">
        <v>0.0034965034965035</v>
      </c>
      <c r="GU10" s="52" t="n">
        <v>0.0034965034965035</v>
      </c>
      <c r="GV10" s="52" t="n">
        <v>0.0034965034965035</v>
      </c>
      <c r="GW10" s="52" t="n">
        <v>0</v>
      </c>
      <c r="GX10" s="52" t="n">
        <v>0</v>
      </c>
      <c r="GY10" s="52" t="n">
        <v>0.0104895104895105</v>
      </c>
      <c r="GZ10" s="52" t="n">
        <v>0</v>
      </c>
      <c r="HA10" s="52" t="n">
        <v>0</v>
      </c>
      <c r="HB10" s="52" t="n">
        <v>0.0104895104895105</v>
      </c>
      <c r="HC10" s="52" t="n">
        <v>0.0104895104895105</v>
      </c>
      <c r="HD10" s="52" t="n">
        <v>0.0034965034965035</v>
      </c>
      <c r="HE10" s="52" t="n">
        <v>0.0034965034965035</v>
      </c>
      <c r="HF10" s="52" t="n">
        <v>0.0104895104895105</v>
      </c>
      <c r="HG10" s="52" t="n">
        <v>0</v>
      </c>
      <c r="HH10" s="52" t="n">
        <v>0.0174825174825175</v>
      </c>
      <c r="HI10" s="52" t="n">
        <v>0</v>
      </c>
      <c r="HJ10" s="52" t="n">
        <v>0.0034965034965035</v>
      </c>
      <c r="HK10" s="52" t="n">
        <v>0.0104895104895105</v>
      </c>
      <c r="HL10" s="52" t="n">
        <v>0.013986013986014</v>
      </c>
      <c r="HM10" s="52" t="n">
        <v>0</v>
      </c>
      <c r="HN10" s="52" t="n">
        <v>0.0034965034965035</v>
      </c>
      <c r="HO10" s="52" t="n">
        <v>0.00699300699300699</v>
      </c>
      <c r="HP10" s="52" t="n">
        <v>0.0104895104895105</v>
      </c>
      <c r="HQ10" s="52" t="n">
        <v>0</v>
      </c>
      <c r="HR10" s="52" t="n">
        <v>0.020979020979021</v>
      </c>
      <c r="HS10" s="52" t="n">
        <v>0.0314685314685315</v>
      </c>
      <c r="HT10" s="52" t="n">
        <v>0</v>
      </c>
      <c r="HU10" s="52" t="n">
        <v>0</v>
      </c>
      <c r="HV10" s="52" t="n">
        <v>0.0034965034965035</v>
      </c>
      <c r="HW10" s="52" t="n">
        <v>0.0524475524475525</v>
      </c>
      <c r="HX10" s="52" t="n">
        <v>0.0664335664335664</v>
      </c>
      <c r="HY10" s="52" t="n">
        <v>0</v>
      </c>
      <c r="HZ10" s="52" t="n">
        <v>0.0104895104895105</v>
      </c>
      <c r="IA10" s="52" t="n">
        <v>0.013986013986014</v>
      </c>
      <c r="IB10" s="52" t="n">
        <v>0.0244755244755245</v>
      </c>
      <c r="IC10" s="52" t="n">
        <v>0.0034965034965035</v>
      </c>
      <c r="ID10" s="52" t="n">
        <v>0.00699300699300699</v>
      </c>
      <c r="IE10" s="52" t="n">
        <v>0.041958041958042</v>
      </c>
      <c r="IF10" s="52" t="n">
        <v>0.00699300699300699</v>
      </c>
      <c r="IG10" s="52" t="n">
        <v>0.027972027972028</v>
      </c>
      <c r="IH10" s="52" t="n">
        <v>0</v>
      </c>
      <c r="II10" s="52" t="n">
        <v>0.00699300699300699</v>
      </c>
      <c r="IJ10" s="52" t="n">
        <v>0</v>
      </c>
      <c r="IK10" s="52" t="n">
        <v>0</v>
      </c>
      <c r="IL10" s="52" t="n">
        <v>0.013986013986014</v>
      </c>
      <c r="IM10" s="52" t="n">
        <v>0.013986013986014</v>
      </c>
      <c r="IN10" s="52" t="n">
        <v>0.020979020979021</v>
      </c>
      <c r="IO10" s="52" t="n">
        <v>0.0244755244755245</v>
      </c>
      <c r="IP10" s="52" t="n">
        <v>0.0104895104895105</v>
      </c>
      <c r="IQ10" s="52" t="n">
        <v>0.0769230769230769</v>
      </c>
      <c r="IR10" s="52" t="n">
        <v>0.0454545454545455</v>
      </c>
      <c r="IS10" s="52" t="n">
        <v>0.972078806315902</v>
      </c>
      <c r="IT10" s="52" t="n">
        <v>0.261557196760074</v>
      </c>
      <c r="IU10" s="52" t="n">
        <v>0.704770199225235</v>
      </c>
      <c r="IV10" s="52" t="n">
        <v>-0.167181869245862</v>
      </c>
      <c r="IW10" s="52" t="n">
        <v>0.349671834532374</v>
      </c>
      <c r="IX10" s="52" t="n">
        <v>0.311826283523416</v>
      </c>
      <c r="IY10" s="52" t="n">
        <v>0.172259535064699</v>
      </c>
      <c r="IZ10" s="52" t="n">
        <v>0.0891655011655012</v>
      </c>
      <c r="JA10" s="52" t="n">
        <v>0.233526013848318</v>
      </c>
      <c r="JB10" s="52" t="n">
        <v>0.19403076</v>
      </c>
      <c r="JC10" s="52" t="n">
        <v>0.0701061291649527</v>
      </c>
      <c r="JD10" s="52" t="n">
        <v>0.287009324009324</v>
      </c>
      <c r="JE10" s="52" t="n">
        <v>0.0868477659759419</v>
      </c>
      <c r="JF10" s="52" t="n">
        <v>0.0845172561251698</v>
      </c>
      <c r="JG10" s="52" t="n">
        <v>0.0222374100719424</v>
      </c>
      <c r="JH10" s="52" t="n">
        <v>0.0543666460122156</v>
      </c>
      <c r="JI10" s="52" t="n">
        <v>0.00411510791366907</v>
      </c>
      <c r="JJ10" s="52" t="n">
        <v>0.114953438966097</v>
      </c>
      <c r="JK10" s="52" t="n">
        <v>-0.429895104895105</v>
      </c>
      <c r="JL10" s="53" t="n">
        <v>0.147371872458659</v>
      </c>
    </row>
    <row r="11" customFormat="false" ht="15.75" hidden="false" customHeight="false" outlineLevel="0" collapsed="false">
      <c r="A11" s="45" t="s">
        <v>160</v>
      </c>
      <c r="B11" s="54" t="n">
        <v>322</v>
      </c>
      <c r="C11" s="54" t="n">
        <v>0.0031055900621118</v>
      </c>
      <c r="D11" s="54" t="n">
        <v>0</v>
      </c>
      <c r="E11" s="54" t="n">
        <v>0</v>
      </c>
      <c r="F11" s="54" t="n">
        <v>0</v>
      </c>
      <c r="G11" s="54" t="n">
        <v>0.0031055900621118</v>
      </c>
      <c r="H11" s="54" t="n">
        <v>0</v>
      </c>
      <c r="I11" s="54" t="n">
        <v>0</v>
      </c>
      <c r="J11" s="54" t="n">
        <v>0</v>
      </c>
      <c r="K11" s="54" t="n">
        <v>0</v>
      </c>
      <c r="L11" s="54" t="n">
        <v>0</v>
      </c>
      <c r="M11" s="54" t="n">
        <v>0</v>
      </c>
      <c r="N11" s="54" t="n">
        <v>0</v>
      </c>
      <c r="O11" s="54" t="n">
        <v>0</v>
      </c>
      <c r="P11" s="54" t="n">
        <v>0</v>
      </c>
      <c r="Q11" s="54" t="n">
        <v>0</v>
      </c>
      <c r="R11" s="54" t="n">
        <v>0</v>
      </c>
      <c r="S11" s="54" t="n">
        <v>0</v>
      </c>
      <c r="T11" s="54" t="n">
        <v>0</v>
      </c>
      <c r="U11" s="54" t="n">
        <v>0</v>
      </c>
      <c r="V11" s="54" t="n">
        <v>0</v>
      </c>
      <c r="W11" s="54" t="n">
        <v>0.0031055900621118</v>
      </c>
      <c r="X11" s="54" t="n">
        <v>0</v>
      </c>
      <c r="Y11" s="54" t="n">
        <v>0.0031055900621118</v>
      </c>
      <c r="Z11" s="54" t="n">
        <v>0</v>
      </c>
      <c r="AA11" s="54" t="n">
        <v>0</v>
      </c>
      <c r="AB11" s="54" t="n">
        <v>0</v>
      </c>
      <c r="AC11" s="54" t="n">
        <v>0.0031055900621118</v>
      </c>
      <c r="AD11" s="54" t="n">
        <v>0</v>
      </c>
      <c r="AE11" s="54" t="n">
        <v>0</v>
      </c>
      <c r="AF11" s="54" t="n">
        <v>0</v>
      </c>
      <c r="AG11" s="54" t="n">
        <v>0.0062111801242236</v>
      </c>
      <c r="AH11" s="54" t="n">
        <v>0</v>
      </c>
      <c r="AI11" s="54" t="n">
        <v>0</v>
      </c>
      <c r="AJ11" s="54" t="n">
        <v>0</v>
      </c>
      <c r="AK11" s="54" t="n">
        <v>0</v>
      </c>
      <c r="AL11" s="54" t="n">
        <v>0</v>
      </c>
      <c r="AM11" s="54" t="n">
        <v>0.0031055900621118</v>
      </c>
      <c r="AN11" s="54" t="n">
        <v>0</v>
      </c>
      <c r="AO11" s="54" t="n">
        <v>0.0279503105590062</v>
      </c>
      <c r="AP11" s="54" t="n">
        <v>0.0279503105590062</v>
      </c>
      <c r="AQ11" s="54" t="n">
        <v>0.0124223602484472</v>
      </c>
      <c r="AR11" s="54" t="n">
        <v>0.0341614906832298</v>
      </c>
      <c r="AS11" s="54" t="n">
        <v>0.0248447204968944</v>
      </c>
      <c r="AT11" s="54" t="n">
        <v>0.062111801242236</v>
      </c>
      <c r="AU11" s="54" t="n">
        <v>0.0652173913043478</v>
      </c>
      <c r="AV11" s="54" t="n">
        <v>0.0341614906832298</v>
      </c>
      <c r="AW11" s="54" t="n">
        <v>0.0434782608695652</v>
      </c>
      <c r="AX11" s="54" t="n">
        <v>0.0248447204968944</v>
      </c>
      <c r="AY11" s="54" t="n">
        <v>5.566875</v>
      </c>
      <c r="AZ11" s="54" t="n">
        <v>0.276614906832298</v>
      </c>
      <c r="BA11" s="54" t="n">
        <v>4.765625</v>
      </c>
      <c r="BB11" s="54" t="n">
        <v>0.236801242236025</v>
      </c>
      <c r="BC11" s="54" t="n">
        <v>4.97</v>
      </c>
      <c r="BD11" s="54" t="n">
        <v>0.24695652173913</v>
      </c>
      <c r="BE11" s="54" t="n">
        <v>0.0321142857142857</v>
      </c>
      <c r="BF11" s="54" t="n">
        <v>0.0673142857142857</v>
      </c>
      <c r="BG11" s="54" t="n">
        <v>-0.0549285714285714</v>
      </c>
      <c r="BH11" s="54" t="n">
        <v>0.104728571428571</v>
      </c>
      <c r="BI11" s="54" t="n">
        <v>0.0710714285714286</v>
      </c>
      <c r="BJ11" s="54" t="n">
        <v>0.111</v>
      </c>
      <c r="BK11" s="54" t="n">
        <v>0.789</v>
      </c>
      <c r="BL11" s="54" t="n">
        <v>0.1</v>
      </c>
      <c r="BM11" s="54" t="n">
        <v>-0.6994</v>
      </c>
      <c r="BN11" s="54" t="n">
        <v>0.388888888888889</v>
      </c>
      <c r="BO11" s="54" t="n">
        <v>0.611111111111111</v>
      </c>
      <c r="BP11" s="54" t="n">
        <v>0.0434782608695652</v>
      </c>
      <c r="BQ11" s="54" t="n">
        <v>0.0683229813664596</v>
      </c>
      <c r="BR11" s="54" t="n">
        <v>0.636363636363636</v>
      </c>
      <c r="BS11" s="54" t="n">
        <v>0.0807453416149068</v>
      </c>
      <c r="BT11" s="54" t="n">
        <v>0.0869565217391304</v>
      </c>
      <c r="BU11" s="54" t="n">
        <v>0.0745341614906832</v>
      </c>
      <c r="BV11" s="54" t="n">
        <v>0.0248447204968944</v>
      </c>
      <c r="BW11" s="54" t="n">
        <v>0.0652173913043478</v>
      </c>
      <c r="BX11" s="54" t="n">
        <v>0.0527950310559006</v>
      </c>
      <c r="BY11" s="54" t="n">
        <v>0.093167701863354</v>
      </c>
      <c r="BZ11" s="54" t="n">
        <v>0.0372670807453416</v>
      </c>
      <c r="CA11" s="54" t="n">
        <v>0.0527950310559006</v>
      </c>
      <c r="CB11" s="54" t="n">
        <v>0.015527950310559</v>
      </c>
      <c r="CC11" s="54" t="n">
        <v>0.118012422360248</v>
      </c>
      <c r="CD11" s="54" t="n">
        <v>0.102484472049689</v>
      </c>
      <c r="CE11" s="54" t="n">
        <v>0.0031055900621118</v>
      </c>
      <c r="CF11" s="54" t="n">
        <v>0.0124223602484472</v>
      </c>
      <c r="CG11" s="54" t="n">
        <v>0</v>
      </c>
      <c r="CH11" s="54" t="n">
        <v>0.015527950310559</v>
      </c>
      <c r="CI11" s="54" t="n">
        <v>0.0248447204968944</v>
      </c>
      <c r="CJ11" s="54" t="n">
        <v>0.0279503105590062</v>
      </c>
      <c r="CK11" s="54" t="n">
        <v>0.0248447204968944</v>
      </c>
      <c r="CL11" s="54" t="n">
        <v>0.0683229813664596</v>
      </c>
      <c r="CM11" s="54" t="n">
        <v>0.0341614906832298</v>
      </c>
      <c r="CN11" s="54" t="n">
        <v>0.0217391304347826</v>
      </c>
      <c r="CO11" s="54" t="n">
        <v>0.0124223602484472</v>
      </c>
      <c r="CP11" s="54" t="n">
        <v>0.015527950310559</v>
      </c>
      <c r="CQ11" s="54" t="n">
        <v>0</v>
      </c>
      <c r="CR11" s="54" t="n">
        <v>0.0248447204968944</v>
      </c>
      <c r="CS11" s="54" t="n">
        <v>0.0248447204968944</v>
      </c>
      <c r="CT11" s="54" t="n">
        <v>0.0217391304347826</v>
      </c>
      <c r="CU11" s="54" t="n">
        <v>0</v>
      </c>
      <c r="CV11" s="54" t="n">
        <v>0.0062111801242236</v>
      </c>
      <c r="CW11" s="54" t="n">
        <v>0.0124223602484472</v>
      </c>
      <c r="CX11" s="54" t="n">
        <v>0</v>
      </c>
      <c r="CY11" s="54" t="n">
        <v>0.0372670807453416</v>
      </c>
      <c r="CZ11" s="54" t="n">
        <v>0.0124223602484472</v>
      </c>
      <c r="DA11" s="54" t="n">
        <v>0.031055900621118</v>
      </c>
      <c r="DB11" s="54" t="n">
        <v>0.0031055900621118</v>
      </c>
      <c r="DC11" s="54" t="n">
        <v>0.0496894409937888</v>
      </c>
      <c r="DD11" s="54" t="n">
        <v>0</v>
      </c>
      <c r="DE11" s="54" t="n">
        <v>0</v>
      </c>
      <c r="DF11" s="54" t="n">
        <v>0.0341614906832298</v>
      </c>
      <c r="DG11" s="54" t="n">
        <v>0.0062111801242236</v>
      </c>
      <c r="DH11" s="54" t="n">
        <v>0.0031055900621118</v>
      </c>
      <c r="DI11" s="54" t="n">
        <v>0.0496894409937888</v>
      </c>
      <c r="DJ11" s="54" t="n">
        <v>0</v>
      </c>
      <c r="DK11" s="54" t="n">
        <v>0.015527950310559</v>
      </c>
      <c r="DL11" s="54" t="n">
        <v>0.0062111801242236</v>
      </c>
      <c r="DM11" s="54" t="n">
        <v>0</v>
      </c>
      <c r="DN11" s="54" t="n">
        <v>0</v>
      </c>
      <c r="DO11" s="54" t="n">
        <v>0</v>
      </c>
      <c r="DP11" s="54" t="n">
        <v>0.0093167701863354</v>
      </c>
      <c r="DQ11" s="54" t="n">
        <v>0</v>
      </c>
      <c r="DR11" s="54" t="n">
        <v>0.0372670807453416</v>
      </c>
      <c r="DS11" s="54" t="n">
        <v>0.0124223602484472</v>
      </c>
      <c r="DT11" s="54" t="n">
        <v>0</v>
      </c>
      <c r="DU11" s="54" t="n">
        <v>0.0031055900621118</v>
      </c>
      <c r="DV11" s="54" t="n">
        <v>0.0062111801242236</v>
      </c>
      <c r="DW11" s="54" t="n">
        <v>0.0093167701863354</v>
      </c>
      <c r="DX11" s="54" t="n">
        <v>0.0062111801242236</v>
      </c>
      <c r="DY11" s="54" t="n">
        <v>0.015527950310559</v>
      </c>
      <c r="DZ11" s="54" t="n">
        <v>0.0496894409937888</v>
      </c>
      <c r="EA11" s="54" t="n">
        <v>0.0434782608695652</v>
      </c>
      <c r="EB11" s="54" t="n">
        <v>0</v>
      </c>
      <c r="EC11" s="54" t="n">
        <v>0.0124223602484472</v>
      </c>
      <c r="ED11" s="54" t="n">
        <v>0</v>
      </c>
      <c r="EE11" s="54" t="n">
        <v>0.0062111801242236</v>
      </c>
      <c r="EF11" s="54" t="n">
        <v>0.015527950310559</v>
      </c>
      <c r="EG11" s="54" t="n">
        <v>0.0031055900621118</v>
      </c>
      <c r="EH11" s="54" t="n">
        <v>0.0093167701863354</v>
      </c>
      <c r="EI11" s="54" t="n">
        <v>0.0093167701863354</v>
      </c>
      <c r="EJ11" s="54" t="n">
        <v>0.0279503105590062</v>
      </c>
      <c r="EK11" s="54" t="n">
        <v>0.0062111801242236</v>
      </c>
      <c r="EL11" s="54" t="n">
        <v>0.0124223602484472</v>
      </c>
      <c r="EM11" s="54" t="n">
        <v>0.0062111801242236</v>
      </c>
      <c r="EN11" s="54" t="n">
        <v>0.0186335403726708</v>
      </c>
      <c r="EO11" s="54" t="n">
        <v>0.0124223602484472</v>
      </c>
      <c r="EP11" s="54" t="n">
        <v>0.0186335403726708</v>
      </c>
      <c r="EQ11" s="54" t="n">
        <v>0</v>
      </c>
      <c r="ER11" s="54" t="n">
        <v>0.0124223602484472</v>
      </c>
      <c r="ES11" s="54" t="n">
        <v>0.0186335403726708</v>
      </c>
      <c r="ET11" s="54" t="n">
        <v>0.0186335403726708</v>
      </c>
      <c r="EU11" s="54" t="n">
        <v>0.0031055900621118</v>
      </c>
      <c r="EV11" s="54" t="n">
        <v>0</v>
      </c>
      <c r="EW11" s="54" t="n">
        <v>0.0341614906832298</v>
      </c>
      <c r="EX11" s="54" t="n">
        <v>0.0248447204968944</v>
      </c>
      <c r="EY11" s="54" t="n">
        <v>0.0031055900621118</v>
      </c>
      <c r="EZ11" s="54" t="n">
        <v>0.046583850931677</v>
      </c>
      <c r="FA11" s="54" t="n">
        <v>0.0062111801242236</v>
      </c>
      <c r="FB11" s="54" t="n">
        <v>0.0031055900621118</v>
      </c>
      <c r="FC11" s="54" t="n">
        <v>0.0124223602484472</v>
      </c>
      <c r="FD11" s="54" t="n">
        <v>0.0248447204968944</v>
      </c>
      <c r="FE11" s="54" t="n">
        <v>0.0186335403726708</v>
      </c>
      <c r="FF11" s="54" t="n">
        <v>0.0341614906832298</v>
      </c>
      <c r="FG11" s="54" t="n">
        <v>0.031055900621118</v>
      </c>
      <c r="FH11" s="54" t="n">
        <v>0.0683229813664596</v>
      </c>
      <c r="FI11" s="54" t="n">
        <v>0.0093167701863354</v>
      </c>
      <c r="FJ11" s="54" t="n">
        <v>0.0062111801242236</v>
      </c>
      <c r="FK11" s="54" t="n">
        <v>0.0031055900621118</v>
      </c>
      <c r="FL11" s="54" t="n">
        <v>0.0093167701863354</v>
      </c>
      <c r="FM11" s="54" t="n">
        <v>0.0031055900621118</v>
      </c>
      <c r="FN11" s="54" t="n">
        <v>0.0714285714285714</v>
      </c>
      <c r="FO11" s="54" t="n">
        <v>0.0093167701863354</v>
      </c>
      <c r="FP11" s="54" t="n">
        <v>0.0838509316770186</v>
      </c>
      <c r="FQ11" s="54" t="n">
        <v>0.0062111801242236</v>
      </c>
      <c r="FR11" s="54" t="n">
        <v>0.0031055900621118</v>
      </c>
      <c r="FS11" s="54" t="n">
        <v>0.015527950310559</v>
      </c>
      <c r="FT11" s="54" t="n">
        <v>0</v>
      </c>
      <c r="FU11" s="54" t="n">
        <v>0</v>
      </c>
      <c r="FV11" s="54" t="n">
        <v>0</v>
      </c>
      <c r="FW11" s="54" t="n">
        <v>0.0093167701863354</v>
      </c>
      <c r="FX11" s="54" t="n">
        <v>0.0062111801242236</v>
      </c>
      <c r="FY11" s="54" t="n">
        <v>0</v>
      </c>
      <c r="FZ11" s="54" t="n">
        <v>0.0031055900621118</v>
      </c>
      <c r="GA11" s="54" t="n">
        <v>0.0093167701863354</v>
      </c>
      <c r="GB11" s="54" t="n">
        <v>0.0124223602484472</v>
      </c>
      <c r="GC11" s="54" t="n">
        <v>0.164596273291925</v>
      </c>
      <c r="GD11" s="54" t="n">
        <v>0.0900621118012422</v>
      </c>
      <c r="GE11" s="54" t="n">
        <v>0.0527950310559006</v>
      </c>
      <c r="GF11" s="54" t="n">
        <v>0</v>
      </c>
      <c r="GG11" s="54" t="n">
        <v>0.0062111801242236</v>
      </c>
      <c r="GH11" s="54" t="n">
        <v>0.0062111801242236</v>
      </c>
      <c r="GI11" s="54" t="n">
        <v>0.0124223602484472</v>
      </c>
      <c r="GJ11" s="54" t="n">
        <v>0</v>
      </c>
      <c r="GK11" s="54" t="n">
        <v>0</v>
      </c>
      <c r="GL11" s="54" t="n">
        <v>0.0062111801242236</v>
      </c>
      <c r="GM11" s="54" t="n">
        <v>0.0093167701863354</v>
      </c>
      <c r="GN11" s="54" t="n">
        <v>0.0031055900621118</v>
      </c>
      <c r="GO11" s="54" t="n">
        <v>0</v>
      </c>
      <c r="GP11" s="54" t="n">
        <v>0.0031055900621118</v>
      </c>
      <c r="GQ11" s="54" t="n">
        <v>0.0031055900621118</v>
      </c>
      <c r="GR11" s="54" t="n">
        <v>0.0031055900621118</v>
      </c>
      <c r="GS11" s="54" t="n">
        <v>0.0403726708074534</v>
      </c>
      <c r="GT11" s="54" t="n">
        <v>0.0093167701863354</v>
      </c>
      <c r="GU11" s="54" t="n">
        <v>0</v>
      </c>
      <c r="GV11" s="54" t="n">
        <v>0.0031055900621118</v>
      </c>
      <c r="GW11" s="54" t="n">
        <v>0</v>
      </c>
      <c r="GX11" s="54" t="n">
        <v>0.0031055900621118</v>
      </c>
      <c r="GY11" s="54" t="n">
        <v>0.015527950310559</v>
      </c>
      <c r="GZ11" s="54" t="n">
        <v>0</v>
      </c>
      <c r="HA11" s="54" t="n">
        <v>0</v>
      </c>
      <c r="HB11" s="54" t="n">
        <v>0.0093167701863354</v>
      </c>
      <c r="HC11" s="54" t="n">
        <v>0.0093167701863354</v>
      </c>
      <c r="HD11" s="54" t="n">
        <v>0.0093167701863354</v>
      </c>
      <c r="HE11" s="54" t="n">
        <v>0</v>
      </c>
      <c r="HF11" s="54" t="n">
        <v>0</v>
      </c>
      <c r="HG11" s="54" t="n">
        <v>0.0031055900621118</v>
      </c>
      <c r="HH11" s="54" t="n">
        <v>0.0093167701863354</v>
      </c>
      <c r="HI11" s="54" t="n">
        <v>0.0062111801242236</v>
      </c>
      <c r="HJ11" s="54" t="n">
        <v>0</v>
      </c>
      <c r="HK11" s="54" t="n">
        <v>0.0093167701863354</v>
      </c>
      <c r="HL11" s="54" t="n">
        <v>0.015527950310559</v>
      </c>
      <c r="HM11" s="54" t="n">
        <v>0</v>
      </c>
      <c r="HN11" s="54" t="n">
        <v>0.0062111801242236</v>
      </c>
      <c r="HO11" s="54" t="n">
        <v>0.0186335403726708</v>
      </c>
      <c r="HP11" s="54" t="n">
        <v>0.0093167701863354</v>
      </c>
      <c r="HQ11" s="54" t="n">
        <v>0.0031055900621118</v>
      </c>
      <c r="HR11" s="54" t="n">
        <v>0.0279503105590062</v>
      </c>
      <c r="HS11" s="54" t="n">
        <v>0.031055900621118</v>
      </c>
      <c r="HT11" s="54" t="n">
        <v>0.0062111801242236</v>
      </c>
      <c r="HU11" s="54" t="n">
        <v>0.0031055900621118</v>
      </c>
      <c r="HV11" s="54" t="n">
        <v>0.0186335403726708</v>
      </c>
      <c r="HW11" s="54" t="n">
        <v>0.0372670807453416</v>
      </c>
      <c r="HX11" s="54" t="n">
        <v>0.0900621118012422</v>
      </c>
      <c r="HY11" s="54" t="n">
        <v>0.015527950310559</v>
      </c>
      <c r="HZ11" s="54" t="n">
        <v>0.0062111801242236</v>
      </c>
      <c r="IA11" s="54" t="n">
        <v>0.0093167701863354</v>
      </c>
      <c r="IB11" s="54" t="n">
        <v>0.0217391304347826</v>
      </c>
      <c r="IC11" s="54" t="n">
        <v>0.0093167701863354</v>
      </c>
      <c r="ID11" s="54" t="n">
        <v>0.0124223602484472</v>
      </c>
      <c r="IE11" s="54" t="n">
        <v>0.0403726708074534</v>
      </c>
      <c r="IF11" s="54" t="n">
        <v>0.0031055900621118</v>
      </c>
      <c r="IG11" s="54" t="n">
        <v>0.0186335403726708</v>
      </c>
      <c r="IH11" s="54" t="n">
        <v>0</v>
      </c>
      <c r="II11" s="54" t="n">
        <v>0.0062111801242236</v>
      </c>
      <c r="IJ11" s="54" t="n">
        <v>0.0031055900621118</v>
      </c>
      <c r="IK11" s="54" t="n">
        <v>0</v>
      </c>
      <c r="IL11" s="54" t="n">
        <v>0.0062111801242236</v>
      </c>
      <c r="IM11" s="54" t="n">
        <v>0.0124223602484472</v>
      </c>
      <c r="IN11" s="54" t="n">
        <v>0.0186335403726708</v>
      </c>
      <c r="IO11" s="54" t="n">
        <v>0.0124223602484472</v>
      </c>
      <c r="IP11" s="54" t="n">
        <v>0.0093167701863354</v>
      </c>
      <c r="IQ11" s="54" t="n">
        <v>0.0900621118012422</v>
      </c>
      <c r="IR11" s="54" t="n">
        <v>0.0403726708074534</v>
      </c>
      <c r="IS11" s="54" t="n">
        <v>0.882438124909532</v>
      </c>
      <c r="IT11" s="54" t="n">
        <v>0.243842062119296</v>
      </c>
      <c r="IU11" s="54" t="n">
        <v>0.488241655895303</v>
      </c>
      <c r="IV11" s="54" t="n">
        <v>-0.0390585571747392</v>
      </c>
      <c r="IW11" s="54" t="n">
        <v>0.500690841195772</v>
      </c>
      <c r="IX11" s="54" t="n">
        <v>0.139011683246755</v>
      </c>
      <c r="IY11" s="54" t="n">
        <v>0.272446395713275</v>
      </c>
      <c r="IZ11" s="54" t="n">
        <v>0.0543781492079001</v>
      </c>
      <c r="JA11" s="54" t="n">
        <v>0.406286375688206</v>
      </c>
      <c r="JB11" s="54" t="n">
        <v>0.0716542</v>
      </c>
      <c r="JC11" s="54" t="n">
        <v>0.167396207911082</v>
      </c>
      <c r="JD11" s="54" t="n">
        <v>-0.219049689440994</v>
      </c>
      <c r="JE11" s="54" t="n">
        <v>0.0364670227215782</v>
      </c>
      <c r="JF11" s="54" t="n">
        <v>0.107844608405533</v>
      </c>
      <c r="JG11" s="54" t="n">
        <v>0.0787218791383457</v>
      </c>
      <c r="JH11" s="54" t="n">
        <v>0.133970409658734</v>
      </c>
      <c r="JI11" s="54" t="n">
        <v>0.166376278710674</v>
      </c>
      <c r="JJ11" s="54" t="n">
        <v>0.133554313319531</v>
      </c>
      <c r="JK11" s="54" t="n">
        <v>-0.576686335403727</v>
      </c>
      <c r="JL11" s="55" t="n">
        <v>0.140005123234561</v>
      </c>
    </row>
    <row r="12" customFormat="false" ht="15.75" hidden="false" customHeight="false" outlineLevel="0" collapsed="false">
      <c r="A12" s="42" t="s">
        <v>161</v>
      </c>
      <c r="B12" s="52" t="n">
        <v>352</v>
      </c>
      <c r="C12" s="52" t="n">
        <v>0</v>
      </c>
      <c r="D12" s="52" t="n">
        <v>0.00284090909090909</v>
      </c>
      <c r="E12" s="52" t="n">
        <v>0.00852272727272727</v>
      </c>
      <c r="F12" s="52" t="n">
        <v>0</v>
      </c>
      <c r="G12" s="52" t="n">
        <v>0</v>
      </c>
      <c r="H12" s="52" t="n">
        <v>0.00284090909090909</v>
      </c>
      <c r="I12" s="52" t="n">
        <v>0</v>
      </c>
      <c r="J12" s="52" t="n">
        <v>0</v>
      </c>
      <c r="K12" s="52" t="n">
        <v>0</v>
      </c>
      <c r="L12" s="52" t="n">
        <v>0</v>
      </c>
      <c r="M12" s="52" t="n">
        <v>0</v>
      </c>
      <c r="N12" s="52" t="n">
        <v>0</v>
      </c>
      <c r="O12" s="52" t="n">
        <v>0</v>
      </c>
      <c r="P12" s="52" t="n">
        <v>0</v>
      </c>
      <c r="Q12" s="52" t="n">
        <v>0</v>
      </c>
      <c r="R12" s="52" t="n">
        <v>0</v>
      </c>
      <c r="S12" s="52" t="n">
        <v>0</v>
      </c>
      <c r="T12" s="52" t="n">
        <v>0</v>
      </c>
      <c r="U12" s="52" t="n">
        <v>0</v>
      </c>
      <c r="V12" s="52" t="n">
        <v>0</v>
      </c>
      <c r="W12" s="52" t="n">
        <v>0</v>
      </c>
      <c r="X12" s="52" t="n">
        <v>0</v>
      </c>
      <c r="Y12" s="52" t="n">
        <v>0.00284090909090909</v>
      </c>
      <c r="Z12" s="52" t="n">
        <v>0</v>
      </c>
      <c r="AA12" s="52" t="n">
        <v>0</v>
      </c>
      <c r="AB12" s="52" t="n">
        <v>0</v>
      </c>
      <c r="AC12" s="52" t="n">
        <v>0</v>
      </c>
      <c r="AD12" s="52" t="n">
        <v>0</v>
      </c>
      <c r="AE12" s="52" t="n">
        <v>0.00284090909090909</v>
      </c>
      <c r="AF12" s="52" t="n">
        <v>0</v>
      </c>
      <c r="AG12" s="52" t="n">
        <v>0.00284090909090909</v>
      </c>
      <c r="AH12" s="52" t="n">
        <v>0</v>
      </c>
      <c r="AI12" s="52" t="n">
        <v>0</v>
      </c>
      <c r="AJ12" s="52" t="n">
        <v>0</v>
      </c>
      <c r="AK12" s="52" t="n">
        <v>0</v>
      </c>
      <c r="AL12" s="52" t="n">
        <v>0</v>
      </c>
      <c r="AM12" s="52" t="n">
        <v>0</v>
      </c>
      <c r="AN12" s="52" t="n">
        <v>0</v>
      </c>
      <c r="AO12" s="52" t="n">
        <v>0.0198863636363636</v>
      </c>
      <c r="AP12" s="52" t="n">
        <v>0.03125</v>
      </c>
      <c r="AQ12" s="52" t="n">
        <v>0.00852272727272727</v>
      </c>
      <c r="AR12" s="52" t="n">
        <v>0.0511363636363636</v>
      </c>
      <c r="AS12" s="52" t="n">
        <v>0.00852272727272727</v>
      </c>
      <c r="AT12" s="52" t="n">
        <v>0.0710227272727273</v>
      </c>
      <c r="AU12" s="52" t="n">
        <v>0.0596590909090909</v>
      </c>
      <c r="AV12" s="52" t="n">
        <v>0.0482954545454545</v>
      </c>
      <c r="AW12" s="52" t="n">
        <v>0.0227272727272727</v>
      </c>
      <c r="AX12" s="52" t="n">
        <v>0.03125</v>
      </c>
      <c r="AY12" s="52" t="n">
        <v>5.91285714285715</v>
      </c>
      <c r="AZ12" s="52" t="n">
        <v>0.705511363636364</v>
      </c>
      <c r="BA12" s="52" t="n">
        <v>4.99928571428572</v>
      </c>
      <c r="BB12" s="52" t="n">
        <v>0.596505681818182</v>
      </c>
      <c r="BC12" s="52" t="n">
        <v>5.15785714285714</v>
      </c>
      <c r="BD12" s="52" t="n">
        <v>0.615426136363636</v>
      </c>
      <c r="BE12" s="52" t="n">
        <v>0.0228222222222222</v>
      </c>
      <c r="BF12" s="52" t="n">
        <v>0.156666666666667</v>
      </c>
      <c r="BG12" s="52" t="n">
        <v>-0.0949333333333333</v>
      </c>
      <c r="BH12" s="52" t="n">
        <v>0.0996</v>
      </c>
      <c r="BI12" s="52" t="n">
        <v>0.0636444444444444</v>
      </c>
      <c r="BJ12" s="52" t="n">
        <v>0.067</v>
      </c>
      <c r="BK12" s="52" t="n">
        <v>0.834</v>
      </c>
      <c r="BL12" s="52" t="n">
        <v>0.098</v>
      </c>
      <c r="BM12" s="52" t="n">
        <v>0.6652</v>
      </c>
      <c r="BN12" s="52" t="n">
        <v>0.451612903225806</v>
      </c>
      <c r="BO12" s="52" t="n">
        <v>0.548387096774194</v>
      </c>
      <c r="BP12" s="52" t="n">
        <v>0.0397727272727273</v>
      </c>
      <c r="BQ12" s="52" t="n">
        <v>0.0482954545454545</v>
      </c>
      <c r="BR12" s="52" t="n">
        <v>0.823529411764706</v>
      </c>
      <c r="BS12" s="52" t="n">
        <v>0.0653409090909091</v>
      </c>
      <c r="BT12" s="52" t="n">
        <v>0.105113636363636</v>
      </c>
      <c r="BU12" s="52" t="n">
        <v>0.0596590909090909</v>
      </c>
      <c r="BV12" s="52" t="n">
        <v>0.0284090909090909</v>
      </c>
      <c r="BW12" s="52" t="n">
        <v>0.0852272727272727</v>
      </c>
      <c r="BX12" s="52" t="n">
        <v>0.0511363636363636</v>
      </c>
      <c r="BY12" s="52" t="n">
        <v>0.0965909090909091</v>
      </c>
      <c r="BZ12" s="52" t="n">
        <v>0.0568181818181818</v>
      </c>
      <c r="CA12" s="52" t="n">
        <v>0.03125</v>
      </c>
      <c r="CB12" s="52" t="n">
        <v>0.0170454545454545</v>
      </c>
      <c r="CC12" s="52" t="n">
        <v>0.15625</v>
      </c>
      <c r="CD12" s="52" t="n">
        <v>0.0795454545454545</v>
      </c>
      <c r="CE12" s="52" t="n">
        <v>0.00568181818181818</v>
      </c>
      <c r="CF12" s="52" t="n">
        <v>0.00568181818181818</v>
      </c>
      <c r="CG12" s="52" t="n">
        <v>0</v>
      </c>
      <c r="CH12" s="52" t="n">
        <v>0.0170454545454545</v>
      </c>
      <c r="CI12" s="52" t="n">
        <v>0.0170454545454545</v>
      </c>
      <c r="CJ12" s="52" t="n">
        <v>0.0198863636363636</v>
      </c>
      <c r="CK12" s="52" t="n">
        <v>0.0369318181818182</v>
      </c>
      <c r="CL12" s="52" t="n">
        <v>0.0795454545454545</v>
      </c>
      <c r="CM12" s="52" t="n">
        <v>0.03125</v>
      </c>
      <c r="CN12" s="52" t="n">
        <v>0</v>
      </c>
      <c r="CO12" s="52" t="n">
        <v>0.0113636363636364</v>
      </c>
      <c r="CP12" s="52" t="n">
        <v>0.0284090909090909</v>
      </c>
      <c r="CQ12" s="52" t="n">
        <v>0.0113636363636364</v>
      </c>
      <c r="CR12" s="52" t="n">
        <v>0.0227272727272727</v>
      </c>
      <c r="CS12" s="52" t="n">
        <v>0.00852272727272727</v>
      </c>
      <c r="CT12" s="52" t="n">
        <v>0.0113636363636364</v>
      </c>
      <c r="CU12" s="52" t="n">
        <v>0.00852272727272727</v>
      </c>
      <c r="CV12" s="52" t="n">
        <v>0.00284090909090909</v>
      </c>
      <c r="CW12" s="52" t="n">
        <v>0.0170454545454545</v>
      </c>
      <c r="CX12" s="52" t="n">
        <v>0.00284090909090909</v>
      </c>
      <c r="CY12" s="52" t="n">
        <v>0.0170454545454545</v>
      </c>
      <c r="CZ12" s="52" t="n">
        <v>0.00852272727272727</v>
      </c>
      <c r="DA12" s="52" t="n">
        <v>0.0454545454545455</v>
      </c>
      <c r="DB12" s="52" t="n">
        <v>0.00852272727272727</v>
      </c>
      <c r="DC12" s="52" t="n">
        <v>0.0596590909090909</v>
      </c>
      <c r="DD12" s="52" t="n">
        <v>0</v>
      </c>
      <c r="DE12" s="52" t="n">
        <v>0</v>
      </c>
      <c r="DF12" s="52" t="n">
        <v>0.0142045454545455</v>
      </c>
      <c r="DG12" s="52" t="n">
        <v>0.0340909090909091</v>
      </c>
      <c r="DH12" s="52" t="n">
        <v>0.00284090909090909</v>
      </c>
      <c r="DI12" s="52" t="n">
        <v>0.0255681818181818</v>
      </c>
      <c r="DJ12" s="52" t="n">
        <v>0</v>
      </c>
      <c r="DK12" s="52" t="n">
        <v>0.0426136363636364</v>
      </c>
      <c r="DL12" s="52" t="n">
        <v>0.0142045454545455</v>
      </c>
      <c r="DM12" s="52" t="n">
        <v>0.0113636363636364</v>
      </c>
      <c r="DN12" s="52" t="n">
        <v>0.00852272727272727</v>
      </c>
      <c r="DO12" s="52" t="n">
        <v>0.00284090909090909</v>
      </c>
      <c r="DP12" s="52" t="n">
        <v>0</v>
      </c>
      <c r="DQ12" s="52" t="n">
        <v>0.00568181818181818</v>
      </c>
      <c r="DR12" s="52" t="n">
        <v>0.0539772727272727</v>
      </c>
      <c r="DS12" s="52" t="n">
        <v>0.0340909090909091</v>
      </c>
      <c r="DT12" s="52" t="n">
        <v>0.00852272727272727</v>
      </c>
      <c r="DU12" s="52" t="n">
        <v>0</v>
      </c>
      <c r="DV12" s="52" t="n">
        <v>0</v>
      </c>
      <c r="DW12" s="52" t="n">
        <v>0.00568181818181818</v>
      </c>
      <c r="DX12" s="52" t="n">
        <v>0.00568181818181818</v>
      </c>
      <c r="DY12" s="52" t="n">
        <v>0.0227272727272727</v>
      </c>
      <c r="DZ12" s="52" t="n">
        <v>0.0767045454545455</v>
      </c>
      <c r="EA12" s="52" t="n">
        <v>0.0426136363636364</v>
      </c>
      <c r="EB12" s="52" t="n">
        <v>0.00284090909090909</v>
      </c>
      <c r="EC12" s="52" t="n">
        <v>0.00568181818181818</v>
      </c>
      <c r="ED12" s="52" t="n">
        <v>0.00852272727272727</v>
      </c>
      <c r="EE12" s="52" t="n">
        <v>0.00284090909090909</v>
      </c>
      <c r="EF12" s="52" t="n">
        <v>0.0397727272727273</v>
      </c>
      <c r="EG12" s="52" t="n">
        <v>0.00568181818181818</v>
      </c>
      <c r="EH12" s="52" t="n">
        <v>0.0142045454545455</v>
      </c>
      <c r="EI12" s="52" t="n">
        <v>0.0113636363636364</v>
      </c>
      <c r="EJ12" s="52" t="n">
        <v>0.0227272727272727</v>
      </c>
      <c r="EK12" s="52" t="n">
        <v>0.0113636363636364</v>
      </c>
      <c r="EL12" s="52" t="n">
        <v>0.0113636363636364</v>
      </c>
      <c r="EM12" s="52" t="n">
        <v>0.00568181818181818</v>
      </c>
      <c r="EN12" s="52" t="n">
        <v>0.00284090909090909</v>
      </c>
      <c r="EO12" s="52" t="n">
        <v>0.0142045454545455</v>
      </c>
      <c r="EP12" s="52" t="n">
        <v>0.00568181818181818</v>
      </c>
      <c r="EQ12" s="52" t="n">
        <v>0.00852272727272727</v>
      </c>
      <c r="ER12" s="52" t="n">
        <v>0.0142045454545455</v>
      </c>
      <c r="ES12" s="52" t="n">
        <v>0.0170454545454545</v>
      </c>
      <c r="ET12" s="52" t="n">
        <v>0.0284090909090909</v>
      </c>
      <c r="EU12" s="52" t="n">
        <v>0.00568181818181818</v>
      </c>
      <c r="EV12" s="52" t="n">
        <v>0</v>
      </c>
      <c r="EW12" s="52" t="n">
        <v>0.03125</v>
      </c>
      <c r="EX12" s="52" t="n">
        <v>0.0255681818181818</v>
      </c>
      <c r="EY12" s="52" t="n">
        <v>0</v>
      </c>
      <c r="EZ12" s="52" t="n">
        <v>0.0340909090909091</v>
      </c>
      <c r="FA12" s="52" t="n">
        <v>0.00284090909090909</v>
      </c>
      <c r="FB12" s="52" t="n">
        <v>0.00284090909090909</v>
      </c>
      <c r="FC12" s="52" t="n">
        <v>0.0113636363636364</v>
      </c>
      <c r="FD12" s="52" t="n">
        <v>0.0198863636363636</v>
      </c>
      <c r="FE12" s="52" t="n">
        <v>0.0170454545454545</v>
      </c>
      <c r="FF12" s="52" t="n">
        <v>0.0340909090909091</v>
      </c>
      <c r="FG12" s="52" t="n">
        <v>0.0284090909090909</v>
      </c>
      <c r="FH12" s="52" t="n">
        <v>0.0482954545454545</v>
      </c>
      <c r="FI12" s="52" t="n">
        <v>0.0113636363636364</v>
      </c>
      <c r="FJ12" s="52" t="n">
        <v>0.00568181818181818</v>
      </c>
      <c r="FK12" s="52" t="n">
        <v>0.00568181818181818</v>
      </c>
      <c r="FL12" s="52" t="n">
        <v>0.0113636363636364</v>
      </c>
      <c r="FM12" s="52" t="n">
        <v>0</v>
      </c>
      <c r="FN12" s="52" t="n">
        <v>0.0568181818181818</v>
      </c>
      <c r="FO12" s="52" t="n">
        <v>0.0170454545454545</v>
      </c>
      <c r="FP12" s="52" t="n">
        <v>0.0710227272727273</v>
      </c>
      <c r="FQ12" s="52" t="n">
        <v>0.0113636363636364</v>
      </c>
      <c r="FR12" s="52" t="n">
        <v>0</v>
      </c>
      <c r="FS12" s="52" t="n">
        <v>0.03125</v>
      </c>
      <c r="FT12" s="52" t="n">
        <v>0.00284090909090909</v>
      </c>
      <c r="FU12" s="52" t="n">
        <v>0.00284090909090909</v>
      </c>
      <c r="FV12" s="52" t="n">
        <v>0</v>
      </c>
      <c r="FW12" s="52" t="n">
        <v>0.00284090909090909</v>
      </c>
      <c r="FX12" s="52" t="n">
        <v>0.00284090909090909</v>
      </c>
      <c r="FY12" s="52" t="n">
        <v>0.00568181818181818</v>
      </c>
      <c r="FZ12" s="52" t="n">
        <v>0.00568181818181818</v>
      </c>
      <c r="GA12" s="52" t="n">
        <v>0.0113636363636364</v>
      </c>
      <c r="GB12" s="52" t="n">
        <v>0.0142045454545455</v>
      </c>
      <c r="GC12" s="52" t="n">
        <v>0.1875</v>
      </c>
      <c r="GD12" s="52" t="n">
        <v>0.0965909090909091</v>
      </c>
      <c r="GE12" s="52" t="n">
        <v>0.0284090909090909</v>
      </c>
      <c r="GF12" s="52" t="n">
        <v>0</v>
      </c>
      <c r="GG12" s="52" t="n">
        <v>0.00568181818181818</v>
      </c>
      <c r="GH12" s="52" t="n">
        <v>0.0113636363636364</v>
      </c>
      <c r="GI12" s="52" t="n">
        <v>0.00568181818181818</v>
      </c>
      <c r="GJ12" s="52" t="n">
        <v>0</v>
      </c>
      <c r="GK12" s="52" t="n">
        <v>0</v>
      </c>
      <c r="GL12" s="52" t="n">
        <v>0.0142045454545455</v>
      </c>
      <c r="GM12" s="52" t="n">
        <v>0.00852272727272727</v>
      </c>
      <c r="GN12" s="52" t="n">
        <v>0.00284090909090909</v>
      </c>
      <c r="GO12" s="52" t="n">
        <v>0</v>
      </c>
      <c r="GP12" s="52" t="n">
        <v>0</v>
      </c>
      <c r="GQ12" s="52" t="n">
        <v>0</v>
      </c>
      <c r="GR12" s="52" t="n">
        <v>0.0227272727272727</v>
      </c>
      <c r="GS12" s="52" t="n">
        <v>0.0568181818181818</v>
      </c>
      <c r="GT12" s="52" t="n">
        <v>0.00852272727272727</v>
      </c>
      <c r="GU12" s="52" t="n">
        <v>0</v>
      </c>
      <c r="GV12" s="52" t="n">
        <v>0</v>
      </c>
      <c r="GW12" s="52" t="n">
        <v>0</v>
      </c>
      <c r="GX12" s="52" t="n">
        <v>0</v>
      </c>
      <c r="GY12" s="52" t="n">
        <v>0.00852272727272727</v>
      </c>
      <c r="GZ12" s="52" t="n">
        <v>0.00284090909090909</v>
      </c>
      <c r="HA12" s="52" t="n">
        <v>0.00284090909090909</v>
      </c>
      <c r="HB12" s="52" t="n">
        <v>0</v>
      </c>
      <c r="HC12" s="52" t="n">
        <v>0.00568181818181818</v>
      </c>
      <c r="HD12" s="52" t="n">
        <v>0.0142045454545455</v>
      </c>
      <c r="HE12" s="52" t="n">
        <v>0.00284090909090909</v>
      </c>
      <c r="HF12" s="52" t="n">
        <v>0</v>
      </c>
      <c r="HG12" s="52" t="n">
        <v>0</v>
      </c>
      <c r="HH12" s="52" t="n">
        <v>0.0170454545454545</v>
      </c>
      <c r="HI12" s="52" t="n">
        <v>0.00284090909090909</v>
      </c>
      <c r="HJ12" s="52" t="n">
        <v>0.00568181818181818</v>
      </c>
      <c r="HK12" s="52" t="n">
        <v>0.0227272727272727</v>
      </c>
      <c r="HL12" s="52" t="n">
        <v>0.0284090909090909</v>
      </c>
      <c r="HM12" s="52" t="n">
        <v>0.00284090909090909</v>
      </c>
      <c r="HN12" s="52" t="n">
        <v>0.00568181818181818</v>
      </c>
      <c r="HO12" s="52" t="n">
        <v>0.0170454545454545</v>
      </c>
      <c r="HP12" s="52" t="n">
        <v>0.00568181818181818</v>
      </c>
      <c r="HQ12" s="52" t="n">
        <v>0</v>
      </c>
      <c r="HR12" s="52" t="n">
        <v>0.0284090909090909</v>
      </c>
      <c r="HS12" s="52" t="n">
        <v>0.0284090909090909</v>
      </c>
      <c r="HT12" s="52" t="n">
        <v>0.00284090909090909</v>
      </c>
      <c r="HU12" s="52" t="n">
        <v>0</v>
      </c>
      <c r="HV12" s="52" t="n">
        <v>0</v>
      </c>
      <c r="HW12" s="52" t="n">
        <v>0.0397727272727273</v>
      </c>
      <c r="HX12" s="52" t="n">
        <v>0.0568181818181818</v>
      </c>
      <c r="HY12" s="52" t="n">
        <v>0.00284090909090909</v>
      </c>
      <c r="HZ12" s="52" t="n">
        <v>0.00568181818181818</v>
      </c>
      <c r="IA12" s="52" t="n">
        <v>0.00852272727272727</v>
      </c>
      <c r="IB12" s="52" t="n">
        <v>0.0170454545454545</v>
      </c>
      <c r="IC12" s="52" t="n">
        <v>0.00568181818181818</v>
      </c>
      <c r="ID12" s="52" t="n">
        <v>0.0170454545454545</v>
      </c>
      <c r="IE12" s="52" t="n">
        <v>0.0454545454545455</v>
      </c>
      <c r="IF12" s="52" t="n">
        <v>0.00852272727272727</v>
      </c>
      <c r="IG12" s="52" t="n">
        <v>0.0142045454545455</v>
      </c>
      <c r="IH12" s="52" t="n">
        <v>0.00284090909090909</v>
      </c>
      <c r="II12" s="52" t="n">
        <v>0.0113636363636364</v>
      </c>
      <c r="IJ12" s="52" t="n">
        <v>0</v>
      </c>
      <c r="IK12" s="52" t="n">
        <v>0</v>
      </c>
      <c r="IL12" s="52" t="n">
        <v>0.0113636363636364</v>
      </c>
      <c r="IM12" s="52" t="n">
        <v>0.0142045454545455</v>
      </c>
      <c r="IN12" s="52" t="n">
        <v>0.0284090909090909</v>
      </c>
      <c r="IO12" s="52" t="n">
        <v>0.0227272727272727</v>
      </c>
      <c r="IP12" s="52" t="n">
        <v>0.00852272727272727</v>
      </c>
      <c r="IQ12" s="52" t="n">
        <v>0.0823863636363636</v>
      </c>
      <c r="IR12" s="52" t="n">
        <v>0.0426136363636364</v>
      </c>
      <c r="IS12" s="52" t="n">
        <v>0.161895354488884</v>
      </c>
      <c r="IT12" s="52" t="n">
        <v>0.288935374444121</v>
      </c>
      <c r="IU12" s="52" t="n">
        <v>0.63380465617482</v>
      </c>
      <c r="IV12" s="52" t="n">
        <v>-0.0701498837209302</v>
      </c>
      <c r="IW12" s="52" t="n">
        <v>0.983510054263566</v>
      </c>
      <c r="IX12" s="52" t="n">
        <v>0.273868855394353</v>
      </c>
      <c r="IY12" s="52" t="n">
        <v>0.244548395095598</v>
      </c>
      <c r="IZ12" s="52" t="n">
        <v>0.0910709203521704</v>
      </c>
      <c r="JA12" s="52" t="n">
        <v>0.148075227910686</v>
      </c>
      <c r="JB12" s="52" t="n">
        <v>0.242841733333333</v>
      </c>
      <c r="JC12" s="52" t="n">
        <v>0.0480833333333333</v>
      </c>
      <c r="JD12" s="52" t="n">
        <v>-0.655099431818182</v>
      </c>
      <c r="JE12" s="52" t="n">
        <v>0.0207308241534068</v>
      </c>
      <c r="JF12" s="52" t="n">
        <v>0.12469747393745</v>
      </c>
      <c r="JG12" s="52" t="n">
        <v>0.0810655573376103</v>
      </c>
      <c r="JH12" s="52" t="n">
        <v>0.12854482413035</v>
      </c>
      <c r="JI12" s="52" t="n">
        <v>0.0697356589147287</v>
      </c>
      <c r="JJ12" s="52" t="n">
        <v>0.117637438574939</v>
      </c>
      <c r="JK12" s="52" t="n">
        <v>-0.576883522727273</v>
      </c>
      <c r="JL12" s="53" t="n">
        <v>0.143871381347131</v>
      </c>
    </row>
    <row r="13" customFormat="false" ht="15.75" hidden="false" customHeight="false" outlineLevel="0" collapsed="false">
      <c r="A13" s="45" t="s">
        <v>162</v>
      </c>
      <c r="B13" s="54" t="n">
        <v>312</v>
      </c>
      <c r="C13" s="54" t="n">
        <v>0</v>
      </c>
      <c r="D13" s="54" t="n">
        <v>0.016025641025641</v>
      </c>
      <c r="E13" s="54" t="n">
        <v>0.00641025641025641</v>
      </c>
      <c r="F13" s="54" t="n">
        <v>0</v>
      </c>
      <c r="G13" s="54" t="n">
        <v>0.00320512820512821</v>
      </c>
      <c r="H13" s="54" t="n">
        <v>0</v>
      </c>
      <c r="I13" s="54" t="n">
        <v>0</v>
      </c>
      <c r="J13" s="54" t="n">
        <v>0</v>
      </c>
      <c r="K13" s="54" t="n">
        <v>0</v>
      </c>
      <c r="L13" s="54" t="n">
        <v>0</v>
      </c>
      <c r="M13" s="54" t="n">
        <v>0</v>
      </c>
      <c r="N13" s="54" t="n">
        <v>0</v>
      </c>
      <c r="O13" s="54" t="n">
        <v>0</v>
      </c>
      <c r="P13" s="54" t="n">
        <v>0</v>
      </c>
      <c r="Q13" s="54" t="n">
        <v>0</v>
      </c>
      <c r="R13" s="54" t="n">
        <v>0</v>
      </c>
      <c r="S13" s="54" t="n">
        <v>0</v>
      </c>
      <c r="T13" s="54" t="n">
        <v>0</v>
      </c>
      <c r="U13" s="54" t="n">
        <v>0.00320512820512821</v>
      </c>
      <c r="V13" s="54" t="n">
        <v>0</v>
      </c>
      <c r="W13" s="54" t="n">
        <v>0</v>
      </c>
      <c r="X13" s="54" t="n">
        <v>0</v>
      </c>
      <c r="Y13" s="54" t="n">
        <v>0.00320512820512821</v>
      </c>
      <c r="Z13" s="54" t="n">
        <v>0</v>
      </c>
      <c r="AA13" s="54" t="n">
        <v>0</v>
      </c>
      <c r="AB13" s="54" t="n">
        <v>0</v>
      </c>
      <c r="AC13" s="54" t="n">
        <v>0</v>
      </c>
      <c r="AD13" s="54" t="n">
        <v>0</v>
      </c>
      <c r="AE13" s="54" t="n">
        <v>0.00320512820512821</v>
      </c>
      <c r="AF13" s="54" t="n">
        <v>0</v>
      </c>
      <c r="AG13" s="54" t="n">
        <v>0</v>
      </c>
      <c r="AH13" s="54" t="n">
        <v>0</v>
      </c>
      <c r="AI13" s="54" t="n">
        <v>0</v>
      </c>
      <c r="AJ13" s="54" t="n">
        <v>0</v>
      </c>
      <c r="AK13" s="54" t="n">
        <v>0.00320512820512821</v>
      </c>
      <c r="AL13" s="54" t="n">
        <v>0</v>
      </c>
      <c r="AM13" s="54" t="n">
        <v>0</v>
      </c>
      <c r="AN13" s="54" t="n">
        <v>0</v>
      </c>
      <c r="AO13" s="54" t="n">
        <v>0.0289389067524116</v>
      </c>
      <c r="AP13" s="54" t="n">
        <v>0.0321543408360129</v>
      </c>
      <c r="AQ13" s="54" t="n">
        <v>0.0128617363344051</v>
      </c>
      <c r="AR13" s="54" t="n">
        <v>0.0192926045016077</v>
      </c>
      <c r="AS13" s="54" t="n">
        <v>0.0418006430868167</v>
      </c>
      <c r="AT13" s="54" t="n">
        <v>0.0514469453376206</v>
      </c>
      <c r="AU13" s="54" t="n">
        <v>0.0803858520900322</v>
      </c>
      <c r="AV13" s="54" t="n">
        <v>0.022508038585209</v>
      </c>
      <c r="AW13" s="54" t="n">
        <v>0.0353697749196142</v>
      </c>
      <c r="AX13" s="54" t="n">
        <v>0.0321543408360129</v>
      </c>
      <c r="AY13" s="54" t="n">
        <v>6.033</v>
      </c>
      <c r="AZ13" s="54" t="n">
        <v>0.387974276527331</v>
      </c>
      <c r="BA13" s="54" t="n">
        <v>4.7315</v>
      </c>
      <c r="BB13" s="54" t="n">
        <v>0.30427652733119</v>
      </c>
      <c r="BC13" s="54" t="n">
        <v>5.1255</v>
      </c>
      <c r="BD13" s="54" t="n">
        <v>0.329614147909968</v>
      </c>
      <c r="BE13" s="54" t="n">
        <v>0.148591549295775</v>
      </c>
      <c r="BF13" s="54" t="n">
        <v>0.173338028169014</v>
      </c>
      <c r="BG13" s="54" t="n">
        <v>-0.0615352112676056</v>
      </c>
      <c r="BH13" s="54" t="n">
        <v>0.191154929577465</v>
      </c>
      <c r="BI13" s="54" t="n">
        <v>0.160154929577465</v>
      </c>
      <c r="BJ13" s="54" t="n">
        <v>0.063</v>
      </c>
      <c r="BK13" s="54" t="n">
        <v>0.849</v>
      </c>
      <c r="BL13" s="54" t="n">
        <v>0.088</v>
      </c>
      <c r="BM13" s="54" t="n">
        <v>0.8151</v>
      </c>
      <c r="BN13" s="54" t="n">
        <v>0.285714285714286</v>
      </c>
      <c r="BO13" s="54" t="n">
        <v>0.714285714285714</v>
      </c>
      <c r="BP13" s="54" t="n">
        <v>0.0192307692307692</v>
      </c>
      <c r="BQ13" s="54" t="n">
        <v>0.0480769230769231</v>
      </c>
      <c r="BR13" s="54" t="n">
        <v>0.4</v>
      </c>
      <c r="BS13" s="54" t="n">
        <v>0.0771704180064309</v>
      </c>
      <c r="BT13" s="54" t="n">
        <v>0.090032154340836</v>
      </c>
      <c r="BU13" s="54" t="n">
        <v>0.0707395498392283</v>
      </c>
      <c r="BV13" s="54" t="n">
        <v>0.0192926045016077</v>
      </c>
      <c r="BW13" s="54" t="n">
        <v>0.067524115755627</v>
      </c>
      <c r="BX13" s="54" t="n">
        <v>0.0578778135048232</v>
      </c>
      <c r="BY13" s="54" t="n">
        <v>0.0996784565916399</v>
      </c>
      <c r="BZ13" s="54" t="n">
        <v>0.0385852090032154</v>
      </c>
      <c r="CA13" s="54" t="n">
        <v>0.0192926045016077</v>
      </c>
      <c r="CB13" s="54" t="n">
        <v>0.0160771704180064</v>
      </c>
      <c r="CC13" s="54" t="n">
        <v>0.144694533762058</v>
      </c>
      <c r="CD13" s="54" t="n">
        <v>0.102893890675241</v>
      </c>
      <c r="CE13" s="54" t="n">
        <v>0.00643086816720257</v>
      </c>
      <c r="CF13" s="54" t="n">
        <v>0.00643086816720257</v>
      </c>
      <c r="CG13" s="54" t="n">
        <v>0</v>
      </c>
      <c r="CH13" s="54" t="n">
        <v>0.00643086816720257</v>
      </c>
      <c r="CI13" s="54" t="n">
        <v>0.00964630225080386</v>
      </c>
      <c r="CJ13" s="54" t="n">
        <v>0.0385852090032154</v>
      </c>
      <c r="CK13" s="54" t="n">
        <v>0.0192926045016077</v>
      </c>
      <c r="CL13" s="54" t="n">
        <v>0.0707395498392283</v>
      </c>
      <c r="CM13" s="54" t="n">
        <v>0.0385852090032154</v>
      </c>
      <c r="CN13" s="54" t="n">
        <v>0.0128617363344051</v>
      </c>
      <c r="CO13" s="54" t="n">
        <v>0.00321543408360129</v>
      </c>
      <c r="CP13" s="54" t="n">
        <v>0.0128617363344051</v>
      </c>
      <c r="CQ13" s="54" t="n">
        <v>0</v>
      </c>
      <c r="CR13" s="54" t="n">
        <v>0.0160771704180064</v>
      </c>
      <c r="CS13" s="54" t="n">
        <v>0.0353697749196142</v>
      </c>
      <c r="CT13" s="54" t="n">
        <v>0.00643086816720257</v>
      </c>
      <c r="CU13" s="54" t="n">
        <v>0.00321543408360129</v>
      </c>
      <c r="CV13" s="54" t="n">
        <v>0</v>
      </c>
      <c r="CW13" s="54" t="n">
        <v>0.0160771704180064</v>
      </c>
      <c r="CX13" s="54" t="n">
        <v>0</v>
      </c>
      <c r="CY13" s="54" t="n">
        <v>0.0128617363344051</v>
      </c>
      <c r="CZ13" s="54" t="n">
        <v>0.00643086816720257</v>
      </c>
      <c r="DA13" s="54" t="n">
        <v>0.0321543408360129</v>
      </c>
      <c r="DB13" s="54" t="n">
        <v>0.022508038585209</v>
      </c>
      <c r="DC13" s="54" t="n">
        <v>0.0578778135048232</v>
      </c>
      <c r="DD13" s="54" t="n">
        <v>0</v>
      </c>
      <c r="DE13" s="54" t="n">
        <v>0</v>
      </c>
      <c r="DF13" s="54" t="n">
        <v>0.0610932475884244</v>
      </c>
      <c r="DG13" s="54" t="n">
        <v>0.0128617363344051</v>
      </c>
      <c r="DH13" s="54" t="n">
        <v>0.00964630225080386</v>
      </c>
      <c r="DI13" s="54" t="n">
        <v>0.0192926045016077</v>
      </c>
      <c r="DJ13" s="54" t="n">
        <v>0</v>
      </c>
      <c r="DK13" s="54" t="n">
        <v>0.0160771704180064</v>
      </c>
      <c r="DL13" s="54" t="n">
        <v>0.00643086816720257</v>
      </c>
      <c r="DM13" s="54" t="n">
        <v>0.00321543408360129</v>
      </c>
      <c r="DN13" s="54" t="n">
        <v>0</v>
      </c>
      <c r="DO13" s="54" t="n">
        <v>0</v>
      </c>
      <c r="DP13" s="54" t="n">
        <v>0.00321543408360129</v>
      </c>
      <c r="DQ13" s="54" t="n">
        <v>0</v>
      </c>
      <c r="DR13" s="54" t="n">
        <v>0.0610932475884244</v>
      </c>
      <c r="DS13" s="54" t="n">
        <v>0.0192926045016077</v>
      </c>
      <c r="DT13" s="54" t="n">
        <v>0.00964630225080386</v>
      </c>
      <c r="DU13" s="54" t="n">
        <v>0</v>
      </c>
      <c r="DV13" s="54" t="n">
        <v>0.0192926045016077</v>
      </c>
      <c r="DW13" s="54" t="n">
        <v>0.00964630225080386</v>
      </c>
      <c r="DX13" s="54" t="n">
        <v>0.00321543408360129</v>
      </c>
      <c r="DY13" s="54" t="n">
        <v>0.00964630225080386</v>
      </c>
      <c r="DZ13" s="54" t="n">
        <v>0.0514469453376206</v>
      </c>
      <c r="EA13" s="54" t="n">
        <v>0.0257234726688103</v>
      </c>
      <c r="EB13" s="54" t="n">
        <v>0</v>
      </c>
      <c r="EC13" s="54" t="n">
        <v>0.00643086816720257</v>
      </c>
      <c r="ED13" s="54" t="n">
        <v>0.00643086816720257</v>
      </c>
      <c r="EE13" s="54" t="n">
        <v>0.0192926045016077</v>
      </c>
      <c r="EF13" s="54" t="n">
        <v>0.0192926045016077</v>
      </c>
      <c r="EG13" s="54" t="n">
        <v>0.00643086816720257</v>
      </c>
      <c r="EH13" s="54" t="n">
        <v>0.0257234726688103</v>
      </c>
      <c r="EI13" s="54" t="n">
        <v>0.00321543408360129</v>
      </c>
      <c r="EJ13" s="54" t="n">
        <v>0.0128617363344051</v>
      </c>
      <c r="EK13" s="54" t="n">
        <v>0.00964630225080386</v>
      </c>
      <c r="EL13" s="54" t="n">
        <v>0.0128617363344051</v>
      </c>
      <c r="EM13" s="54" t="n">
        <v>0.00321543408360129</v>
      </c>
      <c r="EN13" s="54" t="n">
        <v>0.00643086816720257</v>
      </c>
      <c r="EO13" s="54" t="n">
        <v>0.00964630225080386</v>
      </c>
      <c r="EP13" s="54" t="n">
        <v>0.00321543408360129</v>
      </c>
      <c r="EQ13" s="54" t="n">
        <v>0.00643086816720257</v>
      </c>
      <c r="ER13" s="54" t="n">
        <v>0.0257234726688103</v>
      </c>
      <c r="ES13" s="54" t="n">
        <v>0.00964630225080386</v>
      </c>
      <c r="ET13" s="54" t="n">
        <v>0.0160771704180064</v>
      </c>
      <c r="EU13" s="54" t="n">
        <v>0</v>
      </c>
      <c r="EV13" s="54" t="n">
        <v>0</v>
      </c>
      <c r="EW13" s="54" t="n">
        <v>0.022508038585209</v>
      </c>
      <c r="EX13" s="54" t="n">
        <v>0.0192926045016077</v>
      </c>
      <c r="EY13" s="54" t="n">
        <v>0</v>
      </c>
      <c r="EZ13" s="54" t="n">
        <v>0.0321543408360129</v>
      </c>
      <c r="FA13" s="54" t="n">
        <v>0.00643086816720257</v>
      </c>
      <c r="FB13" s="54" t="n">
        <v>0</v>
      </c>
      <c r="FC13" s="54" t="n">
        <v>0.0160771704180064</v>
      </c>
      <c r="FD13" s="54" t="n">
        <v>0.0353697749196142</v>
      </c>
      <c r="FE13" s="54" t="n">
        <v>0.00964630225080386</v>
      </c>
      <c r="FF13" s="54" t="n">
        <v>0.0257234726688103</v>
      </c>
      <c r="FG13" s="54" t="n">
        <v>0.0257234726688103</v>
      </c>
      <c r="FH13" s="54" t="n">
        <v>0.0546623794212219</v>
      </c>
      <c r="FI13" s="54" t="n">
        <v>0.00643086816720257</v>
      </c>
      <c r="FJ13" s="54" t="n">
        <v>0</v>
      </c>
      <c r="FK13" s="54" t="n">
        <v>0.00643086816720257</v>
      </c>
      <c r="FL13" s="54" t="n">
        <v>0.0257234726688103</v>
      </c>
      <c r="FM13" s="54" t="n">
        <v>0</v>
      </c>
      <c r="FN13" s="54" t="n">
        <v>0.0739549839228296</v>
      </c>
      <c r="FO13" s="54" t="n">
        <v>0.0160771704180064</v>
      </c>
      <c r="FP13" s="54" t="n">
        <v>0.0707395498392283</v>
      </c>
      <c r="FQ13" s="54" t="n">
        <v>0</v>
      </c>
      <c r="FR13" s="54" t="n">
        <v>0</v>
      </c>
      <c r="FS13" s="54" t="n">
        <v>0.0257234726688103</v>
      </c>
      <c r="FT13" s="54" t="n">
        <v>0</v>
      </c>
      <c r="FU13" s="54" t="n">
        <v>0</v>
      </c>
      <c r="FV13" s="54" t="n">
        <v>0</v>
      </c>
      <c r="FW13" s="54" t="n">
        <v>0</v>
      </c>
      <c r="FX13" s="54" t="n">
        <v>0.00321543408360129</v>
      </c>
      <c r="FY13" s="54" t="n">
        <v>0</v>
      </c>
      <c r="FZ13" s="54" t="n">
        <v>0</v>
      </c>
      <c r="GA13" s="54" t="n">
        <v>0.0128617363344051</v>
      </c>
      <c r="GB13" s="54" t="n">
        <v>0.00964630225080386</v>
      </c>
      <c r="GC13" s="54" t="n">
        <v>0.189710610932476</v>
      </c>
      <c r="GD13" s="54" t="n">
        <v>0.0932475884244373</v>
      </c>
      <c r="GE13" s="54" t="n">
        <v>0.0321543408360129</v>
      </c>
      <c r="GF13" s="54" t="n">
        <v>0</v>
      </c>
      <c r="GG13" s="54" t="n">
        <v>0.00643086816720257</v>
      </c>
      <c r="GH13" s="54" t="n">
        <v>0.00321543408360129</v>
      </c>
      <c r="GI13" s="54" t="n">
        <v>0.00964630225080386</v>
      </c>
      <c r="GJ13" s="54" t="n">
        <v>0.00321543408360129</v>
      </c>
      <c r="GK13" s="54" t="n">
        <v>0</v>
      </c>
      <c r="GL13" s="54" t="n">
        <v>0.0192926045016077</v>
      </c>
      <c r="GM13" s="54" t="n">
        <v>0.0128617363344051</v>
      </c>
      <c r="GN13" s="54" t="n">
        <v>0</v>
      </c>
      <c r="GO13" s="54" t="n">
        <v>0</v>
      </c>
      <c r="GP13" s="54" t="n">
        <v>0</v>
      </c>
      <c r="GQ13" s="54" t="n">
        <v>0</v>
      </c>
      <c r="GR13" s="54" t="n">
        <v>0.00964630225080386</v>
      </c>
      <c r="GS13" s="54" t="n">
        <v>0.0482315112540193</v>
      </c>
      <c r="GT13" s="54" t="n">
        <v>0.0128617363344051</v>
      </c>
      <c r="GU13" s="54" t="n">
        <v>0</v>
      </c>
      <c r="GV13" s="54" t="n">
        <v>0</v>
      </c>
      <c r="GW13" s="54" t="n">
        <v>0</v>
      </c>
      <c r="GX13" s="54" t="n">
        <v>0</v>
      </c>
      <c r="GY13" s="54" t="n">
        <v>0.0128617363344051</v>
      </c>
      <c r="GZ13" s="54" t="n">
        <v>0</v>
      </c>
      <c r="HA13" s="54" t="n">
        <v>0.00321543408360129</v>
      </c>
      <c r="HB13" s="54" t="n">
        <v>0.00643086816720257</v>
      </c>
      <c r="HC13" s="54" t="n">
        <v>0.00964630225080386</v>
      </c>
      <c r="HD13" s="54" t="n">
        <v>0.00321543408360129</v>
      </c>
      <c r="HE13" s="54" t="n">
        <v>0</v>
      </c>
      <c r="HF13" s="54" t="n">
        <v>0.00321543408360129</v>
      </c>
      <c r="HG13" s="54" t="n">
        <v>0.00321543408360129</v>
      </c>
      <c r="HH13" s="54" t="n">
        <v>0.00643086816720257</v>
      </c>
      <c r="HI13" s="54" t="n">
        <v>0.00321543408360129</v>
      </c>
      <c r="HJ13" s="54" t="n">
        <v>0.00321543408360129</v>
      </c>
      <c r="HK13" s="54" t="n">
        <v>0.00643086816720257</v>
      </c>
      <c r="HL13" s="54" t="n">
        <v>0.0128617363344051</v>
      </c>
      <c r="HM13" s="54" t="n">
        <v>0.00643086816720257</v>
      </c>
      <c r="HN13" s="54" t="n">
        <v>0.00643086816720257</v>
      </c>
      <c r="HO13" s="54" t="n">
        <v>0.00964630225080386</v>
      </c>
      <c r="HP13" s="54" t="n">
        <v>0.00643086816720257</v>
      </c>
      <c r="HQ13" s="54" t="n">
        <v>0</v>
      </c>
      <c r="HR13" s="54" t="n">
        <v>0.0289389067524116</v>
      </c>
      <c r="HS13" s="54" t="n">
        <v>0.0128617363344051</v>
      </c>
      <c r="HT13" s="54" t="n">
        <v>0</v>
      </c>
      <c r="HU13" s="54" t="n">
        <v>0.00321543408360129</v>
      </c>
      <c r="HV13" s="54" t="n">
        <v>0</v>
      </c>
      <c r="HW13" s="54" t="n">
        <v>0.0353697749196142</v>
      </c>
      <c r="HX13" s="54" t="n">
        <v>0.0418006430868167</v>
      </c>
      <c r="HY13" s="54" t="n">
        <v>0.0128617363344051</v>
      </c>
      <c r="HZ13" s="54" t="n">
        <v>0.00643086816720257</v>
      </c>
      <c r="IA13" s="54" t="n">
        <v>0.022508038585209</v>
      </c>
      <c r="IB13" s="54" t="n">
        <v>0.0353697749196142</v>
      </c>
      <c r="IC13" s="54" t="n">
        <v>0.0128617363344051</v>
      </c>
      <c r="ID13" s="54" t="n">
        <v>0.0160771704180064</v>
      </c>
      <c r="IE13" s="54" t="n">
        <v>0.0514469453376206</v>
      </c>
      <c r="IF13" s="54" t="n">
        <v>0.00643086816720257</v>
      </c>
      <c r="IG13" s="54" t="n">
        <v>0.0321543408360129</v>
      </c>
      <c r="IH13" s="54" t="n">
        <v>0.00643086816720257</v>
      </c>
      <c r="II13" s="54" t="n">
        <v>0.00643086816720257</v>
      </c>
      <c r="IJ13" s="54" t="n">
        <v>0</v>
      </c>
      <c r="IK13" s="54" t="n">
        <v>0.00321543408360129</v>
      </c>
      <c r="IL13" s="54" t="n">
        <v>0.0128617363344051</v>
      </c>
      <c r="IM13" s="54" t="n">
        <v>0.0128617363344051</v>
      </c>
      <c r="IN13" s="54" t="n">
        <v>0.0192926045016077</v>
      </c>
      <c r="IO13" s="54" t="n">
        <v>0.0192926045016077</v>
      </c>
      <c r="IP13" s="54" t="n">
        <v>0.0128617363344051</v>
      </c>
      <c r="IQ13" s="54" t="n">
        <v>0.102893890675241</v>
      </c>
      <c r="IR13" s="54" t="n">
        <v>0.022508038585209</v>
      </c>
      <c r="IS13" s="54" t="n">
        <v>0.0857629545257652</v>
      </c>
      <c r="IT13" s="54" t="n">
        <v>0.28471602436331</v>
      </c>
      <c r="IU13" s="54" t="n">
        <v>0.615367930250003</v>
      </c>
      <c r="IV13" s="54" t="n">
        <v>-0.0991668041237113</v>
      </c>
      <c r="IW13" s="54" t="n">
        <v>1.30304960824742</v>
      </c>
      <c r="IX13" s="54" t="n">
        <v>0.231451684980391</v>
      </c>
      <c r="IY13" s="54" t="n">
        <v>0.236474525564201</v>
      </c>
      <c r="IZ13" s="54" t="n">
        <v>0.0803003685985413</v>
      </c>
      <c r="JA13" s="54" t="n">
        <v>0.693059731780167</v>
      </c>
      <c r="JB13" s="54" t="n">
        <v>0.56208535483871</v>
      </c>
      <c r="JC13" s="54" t="n">
        <v>0.151703947368421</v>
      </c>
      <c r="JD13" s="54" t="n">
        <v>-0.398854603729604</v>
      </c>
      <c r="JE13" s="54" t="n">
        <v>0.0780259426447677</v>
      </c>
      <c r="JF13" s="54" t="n">
        <v>0.295264498247889</v>
      </c>
      <c r="JG13" s="54" t="n">
        <v>0.0573249461238278</v>
      </c>
      <c r="JH13" s="54" t="n">
        <v>0.0607576637587825</v>
      </c>
      <c r="JI13" s="54" t="n">
        <v>0.00982817869415808</v>
      </c>
      <c r="JJ13" s="54" t="n">
        <v>0.116707395498392</v>
      </c>
      <c r="JK13" s="54" t="n">
        <v>-0.283612179487179</v>
      </c>
      <c r="JL13" s="55" t="n">
        <v>0.194630871157095</v>
      </c>
    </row>
    <row r="14" customFormat="false" ht="15.75" hidden="false" customHeight="false" outlineLevel="0" collapsed="false">
      <c r="A14" s="42" t="s">
        <v>163</v>
      </c>
      <c r="B14" s="52" t="n">
        <v>311</v>
      </c>
      <c r="C14" s="52" t="n">
        <v>0</v>
      </c>
      <c r="D14" s="52" t="n">
        <v>0</v>
      </c>
      <c r="E14" s="52" t="n">
        <v>0.00321543408360129</v>
      </c>
      <c r="F14" s="52" t="n">
        <v>0</v>
      </c>
      <c r="G14" s="52" t="n">
        <v>0</v>
      </c>
      <c r="H14" s="52" t="n">
        <v>0.00321543408360129</v>
      </c>
      <c r="I14" s="52" t="n">
        <v>0</v>
      </c>
      <c r="J14" s="52" t="n">
        <v>0.00321543408360129</v>
      </c>
      <c r="K14" s="52" t="n">
        <v>0</v>
      </c>
      <c r="L14" s="52" t="n">
        <v>0</v>
      </c>
      <c r="M14" s="52" t="n">
        <v>0</v>
      </c>
      <c r="N14" s="52" t="n">
        <v>0</v>
      </c>
      <c r="O14" s="52" t="n">
        <v>0</v>
      </c>
      <c r="P14" s="52" t="n">
        <v>0</v>
      </c>
      <c r="Q14" s="52" t="n">
        <v>0</v>
      </c>
      <c r="R14" s="52" t="n">
        <v>0.00321543408360129</v>
      </c>
      <c r="S14" s="52" t="n">
        <v>0</v>
      </c>
      <c r="T14" s="52" t="n">
        <v>0</v>
      </c>
      <c r="U14" s="52" t="n">
        <v>0</v>
      </c>
      <c r="V14" s="52" t="n">
        <v>0</v>
      </c>
      <c r="W14" s="52" t="n">
        <v>0</v>
      </c>
      <c r="X14" s="52" t="n">
        <v>0</v>
      </c>
      <c r="Y14" s="52" t="n">
        <v>0.00643086816720257</v>
      </c>
      <c r="Z14" s="52" t="n">
        <v>0</v>
      </c>
      <c r="AA14" s="52" t="n">
        <v>0</v>
      </c>
      <c r="AB14" s="52" t="n">
        <v>0</v>
      </c>
      <c r="AC14" s="52" t="n">
        <v>0</v>
      </c>
      <c r="AD14" s="52" t="n">
        <v>0</v>
      </c>
      <c r="AE14" s="52" t="n">
        <v>0</v>
      </c>
      <c r="AF14" s="52" t="n">
        <v>0</v>
      </c>
      <c r="AG14" s="52" t="n">
        <v>0</v>
      </c>
      <c r="AH14" s="52" t="n">
        <v>0</v>
      </c>
      <c r="AI14" s="52" t="n">
        <v>0</v>
      </c>
      <c r="AJ14" s="52" t="n">
        <v>0</v>
      </c>
      <c r="AK14" s="52" t="n">
        <v>0.00321543408360129</v>
      </c>
      <c r="AL14" s="52" t="n">
        <v>0</v>
      </c>
      <c r="AM14" s="52" t="n">
        <v>0</v>
      </c>
      <c r="AN14" s="52" t="n">
        <v>0</v>
      </c>
      <c r="AO14" s="52" t="n">
        <v>0.0257234726688103</v>
      </c>
      <c r="AP14" s="52" t="n">
        <v>0.0546623794212219</v>
      </c>
      <c r="AQ14" s="52" t="n">
        <v>0.0128617363344051</v>
      </c>
      <c r="AR14" s="52" t="n">
        <v>0.0546623794212219</v>
      </c>
      <c r="AS14" s="52" t="n">
        <v>0.0192926045016077</v>
      </c>
      <c r="AT14" s="52" t="n">
        <v>0.0932475884244373</v>
      </c>
      <c r="AU14" s="52" t="n">
        <v>0.0610932475884244</v>
      </c>
      <c r="AV14" s="52" t="n">
        <v>0.0418006430868167</v>
      </c>
      <c r="AW14" s="52" t="n">
        <v>0.0321543408360129</v>
      </c>
      <c r="AX14" s="52" t="n">
        <v>0.0289389067524116</v>
      </c>
      <c r="AY14" s="52" t="n">
        <v>5.76333333333333</v>
      </c>
      <c r="AZ14" s="52" t="n">
        <v>0.333569131832797</v>
      </c>
      <c r="BA14" s="52" t="n">
        <v>4.71</v>
      </c>
      <c r="BB14" s="52" t="n">
        <v>0.272604501607717</v>
      </c>
      <c r="BC14" s="52" t="n">
        <v>5.345</v>
      </c>
      <c r="BD14" s="52" t="n">
        <v>0.30935691318328</v>
      </c>
      <c r="BE14" s="52" t="n">
        <v>0.0367954545454546</v>
      </c>
      <c r="BF14" s="52" t="n">
        <v>0.120659090909091</v>
      </c>
      <c r="BG14" s="52" t="n">
        <v>-0.0681704545454545</v>
      </c>
      <c r="BH14" s="52" t="n">
        <v>0.0998181818181818</v>
      </c>
      <c r="BI14" s="52" t="n">
        <v>0.0570568181818182</v>
      </c>
      <c r="BJ14" s="52" t="n">
        <v>0.122</v>
      </c>
      <c r="BK14" s="52" t="n">
        <v>0.784</v>
      </c>
      <c r="BL14" s="52" t="n">
        <v>0.094</v>
      </c>
      <c r="BM14" s="52" t="n">
        <v>-0.8637</v>
      </c>
      <c r="BN14" s="52" t="n">
        <v>0.235294117647059</v>
      </c>
      <c r="BO14" s="52" t="n">
        <v>0.764705882352941</v>
      </c>
      <c r="BP14" s="52" t="n">
        <v>0.0257234726688103</v>
      </c>
      <c r="BQ14" s="52" t="n">
        <v>0.0836012861736334</v>
      </c>
      <c r="BR14" s="52" t="n">
        <v>0.307692307692308</v>
      </c>
      <c r="BS14" s="52" t="n">
        <v>0.067524115755627</v>
      </c>
      <c r="BT14" s="52" t="n">
        <v>0.102893890675241</v>
      </c>
      <c r="BU14" s="52" t="n">
        <v>0.0610932475884244</v>
      </c>
      <c r="BV14" s="52" t="n">
        <v>0.0353697749196142</v>
      </c>
      <c r="BW14" s="52" t="n">
        <v>0.0739549839228296</v>
      </c>
      <c r="BX14" s="52" t="n">
        <v>0.0353697749196142</v>
      </c>
      <c r="BY14" s="52" t="n">
        <v>0.0932475884244373</v>
      </c>
      <c r="BZ14" s="52" t="n">
        <v>0.0578778135048232</v>
      </c>
      <c r="CA14" s="52" t="n">
        <v>0.067524115755627</v>
      </c>
      <c r="CB14" s="52" t="n">
        <v>0.0192926045016077</v>
      </c>
      <c r="CC14" s="52" t="n">
        <v>0.147909967845659</v>
      </c>
      <c r="CD14" s="52" t="n">
        <v>0.109324758842444</v>
      </c>
      <c r="CE14" s="52" t="n">
        <v>0</v>
      </c>
      <c r="CF14" s="52" t="n">
        <v>0.0128617363344051</v>
      </c>
      <c r="CG14" s="52" t="n">
        <v>0.00321543408360129</v>
      </c>
      <c r="CH14" s="52" t="n">
        <v>0.0160771704180064</v>
      </c>
      <c r="CI14" s="52" t="n">
        <v>0.0257234726688103</v>
      </c>
      <c r="CJ14" s="52" t="n">
        <v>0.022508038585209</v>
      </c>
      <c r="CK14" s="52" t="n">
        <v>0.0321543408360129</v>
      </c>
      <c r="CL14" s="52" t="n">
        <v>0.0578778135048232</v>
      </c>
      <c r="CM14" s="52" t="n">
        <v>0.0353697749196142</v>
      </c>
      <c r="CN14" s="52" t="n">
        <v>0</v>
      </c>
      <c r="CO14" s="52" t="n">
        <v>0.00321543408360129</v>
      </c>
      <c r="CP14" s="52" t="n">
        <v>0.0160771704180064</v>
      </c>
      <c r="CQ14" s="52" t="n">
        <v>0</v>
      </c>
      <c r="CR14" s="52" t="n">
        <v>0.0128617363344051</v>
      </c>
      <c r="CS14" s="52" t="n">
        <v>0.00964630225080386</v>
      </c>
      <c r="CT14" s="52" t="n">
        <v>0.0128617363344051</v>
      </c>
      <c r="CU14" s="52" t="n">
        <v>0</v>
      </c>
      <c r="CV14" s="52" t="n">
        <v>0</v>
      </c>
      <c r="CW14" s="52" t="n">
        <v>0.0128617363344051</v>
      </c>
      <c r="CX14" s="52" t="n">
        <v>0.00643086816720257</v>
      </c>
      <c r="CY14" s="52" t="n">
        <v>0.0289389067524116</v>
      </c>
      <c r="CZ14" s="52" t="n">
        <v>0.00643086816720257</v>
      </c>
      <c r="DA14" s="52" t="n">
        <v>0.022508038585209</v>
      </c>
      <c r="DB14" s="52" t="n">
        <v>0.00643086816720257</v>
      </c>
      <c r="DC14" s="52" t="n">
        <v>0.0321543408360129</v>
      </c>
      <c r="DD14" s="52" t="n">
        <v>0</v>
      </c>
      <c r="DE14" s="52" t="n">
        <v>0</v>
      </c>
      <c r="DF14" s="52" t="n">
        <v>0.0546623794212219</v>
      </c>
      <c r="DG14" s="52" t="n">
        <v>0.0128617363344051</v>
      </c>
      <c r="DH14" s="52" t="n">
        <v>0</v>
      </c>
      <c r="DI14" s="52" t="n">
        <v>0.0353697749196142</v>
      </c>
      <c r="DJ14" s="52" t="n">
        <v>0</v>
      </c>
      <c r="DK14" s="52" t="n">
        <v>0.0578778135048232</v>
      </c>
      <c r="DL14" s="52" t="n">
        <v>0.00964630225080386</v>
      </c>
      <c r="DM14" s="52" t="n">
        <v>0.0128617363344051</v>
      </c>
      <c r="DN14" s="52" t="n">
        <v>0.00964630225080386</v>
      </c>
      <c r="DO14" s="52" t="n">
        <v>0.00321543408360129</v>
      </c>
      <c r="DP14" s="52" t="n">
        <v>0.00643086816720257</v>
      </c>
      <c r="DQ14" s="52" t="n">
        <v>0.00964630225080386</v>
      </c>
      <c r="DR14" s="52" t="n">
        <v>0.0192926045016077</v>
      </c>
      <c r="DS14" s="52" t="n">
        <v>0.0128617363344051</v>
      </c>
      <c r="DT14" s="52" t="n">
        <v>0</v>
      </c>
      <c r="DU14" s="52" t="n">
        <v>0</v>
      </c>
      <c r="DV14" s="52" t="n">
        <v>0.00321543408360129</v>
      </c>
      <c r="DW14" s="52" t="n">
        <v>0.00321543408360129</v>
      </c>
      <c r="DX14" s="52" t="n">
        <v>0</v>
      </c>
      <c r="DY14" s="52" t="n">
        <v>0.0192926045016077</v>
      </c>
      <c r="DZ14" s="52" t="n">
        <v>0.0868167202572347</v>
      </c>
      <c r="EA14" s="52" t="n">
        <v>0.045016077170418</v>
      </c>
      <c r="EB14" s="52" t="n">
        <v>0.00321543408360129</v>
      </c>
      <c r="EC14" s="52" t="n">
        <v>0.022508038585209</v>
      </c>
      <c r="ED14" s="52" t="n">
        <v>0</v>
      </c>
      <c r="EE14" s="52" t="n">
        <v>0.00321543408360129</v>
      </c>
      <c r="EF14" s="52" t="n">
        <v>0.0321543408360129</v>
      </c>
      <c r="EG14" s="52" t="n">
        <v>0</v>
      </c>
      <c r="EH14" s="52" t="n">
        <v>0</v>
      </c>
      <c r="EI14" s="52" t="n">
        <v>0.00964630225080386</v>
      </c>
      <c r="EJ14" s="52" t="n">
        <v>0.0128617363344051</v>
      </c>
      <c r="EK14" s="52" t="n">
        <v>0</v>
      </c>
      <c r="EL14" s="52" t="n">
        <v>0.00643086816720257</v>
      </c>
      <c r="EM14" s="52" t="n">
        <v>0.00643086816720257</v>
      </c>
      <c r="EN14" s="52" t="n">
        <v>0</v>
      </c>
      <c r="EO14" s="52" t="n">
        <v>0.022508038585209</v>
      </c>
      <c r="EP14" s="52" t="n">
        <v>0.0192926045016077</v>
      </c>
      <c r="EQ14" s="52" t="n">
        <v>0.00321543408360129</v>
      </c>
      <c r="ER14" s="52" t="n">
        <v>0.0160771704180064</v>
      </c>
      <c r="ES14" s="52" t="n">
        <v>0.0128617363344051</v>
      </c>
      <c r="ET14" s="52" t="n">
        <v>0.0192926045016077</v>
      </c>
      <c r="EU14" s="52" t="n">
        <v>0.00321543408360129</v>
      </c>
      <c r="EV14" s="52" t="n">
        <v>0</v>
      </c>
      <c r="EW14" s="52" t="n">
        <v>0.0289389067524116</v>
      </c>
      <c r="EX14" s="52" t="n">
        <v>0.0192926045016077</v>
      </c>
      <c r="EY14" s="52" t="n">
        <v>0</v>
      </c>
      <c r="EZ14" s="52" t="n">
        <v>0.0418006430868167</v>
      </c>
      <c r="FA14" s="52" t="n">
        <v>0.00643086816720257</v>
      </c>
      <c r="FB14" s="52" t="n">
        <v>0.00643086816720257</v>
      </c>
      <c r="FC14" s="52" t="n">
        <v>0.00964630225080386</v>
      </c>
      <c r="FD14" s="52" t="n">
        <v>0.0321543408360129</v>
      </c>
      <c r="FE14" s="52" t="n">
        <v>0.0160771704180064</v>
      </c>
      <c r="FF14" s="52" t="n">
        <v>0.0321543408360129</v>
      </c>
      <c r="FG14" s="52" t="n">
        <v>0.0482315112540193</v>
      </c>
      <c r="FH14" s="52" t="n">
        <v>0.0578778135048232</v>
      </c>
      <c r="FI14" s="52" t="n">
        <v>0.0128617363344051</v>
      </c>
      <c r="FJ14" s="52" t="n">
        <v>0</v>
      </c>
      <c r="FK14" s="52" t="n">
        <v>0.0128617363344051</v>
      </c>
      <c r="FL14" s="52" t="n">
        <v>0.00643086816720257</v>
      </c>
      <c r="FM14" s="52" t="n">
        <v>0</v>
      </c>
      <c r="FN14" s="52" t="n">
        <v>0.067524115755627</v>
      </c>
      <c r="FO14" s="52" t="n">
        <v>0.0160771704180064</v>
      </c>
      <c r="FP14" s="52" t="n">
        <v>0.0707395498392283</v>
      </c>
      <c r="FQ14" s="52" t="n">
        <v>0.00321543408360129</v>
      </c>
      <c r="FR14" s="52" t="n">
        <v>0.00321543408360129</v>
      </c>
      <c r="FS14" s="52" t="n">
        <v>0.0353697749196142</v>
      </c>
      <c r="FT14" s="52" t="n">
        <v>0</v>
      </c>
      <c r="FU14" s="52" t="n">
        <v>0.00321543408360129</v>
      </c>
      <c r="FV14" s="52" t="n">
        <v>0</v>
      </c>
      <c r="FW14" s="52" t="n">
        <v>0</v>
      </c>
      <c r="FX14" s="52" t="n">
        <v>0.00321543408360129</v>
      </c>
      <c r="FY14" s="52" t="n">
        <v>0</v>
      </c>
      <c r="FZ14" s="52" t="n">
        <v>0.00321543408360129</v>
      </c>
      <c r="GA14" s="52" t="n">
        <v>0.00643086816720257</v>
      </c>
      <c r="GB14" s="52" t="n">
        <v>0.00643086816720257</v>
      </c>
      <c r="GC14" s="52" t="n">
        <v>0.160771704180064</v>
      </c>
      <c r="GD14" s="52" t="n">
        <v>0.0964630225080386</v>
      </c>
      <c r="GE14" s="52" t="n">
        <v>0.0578778135048232</v>
      </c>
      <c r="GF14" s="52" t="n">
        <v>0</v>
      </c>
      <c r="GG14" s="52" t="n">
        <v>0.0192926045016077</v>
      </c>
      <c r="GH14" s="52" t="n">
        <v>0.0128617363344051</v>
      </c>
      <c r="GI14" s="52" t="n">
        <v>0.00643086816720257</v>
      </c>
      <c r="GJ14" s="52" t="n">
        <v>0.00321543408360129</v>
      </c>
      <c r="GK14" s="52" t="n">
        <v>0</v>
      </c>
      <c r="GL14" s="52" t="n">
        <v>0.00321543408360129</v>
      </c>
      <c r="GM14" s="52" t="n">
        <v>0.00643086816720257</v>
      </c>
      <c r="GN14" s="52" t="n">
        <v>0.00321543408360129</v>
      </c>
      <c r="GO14" s="52" t="n">
        <v>0</v>
      </c>
      <c r="GP14" s="52" t="n">
        <v>0</v>
      </c>
      <c r="GQ14" s="52" t="n">
        <v>0</v>
      </c>
      <c r="GR14" s="52" t="n">
        <v>0.0160771704180064</v>
      </c>
      <c r="GS14" s="52" t="n">
        <v>0.0418006430868167</v>
      </c>
      <c r="GT14" s="52" t="n">
        <v>0.0257234726688103</v>
      </c>
      <c r="GU14" s="52" t="n">
        <v>0.00321543408360129</v>
      </c>
      <c r="GV14" s="52" t="n">
        <v>0</v>
      </c>
      <c r="GW14" s="52" t="n">
        <v>0</v>
      </c>
      <c r="GX14" s="52" t="n">
        <v>0</v>
      </c>
      <c r="GY14" s="52" t="n">
        <v>0.0289389067524116</v>
      </c>
      <c r="GZ14" s="52" t="n">
        <v>0</v>
      </c>
      <c r="HA14" s="52" t="n">
        <v>0</v>
      </c>
      <c r="HB14" s="52" t="n">
        <v>0.022508038585209</v>
      </c>
      <c r="HC14" s="52" t="n">
        <v>0.022508038585209</v>
      </c>
      <c r="HD14" s="52" t="n">
        <v>0.00964630225080386</v>
      </c>
      <c r="HE14" s="52" t="n">
        <v>0.00321543408360129</v>
      </c>
      <c r="HF14" s="52" t="n">
        <v>0.00321543408360129</v>
      </c>
      <c r="HG14" s="52" t="n">
        <v>0.00321543408360129</v>
      </c>
      <c r="HH14" s="52" t="n">
        <v>0.0192926045016077</v>
      </c>
      <c r="HI14" s="52" t="n">
        <v>0.00321543408360129</v>
      </c>
      <c r="HJ14" s="52" t="n">
        <v>0.00321543408360129</v>
      </c>
      <c r="HK14" s="52" t="n">
        <v>0</v>
      </c>
      <c r="HL14" s="52" t="n">
        <v>0.00643086816720257</v>
      </c>
      <c r="HM14" s="52" t="n">
        <v>0.00643086816720257</v>
      </c>
      <c r="HN14" s="52" t="n">
        <v>0.00321543408360129</v>
      </c>
      <c r="HO14" s="52" t="n">
        <v>0.00964630225080386</v>
      </c>
      <c r="HP14" s="52" t="n">
        <v>0.00321543408360129</v>
      </c>
      <c r="HQ14" s="52" t="n">
        <v>0</v>
      </c>
      <c r="HR14" s="52" t="n">
        <v>0.0192926045016077</v>
      </c>
      <c r="HS14" s="52" t="n">
        <v>0.0321543408360129</v>
      </c>
      <c r="HT14" s="52" t="n">
        <v>0.00643086816720257</v>
      </c>
      <c r="HU14" s="52" t="n">
        <v>0.00321543408360129</v>
      </c>
      <c r="HV14" s="52" t="n">
        <v>0</v>
      </c>
      <c r="HW14" s="52" t="n">
        <v>0.0739549839228296</v>
      </c>
      <c r="HX14" s="52" t="n">
        <v>0.102893890675241</v>
      </c>
      <c r="HY14" s="52" t="n">
        <v>0</v>
      </c>
      <c r="HZ14" s="52" t="n">
        <v>0.00643086816720257</v>
      </c>
      <c r="IA14" s="52" t="n">
        <v>0.00321543408360129</v>
      </c>
      <c r="IB14" s="52" t="n">
        <v>0.00964630225080386</v>
      </c>
      <c r="IC14" s="52" t="n">
        <v>0.00321543408360129</v>
      </c>
      <c r="ID14" s="52" t="n">
        <v>0.00964630225080386</v>
      </c>
      <c r="IE14" s="52" t="n">
        <v>0.0418006430868167</v>
      </c>
      <c r="IF14" s="52" t="n">
        <v>0.00321543408360129</v>
      </c>
      <c r="IG14" s="52" t="n">
        <v>0.0160771704180064</v>
      </c>
      <c r="IH14" s="52" t="n">
        <v>0</v>
      </c>
      <c r="II14" s="52" t="n">
        <v>0.00964630225080386</v>
      </c>
      <c r="IJ14" s="52" t="n">
        <v>0</v>
      </c>
      <c r="IK14" s="52" t="n">
        <v>0</v>
      </c>
      <c r="IL14" s="52" t="n">
        <v>0.00643086816720257</v>
      </c>
      <c r="IM14" s="52" t="n">
        <v>0.0128617363344051</v>
      </c>
      <c r="IN14" s="52" t="n">
        <v>0.022508038585209</v>
      </c>
      <c r="IO14" s="52" t="n">
        <v>0.0160771704180064</v>
      </c>
      <c r="IP14" s="52" t="n">
        <v>0.00643086816720257</v>
      </c>
      <c r="IQ14" s="52" t="n">
        <v>0.0868167202572347</v>
      </c>
      <c r="IR14" s="52" t="n">
        <v>0.0578778135048232</v>
      </c>
      <c r="IS14" s="52" t="n">
        <v>1.86504757034706</v>
      </c>
      <c r="IT14" s="52" t="n">
        <v>0.510364378471875</v>
      </c>
      <c r="IU14" s="52" t="n">
        <v>0.569099445514879</v>
      </c>
      <c r="IV14" s="52" t="n">
        <v>-0.233041918936648</v>
      </c>
      <c r="IW14" s="52" t="n">
        <v>0.544762488294314</v>
      </c>
      <c r="IX14" s="52" t="n">
        <v>0.240084801236615</v>
      </c>
      <c r="IY14" s="52" t="n">
        <v>0.317454078880446</v>
      </c>
      <c r="IZ14" s="52" t="n">
        <v>0.0658119939565335</v>
      </c>
      <c r="JA14" s="52" t="n">
        <v>0.458196774891775</v>
      </c>
      <c r="JB14" s="52" t="n">
        <v>-0.0251101333333333</v>
      </c>
      <c r="JC14" s="52" t="n">
        <v>0.136454545454545</v>
      </c>
      <c r="JD14" s="52" t="n">
        <v>-0.701980707395498</v>
      </c>
      <c r="JE14" s="52" t="n">
        <v>0.0800406799268116</v>
      </c>
      <c r="JF14" s="52" t="n">
        <v>0.197416852114662</v>
      </c>
      <c r="JG14" s="52" t="n">
        <v>0.0657089487283107</v>
      </c>
      <c r="JH14" s="52" t="n">
        <v>0.0222057877813505</v>
      </c>
      <c r="JI14" s="52" t="n">
        <v>0.109932173913043</v>
      </c>
      <c r="JJ14" s="52" t="n">
        <v>0.108090032154341</v>
      </c>
      <c r="JK14" s="52" t="n">
        <v>-0.11138493339458</v>
      </c>
      <c r="JL14" s="53" t="n">
        <v>0.082885790894878</v>
      </c>
    </row>
    <row r="15" customFormat="false" ht="15.75" hidden="false" customHeight="false" outlineLevel="0" collapsed="false">
      <c r="A15" s="45" t="s">
        <v>164</v>
      </c>
      <c r="B15" s="54" t="n">
        <v>345</v>
      </c>
      <c r="C15" s="54" t="n">
        <v>0.00289855072463768</v>
      </c>
      <c r="D15" s="54" t="n">
        <v>0.00579710144927536</v>
      </c>
      <c r="E15" s="54" t="n">
        <v>0.00579710144927536</v>
      </c>
      <c r="F15" s="54" t="n">
        <v>0</v>
      </c>
      <c r="G15" s="54" t="n">
        <v>0</v>
      </c>
      <c r="H15" s="54" t="n">
        <v>0</v>
      </c>
      <c r="I15" s="54" t="n">
        <v>0</v>
      </c>
      <c r="J15" s="54" t="n">
        <v>0</v>
      </c>
      <c r="K15" s="54" t="n">
        <v>0</v>
      </c>
      <c r="L15" s="54" t="n">
        <v>0</v>
      </c>
      <c r="M15" s="54" t="n">
        <v>0</v>
      </c>
      <c r="N15" s="54" t="n">
        <v>0</v>
      </c>
      <c r="O15" s="54" t="n">
        <v>0</v>
      </c>
      <c r="P15" s="54" t="n">
        <v>0</v>
      </c>
      <c r="Q15" s="54" t="n">
        <v>0</v>
      </c>
      <c r="R15" s="54" t="n">
        <v>0</v>
      </c>
      <c r="S15" s="54" t="n">
        <v>0</v>
      </c>
      <c r="T15" s="54" t="n">
        <v>0</v>
      </c>
      <c r="U15" s="54" t="n">
        <v>0</v>
      </c>
      <c r="V15" s="54" t="n">
        <v>0.00289855072463768</v>
      </c>
      <c r="W15" s="54" t="n">
        <v>0</v>
      </c>
      <c r="X15" s="54" t="n">
        <v>0</v>
      </c>
      <c r="Y15" s="54" t="n">
        <v>0.00869565217391304</v>
      </c>
      <c r="Z15" s="54" t="n">
        <v>0</v>
      </c>
      <c r="AA15" s="54" t="n">
        <v>0</v>
      </c>
      <c r="AB15" s="54" t="n">
        <v>0</v>
      </c>
      <c r="AC15" s="54" t="n">
        <v>0</v>
      </c>
      <c r="AD15" s="54" t="n">
        <v>0</v>
      </c>
      <c r="AE15" s="54" t="n">
        <v>0</v>
      </c>
      <c r="AF15" s="54" t="n">
        <v>0</v>
      </c>
      <c r="AG15" s="54" t="n">
        <v>0</v>
      </c>
      <c r="AH15" s="54" t="n">
        <v>0</v>
      </c>
      <c r="AI15" s="54" t="n">
        <v>0.00289855072463768</v>
      </c>
      <c r="AJ15" s="54" t="n">
        <v>0</v>
      </c>
      <c r="AK15" s="54" t="n">
        <v>0</v>
      </c>
      <c r="AL15" s="54" t="n">
        <v>0</v>
      </c>
      <c r="AM15" s="54" t="n">
        <v>0</v>
      </c>
      <c r="AN15" s="54" t="n">
        <v>0.00289855072463768</v>
      </c>
      <c r="AO15" s="54" t="n">
        <v>0.0144927536231884</v>
      </c>
      <c r="AP15" s="54" t="n">
        <v>0.0202898550724638</v>
      </c>
      <c r="AQ15" s="54" t="n">
        <v>0.00289855072463768</v>
      </c>
      <c r="AR15" s="54" t="n">
        <v>0.0260869565217391</v>
      </c>
      <c r="AS15" s="54" t="n">
        <v>0.0115942028985507</v>
      </c>
      <c r="AT15" s="54" t="n">
        <v>0.0463768115942029</v>
      </c>
      <c r="AU15" s="54" t="n">
        <v>0.0463768115942029</v>
      </c>
      <c r="AV15" s="54" t="n">
        <v>0.0202898550724638</v>
      </c>
      <c r="AW15" s="54" t="n">
        <v>0.0260869565217391</v>
      </c>
      <c r="AX15" s="54" t="n">
        <v>0.0231884057971015</v>
      </c>
      <c r="AY15" s="54" t="n">
        <v>6.02</v>
      </c>
      <c r="AZ15" s="54" t="n">
        <v>0.383884057971015</v>
      </c>
      <c r="BA15" s="54" t="n">
        <v>4.72</v>
      </c>
      <c r="BB15" s="54" t="n">
        <v>0.300985507246377</v>
      </c>
      <c r="BC15" s="54" t="n">
        <v>5.36090909090909</v>
      </c>
      <c r="BD15" s="54" t="n">
        <v>0.341855072463768</v>
      </c>
      <c r="BE15" s="54" t="n">
        <v>0.0315263157894737</v>
      </c>
      <c r="BF15" s="54" t="n">
        <v>0.133671052631579</v>
      </c>
      <c r="BG15" s="54" t="n">
        <v>-0.0612368421052631</v>
      </c>
      <c r="BH15" s="54" t="n">
        <v>0.102473684210526</v>
      </c>
      <c r="BI15" s="54" t="n">
        <v>0.0666973684210526</v>
      </c>
      <c r="BJ15" s="54" t="n">
        <v>0.075</v>
      </c>
      <c r="BK15" s="54" t="n">
        <v>0.801</v>
      </c>
      <c r="BL15" s="54" t="n">
        <v>0.124</v>
      </c>
      <c r="BM15" s="54" t="n">
        <v>0.9435</v>
      </c>
      <c r="BN15" s="54" t="n">
        <v>0.458333333333333</v>
      </c>
      <c r="BO15" s="54" t="n">
        <v>0.541666666666667</v>
      </c>
      <c r="BP15" s="54" t="n">
        <v>0.0318840579710145</v>
      </c>
      <c r="BQ15" s="54" t="n">
        <v>0.0376811594202899</v>
      </c>
      <c r="BR15" s="54" t="n">
        <v>0.846153846153846</v>
      </c>
      <c r="BS15" s="54" t="n">
        <v>0.0608695652173913</v>
      </c>
      <c r="BT15" s="54" t="n">
        <v>0.0666666666666667</v>
      </c>
      <c r="BU15" s="54" t="n">
        <v>0.0521739130434783</v>
      </c>
      <c r="BV15" s="54" t="n">
        <v>0.0521739130434783</v>
      </c>
      <c r="BW15" s="54" t="n">
        <v>0.0579710144927536</v>
      </c>
      <c r="BX15" s="54" t="n">
        <v>0.0434782608695652</v>
      </c>
      <c r="BY15" s="54" t="n">
        <v>0.0898550724637681</v>
      </c>
      <c r="BZ15" s="54" t="n">
        <v>0.0434782608695652</v>
      </c>
      <c r="CA15" s="54" t="n">
        <v>0.0405797101449275</v>
      </c>
      <c r="CB15" s="54" t="n">
        <v>0.0231884057971015</v>
      </c>
      <c r="CC15" s="54" t="n">
        <v>0.142028985507246</v>
      </c>
      <c r="CD15" s="54" t="n">
        <v>0.0695652173913044</v>
      </c>
      <c r="CE15" s="54" t="n">
        <v>0</v>
      </c>
      <c r="CF15" s="54" t="n">
        <v>0.00289855072463768</v>
      </c>
      <c r="CG15" s="54" t="n">
        <v>0</v>
      </c>
      <c r="CH15" s="54" t="n">
        <v>0.0173913043478261</v>
      </c>
      <c r="CI15" s="54" t="n">
        <v>0.00869565217391304</v>
      </c>
      <c r="CJ15" s="54" t="n">
        <v>0.0347826086956522</v>
      </c>
      <c r="CK15" s="54" t="n">
        <v>0.0144927536231884</v>
      </c>
      <c r="CL15" s="54" t="n">
        <v>0.0318840579710145</v>
      </c>
      <c r="CM15" s="54" t="n">
        <v>0.0289855072463768</v>
      </c>
      <c r="CN15" s="54" t="n">
        <v>0.00579710144927536</v>
      </c>
      <c r="CO15" s="54" t="n">
        <v>0.00579710144927536</v>
      </c>
      <c r="CP15" s="54" t="n">
        <v>0.0115942028985507</v>
      </c>
      <c r="CQ15" s="54" t="n">
        <v>0.00289855072463768</v>
      </c>
      <c r="CR15" s="54" t="n">
        <v>0.0318840579710145</v>
      </c>
      <c r="CS15" s="54" t="n">
        <v>0.0144927536231884</v>
      </c>
      <c r="CT15" s="54" t="n">
        <v>0.00579710144927536</v>
      </c>
      <c r="CU15" s="54" t="n">
        <v>0.00579710144927536</v>
      </c>
      <c r="CV15" s="54" t="n">
        <v>0.0144927536231884</v>
      </c>
      <c r="CW15" s="54" t="n">
        <v>0.0318840579710145</v>
      </c>
      <c r="CX15" s="54" t="n">
        <v>0</v>
      </c>
      <c r="CY15" s="54" t="n">
        <v>0.0144927536231884</v>
      </c>
      <c r="CZ15" s="54" t="n">
        <v>0.0202898550724638</v>
      </c>
      <c r="DA15" s="54" t="n">
        <v>0.0173913043478261</v>
      </c>
      <c r="DB15" s="54" t="n">
        <v>0.00869565217391304</v>
      </c>
      <c r="DC15" s="54" t="n">
        <v>0.0492753623188406</v>
      </c>
      <c r="DD15" s="54" t="n">
        <v>0.00289855072463768</v>
      </c>
      <c r="DE15" s="54" t="n">
        <v>0</v>
      </c>
      <c r="DF15" s="54" t="n">
        <v>0.0347826086956522</v>
      </c>
      <c r="DG15" s="54" t="n">
        <v>0.0376811594202899</v>
      </c>
      <c r="DH15" s="54" t="n">
        <v>0</v>
      </c>
      <c r="DI15" s="54" t="n">
        <v>0.0318840579710145</v>
      </c>
      <c r="DJ15" s="54" t="n">
        <v>0</v>
      </c>
      <c r="DK15" s="54" t="n">
        <v>0.0231884057971015</v>
      </c>
      <c r="DL15" s="54" t="n">
        <v>0.00869565217391304</v>
      </c>
      <c r="DM15" s="54" t="n">
        <v>0.00289855072463768</v>
      </c>
      <c r="DN15" s="54" t="n">
        <v>0.00289855072463768</v>
      </c>
      <c r="DO15" s="54" t="n">
        <v>0.00289855072463768</v>
      </c>
      <c r="DP15" s="54" t="n">
        <v>0</v>
      </c>
      <c r="DQ15" s="54" t="n">
        <v>0.00289855072463768</v>
      </c>
      <c r="DR15" s="54" t="n">
        <v>0.0521739130434783</v>
      </c>
      <c r="DS15" s="54" t="n">
        <v>0.0318840579710145</v>
      </c>
      <c r="DT15" s="54" t="n">
        <v>0.00289855072463768</v>
      </c>
      <c r="DU15" s="54" t="n">
        <v>0.00289855072463768</v>
      </c>
      <c r="DV15" s="54" t="n">
        <v>0.00579710144927536</v>
      </c>
      <c r="DW15" s="54" t="n">
        <v>0.00579710144927536</v>
      </c>
      <c r="DX15" s="54" t="n">
        <v>0.00289855072463768</v>
      </c>
      <c r="DY15" s="54" t="n">
        <v>0.0231884057971015</v>
      </c>
      <c r="DZ15" s="54" t="n">
        <v>0.11304347826087</v>
      </c>
      <c r="EA15" s="54" t="n">
        <v>0.0550724637681159</v>
      </c>
      <c r="EB15" s="54" t="n">
        <v>0</v>
      </c>
      <c r="EC15" s="54" t="n">
        <v>0.0144927536231884</v>
      </c>
      <c r="ED15" s="54" t="n">
        <v>0.00579710144927536</v>
      </c>
      <c r="EE15" s="54" t="n">
        <v>0.0115942028985507</v>
      </c>
      <c r="EF15" s="54" t="n">
        <v>0.0231884057971015</v>
      </c>
      <c r="EG15" s="54" t="n">
        <v>0.00579710144927536</v>
      </c>
      <c r="EH15" s="54" t="n">
        <v>0.0115942028985507</v>
      </c>
      <c r="EI15" s="54" t="n">
        <v>0.0115942028985507</v>
      </c>
      <c r="EJ15" s="54" t="n">
        <v>0.0347826086956522</v>
      </c>
      <c r="EK15" s="54" t="n">
        <v>0</v>
      </c>
      <c r="EL15" s="54" t="n">
        <v>0.0115942028985507</v>
      </c>
      <c r="EM15" s="54" t="n">
        <v>0</v>
      </c>
      <c r="EN15" s="54" t="n">
        <v>0.00289855072463768</v>
      </c>
      <c r="EO15" s="54" t="n">
        <v>0.00869565217391304</v>
      </c>
      <c r="EP15" s="54" t="n">
        <v>0.00289855072463768</v>
      </c>
      <c r="EQ15" s="54" t="n">
        <v>0</v>
      </c>
      <c r="ER15" s="54" t="n">
        <v>0.0144927536231884</v>
      </c>
      <c r="ES15" s="54" t="n">
        <v>0.0231884057971015</v>
      </c>
      <c r="ET15" s="54" t="n">
        <v>0.0434782608695652</v>
      </c>
      <c r="EU15" s="54" t="n">
        <v>0</v>
      </c>
      <c r="EV15" s="54" t="n">
        <v>0</v>
      </c>
      <c r="EW15" s="54" t="n">
        <v>0.0202898550724638</v>
      </c>
      <c r="EX15" s="54" t="n">
        <v>0.0318840579710145</v>
      </c>
      <c r="EY15" s="54" t="n">
        <v>0.00289855072463768</v>
      </c>
      <c r="EZ15" s="54" t="n">
        <v>0.0463768115942029</v>
      </c>
      <c r="FA15" s="54" t="n">
        <v>0.00869565217391304</v>
      </c>
      <c r="FB15" s="54" t="n">
        <v>0.00579710144927536</v>
      </c>
      <c r="FC15" s="54" t="n">
        <v>0.00869565217391304</v>
      </c>
      <c r="FD15" s="54" t="n">
        <v>0.0376811594202899</v>
      </c>
      <c r="FE15" s="54" t="n">
        <v>0.00289855072463768</v>
      </c>
      <c r="FF15" s="54" t="n">
        <v>0.0173913043478261</v>
      </c>
      <c r="FG15" s="54" t="n">
        <v>0.0260869565217391</v>
      </c>
      <c r="FH15" s="54" t="n">
        <v>0.0695652173913044</v>
      </c>
      <c r="FI15" s="54" t="n">
        <v>0.0115942028985507</v>
      </c>
      <c r="FJ15" s="54" t="n">
        <v>0.00579710144927536</v>
      </c>
      <c r="FK15" s="54" t="n">
        <v>0.00579710144927536</v>
      </c>
      <c r="FL15" s="54" t="n">
        <v>0</v>
      </c>
      <c r="FM15" s="54" t="n">
        <v>0.00579710144927536</v>
      </c>
      <c r="FN15" s="54" t="n">
        <v>0.0463768115942029</v>
      </c>
      <c r="FO15" s="54" t="n">
        <v>0.00869565217391304</v>
      </c>
      <c r="FP15" s="54" t="n">
        <v>0.0956521739130435</v>
      </c>
      <c r="FQ15" s="54" t="n">
        <v>0.00579710144927536</v>
      </c>
      <c r="FR15" s="54" t="n">
        <v>0.00579710144927536</v>
      </c>
      <c r="FS15" s="54" t="n">
        <v>0.0202898550724638</v>
      </c>
      <c r="FT15" s="54" t="n">
        <v>0</v>
      </c>
      <c r="FU15" s="54" t="n">
        <v>0.00289855072463768</v>
      </c>
      <c r="FV15" s="54" t="n">
        <v>0.00579710144927536</v>
      </c>
      <c r="FW15" s="54" t="n">
        <v>0.00579710144927536</v>
      </c>
      <c r="FX15" s="54" t="n">
        <v>0.00869565217391304</v>
      </c>
      <c r="FY15" s="54" t="n">
        <v>0</v>
      </c>
      <c r="FZ15" s="54" t="n">
        <v>0.00289855072463768</v>
      </c>
      <c r="GA15" s="54" t="n">
        <v>0.00289855072463768</v>
      </c>
      <c r="GB15" s="54" t="n">
        <v>0.00869565217391304</v>
      </c>
      <c r="GC15" s="54" t="n">
        <v>0.182608695652174</v>
      </c>
      <c r="GD15" s="54" t="n">
        <v>0.118840579710145</v>
      </c>
      <c r="GE15" s="54" t="n">
        <v>0.0318840579710145</v>
      </c>
      <c r="GF15" s="54" t="n">
        <v>0</v>
      </c>
      <c r="GG15" s="54" t="n">
        <v>0.00869565217391304</v>
      </c>
      <c r="GH15" s="54" t="n">
        <v>0.00579710144927536</v>
      </c>
      <c r="GI15" s="54" t="n">
        <v>0.00579710144927536</v>
      </c>
      <c r="GJ15" s="54" t="n">
        <v>0.00579710144927536</v>
      </c>
      <c r="GK15" s="54" t="n">
        <v>0.00289855072463768</v>
      </c>
      <c r="GL15" s="54" t="n">
        <v>0.0231884057971015</v>
      </c>
      <c r="GM15" s="54" t="n">
        <v>0.00579710144927536</v>
      </c>
      <c r="GN15" s="54" t="n">
        <v>0.00579710144927536</v>
      </c>
      <c r="GO15" s="54" t="n">
        <v>0</v>
      </c>
      <c r="GP15" s="54" t="n">
        <v>0.00289855072463768</v>
      </c>
      <c r="GQ15" s="54" t="n">
        <v>0.00289855072463768</v>
      </c>
      <c r="GR15" s="54" t="n">
        <v>0.00579710144927536</v>
      </c>
      <c r="GS15" s="54" t="n">
        <v>0.0550724637681159</v>
      </c>
      <c r="GT15" s="54" t="n">
        <v>0.0115942028985507</v>
      </c>
      <c r="GU15" s="54" t="n">
        <v>0</v>
      </c>
      <c r="GV15" s="54" t="n">
        <v>0.00289855072463768</v>
      </c>
      <c r="GW15" s="54" t="n">
        <v>0</v>
      </c>
      <c r="GX15" s="54" t="n">
        <v>0</v>
      </c>
      <c r="GY15" s="54" t="n">
        <v>0.0144927536231884</v>
      </c>
      <c r="GZ15" s="54" t="n">
        <v>0.00579710144927536</v>
      </c>
      <c r="HA15" s="54" t="n">
        <v>0</v>
      </c>
      <c r="HB15" s="54" t="n">
        <v>0.0144927536231884</v>
      </c>
      <c r="HC15" s="54" t="n">
        <v>0.0202898550724638</v>
      </c>
      <c r="HD15" s="54" t="n">
        <v>0.00579710144927536</v>
      </c>
      <c r="HE15" s="54" t="n">
        <v>0</v>
      </c>
      <c r="HF15" s="54" t="n">
        <v>0.00289855072463768</v>
      </c>
      <c r="HG15" s="54" t="n">
        <v>0</v>
      </c>
      <c r="HH15" s="54" t="n">
        <v>0.00869565217391304</v>
      </c>
      <c r="HI15" s="54" t="n">
        <v>0</v>
      </c>
      <c r="HJ15" s="54" t="n">
        <v>0</v>
      </c>
      <c r="HK15" s="54" t="n">
        <v>0.0144927536231884</v>
      </c>
      <c r="HL15" s="54" t="n">
        <v>0.0144927536231884</v>
      </c>
      <c r="HM15" s="54" t="n">
        <v>0</v>
      </c>
      <c r="HN15" s="54" t="n">
        <v>0</v>
      </c>
      <c r="HO15" s="54" t="n">
        <v>0.0115942028985507</v>
      </c>
      <c r="HP15" s="54" t="n">
        <v>0.00579710144927536</v>
      </c>
      <c r="HQ15" s="54" t="n">
        <v>0</v>
      </c>
      <c r="HR15" s="54" t="n">
        <v>0.0173913043478261</v>
      </c>
      <c r="HS15" s="54" t="n">
        <v>0.0173913043478261</v>
      </c>
      <c r="HT15" s="54" t="n">
        <v>0</v>
      </c>
      <c r="HU15" s="54" t="n">
        <v>0.00289855072463768</v>
      </c>
      <c r="HV15" s="54" t="n">
        <v>0.00289855072463768</v>
      </c>
      <c r="HW15" s="54" t="n">
        <v>0.0579710144927536</v>
      </c>
      <c r="HX15" s="54" t="n">
        <v>0.0695652173913044</v>
      </c>
      <c r="HY15" s="54" t="n">
        <v>0</v>
      </c>
      <c r="HZ15" s="54" t="n">
        <v>0.00289855072463768</v>
      </c>
      <c r="IA15" s="54" t="n">
        <v>0.00869565217391304</v>
      </c>
      <c r="IB15" s="54" t="n">
        <v>0.0115942028985507</v>
      </c>
      <c r="IC15" s="54" t="n">
        <v>0.00289855072463768</v>
      </c>
      <c r="ID15" s="54" t="n">
        <v>0.00869565217391304</v>
      </c>
      <c r="IE15" s="54" t="n">
        <v>0.0405797101449275</v>
      </c>
      <c r="IF15" s="54" t="n">
        <v>0.00289855072463768</v>
      </c>
      <c r="IG15" s="54" t="n">
        <v>0.0144927536231884</v>
      </c>
      <c r="IH15" s="54" t="n">
        <v>0.00579710144927536</v>
      </c>
      <c r="II15" s="54" t="n">
        <v>0.0115942028985507</v>
      </c>
      <c r="IJ15" s="54" t="n">
        <v>0</v>
      </c>
      <c r="IK15" s="54" t="n">
        <v>0</v>
      </c>
      <c r="IL15" s="54" t="n">
        <v>0.00289855072463768</v>
      </c>
      <c r="IM15" s="54" t="n">
        <v>0.0144927536231884</v>
      </c>
      <c r="IN15" s="54" t="n">
        <v>0.00289855072463768</v>
      </c>
      <c r="IO15" s="54" t="n">
        <v>0.0144927536231884</v>
      </c>
      <c r="IP15" s="54" t="n">
        <v>0</v>
      </c>
      <c r="IQ15" s="54" t="n">
        <v>0.063768115942029</v>
      </c>
      <c r="IR15" s="54" t="n">
        <v>0.0695652173913044</v>
      </c>
      <c r="IS15" s="54" t="n">
        <v>-0.21645756518283</v>
      </c>
      <c r="IT15" s="54" t="n">
        <v>0.278723993169881</v>
      </c>
      <c r="IU15" s="54" t="n">
        <v>0.710460922441143</v>
      </c>
      <c r="IV15" s="54" t="n">
        <v>-0.0590267322088851</v>
      </c>
      <c r="IW15" s="54" t="n">
        <v>1.07391662337662</v>
      </c>
      <c r="IX15" s="54" t="n">
        <v>0.23184322155806</v>
      </c>
      <c r="IY15" s="54" t="n">
        <v>0.135918570258148</v>
      </c>
      <c r="IZ15" s="54" t="n">
        <v>0.162863913043478</v>
      </c>
      <c r="JA15" s="54" t="n">
        <v>0.280688758094728</v>
      </c>
      <c r="JB15" s="54" t="n">
        <v>0.224168935483871</v>
      </c>
      <c r="JC15" s="54" t="n">
        <v>0.218621256038647</v>
      </c>
      <c r="JD15" s="54" t="n">
        <v>-0.218489855072464</v>
      </c>
      <c r="JE15" s="54" t="n">
        <v>0.101736509275051</v>
      </c>
      <c r="JF15" s="54" t="n">
        <v>0.102312397466956</v>
      </c>
      <c r="JG15" s="54" t="n">
        <v>0.0247511056443488</v>
      </c>
      <c r="JH15" s="54" t="n">
        <v>0.0746290687329603</v>
      </c>
      <c r="JI15" s="54" t="n">
        <v>0.168559907834101</v>
      </c>
      <c r="JJ15" s="54" t="n">
        <v>0.110058745874587</v>
      </c>
      <c r="JK15" s="54" t="n">
        <v>-0.872</v>
      </c>
      <c r="JL15" s="55" t="n">
        <v>0.19078081171371</v>
      </c>
    </row>
    <row r="16" customFormat="false" ht="15.75" hidden="false" customHeight="false" outlineLevel="0" collapsed="false">
      <c r="A16" s="42" t="s">
        <v>165</v>
      </c>
      <c r="B16" s="52" t="n">
        <v>339</v>
      </c>
      <c r="C16" s="52" t="n">
        <v>0</v>
      </c>
      <c r="D16" s="52" t="n">
        <v>0.0117994100294985</v>
      </c>
      <c r="E16" s="52" t="n">
        <v>0</v>
      </c>
      <c r="F16" s="52" t="n">
        <v>0</v>
      </c>
      <c r="G16" s="52" t="n">
        <v>0.00589970501474926</v>
      </c>
      <c r="H16" s="52" t="n">
        <v>0</v>
      </c>
      <c r="I16" s="52" t="n">
        <v>0</v>
      </c>
      <c r="J16" s="52" t="n">
        <v>0</v>
      </c>
      <c r="K16" s="52" t="n">
        <v>0</v>
      </c>
      <c r="L16" s="52" t="n">
        <v>0.00294985250737463</v>
      </c>
      <c r="M16" s="52" t="n">
        <v>0</v>
      </c>
      <c r="N16" s="52" t="n">
        <v>0</v>
      </c>
      <c r="O16" s="52" t="n">
        <v>0</v>
      </c>
      <c r="P16" s="52" t="n">
        <v>0</v>
      </c>
      <c r="Q16" s="52" t="n">
        <v>0</v>
      </c>
      <c r="R16" s="52" t="n">
        <v>0.00294985250737463</v>
      </c>
      <c r="S16" s="52" t="n">
        <v>0</v>
      </c>
      <c r="T16" s="52" t="n">
        <v>0</v>
      </c>
      <c r="U16" s="52" t="n">
        <v>0.00294985250737463</v>
      </c>
      <c r="V16" s="52" t="n">
        <v>0</v>
      </c>
      <c r="W16" s="52" t="n">
        <v>0</v>
      </c>
      <c r="X16" s="52" t="n">
        <v>0</v>
      </c>
      <c r="Y16" s="52" t="n">
        <v>0</v>
      </c>
      <c r="Z16" s="52" t="n">
        <v>0</v>
      </c>
      <c r="AA16" s="52" t="n">
        <v>0</v>
      </c>
      <c r="AB16" s="52" t="n">
        <v>0</v>
      </c>
      <c r="AC16" s="52" t="n">
        <v>0.00294985250737463</v>
      </c>
      <c r="AD16" s="52" t="n">
        <v>0</v>
      </c>
      <c r="AE16" s="52" t="n">
        <v>0</v>
      </c>
      <c r="AF16" s="52" t="n">
        <v>0</v>
      </c>
      <c r="AG16" s="52" t="n">
        <v>0</v>
      </c>
      <c r="AH16" s="52" t="n">
        <v>0</v>
      </c>
      <c r="AI16" s="52" t="n">
        <v>0</v>
      </c>
      <c r="AJ16" s="52" t="n">
        <v>0</v>
      </c>
      <c r="AK16" s="52" t="n">
        <v>0</v>
      </c>
      <c r="AL16" s="52" t="n">
        <v>0.00294985250737463</v>
      </c>
      <c r="AM16" s="52" t="n">
        <v>0.00589970501474926</v>
      </c>
      <c r="AN16" s="52" t="n">
        <v>0</v>
      </c>
      <c r="AO16" s="52" t="n">
        <v>0.0206489675516224</v>
      </c>
      <c r="AP16" s="52" t="n">
        <v>0.0294985250737463</v>
      </c>
      <c r="AQ16" s="52" t="n">
        <v>0.0176991150442478</v>
      </c>
      <c r="AR16" s="52" t="n">
        <v>0.0235988200589971</v>
      </c>
      <c r="AS16" s="52" t="n">
        <v>0.0176991150442478</v>
      </c>
      <c r="AT16" s="52" t="n">
        <v>0.0619469026548673</v>
      </c>
      <c r="AU16" s="52" t="n">
        <v>0.0619469026548673</v>
      </c>
      <c r="AV16" s="52" t="n">
        <v>0.0383480825958702</v>
      </c>
      <c r="AW16" s="52" t="n">
        <v>0.0235988200589971</v>
      </c>
      <c r="AX16" s="52" t="n">
        <v>0.0471976401179941</v>
      </c>
      <c r="AY16" s="52" t="n">
        <v>5.3021875</v>
      </c>
      <c r="AZ16" s="52" t="n">
        <v>0.500501474926254</v>
      </c>
      <c r="BA16" s="52" t="n">
        <v>4.995</v>
      </c>
      <c r="BB16" s="52" t="n">
        <v>0.471504424778761</v>
      </c>
      <c r="BC16" s="52" t="n">
        <v>5.0671875</v>
      </c>
      <c r="BD16" s="52" t="n">
        <v>0.478318584070796</v>
      </c>
      <c r="BE16" s="52" t="n">
        <v>0.00550649350649351</v>
      </c>
      <c r="BF16" s="52" t="n">
        <v>0.108818181818182</v>
      </c>
      <c r="BG16" s="52" t="n">
        <v>-0.107974025974026</v>
      </c>
      <c r="BH16" s="52" t="n">
        <v>0.141571428571429</v>
      </c>
      <c r="BI16" s="52" t="n">
        <v>0.0718961038961039</v>
      </c>
      <c r="BJ16" s="52" t="n">
        <v>0.076</v>
      </c>
      <c r="BK16" s="52" t="n">
        <v>0.836</v>
      </c>
      <c r="BL16" s="52" t="n">
        <v>0.088</v>
      </c>
      <c r="BM16" s="52" t="n">
        <v>0.8452</v>
      </c>
      <c r="BN16" s="52" t="n">
        <v>0.266666666666667</v>
      </c>
      <c r="BO16" s="52" t="n">
        <v>0.733333333333333</v>
      </c>
      <c r="BP16" s="52" t="n">
        <v>0.0235988200589971</v>
      </c>
      <c r="BQ16" s="52" t="n">
        <v>0.0648967551622419</v>
      </c>
      <c r="BR16" s="52" t="n">
        <v>0.363636363636364</v>
      </c>
      <c r="BS16" s="52" t="n">
        <v>0.0707964601769912</v>
      </c>
      <c r="BT16" s="52" t="n">
        <v>0.106194690265487</v>
      </c>
      <c r="BU16" s="52" t="n">
        <v>0.0678466076696165</v>
      </c>
      <c r="BV16" s="52" t="n">
        <v>0.0383480825958702</v>
      </c>
      <c r="BW16" s="52" t="n">
        <v>0.0884955752212389</v>
      </c>
      <c r="BX16" s="52" t="n">
        <v>0.0648967551622419</v>
      </c>
      <c r="BY16" s="52" t="n">
        <v>0.115044247787611</v>
      </c>
      <c r="BZ16" s="52" t="n">
        <v>0.056047197640118</v>
      </c>
      <c r="CA16" s="52" t="n">
        <v>0.0442477876106195</v>
      </c>
      <c r="CB16" s="52" t="n">
        <v>0.00884955752212389</v>
      </c>
      <c r="CC16" s="52" t="n">
        <v>0.171091445427729</v>
      </c>
      <c r="CD16" s="52" t="n">
        <v>0.0914454277286136</v>
      </c>
      <c r="CE16" s="52" t="n">
        <v>0</v>
      </c>
      <c r="CF16" s="52" t="n">
        <v>0.00884955752212389</v>
      </c>
      <c r="CG16" s="52" t="n">
        <v>0</v>
      </c>
      <c r="CH16" s="52" t="n">
        <v>0.0117994100294985</v>
      </c>
      <c r="CI16" s="52" t="n">
        <v>0.0117994100294985</v>
      </c>
      <c r="CJ16" s="52" t="n">
        <v>0.0442477876106195</v>
      </c>
      <c r="CK16" s="52" t="n">
        <v>0.0294985250737463</v>
      </c>
      <c r="CL16" s="52" t="n">
        <v>0.0648967551622419</v>
      </c>
      <c r="CM16" s="52" t="n">
        <v>0.0235988200589971</v>
      </c>
      <c r="CN16" s="52" t="n">
        <v>0</v>
      </c>
      <c r="CO16" s="52" t="n">
        <v>0.00589970501474926</v>
      </c>
      <c r="CP16" s="52" t="n">
        <v>0.0294985250737463</v>
      </c>
      <c r="CQ16" s="52" t="n">
        <v>0.00294985250737463</v>
      </c>
      <c r="CR16" s="52" t="n">
        <v>0.0324483775811209</v>
      </c>
      <c r="CS16" s="52" t="n">
        <v>0.0206489675516224</v>
      </c>
      <c r="CT16" s="52" t="n">
        <v>0.0176991150442478</v>
      </c>
      <c r="CU16" s="52" t="n">
        <v>0</v>
      </c>
      <c r="CV16" s="52" t="n">
        <v>0.00589970501474926</v>
      </c>
      <c r="CW16" s="52" t="n">
        <v>0.0117994100294985</v>
      </c>
      <c r="CX16" s="52" t="n">
        <v>0</v>
      </c>
      <c r="CY16" s="52" t="n">
        <v>0.0265486725663717</v>
      </c>
      <c r="CZ16" s="52" t="n">
        <v>0.00294985250737463</v>
      </c>
      <c r="DA16" s="52" t="n">
        <v>0.0383480825958702</v>
      </c>
      <c r="DB16" s="52" t="n">
        <v>0.00589970501474926</v>
      </c>
      <c r="DC16" s="52" t="n">
        <v>0.056047197640118</v>
      </c>
      <c r="DD16" s="52" t="n">
        <v>0</v>
      </c>
      <c r="DE16" s="52" t="n">
        <v>0</v>
      </c>
      <c r="DF16" s="52" t="n">
        <v>0.0235988200589971</v>
      </c>
      <c r="DG16" s="52" t="n">
        <v>0.0206489675516224</v>
      </c>
      <c r="DH16" s="52" t="n">
        <v>0</v>
      </c>
      <c r="DI16" s="52" t="n">
        <v>0.0294985250737463</v>
      </c>
      <c r="DJ16" s="52" t="n">
        <v>0</v>
      </c>
      <c r="DK16" s="52" t="n">
        <v>0.0206489675516224</v>
      </c>
      <c r="DL16" s="52" t="n">
        <v>0.00884955752212389</v>
      </c>
      <c r="DM16" s="52" t="n">
        <v>0.00589970501474926</v>
      </c>
      <c r="DN16" s="52" t="n">
        <v>0</v>
      </c>
      <c r="DO16" s="52" t="n">
        <v>0</v>
      </c>
      <c r="DP16" s="52" t="n">
        <v>0.00589970501474926</v>
      </c>
      <c r="DQ16" s="52" t="n">
        <v>0</v>
      </c>
      <c r="DR16" s="52" t="n">
        <v>0.0206489675516224</v>
      </c>
      <c r="DS16" s="52" t="n">
        <v>0.0147492625368732</v>
      </c>
      <c r="DT16" s="52" t="n">
        <v>0</v>
      </c>
      <c r="DU16" s="52" t="n">
        <v>0</v>
      </c>
      <c r="DV16" s="52" t="n">
        <v>0</v>
      </c>
      <c r="DW16" s="52" t="n">
        <v>0</v>
      </c>
      <c r="DX16" s="52" t="n">
        <v>0.00294985250737463</v>
      </c>
      <c r="DY16" s="52" t="n">
        <v>0.0206489675516224</v>
      </c>
      <c r="DZ16" s="52" t="n">
        <v>0.0648967551622419</v>
      </c>
      <c r="EA16" s="52" t="n">
        <v>0.0353982300884956</v>
      </c>
      <c r="EB16" s="52" t="n">
        <v>0</v>
      </c>
      <c r="EC16" s="52" t="n">
        <v>0.0117994100294985</v>
      </c>
      <c r="ED16" s="52" t="n">
        <v>0.00589970501474926</v>
      </c>
      <c r="EE16" s="52" t="n">
        <v>0.0117994100294985</v>
      </c>
      <c r="EF16" s="52" t="n">
        <v>0.0324483775811209</v>
      </c>
      <c r="EG16" s="52" t="n">
        <v>0.00884955752212389</v>
      </c>
      <c r="EH16" s="52" t="n">
        <v>0.00884955752212389</v>
      </c>
      <c r="EI16" s="52" t="n">
        <v>0.00884955752212389</v>
      </c>
      <c r="EJ16" s="52" t="n">
        <v>0.0235988200589971</v>
      </c>
      <c r="EK16" s="52" t="n">
        <v>0.00589970501474926</v>
      </c>
      <c r="EL16" s="52" t="n">
        <v>0.0294985250737463</v>
      </c>
      <c r="EM16" s="52" t="n">
        <v>0.00589970501474926</v>
      </c>
      <c r="EN16" s="52" t="n">
        <v>0.0176991150442478</v>
      </c>
      <c r="EO16" s="52" t="n">
        <v>0.0117994100294985</v>
      </c>
      <c r="EP16" s="52" t="n">
        <v>0.00884955752212389</v>
      </c>
      <c r="EQ16" s="52" t="n">
        <v>0.00294985250737463</v>
      </c>
      <c r="ER16" s="52" t="n">
        <v>0.0206489675516224</v>
      </c>
      <c r="ES16" s="52" t="n">
        <v>0.0206489675516224</v>
      </c>
      <c r="ET16" s="52" t="n">
        <v>0.0383480825958702</v>
      </c>
      <c r="EU16" s="52" t="n">
        <v>0.00884955752212389</v>
      </c>
      <c r="EV16" s="52" t="n">
        <v>0</v>
      </c>
      <c r="EW16" s="52" t="n">
        <v>0.0383480825958702</v>
      </c>
      <c r="EX16" s="52" t="n">
        <v>0.0206489675516224</v>
      </c>
      <c r="EY16" s="52" t="n">
        <v>0.00589970501474926</v>
      </c>
      <c r="EZ16" s="52" t="n">
        <v>0.0265486725663717</v>
      </c>
      <c r="FA16" s="52" t="n">
        <v>0.00294985250737463</v>
      </c>
      <c r="FB16" s="52" t="n">
        <v>0</v>
      </c>
      <c r="FC16" s="52" t="n">
        <v>0.0176991150442478</v>
      </c>
      <c r="FD16" s="52" t="n">
        <v>0.0294985250737463</v>
      </c>
      <c r="FE16" s="52" t="n">
        <v>0.00884955752212389</v>
      </c>
      <c r="FF16" s="52" t="n">
        <v>0.0206489675516224</v>
      </c>
      <c r="FG16" s="52" t="n">
        <v>0.0383480825958702</v>
      </c>
      <c r="FH16" s="52" t="n">
        <v>0.0619469026548673</v>
      </c>
      <c r="FI16" s="52" t="n">
        <v>0.0147492625368732</v>
      </c>
      <c r="FJ16" s="52" t="n">
        <v>0.00589970501474926</v>
      </c>
      <c r="FK16" s="52" t="n">
        <v>0.00884955752212389</v>
      </c>
      <c r="FL16" s="52" t="n">
        <v>0.00589970501474926</v>
      </c>
      <c r="FM16" s="52" t="n">
        <v>0.00294985250737463</v>
      </c>
      <c r="FN16" s="52" t="n">
        <v>0.0589970501474926</v>
      </c>
      <c r="FO16" s="52" t="n">
        <v>0.00884955752212389</v>
      </c>
      <c r="FP16" s="52" t="n">
        <v>0.0855457227138643</v>
      </c>
      <c r="FQ16" s="52" t="n">
        <v>0.00589970501474926</v>
      </c>
      <c r="FR16" s="52" t="n">
        <v>0.00884955752212389</v>
      </c>
      <c r="FS16" s="52" t="n">
        <v>0.0324483775811209</v>
      </c>
      <c r="FT16" s="52" t="n">
        <v>0.00294985250737463</v>
      </c>
      <c r="FU16" s="52" t="n">
        <v>0.0412979351032448</v>
      </c>
      <c r="FV16" s="52" t="n">
        <v>0.00294985250737463</v>
      </c>
      <c r="FW16" s="52" t="n">
        <v>0.00294985250737463</v>
      </c>
      <c r="FX16" s="52" t="n">
        <v>0.00589970501474926</v>
      </c>
      <c r="FY16" s="52" t="n">
        <v>0.00294985250737463</v>
      </c>
      <c r="FZ16" s="52" t="n">
        <v>0.00589970501474926</v>
      </c>
      <c r="GA16" s="52" t="n">
        <v>0.0117994100294985</v>
      </c>
      <c r="GB16" s="52" t="n">
        <v>0.0176991150442478</v>
      </c>
      <c r="GC16" s="52" t="n">
        <v>0.191740412979351</v>
      </c>
      <c r="GD16" s="52" t="n">
        <v>0.0855457227138643</v>
      </c>
      <c r="GE16" s="52" t="n">
        <v>0.0442477876106195</v>
      </c>
      <c r="GF16" s="52" t="n">
        <v>0</v>
      </c>
      <c r="GG16" s="52" t="n">
        <v>0.00294985250737463</v>
      </c>
      <c r="GH16" s="52" t="n">
        <v>0.00294985250737463</v>
      </c>
      <c r="GI16" s="52" t="n">
        <v>0.00884955752212389</v>
      </c>
      <c r="GJ16" s="52" t="n">
        <v>0</v>
      </c>
      <c r="GK16" s="52" t="n">
        <v>0.00294985250737463</v>
      </c>
      <c r="GL16" s="52" t="n">
        <v>0.0117994100294985</v>
      </c>
      <c r="GM16" s="52" t="n">
        <v>0.00294985250737463</v>
      </c>
      <c r="GN16" s="52" t="n">
        <v>0</v>
      </c>
      <c r="GO16" s="52" t="n">
        <v>0.00294985250737463</v>
      </c>
      <c r="GP16" s="52" t="n">
        <v>0</v>
      </c>
      <c r="GQ16" s="52" t="n">
        <v>0.00589970501474926</v>
      </c>
      <c r="GR16" s="52" t="n">
        <v>0.0176991150442478</v>
      </c>
      <c r="GS16" s="52" t="n">
        <v>0.0471976401179941</v>
      </c>
      <c r="GT16" s="52" t="n">
        <v>0.0235988200589971</v>
      </c>
      <c r="GU16" s="52" t="n">
        <v>0</v>
      </c>
      <c r="GV16" s="52" t="n">
        <v>0</v>
      </c>
      <c r="GW16" s="52" t="n">
        <v>0</v>
      </c>
      <c r="GX16" s="52" t="n">
        <v>0.00294985250737463</v>
      </c>
      <c r="GY16" s="52" t="n">
        <v>0.0265486725663717</v>
      </c>
      <c r="GZ16" s="52" t="n">
        <v>0</v>
      </c>
      <c r="HA16" s="52" t="n">
        <v>0.00589970501474926</v>
      </c>
      <c r="HB16" s="52" t="n">
        <v>0.00884955752212389</v>
      </c>
      <c r="HC16" s="52" t="n">
        <v>0.0147492625368732</v>
      </c>
      <c r="HD16" s="52" t="n">
        <v>0.00294985250737463</v>
      </c>
      <c r="HE16" s="52" t="n">
        <v>0.00294985250737463</v>
      </c>
      <c r="HF16" s="52" t="n">
        <v>0.00589970501474926</v>
      </c>
      <c r="HG16" s="52" t="n">
        <v>0.00294985250737463</v>
      </c>
      <c r="HH16" s="52" t="n">
        <v>0.0147492625368732</v>
      </c>
      <c r="HI16" s="52" t="n">
        <v>0.00294985250737463</v>
      </c>
      <c r="HJ16" s="52" t="n">
        <v>0</v>
      </c>
      <c r="HK16" s="52" t="n">
        <v>0.0206489675516224</v>
      </c>
      <c r="HL16" s="52" t="n">
        <v>0.0235988200589971</v>
      </c>
      <c r="HM16" s="52" t="n">
        <v>0.00294985250737463</v>
      </c>
      <c r="HN16" s="52" t="n">
        <v>0.00294985250737463</v>
      </c>
      <c r="HO16" s="52" t="n">
        <v>0.00884955752212389</v>
      </c>
      <c r="HP16" s="52" t="n">
        <v>0.0117994100294985</v>
      </c>
      <c r="HQ16" s="52" t="n">
        <v>0</v>
      </c>
      <c r="HR16" s="52" t="n">
        <v>0.0235988200589971</v>
      </c>
      <c r="HS16" s="52" t="n">
        <v>0.0206489675516224</v>
      </c>
      <c r="HT16" s="52" t="n">
        <v>0</v>
      </c>
      <c r="HU16" s="52" t="n">
        <v>0</v>
      </c>
      <c r="HV16" s="52" t="n">
        <v>0</v>
      </c>
      <c r="HW16" s="52" t="n">
        <v>0.0294985250737463</v>
      </c>
      <c r="HX16" s="52" t="n">
        <v>0.0471976401179941</v>
      </c>
      <c r="HY16" s="52" t="n">
        <v>0.00589970501474926</v>
      </c>
      <c r="HZ16" s="52" t="n">
        <v>0</v>
      </c>
      <c r="IA16" s="52" t="n">
        <v>0.0176991150442478</v>
      </c>
      <c r="IB16" s="52" t="n">
        <v>0.0206489675516224</v>
      </c>
      <c r="IC16" s="52" t="n">
        <v>0.00884955752212389</v>
      </c>
      <c r="ID16" s="52" t="n">
        <v>0.0147492625368732</v>
      </c>
      <c r="IE16" s="52" t="n">
        <v>0.0737463126843658</v>
      </c>
      <c r="IF16" s="52" t="n">
        <v>0.00589970501474926</v>
      </c>
      <c r="IG16" s="52" t="n">
        <v>0.0147492625368732</v>
      </c>
      <c r="IH16" s="52" t="n">
        <v>0.00589970501474926</v>
      </c>
      <c r="II16" s="52" t="n">
        <v>0.0117994100294985</v>
      </c>
      <c r="IJ16" s="52" t="n">
        <v>0</v>
      </c>
      <c r="IK16" s="52" t="n">
        <v>0.00294985250737463</v>
      </c>
      <c r="IL16" s="52" t="n">
        <v>0.00294985250737463</v>
      </c>
      <c r="IM16" s="52" t="n">
        <v>0.0117994100294985</v>
      </c>
      <c r="IN16" s="52" t="n">
        <v>0.0206489675516224</v>
      </c>
      <c r="IO16" s="52" t="n">
        <v>0.0206489675516224</v>
      </c>
      <c r="IP16" s="52" t="n">
        <v>0.00589970501474926</v>
      </c>
      <c r="IQ16" s="52" t="n">
        <v>0.0884955752212389</v>
      </c>
      <c r="IR16" s="52" t="n">
        <v>0.0412979351032448</v>
      </c>
      <c r="IS16" s="52" t="n">
        <v>1.06589775036478</v>
      </c>
      <c r="IT16" s="52" t="n">
        <v>0.417608735678208</v>
      </c>
      <c r="IU16" s="52" t="n">
        <v>0.681421256782631</v>
      </c>
      <c r="IV16" s="52" t="n">
        <v>-0.136950444555606</v>
      </c>
      <c r="IW16" s="52" t="n">
        <v>1.15286888033935</v>
      </c>
      <c r="IX16" s="52" t="n">
        <v>0.295276728234497</v>
      </c>
      <c r="IY16" s="52" t="n">
        <v>0.19344335191607</v>
      </c>
      <c r="IZ16" s="52" t="n">
        <v>0.0438230088495575</v>
      </c>
      <c r="JA16" s="52" t="n">
        <v>0.473826945964912</v>
      </c>
      <c r="JB16" s="52" t="n">
        <v>0.141962208333333</v>
      </c>
      <c r="JC16" s="52" t="n">
        <v>0.0240416666666667</v>
      </c>
      <c r="JD16" s="52" t="n">
        <v>-0.374155499367889</v>
      </c>
      <c r="JE16" s="52" t="n">
        <v>0.0446940453858524</v>
      </c>
      <c r="JF16" s="52" t="n">
        <v>0.172377685682021</v>
      </c>
      <c r="JG16" s="52" t="n">
        <v>0.0939414095079233</v>
      </c>
      <c r="JH16" s="52" t="n">
        <v>0.0705741344511722</v>
      </c>
      <c r="JI16" s="52" t="n">
        <v>0.216583525697938</v>
      </c>
      <c r="JJ16" s="52" t="n">
        <v>0.126870206489676</v>
      </c>
      <c r="JK16" s="52" t="n">
        <v>-0.164404719764012</v>
      </c>
      <c r="JL16" s="53" t="n">
        <v>0.0968975745261506</v>
      </c>
    </row>
    <row r="17" customFormat="false" ht="15.75" hidden="false" customHeight="false" outlineLevel="0" collapsed="false">
      <c r="A17" s="45" t="s">
        <v>166</v>
      </c>
      <c r="B17" s="54" t="n">
        <v>327</v>
      </c>
      <c r="C17" s="54" t="n">
        <v>0</v>
      </c>
      <c r="D17" s="54" t="n">
        <v>0</v>
      </c>
      <c r="E17" s="54" t="n">
        <v>0</v>
      </c>
      <c r="F17" s="54" t="n">
        <v>0</v>
      </c>
      <c r="G17" s="54" t="n">
        <v>0.00305810397553517</v>
      </c>
      <c r="H17" s="54" t="n">
        <v>0</v>
      </c>
      <c r="I17" s="54" t="n">
        <v>0</v>
      </c>
      <c r="J17" s="54" t="n">
        <v>0</v>
      </c>
      <c r="K17" s="54" t="n">
        <v>0</v>
      </c>
      <c r="L17" s="54" t="n">
        <v>0.00305810397553517</v>
      </c>
      <c r="M17" s="54" t="n">
        <v>0</v>
      </c>
      <c r="N17" s="54" t="n">
        <v>0</v>
      </c>
      <c r="O17" s="54" t="n">
        <v>0</v>
      </c>
      <c r="P17" s="54" t="n">
        <v>0</v>
      </c>
      <c r="Q17" s="54" t="n">
        <v>0</v>
      </c>
      <c r="R17" s="54" t="n">
        <v>0</v>
      </c>
      <c r="S17" s="54" t="n">
        <v>0</v>
      </c>
      <c r="T17" s="54" t="n">
        <v>0</v>
      </c>
      <c r="U17" s="54" t="n">
        <v>0.00305810397553517</v>
      </c>
      <c r="V17" s="54" t="n">
        <v>0</v>
      </c>
      <c r="W17" s="54" t="n">
        <v>0</v>
      </c>
      <c r="X17" s="54" t="n">
        <v>0</v>
      </c>
      <c r="Y17" s="54" t="n">
        <v>0.00305810397553517</v>
      </c>
      <c r="Z17" s="54" t="n">
        <v>0</v>
      </c>
      <c r="AA17" s="54" t="n">
        <v>0</v>
      </c>
      <c r="AB17" s="54" t="n">
        <v>0</v>
      </c>
      <c r="AC17" s="54" t="n">
        <v>0</v>
      </c>
      <c r="AD17" s="54" t="n">
        <v>0</v>
      </c>
      <c r="AE17" s="54" t="n">
        <v>0</v>
      </c>
      <c r="AF17" s="54" t="n">
        <v>0</v>
      </c>
      <c r="AG17" s="54" t="n">
        <v>0</v>
      </c>
      <c r="AH17" s="54" t="n">
        <v>0</v>
      </c>
      <c r="AI17" s="54" t="n">
        <v>0</v>
      </c>
      <c r="AJ17" s="54" t="n">
        <v>0</v>
      </c>
      <c r="AK17" s="54" t="n">
        <v>0</v>
      </c>
      <c r="AL17" s="54" t="n">
        <v>0.00305810397553517</v>
      </c>
      <c r="AM17" s="54" t="n">
        <v>0.00305810397553517</v>
      </c>
      <c r="AN17" s="54" t="n">
        <v>0</v>
      </c>
      <c r="AO17" s="54" t="n">
        <v>0.055045871559633</v>
      </c>
      <c r="AP17" s="54" t="n">
        <v>0.0336391437308869</v>
      </c>
      <c r="AQ17" s="54" t="n">
        <v>0.0244648318042813</v>
      </c>
      <c r="AR17" s="54" t="n">
        <v>0.0764525993883792</v>
      </c>
      <c r="AS17" s="54" t="n">
        <v>0.018348623853211</v>
      </c>
      <c r="AT17" s="54" t="n">
        <v>0.0917431192660551</v>
      </c>
      <c r="AU17" s="54" t="n">
        <v>0.0703363914373089</v>
      </c>
      <c r="AV17" s="54" t="n">
        <v>0.0397553516819572</v>
      </c>
      <c r="AW17" s="54" t="n">
        <v>0.0336391437308869</v>
      </c>
      <c r="AX17" s="54" t="n">
        <v>0.0336391437308869</v>
      </c>
      <c r="AY17" s="54" t="n">
        <v>6.37105263157895</v>
      </c>
      <c r="AZ17" s="54" t="n">
        <v>0.370183486238532</v>
      </c>
      <c r="BA17" s="54" t="n">
        <v>4.95526315789474</v>
      </c>
      <c r="BB17" s="54" t="n">
        <v>0.287920489296636</v>
      </c>
      <c r="BC17" s="54" t="n">
        <v>5.45631578947369</v>
      </c>
      <c r="BD17" s="54" t="n">
        <v>0.317033639143731</v>
      </c>
      <c r="BE17" s="54" t="n">
        <v>0.0430714285714286</v>
      </c>
      <c r="BF17" s="54" t="n">
        <v>0.119557142857143</v>
      </c>
      <c r="BG17" s="54" t="n">
        <v>-0.0563285714285714</v>
      </c>
      <c r="BH17" s="54" t="n">
        <v>0.0628571428571429</v>
      </c>
      <c r="BI17" s="54" t="n">
        <v>0.0478714285714286</v>
      </c>
      <c r="BJ17" s="54" t="n">
        <v>0.155</v>
      </c>
      <c r="BK17" s="54" t="n">
        <v>0.779</v>
      </c>
      <c r="BL17" s="54" t="n">
        <v>0.066</v>
      </c>
      <c r="BM17" s="54" t="n">
        <v>-0.9874</v>
      </c>
      <c r="BN17" s="54" t="n">
        <v>0.290322580645161</v>
      </c>
      <c r="BO17" s="54" t="n">
        <v>0.709677419354839</v>
      </c>
      <c r="BP17" s="54" t="n">
        <v>0.0275229357798165</v>
      </c>
      <c r="BQ17" s="54" t="n">
        <v>0.0672782874617737</v>
      </c>
      <c r="BR17" s="54" t="n">
        <v>0.409090909090909</v>
      </c>
      <c r="BS17" s="54" t="n">
        <v>0.0825688073394496</v>
      </c>
      <c r="BT17" s="54" t="n">
        <v>0.103975535168196</v>
      </c>
      <c r="BU17" s="54" t="n">
        <v>0.0611620795107034</v>
      </c>
      <c r="BV17" s="54" t="n">
        <v>0.036697247706422</v>
      </c>
      <c r="BW17" s="54" t="n">
        <v>0.0856269113149847</v>
      </c>
      <c r="BX17" s="54" t="n">
        <v>0.055045871559633</v>
      </c>
      <c r="BY17" s="54" t="n">
        <v>0.125382262996942</v>
      </c>
      <c r="BZ17" s="54" t="n">
        <v>0.055045871559633</v>
      </c>
      <c r="CA17" s="54" t="n">
        <v>0.0275229357798165</v>
      </c>
      <c r="CB17" s="54" t="n">
        <v>0.0122324159021407</v>
      </c>
      <c r="CC17" s="54" t="n">
        <v>0.165137614678899</v>
      </c>
      <c r="CD17" s="54" t="n">
        <v>0.0703363914373089</v>
      </c>
      <c r="CE17" s="54" t="n">
        <v>0.00305810397553517</v>
      </c>
      <c r="CF17" s="54" t="n">
        <v>0.00611620795107034</v>
      </c>
      <c r="CG17" s="54" t="n">
        <v>0</v>
      </c>
      <c r="CH17" s="54" t="n">
        <v>0.00917431192660551</v>
      </c>
      <c r="CI17" s="54" t="n">
        <v>0.00917431192660551</v>
      </c>
      <c r="CJ17" s="54" t="n">
        <v>0.0305810397553517</v>
      </c>
      <c r="CK17" s="54" t="n">
        <v>0.0336391437308869</v>
      </c>
      <c r="CL17" s="54" t="n">
        <v>0.0489296636085627</v>
      </c>
      <c r="CM17" s="54" t="n">
        <v>0.018348623853211</v>
      </c>
      <c r="CN17" s="54" t="n">
        <v>0.00917431192660551</v>
      </c>
      <c r="CO17" s="54" t="n">
        <v>0.00305810397553517</v>
      </c>
      <c r="CP17" s="54" t="n">
        <v>0.0275229357798165</v>
      </c>
      <c r="CQ17" s="54" t="n">
        <v>0.00611620795107034</v>
      </c>
      <c r="CR17" s="54" t="n">
        <v>0.0244648318042813</v>
      </c>
      <c r="CS17" s="54" t="n">
        <v>0.00611620795107034</v>
      </c>
      <c r="CT17" s="54" t="n">
        <v>0.00917431192660551</v>
      </c>
      <c r="CU17" s="54" t="n">
        <v>0.018348623853211</v>
      </c>
      <c r="CV17" s="54" t="n">
        <v>0.00305810397553517</v>
      </c>
      <c r="CW17" s="54" t="n">
        <v>0.0244648318042813</v>
      </c>
      <c r="CX17" s="54" t="n">
        <v>0.00305810397553517</v>
      </c>
      <c r="CY17" s="54" t="n">
        <v>0.0244648318042813</v>
      </c>
      <c r="CZ17" s="54" t="n">
        <v>0.018348623853211</v>
      </c>
      <c r="DA17" s="54" t="n">
        <v>0.0336391437308869</v>
      </c>
      <c r="DB17" s="54" t="n">
        <v>0.00917431192660551</v>
      </c>
      <c r="DC17" s="54" t="n">
        <v>0.055045871559633</v>
      </c>
      <c r="DD17" s="54" t="n">
        <v>0</v>
      </c>
      <c r="DE17" s="54" t="n">
        <v>0</v>
      </c>
      <c r="DF17" s="54" t="n">
        <v>0.00611620795107034</v>
      </c>
      <c r="DG17" s="54" t="n">
        <v>0.0336391437308869</v>
      </c>
      <c r="DH17" s="54" t="n">
        <v>0.00305810397553517</v>
      </c>
      <c r="DI17" s="54" t="n">
        <v>0.0428134556574924</v>
      </c>
      <c r="DJ17" s="54" t="n">
        <v>0.00611620795107034</v>
      </c>
      <c r="DK17" s="54" t="n">
        <v>0.036697247706422</v>
      </c>
      <c r="DL17" s="54" t="n">
        <v>0.00611620795107034</v>
      </c>
      <c r="DM17" s="54" t="n">
        <v>0.00305810397553517</v>
      </c>
      <c r="DN17" s="54" t="n">
        <v>0</v>
      </c>
      <c r="DO17" s="54" t="n">
        <v>0.0152905198776758</v>
      </c>
      <c r="DP17" s="54" t="n">
        <v>0.00611620795107034</v>
      </c>
      <c r="DQ17" s="54" t="n">
        <v>0.00611620795107034</v>
      </c>
      <c r="DR17" s="54" t="n">
        <v>0.0489296636085627</v>
      </c>
      <c r="DS17" s="54" t="n">
        <v>0.0397553516819572</v>
      </c>
      <c r="DT17" s="54" t="n">
        <v>0</v>
      </c>
      <c r="DU17" s="54" t="n">
        <v>0</v>
      </c>
      <c r="DV17" s="54" t="n">
        <v>0.00305810397553517</v>
      </c>
      <c r="DW17" s="54" t="n">
        <v>0.00305810397553517</v>
      </c>
      <c r="DX17" s="54" t="n">
        <v>0.00611620795107034</v>
      </c>
      <c r="DY17" s="54" t="n">
        <v>0.018348623853211</v>
      </c>
      <c r="DZ17" s="54" t="n">
        <v>0.0672782874617737</v>
      </c>
      <c r="EA17" s="54" t="n">
        <v>0.0275229357798165</v>
      </c>
      <c r="EB17" s="54" t="n">
        <v>0</v>
      </c>
      <c r="EC17" s="54" t="n">
        <v>0.018348623853211</v>
      </c>
      <c r="ED17" s="54" t="n">
        <v>0.00305810397553517</v>
      </c>
      <c r="EE17" s="54" t="n">
        <v>0.00611620795107034</v>
      </c>
      <c r="EF17" s="54" t="n">
        <v>0.0244648318042813</v>
      </c>
      <c r="EG17" s="54" t="n">
        <v>0.00611620795107034</v>
      </c>
      <c r="EH17" s="54" t="n">
        <v>0.0152905198776758</v>
      </c>
      <c r="EI17" s="54" t="n">
        <v>0.0122324159021407</v>
      </c>
      <c r="EJ17" s="54" t="n">
        <v>0.0152905198776758</v>
      </c>
      <c r="EK17" s="54" t="n">
        <v>0.00611620795107034</v>
      </c>
      <c r="EL17" s="54" t="n">
        <v>0.00917431192660551</v>
      </c>
      <c r="EM17" s="54" t="n">
        <v>0.00611620795107034</v>
      </c>
      <c r="EN17" s="54" t="n">
        <v>0.00305810397553517</v>
      </c>
      <c r="EO17" s="54" t="n">
        <v>0.018348623853211</v>
      </c>
      <c r="EP17" s="54" t="n">
        <v>0.0152905198776758</v>
      </c>
      <c r="EQ17" s="54" t="n">
        <v>0.00611620795107034</v>
      </c>
      <c r="ER17" s="54" t="n">
        <v>0.018348623853211</v>
      </c>
      <c r="ES17" s="54" t="n">
        <v>0.0214067278287462</v>
      </c>
      <c r="ET17" s="54" t="n">
        <v>0.0336391437308869</v>
      </c>
      <c r="EU17" s="54" t="n">
        <v>0.00611620795107034</v>
      </c>
      <c r="EV17" s="54" t="n">
        <v>0</v>
      </c>
      <c r="EW17" s="54" t="n">
        <v>0.0152905198776758</v>
      </c>
      <c r="EX17" s="54" t="n">
        <v>0.0397553516819572</v>
      </c>
      <c r="EY17" s="54" t="n">
        <v>0.00305810397553517</v>
      </c>
      <c r="EZ17" s="54" t="n">
        <v>0.0305810397553517</v>
      </c>
      <c r="FA17" s="54" t="n">
        <v>0.00611620795107034</v>
      </c>
      <c r="FB17" s="54" t="n">
        <v>0</v>
      </c>
      <c r="FC17" s="54" t="n">
        <v>0.0152905198776758</v>
      </c>
      <c r="FD17" s="54" t="n">
        <v>0.0275229357798165</v>
      </c>
      <c r="FE17" s="54" t="n">
        <v>0.00917431192660551</v>
      </c>
      <c r="FF17" s="54" t="n">
        <v>0.0244648318042813</v>
      </c>
      <c r="FG17" s="54" t="n">
        <v>0.0336391437308869</v>
      </c>
      <c r="FH17" s="54" t="n">
        <v>0.0642201834862385</v>
      </c>
      <c r="FI17" s="54" t="n">
        <v>0.00611620795107034</v>
      </c>
      <c r="FJ17" s="54" t="n">
        <v>0.00611620795107034</v>
      </c>
      <c r="FK17" s="54" t="n">
        <v>0</v>
      </c>
      <c r="FL17" s="54" t="n">
        <v>0.0152905198776758</v>
      </c>
      <c r="FM17" s="54" t="n">
        <v>0.00305810397553517</v>
      </c>
      <c r="FN17" s="54" t="n">
        <v>0.073394495412844</v>
      </c>
      <c r="FO17" s="54" t="n">
        <v>0.0122324159021407</v>
      </c>
      <c r="FP17" s="54" t="n">
        <v>0.0917431192660551</v>
      </c>
      <c r="FQ17" s="54" t="n">
        <v>0.00611620795107034</v>
      </c>
      <c r="FR17" s="54" t="n">
        <v>0</v>
      </c>
      <c r="FS17" s="54" t="n">
        <v>0.0275229357798165</v>
      </c>
      <c r="FT17" s="54" t="n">
        <v>0</v>
      </c>
      <c r="FU17" s="54" t="n">
        <v>0.0244648318042813</v>
      </c>
      <c r="FV17" s="54" t="n">
        <v>0.00917431192660551</v>
      </c>
      <c r="FW17" s="54" t="n">
        <v>0.00305810397553517</v>
      </c>
      <c r="FX17" s="54" t="n">
        <v>0</v>
      </c>
      <c r="FY17" s="54" t="n">
        <v>0</v>
      </c>
      <c r="FZ17" s="54" t="n">
        <v>0</v>
      </c>
      <c r="GA17" s="54" t="n">
        <v>0.00305810397553517</v>
      </c>
      <c r="GB17" s="54" t="n">
        <v>0.00305810397553517</v>
      </c>
      <c r="GC17" s="54" t="n">
        <v>0.201834862385321</v>
      </c>
      <c r="GD17" s="54" t="n">
        <v>0.0978593272171254</v>
      </c>
      <c r="GE17" s="54" t="n">
        <v>0.0214067278287462</v>
      </c>
      <c r="GF17" s="54" t="n">
        <v>0</v>
      </c>
      <c r="GG17" s="54" t="n">
        <v>0.00305810397553517</v>
      </c>
      <c r="GH17" s="54" t="n">
        <v>0.00611620795107034</v>
      </c>
      <c r="GI17" s="54" t="n">
        <v>0.00917431192660551</v>
      </c>
      <c r="GJ17" s="54" t="n">
        <v>0</v>
      </c>
      <c r="GK17" s="54" t="n">
        <v>0.00611620795107034</v>
      </c>
      <c r="GL17" s="54" t="n">
        <v>0.0275229357798165</v>
      </c>
      <c r="GM17" s="54" t="n">
        <v>0.00305810397553517</v>
      </c>
      <c r="GN17" s="54" t="n">
        <v>0.0152905198776758</v>
      </c>
      <c r="GO17" s="54" t="n">
        <v>0.00305810397553517</v>
      </c>
      <c r="GP17" s="54" t="n">
        <v>0</v>
      </c>
      <c r="GQ17" s="54" t="n">
        <v>0.00305810397553517</v>
      </c>
      <c r="GR17" s="54" t="n">
        <v>0.0152905198776758</v>
      </c>
      <c r="GS17" s="54" t="n">
        <v>0.073394495412844</v>
      </c>
      <c r="GT17" s="54" t="n">
        <v>0.018348623853211</v>
      </c>
      <c r="GU17" s="54" t="n">
        <v>0</v>
      </c>
      <c r="GV17" s="54" t="n">
        <v>0</v>
      </c>
      <c r="GW17" s="54" t="n">
        <v>0</v>
      </c>
      <c r="GX17" s="54" t="n">
        <v>0</v>
      </c>
      <c r="GY17" s="54" t="n">
        <v>0.018348623853211</v>
      </c>
      <c r="GZ17" s="54" t="n">
        <v>0</v>
      </c>
      <c r="HA17" s="54" t="n">
        <v>0.00305810397553517</v>
      </c>
      <c r="HB17" s="54" t="n">
        <v>0.0122324159021407</v>
      </c>
      <c r="HC17" s="54" t="n">
        <v>0.0152905198776758</v>
      </c>
      <c r="HD17" s="54" t="n">
        <v>0.00305810397553517</v>
      </c>
      <c r="HE17" s="54" t="n">
        <v>0</v>
      </c>
      <c r="HF17" s="54" t="n">
        <v>0.00611620795107034</v>
      </c>
      <c r="HG17" s="54" t="n">
        <v>0</v>
      </c>
      <c r="HH17" s="54" t="n">
        <v>0.00917431192660551</v>
      </c>
      <c r="HI17" s="54" t="n">
        <v>0.00305810397553517</v>
      </c>
      <c r="HJ17" s="54" t="n">
        <v>0.00305810397553517</v>
      </c>
      <c r="HK17" s="54" t="n">
        <v>0.00611620795107034</v>
      </c>
      <c r="HL17" s="54" t="n">
        <v>0.0122324159021407</v>
      </c>
      <c r="HM17" s="54" t="n">
        <v>0.00305810397553517</v>
      </c>
      <c r="HN17" s="54" t="n">
        <v>0.00305810397553517</v>
      </c>
      <c r="HO17" s="54" t="n">
        <v>0.0244648318042813</v>
      </c>
      <c r="HP17" s="54" t="n">
        <v>0</v>
      </c>
      <c r="HQ17" s="54" t="n">
        <v>0</v>
      </c>
      <c r="HR17" s="54" t="n">
        <v>0.0275229357798165</v>
      </c>
      <c r="HS17" s="54" t="n">
        <v>0.0152905198776758</v>
      </c>
      <c r="HT17" s="54" t="n">
        <v>0</v>
      </c>
      <c r="HU17" s="54" t="n">
        <v>0</v>
      </c>
      <c r="HV17" s="54" t="n">
        <v>0</v>
      </c>
      <c r="HW17" s="54" t="n">
        <v>0.036697247706422</v>
      </c>
      <c r="HX17" s="54" t="n">
        <v>0.0458715596330275</v>
      </c>
      <c r="HY17" s="54" t="n">
        <v>0</v>
      </c>
      <c r="HZ17" s="54" t="n">
        <v>0.00305810397553517</v>
      </c>
      <c r="IA17" s="54" t="n">
        <v>0.00611620795107034</v>
      </c>
      <c r="IB17" s="54" t="n">
        <v>0.00917431192660551</v>
      </c>
      <c r="IC17" s="54" t="n">
        <v>0.0122324159021407</v>
      </c>
      <c r="ID17" s="54" t="n">
        <v>0.0122324159021407</v>
      </c>
      <c r="IE17" s="54" t="n">
        <v>0.0397553516819572</v>
      </c>
      <c r="IF17" s="54" t="n">
        <v>0</v>
      </c>
      <c r="IG17" s="54" t="n">
        <v>0.0122324159021407</v>
      </c>
      <c r="IH17" s="54" t="n">
        <v>0</v>
      </c>
      <c r="II17" s="54" t="n">
        <v>0.0122324159021407</v>
      </c>
      <c r="IJ17" s="54" t="n">
        <v>0</v>
      </c>
      <c r="IK17" s="54" t="n">
        <v>0</v>
      </c>
      <c r="IL17" s="54" t="n">
        <v>0.00611620795107034</v>
      </c>
      <c r="IM17" s="54" t="n">
        <v>0.0152905198776758</v>
      </c>
      <c r="IN17" s="54" t="n">
        <v>0.018348623853211</v>
      </c>
      <c r="IO17" s="54" t="n">
        <v>0.0152905198776758</v>
      </c>
      <c r="IP17" s="54" t="n">
        <v>0.00305810397553517</v>
      </c>
      <c r="IQ17" s="54" t="n">
        <v>0.100917431192661</v>
      </c>
      <c r="IR17" s="54" t="n">
        <v>0.0336391437308869</v>
      </c>
      <c r="IS17" s="54" t="n">
        <v>1.61355675824372</v>
      </c>
      <c r="IT17" s="54" t="n">
        <v>0.314073697804808</v>
      </c>
      <c r="IU17" s="54" t="n">
        <v>0.567308606881956</v>
      </c>
      <c r="IV17" s="54" t="n">
        <v>0.0100878573732561</v>
      </c>
      <c r="IW17" s="54" t="n">
        <v>0.327755301493638</v>
      </c>
      <c r="IX17" s="54" t="n">
        <v>0.180268801934309</v>
      </c>
      <c r="IY17" s="54" t="n">
        <v>0.348513288644733</v>
      </c>
      <c r="IZ17" s="54" t="n">
        <v>0.135737542723511</v>
      </c>
      <c r="JA17" s="54" t="n">
        <v>0.314445589622891</v>
      </c>
      <c r="JB17" s="54" t="n">
        <v>0.194417586206897</v>
      </c>
      <c r="JC17" s="54" t="n">
        <v>0.172642857142857</v>
      </c>
      <c r="JD17" s="54" t="n">
        <v>-0.609467184191955</v>
      </c>
      <c r="JE17" s="54" t="n">
        <v>0.076643294048094</v>
      </c>
      <c r="JF17" s="54" t="n">
        <v>0.2199734760109</v>
      </c>
      <c r="JG17" s="54" t="n">
        <v>0.0398788758342603</v>
      </c>
      <c r="JH17" s="54" t="n">
        <v>0.126215290694527</v>
      </c>
      <c r="JI17" s="54" t="n">
        <v>0.0143448275862069</v>
      </c>
      <c r="JJ17" s="54" t="n">
        <v>0.119234044504058</v>
      </c>
      <c r="JK17" s="54" t="n">
        <v>-0.281443425076453</v>
      </c>
      <c r="JL17" s="55" t="n">
        <v>0.155930921957339</v>
      </c>
    </row>
    <row r="18" customFormat="false" ht="15.75" hidden="false" customHeight="false" outlineLevel="0" collapsed="false">
      <c r="A18" s="42" t="s">
        <v>167</v>
      </c>
      <c r="B18" s="52" t="n">
        <v>304</v>
      </c>
      <c r="C18" s="52" t="n">
        <v>0</v>
      </c>
      <c r="D18" s="52" t="n">
        <v>0.00328947368421053</v>
      </c>
      <c r="E18" s="52" t="n">
        <v>0.00328947368421053</v>
      </c>
      <c r="F18" s="52" t="n">
        <v>0</v>
      </c>
      <c r="G18" s="52" t="n">
        <v>0</v>
      </c>
      <c r="H18" s="52" t="n">
        <v>0</v>
      </c>
      <c r="I18" s="52" t="n">
        <v>0</v>
      </c>
      <c r="J18" s="52" t="n">
        <v>0</v>
      </c>
      <c r="K18" s="52" t="n">
        <v>0</v>
      </c>
      <c r="L18" s="52" t="n">
        <v>0</v>
      </c>
      <c r="M18" s="52" t="n">
        <v>0</v>
      </c>
      <c r="N18" s="52" t="n">
        <v>0</v>
      </c>
      <c r="O18" s="52" t="n">
        <v>0</v>
      </c>
      <c r="P18" s="52" t="n">
        <v>0</v>
      </c>
      <c r="Q18" s="52" t="n">
        <v>0</v>
      </c>
      <c r="R18" s="52" t="n">
        <v>0.00328947368421053</v>
      </c>
      <c r="S18" s="52" t="n">
        <v>0</v>
      </c>
      <c r="T18" s="52" t="n">
        <v>0</v>
      </c>
      <c r="U18" s="52" t="n">
        <v>0</v>
      </c>
      <c r="V18" s="52" t="n">
        <v>0</v>
      </c>
      <c r="W18" s="52" t="n">
        <v>0</v>
      </c>
      <c r="X18" s="52" t="n">
        <v>0</v>
      </c>
      <c r="Y18" s="52" t="n">
        <v>0.00328947368421053</v>
      </c>
      <c r="Z18" s="52" t="n">
        <v>0</v>
      </c>
      <c r="AA18" s="52" t="n">
        <v>0</v>
      </c>
      <c r="AB18" s="52" t="n">
        <v>0</v>
      </c>
      <c r="AC18" s="52" t="n">
        <v>0</v>
      </c>
      <c r="AD18" s="52" t="n">
        <v>0</v>
      </c>
      <c r="AE18" s="52" t="n">
        <v>0</v>
      </c>
      <c r="AF18" s="52" t="n">
        <v>0</v>
      </c>
      <c r="AG18" s="52" t="n">
        <v>0</v>
      </c>
      <c r="AH18" s="52" t="n">
        <v>0</v>
      </c>
      <c r="AI18" s="52" t="n">
        <v>0</v>
      </c>
      <c r="AJ18" s="52" t="n">
        <v>0</v>
      </c>
      <c r="AK18" s="52" t="n">
        <v>0</v>
      </c>
      <c r="AL18" s="52" t="n">
        <v>0</v>
      </c>
      <c r="AM18" s="52" t="n">
        <v>0</v>
      </c>
      <c r="AN18" s="52" t="n">
        <v>0</v>
      </c>
      <c r="AO18" s="52" t="n">
        <v>0.0131578947368421</v>
      </c>
      <c r="AP18" s="52" t="n">
        <v>0.0263157894736842</v>
      </c>
      <c r="AQ18" s="52" t="n">
        <v>0.00986842105263158</v>
      </c>
      <c r="AR18" s="52" t="n">
        <v>0.0263157894736842</v>
      </c>
      <c r="AS18" s="52" t="n">
        <v>0.0131578947368421</v>
      </c>
      <c r="AT18" s="52" t="n">
        <v>0.0657894736842105</v>
      </c>
      <c r="AU18" s="52" t="n">
        <v>0.0427631578947368</v>
      </c>
      <c r="AV18" s="52" t="n">
        <v>0.0296052631578947</v>
      </c>
      <c r="AW18" s="52" t="n">
        <v>0.0197368421052632</v>
      </c>
      <c r="AX18" s="52" t="n">
        <v>0.0296052631578947</v>
      </c>
      <c r="AY18" s="52" t="n">
        <v>5.7404347826087</v>
      </c>
      <c r="AZ18" s="52" t="n">
        <v>0.434309210526316</v>
      </c>
      <c r="BA18" s="52" t="n">
        <v>4.62478260869565</v>
      </c>
      <c r="BB18" s="52" t="n">
        <v>0.349901315789474</v>
      </c>
      <c r="BC18" s="52" t="n">
        <v>5.16</v>
      </c>
      <c r="BD18" s="52" t="n">
        <v>0.390394736842105</v>
      </c>
      <c r="BE18" s="52" t="n">
        <v>0.0696764705882353</v>
      </c>
      <c r="BF18" s="52" t="n">
        <v>0.117529411764706</v>
      </c>
      <c r="BG18" s="52" t="n">
        <v>-0.0556764705882353</v>
      </c>
      <c r="BH18" s="52" t="n">
        <v>0.120882352941176</v>
      </c>
      <c r="BI18" s="52" t="n">
        <v>0.0826323529411765</v>
      </c>
      <c r="BJ18" s="52" t="n">
        <v>0.079</v>
      </c>
      <c r="BK18" s="52" t="n">
        <v>0.8</v>
      </c>
      <c r="BL18" s="52" t="n">
        <v>0.121</v>
      </c>
      <c r="BM18" s="52" t="n">
        <v>0.9601</v>
      </c>
      <c r="BN18" s="52" t="n">
        <v>0.34375</v>
      </c>
      <c r="BO18" s="52" t="n">
        <v>0.65625</v>
      </c>
      <c r="BP18" s="52" t="n">
        <v>0.0361842105263158</v>
      </c>
      <c r="BQ18" s="52" t="n">
        <v>0.0690789473684211</v>
      </c>
      <c r="BR18" s="52" t="n">
        <v>0.523809523809524</v>
      </c>
      <c r="BS18" s="52" t="n">
        <v>0.0723684210526316</v>
      </c>
      <c r="BT18" s="52" t="n">
        <v>0.0723684210526316</v>
      </c>
      <c r="BU18" s="52" t="n">
        <v>0.0657894736842105</v>
      </c>
      <c r="BV18" s="52" t="n">
        <v>0.0361842105263158</v>
      </c>
      <c r="BW18" s="52" t="n">
        <v>0.0657894736842105</v>
      </c>
      <c r="BX18" s="52" t="n">
        <v>0.0526315789473684</v>
      </c>
      <c r="BY18" s="52" t="n">
        <v>0.108552631578947</v>
      </c>
      <c r="BZ18" s="52" t="n">
        <v>0.055921052631579</v>
      </c>
      <c r="CA18" s="52" t="n">
        <v>0.055921052631579</v>
      </c>
      <c r="CB18" s="52" t="n">
        <v>0.00986842105263158</v>
      </c>
      <c r="CC18" s="52" t="n">
        <v>0.141447368421053</v>
      </c>
      <c r="CD18" s="52" t="n">
        <v>0.111842105263158</v>
      </c>
      <c r="CE18" s="52" t="n">
        <v>0</v>
      </c>
      <c r="CF18" s="52" t="n">
        <v>0.00328947368421053</v>
      </c>
      <c r="CG18" s="52" t="n">
        <v>0</v>
      </c>
      <c r="CH18" s="52" t="n">
        <v>0.0131578947368421</v>
      </c>
      <c r="CI18" s="52" t="n">
        <v>0.0164473684210526</v>
      </c>
      <c r="CJ18" s="52" t="n">
        <v>0.0230263157894737</v>
      </c>
      <c r="CK18" s="52" t="n">
        <v>0.0296052631578947</v>
      </c>
      <c r="CL18" s="52" t="n">
        <v>0.055921052631579</v>
      </c>
      <c r="CM18" s="52" t="n">
        <v>0.0361842105263158</v>
      </c>
      <c r="CN18" s="52" t="n">
        <v>0</v>
      </c>
      <c r="CO18" s="52" t="n">
        <v>0</v>
      </c>
      <c r="CP18" s="52" t="n">
        <v>0.0164473684210526</v>
      </c>
      <c r="CQ18" s="52" t="n">
        <v>0</v>
      </c>
      <c r="CR18" s="52" t="n">
        <v>0.0230263157894737</v>
      </c>
      <c r="CS18" s="52" t="n">
        <v>0.00657894736842105</v>
      </c>
      <c r="CT18" s="52" t="n">
        <v>0.0230263157894737</v>
      </c>
      <c r="CU18" s="52" t="n">
        <v>0.00657894736842105</v>
      </c>
      <c r="CV18" s="52" t="n">
        <v>0</v>
      </c>
      <c r="CW18" s="52" t="n">
        <v>0.0131578947368421</v>
      </c>
      <c r="CX18" s="52" t="n">
        <v>0</v>
      </c>
      <c r="CY18" s="52" t="n">
        <v>0.0328947368421053</v>
      </c>
      <c r="CZ18" s="52" t="n">
        <v>0.00657894736842105</v>
      </c>
      <c r="DA18" s="52" t="n">
        <v>0.0361842105263158</v>
      </c>
      <c r="DB18" s="52" t="n">
        <v>0.00328947368421053</v>
      </c>
      <c r="DC18" s="52" t="n">
        <v>0.0756578947368421</v>
      </c>
      <c r="DD18" s="52" t="n">
        <v>0</v>
      </c>
      <c r="DE18" s="52" t="n">
        <v>0.00328947368421053</v>
      </c>
      <c r="DF18" s="52" t="n">
        <v>0.0493421052631579</v>
      </c>
      <c r="DG18" s="52" t="n">
        <v>0</v>
      </c>
      <c r="DH18" s="52" t="n">
        <v>0</v>
      </c>
      <c r="DI18" s="52" t="n">
        <v>0.0427631578947368</v>
      </c>
      <c r="DJ18" s="52" t="n">
        <v>0.00328947368421053</v>
      </c>
      <c r="DK18" s="52" t="n">
        <v>0.0230263157894737</v>
      </c>
      <c r="DL18" s="52" t="n">
        <v>0.00657894736842105</v>
      </c>
      <c r="DM18" s="52" t="n">
        <v>0.00328947368421053</v>
      </c>
      <c r="DN18" s="52" t="n">
        <v>0</v>
      </c>
      <c r="DO18" s="52" t="n">
        <v>0</v>
      </c>
      <c r="DP18" s="52" t="n">
        <v>0.00986842105263158</v>
      </c>
      <c r="DQ18" s="52" t="n">
        <v>0.00328947368421053</v>
      </c>
      <c r="DR18" s="52" t="n">
        <v>0.0723684210526316</v>
      </c>
      <c r="DS18" s="52" t="n">
        <v>0.0460526315789474</v>
      </c>
      <c r="DT18" s="52" t="n">
        <v>0</v>
      </c>
      <c r="DU18" s="52" t="n">
        <v>0</v>
      </c>
      <c r="DV18" s="52" t="n">
        <v>0.00657894736842105</v>
      </c>
      <c r="DW18" s="52" t="n">
        <v>0.00657894736842105</v>
      </c>
      <c r="DX18" s="52" t="n">
        <v>0.0131578947368421</v>
      </c>
      <c r="DY18" s="52" t="n">
        <v>0.0230263157894737</v>
      </c>
      <c r="DZ18" s="52" t="n">
        <v>0.0822368421052632</v>
      </c>
      <c r="EA18" s="52" t="n">
        <v>0.0328947368421053</v>
      </c>
      <c r="EB18" s="52" t="n">
        <v>0</v>
      </c>
      <c r="EC18" s="52" t="n">
        <v>0.00986842105263158</v>
      </c>
      <c r="ED18" s="52" t="n">
        <v>0.00328947368421053</v>
      </c>
      <c r="EE18" s="52" t="n">
        <v>0.0197368421052632</v>
      </c>
      <c r="EF18" s="52" t="n">
        <v>0.0394736842105263</v>
      </c>
      <c r="EG18" s="52" t="n">
        <v>0.0230263157894737</v>
      </c>
      <c r="EH18" s="52" t="n">
        <v>0.0230263157894737</v>
      </c>
      <c r="EI18" s="52" t="n">
        <v>0.00328947368421053</v>
      </c>
      <c r="EJ18" s="52" t="n">
        <v>0.0164473684210526</v>
      </c>
      <c r="EK18" s="52" t="n">
        <v>0.00328947368421053</v>
      </c>
      <c r="EL18" s="52" t="n">
        <v>0.00328947368421053</v>
      </c>
      <c r="EM18" s="52" t="n">
        <v>0.00328947368421053</v>
      </c>
      <c r="EN18" s="52" t="n">
        <v>0.00986842105263158</v>
      </c>
      <c r="EO18" s="52" t="n">
        <v>0.0131578947368421</v>
      </c>
      <c r="EP18" s="52" t="n">
        <v>0.0131578947368421</v>
      </c>
      <c r="EQ18" s="52" t="n">
        <v>0.00328947368421053</v>
      </c>
      <c r="ER18" s="52" t="n">
        <v>0.0164473684210526</v>
      </c>
      <c r="ES18" s="52" t="n">
        <v>0.00986842105263158</v>
      </c>
      <c r="ET18" s="52" t="n">
        <v>0.0296052631578947</v>
      </c>
      <c r="EU18" s="52" t="n">
        <v>0.00328947368421053</v>
      </c>
      <c r="EV18" s="52" t="n">
        <v>0</v>
      </c>
      <c r="EW18" s="52" t="n">
        <v>0.0296052631578947</v>
      </c>
      <c r="EX18" s="52" t="n">
        <v>0.0197368421052632</v>
      </c>
      <c r="EY18" s="52" t="n">
        <v>0.00328947368421053</v>
      </c>
      <c r="EZ18" s="52" t="n">
        <v>0.0296052631578947</v>
      </c>
      <c r="FA18" s="52" t="n">
        <v>0.00328947368421053</v>
      </c>
      <c r="FB18" s="52" t="n">
        <v>0</v>
      </c>
      <c r="FC18" s="52" t="n">
        <v>0.0263157894736842</v>
      </c>
      <c r="FD18" s="52" t="n">
        <v>0.0361842105263158</v>
      </c>
      <c r="FE18" s="52" t="n">
        <v>0.0131578947368421</v>
      </c>
      <c r="FF18" s="52" t="n">
        <v>0.0690789473684211</v>
      </c>
      <c r="FG18" s="52" t="n">
        <v>0.0460526315789474</v>
      </c>
      <c r="FH18" s="52" t="n">
        <v>0.055921052631579</v>
      </c>
      <c r="FI18" s="52" t="n">
        <v>0.00986842105263158</v>
      </c>
      <c r="FJ18" s="52" t="n">
        <v>0.00328947368421053</v>
      </c>
      <c r="FK18" s="52" t="n">
        <v>0.00657894736842105</v>
      </c>
      <c r="FL18" s="52" t="n">
        <v>0.00657894736842105</v>
      </c>
      <c r="FM18" s="52" t="n">
        <v>0.00986842105263158</v>
      </c>
      <c r="FN18" s="52" t="n">
        <v>0.0756578947368421</v>
      </c>
      <c r="FO18" s="52" t="n">
        <v>0.0460526315789474</v>
      </c>
      <c r="FP18" s="52" t="n">
        <v>0.0657894736842105</v>
      </c>
      <c r="FQ18" s="52" t="n">
        <v>0.00328947368421053</v>
      </c>
      <c r="FR18" s="52" t="n">
        <v>0.00328947368421053</v>
      </c>
      <c r="FS18" s="52" t="n">
        <v>0.0394736842105263</v>
      </c>
      <c r="FT18" s="52" t="n">
        <v>0.00986842105263158</v>
      </c>
      <c r="FU18" s="52" t="n">
        <v>0</v>
      </c>
      <c r="FV18" s="52" t="n">
        <v>0</v>
      </c>
      <c r="FW18" s="52" t="n">
        <v>0</v>
      </c>
      <c r="FX18" s="52" t="n">
        <v>0.00328947368421053</v>
      </c>
      <c r="FY18" s="52" t="n">
        <v>0</v>
      </c>
      <c r="FZ18" s="52" t="n">
        <v>0.00328947368421053</v>
      </c>
      <c r="GA18" s="52" t="n">
        <v>0.00657894736842105</v>
      </c>
      <c r="GB18" s="52" t="n">
        <v>0.00328947368421053</v>
      </c>
      <c r="GC18" s="52" t="n">
        <v>0.197368421052632</v>
      </c>
      <c r="GD18" s="52" t="n">
        <v>0.0921052631578947</v>
      </c>
      <c r="GE18" s="52" t="n">
        <v>0.0460526315789474</v>
      </c>
      <c r="GF18" s="52" t="n">
        <v>0</v>
      </c>
      <c r="GG18" s="52" t="n">
        <v>0.00328947368421053</v>
      </c>
      <c r="GH18" s="52" t="n">
        <v>0.0164473684210526</v>
      </c>
      <c r="GI18" s="52" t="n">
        <v>0.00657894736842105</v>
      </c>
      <c r="GJ18" s="52" t="n">
        <v>0</v>
      </c>
      <c r="GK18" s="52" t="n">
        <v>0</v>
      </c>
      <c r="GL18" s="52" t="n">
        <v>0.0197368421052632</v>
      </c>
      <c r="GM18" s="52" t="n">
        <v>0.00986842105263158</v>
      </c>
      <c r="GN18" s="52" t="n">
        <v>0.00328947368421053</v>
      </c>
      <c r="GO18" s="52" t="n">
        <v>0.00986842105263158</v>
      </c>
      <c r="GP18" s="52" t="n">
        <v>0</v>
      </c>
      <c r="GQ18" s="52" t="n">
        <v>0</v>
      </c>
      <c r="GR18" s="52" t="n">
        <v>0.0131578947368421</v>
      </c>
      <c r="GS18" s="52" t="n">
        <v>0.0657894736842105</v>
      </c>
      <c r="GT18" s="52" t="n">
        <v>0.0197368421052632</v>
      </c>
      <c r="GU18" s="52" t="n">
        <v>0</v>
      </c>
      <c r="GV18" s="52" t="n">
        <v>0.00657894736842105</v>
      </c>
      <c r="GW18" s="52" t="n">
        <v>0</v>
      </c>
      <c r="GX18" s="52" t="n">
        <v>0</v>
      </c>
      <c r="GY18" s="52" t="n">
        <v>0.0263157894736842</v>
      </c>
      <c r="GZ18" s="52" t="n">
        <v>0.00328947368421053</v>
      </c>
      <c r="HA18" s="52" t="n">
        <v>0.00657894736842105</v>
      </c>
      <c r="HB18" s="52" t="n">
        <v>0.00986842105263158</v>
      </c>
      <c r="HC18" s="52" t="n">
        <v>0.0197368421052632</v>
      </c>
      <c r="HD18" s="52" t="n">
        <v>0.00657894736842105</v>
      </c>
      <c r="HE18" s="52" t="n">
        <v>0</v>
      </c>
      <c r="HF18" s="52" t="n">
        <v>0.00657894736842105</v>
      </c>
      <c r="HG18" s="52" t="n">
        <v>0</v>
      </c>
      <c r="HH18" s="52" t="n">
        <v>0.0131578947368421</v>
      </c>
      <c r="HI18" s="52" t="n">
        <v>0</v>
      </c>
      <c r="HJ18" s="52" t="n">
        <v>0</v>
      </c>
      <c r="HK18" s="52" t="n">
        <v>0.00328947368421053</v>
      </c>
      <c r="HL18" s="52" t="n">
        <v>0.00328947368421053</v>
      </c>
      <c r="HM18" s="52" t="n">
        <v>0.00657894736842105</v>
      </c>
      <c r="HN18" s="52" t="n">
        <v>0.00657894736842105</v>
      </c>
      <c r="HO18" s="52" t="n">
        <v>0.0164473684210526</v>
      </c>
      <c r="HP18" s="52" t="n">
        <v>0.00328947368421053</v>
      </c>
      <c r="HQ18" s="52" t="n">
        <v>0</v>
      </c>
      <c r="HR18" s="52" t="n">
        <v>0.0296052631578947</v>
      </c>
      <c r="HS18" s="52" t="n">
        <v>0.0197368421052632</v>
      </c>
      <c r="HT18" s="52" t="n">
        <v>0</v>
      </c>
      <c r="HU18" s="52" t="n">
        <v>0.00328947368421053</v>
      </c>
      <c r="HV18" s="52" t="n">
        <v>0</v>
      </c>
      <c r="HW18" s="52" t="n">
        <v>0.0460526315789474</v>
      </c>
      <c r="HX18" s="52" t="n">
        <v>0.0592105263157895</v>
      </c>
      <c r="HY18" s="52" t="n">
        <v>0</v>
      </c>
      <c r="HZ18" s="52" t="n">
        <v>0.00657894736842105</v>
      </c>
      <c r="IA18" s="52" t="n">
        <v>0.00328947368421053</v>
      </c>
      <c r="IB18" s="52" t="n">
        <v>0.00986842105263158</v>
      </c>
      <c r="IC18" s="52" t="n">
        <v>0.00657894736842105</v>
      </c>
      <c r="ID18" s="52" t="n">
        <v>0.00657894736842105</v>
      </c>
      <c r="IE18" s="52" t="n">
        <v>0.0526315789473684</v>
      </c>
      <c r="IF18" s="52" t="n">
        <v>0.00657894736842105</v>
      </c>
      <c r="IG18" s="52" t="n">
        <v>0.0131578947368421</v>
      </c>
      <c r="IH18" s="52" t="n">
        <v>0.00328947368421053</v>
      </c>
      <c r="II18" s="52" t="n">
        <v>0.00986842105263158</v>
      </c>
      <c r="IJ18" s="52" t="n">
        <v>0</v>
      </c>
      <c r="IK18" s="52" t="n">
        <v>0</v>
      </c>
      <c r="IL18" s="52" t="n">
        <v>0.00657894736842105</v>
      </c>
      <c r="IM18" s="52" t="n">
        <v>0.0197368421052632</v>
      </c>
      <c r="IN18" s="52" t="n">
        <v>0.0164473684210526</v>
      </c>
      <c r="IO18" s="52" t="n">
        <v>0.0197368421052632</v>
      </c>
      <c r="IP18" s="52" t="n">
        <v>0.00657894736842105</v>
      </c>
      <c r="IQ18" s="52" t="n">
        <v>0.108552631578947</v>
      </c>
      <c r="IR18" s="52" t="n">
        <v>0.0394736842105263</v>
      </c>
      <c r="IS18" s="52" t="n">
        <v>0.599901320223709</v>
      </c>
      <c r="IT18" s="52" t="n">
        <v>0.406718005501041</v>
      </c>
      <c r="IU18" s="52" t="n">
        <v>0.639146608682724</v>
      </c>
      <c r="IV18" s="52" t="n">
        <v>-0.122926779852858</v>
      </c>
      <c r="IW18" s="52" t="n">
        <v>0.755097806451613</v>
      </c>
      <c r="IX18" s="52" t="n">
        <v>0.253319482082867</v>
      </c>
      <c r="IY18" s="52" t="n">
        <v>0.160686392595264</v>
      </c>
      <c r="IZ18" s="52" t="n">
        <v>0.0922730963045913</v>
      </c>
      <c r="JA18" s="52" t="n">
        <v>0.312682862570148</v>
      </c>
      <c r="JB18" s="52" t="n">
        <v>0.182274321428571</v>
      </c>
      <c r="JC18" s="52" t="n">
        <v>0.232836591478697</v>
      </c>
      <c r="JD18" s="52" t="n">
        <v>0.432470394736842</v>
      </c>
      <c r="JE18" s="52" t="n">
        <v>0.035544960806271</v>
      </c>
      <c r="JF18" s="52" t="n">
        <v>0.10161952720785</v>
      </c>
      <c r="JG18" s="52" t="n">
        <v>0.0325127118644068</v>
      </c>
      <c r="JH18" s="52" t="n">
        <v>0.0916034434490481</v>
      </c>
      <c r="JI18" s="52" t="n">
        <v>0.0976843010752688</v>
      </c>
      <c r="JJ18" s="52" t="n">
        <v>0.126138087905935</v>
      </c>
      <c r="JK18" s="52" t="n">
        <v>-0.47643201754386</v>
      </c>
      <c r="JL18" s="53" t="n">
        <v>0.203225610302352</v>
      </c>
    </row>
    <row r="19" customFormat="false" ht="15.75" hidden="false" customHeight="false" outlineLevel="0" collapsed="false">
      <c r="A19" s="45" t="s">
        <v>168</v>
      </c>
      <c r="B19" s="54" t="n">
        <v>347</v>
      </c>
      <c r="C19" s="54" t="n">
        <v>0</v>
      </c>
      <c r="D19" s="54" t="n">
        <v>0</v>
      </c>
      <c r="E19" s="54" t="n">
        <v>0</v>
      </c>
      <c r="F19" s="54" t="n">
        <v>0.00288184438040346</v>
      </c>
      <c r="G19" s="54" t="n">
        <v>0</v>
      </c>
      <c r="H19" s="54" t="n">
        <v>0.00576368876080692</v>
      </c>
      <c r="I19" s="54" t="n">
        <v>0</v>
      </c>
      <c r="J19" s="54" t="n">
        <v>0</v>
      </c>
      <c r="K19" s="54" t="n">
        <v>0.00288184438040346</v>
      </c>
      <c r="L19" s="54" t="n">
        <v>0</v>
      </c>
      <c r="M19" s="54" t="n">
        <v>0</v>
      </c>
      <c r="N19" s="54" t="n">
        <v>0</v>
      </c>
      <c r="O19" s="54" t="n">
        <v>0</v>
      </c>
      <c r="P19" s="54" t="n">
        <v>0</v>
      </c>
      <c r="Q19" s="54" t="n">
        <v>0</v>
      </c>
      <c r="R19" s="54" t="n">
        <v>0</v>
      </c>
      <c r="S19" s="54" t="n">
        <v>0</v>
      </c>
      <c r="T19" s="54" t="n">
        <v>0</v>
      </c>
      <c r="U19" s="54" t="n">
        <v>0</v>
      </c>
      <c r="V19" s="54" t="n">
        <v>0</v>
      </c>
      <c r="W19" s="54" t="n">
        <v>0</v>
      </c>
      <c r="X19" s="54" t="n">
        <v>0</v>
      </c>
      <c r="Y19" s="54" t="n">
        <v>0.00288184438040346</v>
      </c>
      <c r="Z19" s="54" t="n">
        <v>0</v>
      </c>
      <c r="AA19" s="54" t="n">
        <v>0</v>
      </c>
      <c r="AB19" s="54" t="n">
        <v>0</v>
      </c>
      <c r="AC19" s="54" t="n">
        <v>0</v>
      </c>
      <c r="AD19" s="54" t="n">
        <v>0</v>
      </c>
      <c r="AE19" s="54" t="n">
        <v>0.00576368876080692</v>
      </c>
      <c r="AF19" s="54" t="n">
        <v>0</v>
      </c>
      <c r="AG19" s="54" t="n">
        <v>0.00288184438040346</v>
      </c>
      <c r="AH19" s="54" t="n">
        <v>0</v>
      </c>
      <c r="AI19" s="54" t="n">
        <v>0</v>
      </c>
      <c r="AJ19" s="54" t="n">
        <v>0</v>
      </c>
      <c r="AK19" s="54" t="n">
        <v>0</v>
      </c>
      <c r="AL19" s="54" t="n">
        <v>0</v>
      </c>
      <c r="AM19" s="54" t="n">
        <v>0</v>
      </c>
      <c r="AN19" s="54" t="n">
        <v>0</v>
      </c>
      <c r="AO19" s="54" t="n">
        <v>0.031700288184438</v>
      </c>
      <c r="AP19" s="54" t="n">
        <v>0.0403458213256484</v>
      </c>
      <c r="AQ19" s="54" t="n">
        <v>0.00576368876080692</v>
      </c>
      <c r="AR19" s="54" t="n">
        <v>0.0461095100864553</v>
      </c>
      <c r="AS19" s="54" t="n">
        <v>0.0259365994236311</v>
      </c>
      <c r="AT19" s="54" t="n">
        <v>0.069164265129683</v>
      </c>
      <c r="AU19" s="54" t="n">
        <v>0.0576368876080692</v>
      </c>
      <c r="AV19" s="54" t="n">
        <v>0.0461095100864553</v>
      </c>
      <c r="AW19" s="54" t="n">
        <v>0.0259365994236311</v>
      </c>
      <c r="AX19" s="54" t="n">
        <v>0.0489913544668588</v>
      </c>
      <c r="AY19" s="54" t="n">
        <v>5.3452</v>
      </c>
      <c r="AZ19" s="54" t="n">
        <v>0.385100864553314</v>
      </c>
      <c r="BA19" s="54" t="n">
        <v>4.7204</v>
      </c>
      <c r="BB19" s="54" t="n">
        <v>0.340086455331412</v>
      </c>
      <c r="BC19" s="54" t="n">
        <v>4.9424</v>
      </c>
      <c r="BD19" s="54" t="n">
        <v>0.356080691642651</v>
      </c>
      <c r="BE19" s="54" t="n">
        <v>0.0493214285714286</v>
      </c>
      <c r="BF19" s="54" t="n">
        <v>0.120380952380952</v>
      </c>
      <c r="BG19" s="54" t="n">
        <v>-0.0712380952380952</v>
      </c>
      <c r="BH19" s="54" t="n">
        <v>0.111738095238095</v>
      </c>
      <c r="BI19" s="54" t="n">
        <v>0.0659404761904762</v>
      </c>
      <c r="BJ19" s="54" t="n">
        <v>0.115</v>
      </c>
      <c r="BK19" s="54" t="n">
        <v>0.824</v>
      </c>
      <c r="BL19" s="54" t="n">
        <v>0.06</v>
      </c>
      <c r="BM19" s="54" t="n">
        <v>-0.9369</v>
      </c>
      <c r="BN19" s="54" t="n">
        <v>0.333333333333333</v>
      </c>
      <c r="BO19" s="54" t="n">
        <v>0.666666666666667</v>
      </c>
      <c r="BP19" s="54" t="n">
        <v>0.0345821325648415</v>
      </c>
      <c r="BQ19" s="54" t="n">
        <v>0.069164265129683</v>
      </c>
      <c r="BR19" s="54" t="n">
        <v>0.5</v>
      </c>
      <c r="BS19" s="54" t="n">
        <v>0.0662824207492795</v>
      </c>
      <c r="BT19" s="54" t="n">
        <v>0.103746397694525</v>
      </c>
      <c r="BU19" s="54" t="n">
        <v>0.0605187319884726</v>
      </c>
      <c r="BV19" s="54" t="n">
        <v>0.0547550432276657</v>
      </c>
      <c r="BW19" s="54" t="n">
        <v>0.0864553314121038</v>
      </c>
      <c r="BX19" s="54" t="n">
        <v>0.0403458213256484</v>
      </c>
      <c r="BY19" s="54" t="n">
        <v>0.0893371757925072</v>
      </c>
      <c r="BZ19" s="54" t="n">
        <v>0.069164265129683</v>
      </c>
      <c r="CA19" s="54" t="n">
        <v>0.031700288184438</v>
      </c>
      <c r="CB19" s="54" t="n">
        <v>0.0115273775216138</v>
      </c>
      <c r="CC19" s="54" t="n">
        <v>0.129682997118156</v>
      </c>
      <c r="CD19" s="54" t="n">
        <v>0.0893371757925072</v>
      </c>
      <c r="CE19" s="54" t="n">
        <v>0.00288184438040346</v>
      </c>
      <c r="CF19" s="54" t="n">
        <v>0.00576368876080692</v>
      </c>
      <c r="CG19" s="54" t="n">
        <v>0</v>
      </c>
      <c r="CH19" s="54" t="n">
        <v>0.0115273775216138</v>
      </c>
      <c r="CI19" s="54" t="n">
        <v>0.0115273775216138</v>
      </c>
      <c r="CJ19" s="54" t="n">
        <v>0.031700288184438</v>
      </c>
      <c r="CK19" s="54" t="n">
        <v>0.0518731988472623</v>
      </c>
      <c r="CL19" s="54" t="n">
        <v>0.0720461095100865</v>
      </c>
      <c r="CM19" s="54" t="n">
        <v>0.0345821325648415</v>
      </c>
      <c r="CN19" s="54" t="n">
        <v>0.0115273775216138</v>
      </c>
      <c r="CO19" s="54" t="n">
        <v>0.00576368876080692</v>
      </c>
      <c r="CP19" s="54" t="n">
        <v>0.0172910662824208</v>
      </c>
      <c r="CQ19" s="54" t="n">
        <v>0</v>
      </c>
      <c r="CR19" s="54" t="n">
        <v>0.0144092219020173</v>
      </c>
      <c r="CS19" s="54" t="n">
        <v>0.00288184438040346</v>
      </c>
      <c r="CT19" s="54" t="n">
        <v>0.0115273775216138</v>
      </c>
      <c r="CU19" s="54" t="n">
        <v>0.00576368876080692</v>
      </c>
      <c r="CV19" s="54" t="n">
        <v>0.0172910662824208</v>
      </c>
      <c r="CW19" s="54" t="n">
        <v>0.037463976945245</v>
      </c>
      <c r="CX19" s="54" t="n">
        <v>0</v>
      </c>
      <c r="CY19" s="54" t="n">
        <v>0.0288184438040346</v>
      </c>
      <c r="CZ19" s="54" t="n">
        <v>0.0144092219020173</v>
      </c>
      <c r="DA19" s="54" t="n">
        <v>0.0259365994236311</v>
      </c>
      <c r="DB19" s="54" t="n">
        <v>0.00288184438040346</v>
      </c>
      <c r="DC19" s="54" t="n">
        <v>0.0489913544668588</v>
      </c>
      <c r="DD19" s="54" t="n">
        <v>0</v>
      </c>
      <c r="DE19" s="54" t="n">
        <v>0</v>
      </c>
      <c r="DF19" s="54" t="n">
        <v>0.031700288184438</v>
      </c>
      <c r="DG19" s="54" t="n">
        <v>0</v>
      </c>
      <c r="DH19" s="54" t="n">
        <v>0</v>
      </c>
      <c r="DI19" s="54" t="n">
        <v>0.0432276657060519</v>
      </c>
      <c r="DJ19" s="54" t="n">
        <v>0.00288184438040346</v>
      </c>
      <c r="DK19" s="54" t="n">
        <v>0.0288184438040346</v>
      </c>
      <c r="DL19" s="54" t="n">
        <v>0.0115273775216138</v>
      </c>
      <c r="DM19" s="54" t="n">
        <v>0.00288184438040346</v>
      </c>
      <c r="DN19" s="54" t="n">
        <v>0.00864553314121038</v>
      </c>
      <c r="DO19" s="54" t="n">
        <v>0.00288184438040346</v>
      </c>
      <c r="DP19" s="54" t="n">
        <v>0.00288184438040346</v>
      </c>
      <c r="DQ19" s="54" t="n">
        <v>0</v>
      </c>
      <c r="DR19" s="54" t="n">
        <v>0.0662824207492795</v>
      </c>
      <c r="DS19" s="54" t="n">
        <v>0.0345821325648415</v>
      </c>
      <c r="DT19" s="54" t="n">
        <v>0.00288184438040346</v>
      </c>
      <c r="DU19" s="54" t="n">
        <v>0.00864553314121038</v>
      </c>
      <c r="DV19" s="54" t="n">
        <v>0.00576368876080692</v>
      </c>
      <c r="DW19" s="54" t="n">
        <v>0.00576368876080692</v>
      </c>
      <c r="DX19" s="54" t="n">
        <v>0.00864553314121038</v>
      </c>
      <c r="DY19" s="54" t="n">
        <v>0.0172910662824208</v>
      </c>
      <c r="DZ19" s="54" t="n">
        <v>0.0547550432276657</v>
      </c>
      <c r="EA19" s="54" t="n">
        <v>0.037463976945245</v>
      </c>
      <c r="EB19" s="54" t="n">
        <v>0</v>
      </c>
      <c r="EC19" s="54" t="n">
        <v>0.00864553314121038</v>
      </c>
      <c r="ED19" s="54" t="n">
        <v>0.00576368876080692</v>
      </c>
      <c r="EE19" s="54" t="n">
        <v>0.0115273775216138</v>
      </c>
      <c r="EF19" s="54" t="n">
        <v>0.0288184438040346</v>
      </c>
      <c r="EG19" s="54" t="n">
        <v>0.00288184438040346</v>
      </c>
      <c r="EH19" s="54" t="n">
        <v>0.0172910662824208</v>
      </c>
      <c r="EI19" s="54" t="n">
        <v>0.00288184438040346</v>
      </c>
      <c r="EJ19" s="54" t="n">
        <v>0.00864553314121038</v>
      </c>
      <c r="EK19" s="54" t="n">
        <v>0</v>
      </c>
      <c r="EL19" s="54" t="n">
        <v>0.0115273775216138</v>
      </c>
      <c r="EM19" s="54" t="n">
        <v>0.0115273775216138</v>
      </c>
      <c r="EN19" s="54" t="n">
        <v>0.00576368876080692</v>
      </c>
      <c r="EO19" s="54" t="n">
        <v>0.0230547550432277</v>
      </c>
      <c r="EP19" s="54" t="n">
        <v>0.0115273775216138</v>
      </c>
      <c r="EQ19" s="54" t="n">
        <v>0.00288184438040346</v>
      </c>
      <c r="ER19" s="54" t="n">
        <v>0.00576368876080692</v>
      </c>
      <c r="ES19" s="54" t="n">
        <v>0.0172910662824208</v>
      </c>
      <c r="ET19" s="54" t="n">
        <v>0.031700288184438</v>
      </c>
      <c r="EU19" s="54" t="n">
        <v>0.00864553314121038</v>
      </c>
      <c r="EV19" s="54" t="n">
        <v>0</v>
      </c>
      <c r="EW19" s="54" t="n">
        <v>0.0259365994236311</v>
      </c>
      <c r="EX19" s="54" t="n">
        <v>0.037463976945245</v>
      </c>
      <c r="EY19" s="54" t="n">
        <v>0.00288184438040346</v>
      </c>
      <c r="EZ19" s="54" t="n">
        <v>0.0172910662824208</v>
      </c>
      <c r="FA19" s="54" t="n">
        <v>0.00288184438040346</v>
      </c>
      <c r="FB19" s="54" t="n">
        <v>0</v>
      </c>
      <c r="FC19" s="54" t="n">
        <v>0.0230547550432277</v>
      </c>
      <c r="FD19" s="54" t="n">
        <v>0.0288184438040346</v>
      </c>
      <c r="FE19" s="54" t="n">
        <v>0.0144092219020173</v>
      </c>
      <c r="FF19" s="54" t="n">
        <v>0.0432276657060519</v>
      </c>
      <c r="FG19" s="54" t="n">
        <v>0.0230547550432277</v>
      </c>
      <c r="FH19" s="54" t="n">
        <v>0.0749279538904899</v>
      </c>
      <c r="FI19" s="54" t="n">
        <v>0.0230547550432277</v>
      </c>
      <c r="FJ19" s="54" t="n">
        <v>0.00576368876080692</v>
      </c>
      <c r="FK19" s="54" t="n">
        <v>0.0172910662824208</v>
      </c>
      <c r="FL19" s="54" t="n">
        <v>0.0144092219020173</v>
      </c>
      <c r="FM19" s="54" t="n">
        <v>0</v>
      </c>
      <c r="FN19" s="54" t="n">
        <v>0.0806916426512968</v>
      </c>
      <c r="FO19" s="54" t="n">
        <v>0.0259365994236311</v>
      </c>
      <c r="FP19" s="54" t="n">
        <v>0.0806916426512968</v>
      </c>
      <c r="FQ19" s="54" t="n">
        <v>0.00864553314121038</v>
      </c>
      <c r="FR19" s="54" t="n">
        <v>0.00288184438040346</v>
      </c>
      <c r="FS19" s="54" t="n">
        <v>0.0230547550432277</v>
      </c>
      <c r="FT19" s="54" t="n">
        <v>0</v>
      </c>
      <c r="FU19" s="54" t="n">
        <v>0.0259365994236311</v>
      </c>
      <c r="FV19" s="54" t="n">
        <v>0.00288184438040346</v>
      </c>
      <c r="FW19" s="54" t="n">
        <v>0.00576368876080692</v>
      </c>
      <c r="FX19" s="54" t="n">
        <v>0</v>
      </c>
      <c r="FY19" s="54" t="n">
        <v>0</v>
      </c>
      <c r="FZ19" s="54" t="n">
        <v>0.00864553314121038</v>
      </c>
      <c r="GA19" s="54" t="n">
        <v>0.0201729106628242</v>
      </c>
      <c r="GB19" s="54" t="n">
        <v>0.0201729106628242</v>
      </c>
      <c r="GC19" s="54" t="n">
        <v>0.178674351585014</v>
      </c>
      <c r="GD19" s="54" t="n">
        <v>0.0864553314121038</v>
      </c>
      <c r="GE19" s="54" t="n">
        <v>0.0288184438040346</v>
      </c>
      <c r="GF19" s="54" t="n">
        <v>0</v>
      </c>
      <c r="GG19" s="54" t="n">
        <v>0.00576368876080692</v>
      </c>
      <c r="GH19" s="54" t="n">
        <v>0.00576368876080692</v>
      </c>
      <c r="GI19" s="54" t="n">
        <v>0.0115273775216138</v>
      </c>
      <c r="GJ19" s="54" t="n">
        <v>0.00576368876080692</v>
      </c>
      <c r="GK19" s="54" t="n">
        <v>0.00576368876080692</v>
      </c>
      <c r="GL19" s="54" t="n">
        <v>0.0259365994236311</v>
      </c>
      <c r="GM19" s="54" t="n">
        <v>0.00288184438040346</v>
      </c>
      <c r="GN19" s="54" t="n">
        <v>0.0115273775216138</v>
      </c>
      <c r="GO19" s="54" t="n">
        <v>0.00288184438040346</v>
      </c>
      <c r="GP19" s="54" t="n">
        <v>0</v>
      </c>
      <c r="GQ19" s="54" t="n">
        <v>0</v>
      </c>
      <c r="GR19" s="54" t="n">
        <v>0.0259365994236311</v>
      </c>
      <c r="GS19" s="54" t="n">
        <v>0.0864553314121038</v>
      </c>
      <c r="GT19" s="54" t="n">
        <v>0.0172910662824208</v>
      </c>
      <c r="GU19" s="54" t="n">
        <v>0.00288184438040346</v>
      </c>
      <c r="GV19" s="54" t="n">
        <v>0.00288184438040346</v>
      </c>
      <c r="GW19" s="54" t="n">
        <v>0</v>
      </c>
      <c r="GX19" s="54" t="n">
        <v>0</v>
      </c>
      <c r="GY19" s="54" t="n">
        <v>0.0230547550432277</v>
      </c>
      <c r="GZ19" s="54" t="n">
        <v>0</v>
      </c>
      <c r="HA19" s="54" t="n">
        <v>0</v>
      </c>
      <c r="HB19" s="54" t="n">
        <v>0.0115273775216138</v>
      </c>
      <c r="HC19" s="54" t="n">
        <v>0.0115273775216138</v>
      </c>
      <c r="HD19" s="54" t="n">
        <v>0.00576368876080692</v>
      </c>
      <c r="HE19" s="54" t="n">
        <v>0</v>
      </c>
      <c r="HF19" s="54" t="n">
        <v>0.00288184438040346</v>
      </c>
      <c r="HG19" s="54" t="n">
        <v>0</v>
      </c>
      <c r="HH19" s="54" t="n">
        <v>0.00864553314121038</v>
      </c>
      <c r="HI19" s="54" t="n">
        <v>0</v>
      </c>
      <c r="HJ19" s="54" t="n">
        <v>0.00288184438040346</v>
      </c>
      <c r="HK19" s="54" t="n">
        <v>0.0201729106628242</v>
      </c>
      <c r="HL19" s="54" t="n">
        <v>0.0230547550432277</v>
      </c>
      <c r="HM19" s="54" t="n">
        <v>0.0172910662824208</v>
      </c>
      <c r="HN19" s="54" t="n">
        <v>0</v>
      </c>
      <c r="HO19" s="54" t="n">
        <v>0.0201729106628242</v>
      </c>
      <c r="HP19" s="54" t="n">
        <v>0</v>
      </c>
      <c r="HQ19" s="54" t="n">
        <v>0</v>
      </c>
      <c r="HR19" s="54" t="n">
        <v>0.0345821325648415</v>
      </c>
      <c r="HS19" s="54" t="n">
        <v>0.0172910662824208</v>
      </c>
      <c r="HT19" s="54" t="n">
        <v>0</v>
      </c>
      <c r="HU19" s="54" t="n">
        <v>0.00288184438040346</v>
      </c>
      <c r="HV19" s="54" t="n">
        <v>0</v>
      </c>
      <c r="HW19" s="54" t="n">
        <v>0.0461095100864553</v>
      </c>
      <c r="HX19" s="54" t="n">
        <v>0.0547550432276657</v>
      </c>
      <c r="HY19" s="54" t="n">
        <v>0</v>
      </c>
      <c r="HZ19" s="54" t="n">
        <v>0.00288184438040346</v>
      </c>
      <c r="IA19" s="54" t="n">
        <v>0.0172910662824208</v>
      </c>
      <c r="IB19" s="54" t="n">
        <v>0.0201729106628242</v>
      </c>
      <c r="IC19" s="54" t="n">
        <v>0.0115273775216138</v>
      </c>
      <c r="ID19" s="54" t="n">
        <v>0.00864553314121038</v>
      </c>
      <c r="IE19" s="54" t="n">
        <v>0.0432276657060519</v>
      </c>
      <c r="IF19" s="54" t="n">
        <v>0.00288184438040346</v>
      </c>
      <c r="IG19" s="54" t="n">
        <v>0.0115273775216138</v>
      </c>
      <c r="IH19" s="54" t="n">
        <v>0.00288184438040346</v>
      </c>
      <c r="II19" s="54" t="n">
        <v>0.0144092219020173</v>
      </c>
      <c r="IJ19" s="54" t="n">
        <v>0</v>
      </c>
      <c r="IK19" s="54" t="n">
        <v>0.0115273775216138</v>
      </c>
      <c r="IL19" s="54" t="n">
        <v>0.0172910662824208</v>
      </c>
      <c r="IM19" s="54" t="n">
        <v>0.00864553314121038</v>
      </c>
      <c r="IN19" s="54" t="n">
        <v>0.0144092219020173</v>
      </c>
      <c r="IO19" s="54" t="n">
        <v>0.0201729106628242</v>
      </c>
      <c r="IP19" s="54" t="n">
        <v>0.0144092219020173</v>
      </c>
      <c r="IQ19" s="54" t="n">
        <v>0.0951008645533141</v>
      </c>
      <c r="IR19" s="54" t="n">
        <v>0.0403458213256484</v>
      </c>
      <c r="IS19" s="54" t="n">
        <v>1.87374279317785</v>
      </c>
      <c r="IT19" s="54" t="n">
        <v>0.336494602798704</v>
      </c>
      <c r="IU19" s="54" t="n">
        <v>0.615734154934687</v>
      </c>
      <c r="IV19" s="54" t="n">
        <v>-0.153904387592522</v>
      </c>
      <c r="IW19" s="54" t="n">
        <v>1.14050465774709</v>
      </c>
      <c r="IX19" s="54" t="n">
        <v>0.257544520473988</v>
      </c>
      <c r="IY19" s="54" t="n">
        <v>0.23946653431161</v>
      </c>
      <c r="IZ19" s="54" t="n">
        <v>0.223702122085407</v>
      </c>
      <c r="JA19" s="54" t="n">
        <v>0.412238876587302</v>
      </c>
      <c r="JB19" s="54" t="n">
        <v>0.408512</v>
      </c>
      <c r="JC19" s="54" t="n">
        <v>0.31497868635927</v>
      </c>
      <c r="JD19" s="54" t="n">
        <v>-0.0566301633045149</v>
      </c>
      <c r="JE19" s="54" t="n">
        <v>0.0565833739345447</v>
      </c>
      <c r="JF19" s="54" t="n">
        <v>0.238538906833908</v>
      </c>
      <c r="JG19" s="54" t="n">
        <v>0.0484252337793123</v>
      </c>
      <c r="JH19" s="54" t="n">
        <v>0.138726801152738</v>
      </c>
      <c r="JI19" s="54" t="n">
        <v>0.00691238670694864</v>
      </c>
      <c r="JJ19" s="54" t="n">
        <v>0.141332063575234</v>
      </c>
      <c r="JK19" s="54" t="n">
        <v>-0.872</v>
      </c>
      <c r="JL19" s="55" t="n">
        <v>0.201032921371793</v>
      </c>
    </row>
    <row r="20" customFormat="false" ht="15.75" hidden="false" customHeight="false" outlineLevel="0" collapsed="false">
      <c r="A20" s="42" t="s">
        <v>169</v>
      </c>
      <c r="B20" s="52" t="n">
        <v>307</v>
      </c>
      <c r="C20" s="52" t="n">
        <v>0</v>
      </c>
      <c r="D20" s="52" t="n">
        <v>0.00651465798045603</v>
      </c>
      <c r="E20" s="52" t="n">
        <v>0</v>
      </c>
      <c r="F20" s="52" t="n">
        <v>0</v>
      </c>
      <c r="G20" s="52" t="n">
        <v>0</v>
      </c>
      <c r="H20" s="52" t="n">
        <v>0</v>
      </c>
      <c r="I20" s="52" t="n">
        <v>0</v>
      </c>
      <c r="J20" s="52" t="n">
        <v>0.00325732899022801</v>
      </c>
      <c r="K20" s="52" t="n">
        <v>0.00325732899022801</v>
      </c>
      <c r="L20" s="52" t="n">
        <v>0</v>
      </c>
      <c r="M20" s="52" t="n">
        <v>0</v>
      </c>
      <c r="N20" s="52" t="n">
        <v>0</v>
      </c>
      <c r="O20" s="52" t="n">
        <v>0</v>
      </c>
      <c r="P20" s="52" t="n">
        <v>0</v>
      </c>
      <c r="Q20" s="52" t="n">
        <v>0</v>
      </c>
      <c r="R20" s="52" t="n">
        <v>0.00325732899022801</v>
      </c>
      <c r="S20" s="52" t="n">
        <v>0</v>
      </c>
      <c r="T20" s="52" t="n">
        <v>0</v>
      </c>
      <c r="U20" s="52" t="n">
        <v>0</v>
      </c>
      <c r="V20" s="52" t="n">
        <v>0</v>
      </c>
      <c r="W20" s="52" t="n">
        <v>0</v>
      </c>
      <c r="X20" s="52" t="n">
        <v>0</v>
      </c>
      <c r="Y20" s="52" t="n">
        <v>0</v>
      </c>
      <c r="Z20" s="52" t="n">
        <v>0</v>
      </c>
      <c r="AA20" s="52" t="n">
        <v>0</v>
      </c>
      <c r="AB20" s="52" t="n">
        <v>0</v>
      </c>
      <c r="AC20" s="52" t="n">
        <v>0</v>
      </c>
      <c r="AD20" s="52" t="n">
        <v>0</v>
      </c>
      <c r="AE20" s="52" t="n">
        <v>0</v>
      </c>
      <c r="AF20" s="52" t="n">
        <v>0</v>
      </c>
      <c r="AG20" s="52" t="n">
        <v>0</v>
      </c>
      <c r="AH20" s="52" t="n">
        <v>0</v>
      </c>
      <c r="AI20" s="52" t="n">
        <v>0</v>
      </c>
      <c r="AJ20" s="52" t="n">
        <v>0</v>
      </c>
      <c r="AK20" s="52" t="n">
        <v>0.00651465798045603</v>
      </c>
      <c r="AL20" s="52" t="n">
        <v>0</v>
      </c>
      <c r="AM20" s="52" t="n">
        <v>0.00325732899022801</v>
      </c>
      <c r="AN20" s="52" t="n">
        <v>0</v>
      </c>
      <c r="AO20" s="52" t="n">
        <v>0.0293159609120521</v>
      </c>
      <c r="AP20" s="52" t="n">
        <v>0.0358306188925081</v>
      </c>
      <c r="AQ20" s="52" t="n">
        <v>0.0130293159609121</v>
      </c>
      <c r="AR20" s="52" t="n">
        <v>0.0488599348534202</v>
      </c>
      <c r="AS20" s="52" t="n">
        <v>0.0488599348534202</v>
      </c>
      <c r="AT20" s="52" t="n">
        <v>0.0618892508143323</v>
      </c>
      <c r="AU20" s="52" t="n">
        <v>0.104234527687296</v>
      </c>
      <c r="AV20" s="52" t="n">
        <v>0.00651465798045603</v>
      </c>
      <c r="AW20" s="52" t="n">
        <v>0.0456026058631922</v>
      </c>
      <c r="AX20" s="52" t="n">
        <v>0.0423452768729642</v>
      </c>
      <c r="AY20" s="52" t="n">
        <v>5.99952380952381</v>
      </c>
      <c r="AZ20" s="52" t="n">
        <v>0.410390879478827</v>
      </c>
      <c r="BA20" s="52" t="n">
        <v>4.74952380952381</v>
      </c>
      <c r="BB20" s="52" t="n">
        <v>0.324885993485342</v>
      </c>
      <c r="BC20" s="52" t="n">
        <v>5.45047619047619</v>
      </c>
      <c r="BD20" s="52" t="n">
        <v>0.372833876221498</v>
      </c>
      <c r="BE20" s="52" t="n">
        <v>0.0718695652173914</v>
      </c>
      <c r="BF20" s="52" t="n">
        <v>0.0761304347826087</v>
      </c>
      <c r="BG20" s="52" t="n">
        <v>-0.0744782608695652</v>
      </c>
      <c r="BH20" s="52" t="n">
        <v>0.150086956521739</v>
      </c>
      <c r="BI20" s="52" t="n">
        <v>0.0929420289855073</v>
      </c>
      <c r="BJ20" s="52" t="n">
        <v>0.042</v>
      </c>
      <c r="BK20" s="52" t="n">
        <v>0.811</v>
      </c>
      <c r="BL20" s="52" t="n">
        <v>0.147</v>
      </c>
      <c r="BM20" s="52" t="n">
        <v>0.9895</v>
      </c>
      <c r="BN20" s="52" t="n">
        <v>0.578947368421053</v>
      </c>
      <c r="BO20" s="52" t="n">
        <v>0.421052631578947</v>
      </c>
      <c r="BP20" s="52" t="n">
        <v>0.0358306188925081</v>
      </c>
      <c r="BQ20" s="52" t="n">
        <v>0.0260586319218241</v>
      </c>
      <c r="BR20" s="52" t="n">
        <v>1.375</v>
      </c>
      <c r="BS20" s="52" t="n">
        <v>0.0651465798045603</v>
      </c>
      <c r="BT20" s="52" t="n">
        <v>0.0618892508143323</v>
      </c>
      <c r="BU20" s="52" t="n">
        <v>0.0553745928338762</v>
      </c>
      <c r="BV20" s="52" t="n">
        <v>0.0390879478827362</v>
      </c>
      <c r="BW20" s="52" t="n">
        <v>0.0586319218241042</v>
      </c>
      <c r="BX20" s="52" t="n">
        <v>0.0260586319218241</v>
      </c>
      <c r="BY20" s="52" t="n">
        <v>0.0912052117263844</v>
      </c>
      <c r="BZ20" s="52" t="n">
        <v>0.0358306188925081</v>
      </c>
      <c r="CA20" s="52" t="n">
        <v>0.0325732899022801</v>
      </c>
      <c r="CB20" s="52" t="n">
        <v>0.0130293159609121</v>
      </c>
      <c r="CC20" s="52" t="n">
        <v>0.127035830618893</v>
      </c>
      <c r="CD20" s="52" t="n">
        <v>0.0781758957654723</v>
      </c>
      <c r="CE20" s="52" t="n">
        <v>0.00977198697068404</v>
      </c>
      <c r="CF20" s="52" t="n">
        <v>0.00325732899022801</v>
      </c>
      <c r="CG20" s="52" t="n">
        <v>0</v>
      </c>
      <c r="CH20" s="52" t="n">
        <v>0.0162866449511401</v>
      </c>
      <c r="CI20" s="52" t="n">
        <v>0.0195439739413681</v>
      </c>
      <c r="CJ20" s="52" t="n">
        <v>0.0390879478827362</v>
      </c>
      <c r="CK20" s="52" t="n">
        <v>0.0228013029315961</v>
      </c>
      <c r="CL20" s="52" t="n">
        <v>0.0358306188925081</v>
      </c>
      <c r="CM20" s="52" t="n">
        <v>0.0228013029315961</v>
      </c>
      <c r="CN20" s="52" t="n">
        <v>0.00651465798045603</v>
      </c>
      <c r="CO20" s="52" t="n">
        <v>0.00325732899022801</v>
      </c>
      <c r="CP20" s="52" t="n">
        <v>0.0130293159609121</v>
      </c>
      <c r="CQ20" s="52" t="n">
        <v>0</v>
      </c>
      <c r="CR20" s="52" t="n">
        <v>0.00977198697068404</v>
      </c>
      <c r="CS20" s="52" t="n">
        <v>0.0130293159609121</v>
      </c>
      <c r="CT20" s="52" t="n">
        <v>0.00651465798045603</v>
      </c>
      <c r="CU20" s="52" t="n">
        <v>0.00325732899022801</v>
      </c>
      <c r="CV20" s="52" t="n">
        <v>0</v>
      </c>
      <c r="CW20" s="52" t="n">
        <v>0.00325732899022801</v>
      </c>
      <c r="CX20" s="52" t="n">
        <v>0.00325732899022801</v>
      </c>
      <c r="CY20" s="52" t="n">
        <v>0.0390879478827362</v>
      </c>
      <c r="CZ20" s="52" t="n">
        <v>0.00651465798045603</v>
      </c>
      <c r="DA20" s="52" t="n">
        <v>0.0195439739413681</v>
      </c>
      <c r="DB20" s="52" t="n">
        <v>0.00325732899022801</v>
      </c>
      <c r="DC20" s="52" t="n">
        <v>0.0456026058631922</v>
      </c>
      <c r="DD20" s="52" t="n">
        <v>0</v>
      </c>
      <c r="DE20" s="52" t="n">
        <v>0.0162866449511401</v>
      </c>
      <c r="DF20" s="52" t="n">
        <v>0.0390879478827362</v>
      </c>
      <c r="DG20" s="52" t="n">
        <v>0.0521172638436482</v>
      </c>
      <c r="DH20" s="52" t="n">
        <v>0.00325732899022801</v>
      </c>
      <c r="DI20" s="52" t="n">
        <v>0.0390879478827362</v>
      </c>
      <c r="DJ20" s="52" t="n">
        <v>0.0162866449511401</v>
      </c>
      <c r="DK20" s="52" t="n">
        <v>0.0162866449511401</v>
      </c>
      <c r="DL20" s="52" t="n">
        <v>0.00325732899022801</v>
      </c>
      <c r="DM20" s="52" t="n">
        <v>0.00651465798045603</v>
      </c>
      <c r="DN20" s="52" t="n">
        <v>0</v>
      </c>
      <c r="DO20" s="52" t="n">
        <v>0</v>
      </c>
      <c r="DP20" s="52" t="n">
        <v>0.00651465798045603</v>
      </c>
      <c r="DQ20" s="52" t="n">
        <v>0</v>
      </c>
      <c r="DR20" s="52" t="n">
        <v>0.0358306188925081</v>
      </c>
      <c r="DS20" s="52" t="n">
        <v>0.0130293159609121</v>
      </c>
      <c r="DT20" s="52" t="n">
        <v>0.00325732899022801</v>
      </c>
      <c r="DU20" s="52" t="n">
        <v>0</v>
      </c>
      <c r="DV20" s="52" t="n">
        <v>0</v>
      </c>
      <c r="DW20" s="52" t="n">
        <v>0.00977198697068404</v>
      </c>
      <c r="DX20" s="52" t="n">
        <v>0.00977198697068404</v>
      </c>
      <c r="DY20" s="52" t="n">
        <v>0.0390879478827362</v>
      </c>
      <c r="DZ20" s="52" t="n">
        <v>0.0488599348534202</v>
      </c>
      <c r="EA20" s="52" t="n">
        <v>0.0162866449511401</v>
      </c>
      <c r="EB20" s="52" t="n">
        <v>0.00325732899022801</v>
      </c>
      <c r="EC20" s="52" t="n">
        <v>0.0130293159609121</v>
      </c>
      <c r="ED20" s="52" t="n">
        <v>0.00651465798045603</v>
      </c>
      <c r="EE20" s="52" t="n">
        <v>0.00325732899022801</v>
      </c>
      <c r="EF20" s="52" t="n">
        <v>0.0228013029315961</v>
      </c>
      <c r="EG20" s="52" t="n">
        <v>0.00325732899022801</v>
      </c>
      <c r="EH20" s="52" t="n">
        <v>0</v>
      </c>
      <c r="EI20" s="52" t="n">
        <v>0.00651465798045603</v>
      </c>
      <c r="EJ20" s="52" t="n">
        <v>0.00651465798045603</v>
      </c>
      <c r="EK20" s="52" t="n">
        <v>0.00325732899022801</v>
      </c>
      <c r="EL20" s="52" t="n">
        <v>0.0130293159609121</v>
      </c>
      <c r="EM20" s="52" t="n">
        <v>0.00651465798045603</v>
      </c>
      <c r="EN20" s="52" t="n">
        <v>0.00325732899022801</v>
      </c>
      <c r="EO20" s="52" t="n">
        <v>0.00325732899022801</v>
      </c>
      <c r="EP20" s="52" t="n">
        <v>0.00977198697068404</v>
      </c>
      <c r="EQ20" s="52" t="n">
        <v>0.00325732899022801</v>
      </c>
      <c r="ER20" s="52" t="n">
        <v>0.0162866449511401</v>
      </c>
      <c r="ES20" s="52" t="n">
        <v>0.0195439739413681</v>
      </c>
      <c r="ET20" s="52" t="n">
        <v>0.0293159609120521</v>
      </c>
      <c r="EU20" s="52" t="n">
        <v>0.0195439739413681</v>
      </c>
      <c r="EV20" s="52" t="n">
        <v>0</v>
      </c>
      <c r="EW20" s="52" t="n">
        <v>0.0195439739413681</v>
      </c>
      <c r="EX20" s="52" t="n">
        <v>0.0358306188925081</v>
      </c>
      <c r="EY20" s="52" t="n">
        <v>0</v>
      </c>
      <c r="EZ20" s="52" t="n">
        <v>0.0130293159609121</v>
      </c>
      <c r="FA20" s="52" t="n">
        <v>0</v>
      </c>
      <c r="FB20" s="52" t="n">
        <v>0.00325732899022801</v>
      </c>
      <c r="FC20" s="52" t="n">
        <v>0.0130293159609121</v>
      </c>
      <c r="FD20" s="52" t="n">
        <v>0.0260586319218241</v>
      </c>
      <c r="FE20" s="52" t="n">
        <v>0.00977198697068404</v>
      </c>
      <c r="FF20" s="52" t="n">
        <v>0.0130293159609121</v>
      </c>
      <c r="FG20" s="52" t="n">
        <v>0.0228013029315961</v>
      </c>
      <c r="FH20" s="52" t="n">
        <v>0.0390879478827362</v>
      </c>
      <c r="FI20" s="52" t="n">
        <v>0.00325732899022801</v>
      </c>
      <c r="FJ20" s="52" t="n">
        <v>0.00325732899022801</v>
      </c>
      <c r="FK20" s="52" t="n">
        <v>0</v>
      </c>
      <c r="FL20" s="52" t="n">
        <v>0.00325732899022801</v>
      </c>
      <c r="FM20" s="52" t="n">
        <v>0</v>
      </c>
      <c r="FN20" s="52" t="n">
        <v>0.0358306188925081</v>
      </c>
      <c r="FO20" s="52" t="n">
        <v>0.00325732899022801</v>
      </c>
      <c r="FP20" s="52" t="n">
        <v>0.0846905537459283</v>
      </c>
      <c r="FQ20" s="52" t="n">
        <v>0.00325732899022801</v>
      </c>
      <c r="FR20" s="52" t="n">
        <v>0.00325732899022801</v>
      </c>
      <c r="FS20" s="52" t="n">
        <v>0.00977198697068404</v>
      </c>
      <c r="FT20" s="52" t="n">
        <v>0</v>
      </c>
      <c r="FU20" s="52" t="n">
        <v>0</v>
      </c>
      <c r="FV20" s="52" t="n">
        <v>0</v>
      </c>
      <c r="FW20" s="52" t="n">
        <v>0</v>
      </c>
      <c r="FX20" s="52" t="n">
        <v>0</v>
      </c>
      <c r="FY20" s="52" t="n">
        <v>0</v>
      </c>
      <c r="FZ20" s="52" t="n">
        <v>0</v>
      </c>
      <c r="GA20" s="52" t="n">
        <v>0.00977198697068404</v>
      </c>
      <c r="GB20" s="52" t="n">
        <v>0.00325732899022801</v>
      </c>
      <c r="GC20" s="52" t="n">
        <v>0.185667752442997</v>
      </c>
      <c r="GD20" s="52" t="n">
        <v>0.0716612377850163</v>
      </c>
      <c r="GE20" s="52" t="n">
        <v>0.0228013029315961</v>
      </c>
      <c r="GF20" s="52" t="n">
        <v>0</v>
      </c>
      <c r="GG20" s="52" t="n">
        <v>0.00651465798045603</v>
      </c>
      <c r="GH20" s="52" t="n">
        <v>0.0162866449511401</v>
      </c>
      <c r="GI20" s="52" t="n">
        <v>0.0162866449511401</v>
      </c>
      <c r="GJ20" s="52" t="n">
        <v>0.00325732899022801</v>
      </c>
      <c r="GK20" s="52" t="n">
        <v>0</v>
      </c>
      <c r="GL20" s="52" t="n">
        <v>0.00651465798045603</v>
      </c>
      <c r="GM20" s="52" t="n">
        <v>0.00977198697068404</v>
      </c>
      <c r="GN20" s="52" t="n">
        <v>0.00651465798045603</v>
      </c>
      <c r="GO20" s="52" t="n">
        <v>0</v>
      </c>
      <c r="GP20" s="52" t="n">
        <v>0</v>
      </c>
      <c r="GQ20" s="52" t="n">
        <v>0</v>
      </c>
      <c r="GR20" s="52" t="n">
        <v>0.0130293159609121</v>
      </c>
      <c r="GS20" s="52" t="n">
        <v>0.0586319218241042</v>
      </c>
      <c r="GT20" s="52" t="n">
        <v>0.0130293159609121</v>
      </c>
      <c r="GU20" s="52" t="n">
        <v>0</v>
      </c>
      <c r="GV20" s="52" t="n">
        <v>0</v>
      </c>
      <c r="GW20" s="52" t="n">
        <v>0</v>
      </c>
      <c r="GX20" s="52" t="n">
        <v>0.00325732899022801</v>
      </c>
      <c r="GY20" s="52" t="n">
        <v>0.0162866449511401</v>
      </c>
      <c r="GZ20" s="52" t="n">
        <v>0</v>
      </c>
      <c r="HA20" s="52" t="n">
        <v>0.00325732899022801</v>
      </c>
      <c r="HB20" s="52" t="n">
        <v>0.0162866449511401</v>
      </c>
      <c r="HC20" s="52" t="n">
        <v>0.0195439739413681</v>
      </c>
      <c r="HD20" s="52" t="n">
        <v>0</v>
      </c>
      <c r="HE20" s="52" t="n">
        <v>0</v>
      </c>
      <c r="HF20" s="52" t="n">
        <v>0.0195439739413681</v>
      </c>
      <c r="HG20" s="52" t="n">
        <v>0</v>
      </c>
      <c r="HH20" s="52" t="n">
        <v>0.0195439739413681</v>
      </c>
      <c r="HI20" s="52" t="n">
        <v>0</v>
      </c>
      <c r="HJ20" s="52" t="n">
        <v>0</v>
      </c>
      <c r="HK20" s="52" t="n">
        <v>0.00977198697068404</v>
      </c>
      <c r="HL20" s="52" t="n">
        <v>0.00977198697068404</v>
      </c>
      <c r="HM20" s="52" t="n">
        <v>0.00325732899022801</v>
      </c>
      <c r="HN20" s="52" t="n">
        <v>0</v>
      </c>
      <c r="HO20" s="52" t="n">
        <v>0.00651465798045603</v>
      </c>
      <c r="HP20" s="52" t="n">
        <v>0.00977198697068404</v>
      </c>
      <c r="HQ20" s="52" t="n">
        <v>0</v>
      </c>
      <c r="HR20" s="52" t="n">
        <v>0.0195439739413681</v>
      </c>
      <c r="HS20" s="52" t="n">
        <v>0.0130293159609121</v>
      </c>
      <c r="HT20" s="52" t="n">
        <v>0</v>
      </c>
      <c r="HU20" s="52" t="n">
        <v>0</v>
      </c>
      <c r="HV20" s="52" t="n">
        <v>0</v>
      </c>
      <c r="HW20" s="52" t="n">
        <v>0.0293159609120521</v>
      </c>
      <c r="HX20" s="52" t="n">
        <v>0.0325732899022801</v>
      </c>
      <c r="HY20" s="52" t="n">
        <v>0.00325732899022801</v>
      </c>
      <c r="HZ20" s="52" t="n">
        <v>0.00651465798045603</v>
      </c>
      <c r="IA20" s="52" t="n">
        <v>0.00325732899022801</v>
      </c>
      <c r="IB20" s="52" t="n">
        <v>0.0130293159609121</v>
      </c>
      <c r="IC20" s="52" t="n">
        <v>0.00977198697068404</v>
      </c>
      <c r="ID20" s="52" t="n">
        <v>0.00651465798045603</v>
      </c>
      <c r="IE20" s="52" t="n">
        <v>0.0456026058631922</v>
      </c>
      <c r="IF20" s="52" t="n">
        <v>0.00977198697068404</v>
      </c>
      <c r="IG20" s="52" t="n">
        <v>0.00977198697068404</v>
      </c>
      <c r="IH20" s="52" t="n">
        <v>0.00325732899022801</v>
      </c>
      <c r="II20" s="52" t="n">
        <v>0.00325732899022801</v>
      </c>
      <c r="IJ20" s="52" t="n">
        <v>0</v>
      </c>
      <c r="IK20" s="52" t="n">
        <v>0.00325732899022801</v>
      </c>
      <c r="IL20" s="52" t="n">
        <v>0.00977198697068404</v>
      </c>
      <c r="IM20" s="52" t="n">
        <v>0.00977198697068404</v>
      </c>
      <c r="IN20" s="52" t="n">
        <v>0.0195439739413681</v>
      </c>
      <c r="IO20" s="52" t="n">
        <v>0.0293159609120521</v>
      </c>
      <c r="IP20" s="52" t="n">
        <v>0.00325732899022801</v>
      </c>
      <c r="IQ20" s="52" t="n">
        <v>0.0781758957654723</v>
      </c>
      <c r="IR20" s="52" t="n">
        <v>0.0228013029315961</v>
      </c>
      <c r="IS20" s="52" t="n">
        <v>-0.719495929910594</v>
      </c>
      <c r="IT20" s="52" t="n">
        <v>0.316604649821798</v>
      </c>
      <c r="IU20" s="52" t="n">
        <v>0.466605841517551</v>
      </c>
      <c r="IV20" s="52" t="n">
        <v>-0.0931667936166167</v>
      </c>
      <c r="IW20" s="52" t="n">
        <v>0.868810391049075</v>
      </c>
      <c r="IX20" s="52" t="n">
        <v>0.358834915227273</v>
      </c>
      <c r="IY20" s="52" t="n">
        <v>0.22484231112331</v>
      </c>
      <c r="IZ20" s="52" t="n">
        <v>0.0411889250814332</v>
      </c>
      <c r="JA20" s="52" t="n">
        <v>0.387430638110956</v>
      </c>
      <c r="JB20" s="52" t="n">
        <v>0.650891454545454</v>
      </c>
      <c r="JC20" s="52" t="n">
        <v>0.174844444444444</v>
      </c>
      <c r="JD20" s="52" t="n">
        <v>0.124593299208934</v>
      </c>
      <c r="JE20" s="52" t="n">
        <v>0.0912323727175491</v>
      </c>
      <c r="JF20" s="52" t="n">
        <v>0.279421175059882</v>
      </c>
      <c r="JG20" s="52" t="n">
        <v>0.107012250966399</v>
      </c>
      <c r="JH20" s="52" t="n">
        <v>0.0874719046425887</v>
      </c>
      <c r="JI20" s="52" t="n">
        <v>0.00581694915254237</v>
      </c>
      <c r="JJ20" s="52" t="n">
        <v>0.0872585102194223</v>
      </c>
      <c r="JK20" s="52" t="n">
        <v>-0.28357328990228</v>
      </c>
      <c r="JL20" s="53" t="n">
        <v>0.112998674620802</v>
      </c>
    </row>
    <row r="21" customFormat="false" ht="15.75" hidden="false" customHeight="false" outlineLevel="0" collapsed="false">
      <c r="A21" s="45" t="s">
        <v>170</v>
      </c>
      <c r="B21" s="54" t="n">
        <v>334</v>
      </c>
      <c r="C21" s="54" t="n">
        <v>0</v>
      </c>
      <c r="D21" s="54" t="n">
        <v>0.00898203592814371</v>
      </c>
      <c r="E21" s="54" t="n">
        <v>0</v>
      </c>
      <c r="F21" s="54" t="n">
        <v>0</v>
      </c>
      <c r="G21" s="54" t="n">
        <v>0</v>
      </c>
      <c r="H21" s="54" t="n">
        <v>0</v>
      </c>
      <c r="I21" s="54" t="n">
        <v>0</v>
      </c>
      <c r="J21" s="54" t="n">
        <v>0</v>
      </c>
      <c r="K21" s="54" t="n">
        <v>0</v>
      </c>
      <c r="L21" s="54" t="n">
        <v>0</v>
      </c>
      <c r="M21" s="54" t="n">
        <v>0</v>
      </c>
      <c r="N21" s="54" t="n">
        <v>0</v>
      </c>
      <c r="O21" s="54" t="n">
        <v>0</v>
      </c>
      <c r="P21" s="54" t="n">
        <v>0</v>
      </c>
      <c r="Q21" s="54" t="n">
        <v>0</v>
      </c>
      <c r="R21" s="54" t="n">
        <v>0</v>
      </c>
      <c r="S21" s="54" t="n">
        <v>0</v>
      </c>
      <c r="T21" s="54" t="n">
        <v>0</v>
      </c>
      <c r="U21" s="54" t="n">
        <v>0</v>
      </c>
      <c r="V21" s="54" t="n">
        <v>0</v>
      </c>
      <c r="W21" s="54" t="n">
        <v>0</v>
      </c>
      <c r="X21" s="54" t="n">
        <v>0</v>
      </c>
      <c r="Y21" s="54" t="n">
        <v>0</v>
      </c>
      <c r="Z21" s="54" t="n">
        <v>0</v>
      </c>
      <c r="AA21" s="54" t="n">
        <v>0</v>
      </c>
      <c r="AB21" s="54" t="n">
        <v>0</v>
      </c>
      <c r="AC21" s="54" t="n">
        <v>0</v>
      </c>
      <c r="AD21" s="54" t="n">
        <v>0</v>
      </c>
      <c r="AE21" s="54" t="n">
        <v>0.0029940119760479</v>
      </c>
      <c r="AF21" s="54" t="n">
        <v>0</v>
      </c>
      <c r="AG21" s="54" t="n">
        <v>0</v>
      </c>
      <c r="AH21" s="54" t="n">
        <v>0</v>
      </c>
      <c r="AI21" s="54" t="n">
        <v>0</v>
      </c>
      <c r="AJ21" s="54" t="n">
        <v>0</v>
      </c>
      <c r="AK21" s="54" t="n">
        <v>0</v>
      </c>
      <c r="AL21" s="54" t="n">
        <v>0</v>
      </c>
      <c r="AM21" s="54" t="n">
        <v>0</v>
      </c>
      <c r="AN21" s="54" t="n">
        <v>0</v>
      </c>
      <c r="AO21" s="54" t="n">
        <v>0.0269461077844311</v>
      </c>
      <c r="AP21" s="54" t="n">
        <v>0.029940119760479</v>
      </c>
      <c r="AQ21" s="54" t="n">
        <v>0.0179640718562874</v>
      </c>
      <c r="AR21" s="54" t="n">
        <v>0.032934131736527</v>
      </c>
      <c r="AS21" s="54" t="n">
        <v>0.029940119760479</v>
      </c>
      <c r="AT21" s="54" t="n">
        <v>0.062874251497006</v>
      </c>
      <c r="AU21" s="54" t="n">
        <v>0.0568862275449102</v>
      </c>
      <c r="AV21" s="54" t="n">
        <v>0.032934131736527</v>
      </c>
      <c r="AW21" s="54" t="n">
        <v>0.029940119760479</v>
      </c>
      <c r="AX21" s="54" t="n">
        <v>0.0359281437125749</v>
      </c>
      <c r="AY21" s="54" t="n">
        <v>5.93045454545455</v>
      </c>
      <c r="AZ21" s="54" t="n">
        <v>0.39062874251497</v>
      </c>
      <c r="BA21" s="54" t="n">
        <v>5.06090909090909</v>
      </c>
      <c r="BB21" s="54" t="n">
        <v>0.333353293413174</v>
      </c>
      <c r="BC21" s="54" t="n">
        <v>5.40318181818182</v>
      </c>
      <c r="BD21" s="54" t="n">
        <v>0.355898203592814</v>
      </c>
      <c r="BE21" s="54" t="n">
        <v>-0.0119864864864865</v>
      </c>
      <c r="BF21" s="54" t="n">
        <v>0.0936891891891892</v>
      </c>
      <c r="BG21" s="54" t="n">
        <v>-0.145743243243243</v>
      </c>
      <c r="BH21" s="54" t="n">
        <v>0.086554054054054</v>
      </c>
      <c r="BI21" s="54" t="n">
        <v>0.0519324324324325</v>
      </c>
      <c r="BJ21" s="54" t="n">
        <v>0.062</v>
      </c>
      <c r="BK21" s="54" t="n">
        <v>0.83</v>
      </c>
      <c r="BL21" s="54" t="n">
        <v>0.108</v>
      </c>
      <c r="BM21" s="54" t="n">
        <v>0.9548</v>
      </c>
      <c r="BN21" s="54" t="n">
        <v>0.333333333333333</v>
      </c>
      <c r="BO21" s="54" t="n">
        <v>0.666666666666667</v>
      </c>
      <c r="BP21" s="54" t="n">
        <v>0.029940119760479</v>
      </c>
      <c r="BQ21" s="54" t="n">
        <v>0.0598802395209581</v>
      </c>
      <c r="BR21" s="54" t="n">
        <v>0.5</v>
      </c>
      <c r="BS21" s="54" t="n">
        <v>0.0479041916167665</v>
      </c>
      <c r="BT21" s="54" t="n">
        <v>0.0718562874251497</v>
      </c>
      <c r="BU21" s="54" t="n">
        <v>0.0389221556886228</v>
      </c>
      <c r="BV21" s="54" t="n">
        <v>0.0239520958083832</v>
      </c>
      <c r="BW21" s="54" t="n">
        <v>0.0479041916167665</v>
      </c>
      <c r="BX21" s="54" t="n">
        <v>0.029940119760479</v>
      </c>
      <c r="BY21" s="54" t="n">
        <v>0.092814371257485</v>
      </c>
      <c r="BZ21" s="54" t="n">
        <v>0.0389221556886228</v>
      </c>
      <c r="CA21" s="54" t="n">
        <v>0.0449101796407186</v>
      </c>
      <c r="CB21" s="54" t="n">
        <v>0.00898203592814371</v>
      </c>
      <c r="CC21" s="54" t="n">
        <v>0.140718562874252</v>
      </c>
      <c r="CD21" s="54" t="n">
        <v>0.0688622754491018</v>
      </c>
      <c r="CE21" s="54" t="n">
        <v>0.00898203592814371</v>
      </c>
      <c r="CF21" s="54" t="n">
        <v>0.0179640718562874</v>
      </c>
      <c r="CG21" s="54" t="n">
        <v>0</v>
      </c>
      <c r="CH21" s="54" t="n">
        <v>0.00898203592814371</v>
      </c>
      <c r="CI21" s="54" t="n">
        <v>0.00898203592814371</v>
      </c>
      <c r="CJ21" s="54" t="n">
        <v>0.0359281437125749</v>
      </c>
      <c r="CK21" s="54" t="n">
        <v>0.0179640718562874</v>
      </c>
      <c r="CL21" s="54" t="n">
        <v>0.0508982035928144</v>
      </c>
      <c r="CM21" s="54" t="n">
        <v>0.0449101796407186</v>
      </c>
      <c r="CN21" s="54" t="n">
        <v>0.0029940119760479</v>
      </c>
      <c r="CO21" s="54" t="n">
        <v>0.0029940119760479</v>
      </c>
      <c r="CP21" s="54" t="n">
        <v>0.0149700598802395</v>
      </c>
      <c r="CQ21" s="54" t="n">
        <v>0</v>
      </c>
      <c r="CR21" s="54" t="n">
        <v>0.00898203592814371</v>
      </c>
      <c r="CS21" s="54" t="n">
        <v>0.0119760479041916</v>
      </c>
      <c r="CT21" s="54" t="n">
        <v>0.0119760479041916</v>
      </c>
      <c r="CU21" s="54" t="n">
        <v>0</v>
      </c>
      <c r="CV21" s="54" t="n">
        <v>0.0029940119760479</v>
      </c>
      <c r="CW21" s="54" t="n">
        <v>0.00598802395209581</v>
      </c>
      <c r="CX21" s="54" t="n">
        <v>0.0029940119760479</v>
      </c>
      <c r="CY21" s="54" t="n">
        <v>0.0119760479041916</v>
      </c>
      <c r="CZ21" s="54" t="n">
        <v>0</v>
      </c>
      <c r="DA21" s="54" t="n">
        <v>0.0269461077844311</v>
      </c>
      <c r="DB21" s="54" t="n">
        <v>0.0209580838323353</v>
      </c>
      <c r="DC21" s="54" t="n">
        <v>0.0239520958083832</v>
      </c>
      <c r="DD21" s="54" t="n">
        <v>0</v>
      </c>
      <c r="DE21" s="54" t="n">
        <v>0</v>
      </c>
      <c r="DF21" s="54" t="n">
        <v>0.062874251497006</v>
      </c>
      <c r="DG21" s="54" t="n">
        <v>0</v>
      </c>
      <c r="DH21" s="54" t="n">
        <v>0</v>
      </c>
      <c r="DI21" s="54" t="n">
        <v>0.0119760479041916</v>
      </c>
      <c r="DJ21" s="54" t="n">
        <v>0.0029940119760479</v>
      </c>
      <c r="DK21" s="54" t="n">
        <v>0.0209580838323353</v>
      </c>
      <c r="DL21" s="54" t="n">
        <v>0.0029940119760479</v>
      </c>
      <c r="DM21" s="54" t="n">
        <v>0.0029940119760479</v>
      </c>
      <c r="DN21" s="54" t="n">
        <v>0.00898203592814371</v>
      </c>
      <c r="DO21" s="54" t="n">
        <v>0</v>
      </c>
      <c r="DP21" s="54" t="n">
        <v>0</v>
      </c>
      <c r="DQ21" s="54" t="n">
        <v>0.0029940119760479</v>
      </c>
      <c r="DR21" s="54" t="n">
        <v>0.0449101796407186</v>
      </c>
      <c r="DS21" s="54" t="n">
        <v>0.0179640718562874</v>
      </c>
      <c r="DT21" s="54" t="n">
        <v>0</v>
      </c>
      <c r="DU21" s="54" t="n">
        <v>0.0149700598802395</v>
      </c>
      <c r="DV21" s="54" t="n">
        <v>0</v>
      </c>
      <c r="DW21" s="54" t="n">
        <v>0.00598802395209581</v>
      </c>
      <c r="DX21" s="54" t="n">
        <v>0.00898203592814371</v>
      </c>
      <c r="DY21" s="54" t="n">
        <v>0.0179640718562874</v>
      </c>
      <c r="DZ21" s="54" t="n">
        <v>0.0419161676646707</v>
      </c>
      <c r="EA21" s="54" t="n">
        <v>0.0209580838323353</v>
      </c>
      <c r="EB21" s="54" t="n">
        <v>0</v>
      </c>
      <c r="EC21" s="54" t="n">
        <v>0.0119760479041916</v>
      </c>
      <c r="ED21" s="54" t="n">
        <v>0.0029940119760479</v>
      </c>
      <c r="EE21" s="54" t="n">
        <v>0.0029940119760479</v>
      </c>
      <c r="EF21" s="54" t="n">
        <v>0.0239520958083832</v>
      </c>
      <c r="EG21" s="54" t="n">
        <v>0.00898203592814371</v>
      </c>
      <c r="EH21" s="54" t="n">
        <v>0.00598802395209581</v>
      </c>
      <c r="EI21" s="54" t="n">
        <v>0.00598802395209581</v>
      </c>
      <c r="EJ21" s="54" t="n">
        <v>0.029940119760479</v>
      </c>
      <c r="EK21" s="54" t="n">
        <v>0.0029940119760479</v>
      </c>
      <c r="EL21" s="54" t="n">
        <v>0.0029940119760479</v>
      </c>
      <c r="EM21" s="54" t="n">
        <v>0.0029940119760479</v>
      </c>
      <c r="EN21" s="54" t="n">
        <v>0.0029940119760479</v>
      </c>
      <c r="EO21" s="54" t="n">
        <v>0.0119760479041916</v>
      </c>
      <c r="EP21" s="54" t="n">
        <v>0.00598802395209581</v>
      </c>
      <c r="EQ21" s="54" t="n">
        <v>0.0029940119760479</v>
      </c>
      <c r="ER21" s="54" t="n">
        <v>0.029940119760479</v>
      </c>
      <c r="ES21" s="54" t="n">
        <v>0.00598802395209581</v>
      </c>
      <c r="ET21" s="54" t="n">
        <v>0.0269461077844311</v>
      </c>
      <c r="EU21" s="54" t="n">
        <v>0.00598802395209581</v>
      </c>
      <c r="EV21" s="54" t="n">
        <v>0</v>
      </c>
      <c r="EW21" s="54" t="n">
        <v>0.029940119760479</v>
      </c>
      <c r="EX21" s="54" t="n">
        <v>0.0269461077844311</v>
      </c>
      <c r="EY21" s="54" t="n">
        <v>0.0029940119760479</v>
      </c>
      <c r="EZ21" s="54" t="n">
        <v>0.0179640718562874</v>
      </c>
      <c r="FA21" s="54" t="n">
        <v>0.00898203592814371</v>
      </c>
      <c r="FB21" s="54" t="n">
        <v>0.0029940119760479</v>
      </c>
      <c r="FC21" s="54" t="n">
        <v>0.0029940119760479</v>
      </c>
      <c r="FD21" s="54" t="n">
        <v>0.0179640718562874</v>
      </c>
      <c r="FE21" s="54" t="n">
        <v>0.0149700598802395</v>
      </c>
      <c r="FF21" s="54" t="n">
        <v>0.0239520958083832</v>
      </c>
      <c r="FG21" s="54" t="n">
        <v>0.0149700598802395</v>
      </c>
      <c r="FH21" s="54" t="n">
        <v>0.0568862275449102</v>
      </c>
      <c r="FI21" s="54" t="n">
        <v>0.0029940119760479</v>
      </c>
      <c r="FJ21" s="54" t="n">
        <v>0</v>
      </c>
      <c r="FK21" s="54" t="n">
        <v>0.0029940119760479</v>
      </c>
      <c r="FL21" s="54" t="n">
        <v>0.0029940119760479</v>
      </c>
      <c r="FM21" s="54" t="n">
        <v>0</v>
      </c>
      <c r="FN21" s="54" t="n">
        <v>0.062874251497006</v>
      </c>
      <c r="FO21" s="54" t="n">
        <v>0.00898203592814371</v>
      </c>
      <c r="FP21" s="54" t="n">
        <v>0.0868263473053892</v>
      </c>
      <c r="FQ21" s="54" t="n">
        <v>0.0029940119760479</v>
      </c>
      <c r="FR21" s="54" t="n">
        <v>0.0029940119760479</v>
      </c>
      <c r="FS21" s="54" t="n">
        <v>0.029940119760479</v>
      </c>
      <c r="FT21" s="54" t="n">
        <v>0</v>
      </c>
      <c r="FU21" s="54" t="n">
        <v>0</v>
      </c>
      <c r="FV21" s="54" t="n">
        <v>0</v>
      </c>
      <c r="FW21" s="54" t="n">
        <v>0.00598802395209581</v>
      </c>
      <c r="FX21" s="54" t="n">
        <v>0</v>
      </c>
      <c r="FY21" s="54" t="n">
        <v>0.0029940119760479</v>
      </c>
      <c r="FZ21" s="54" t="n">
        <v>0</v>
      </c>
      <c r="GA21" s="54" t="n">
        <v>0.0179640718562874</v>
      </c>
      <c r="GB21" s="54" t="n">
        <v>0.00598802395209581</v>
      </c>
      <c r="GC21" s="54" t="n">
        <v>0.149700598802395</v>
      </c>
      <c r="GD21" s="54" t="n">
        <v>0.0988023952095808</v>
      </c>
      <c r="GE21" s="54" t="n">
        <v>0.0269461077844311</v>
      </c>
      <c r="GF21" s="54" t="n">
        <v>0</v>
      </c>
      <c r="GG21" s="54" t="n">
        <v>0.0119760479041916</v>
      </c>
      <c r="GH21" s="54" t="n">
        <v>0</v>
      </c>
      <c r="GI21" s="54" t="n">
        <v>0</v>
      </c>
      <c r="GJ21" s="54" t="n">
        <v>0</v>
      </c>
      <c r="GK21" s="54" t="n">
        <v>0</v>
      </c>
      <c r="GL21" s="54" t="n">
        <v>0.00898203592814371</v>
      </c>
      <c r="GM21" s="54" t="n">
        <v>0</v>
      </c>
      <c r="GN21" s="54" t="n">
        <v>0</v>
      </c>
      <c r="GO21" s="54" t="n">
        <v>0</v>
      </c>
      <c r="GP21" s="54" t="n">
        <v>0</v>
      </c>
      <c r="GQ21" s="54" t="n">
        <v>0.0029940119760479</v>
      </c>
      <c r="GR21" s="54" t="n">
        <v>0.00598802395209581</v>
      </c>
      <c r="GS21" s="54" t="n">
        <v>0.0179640718562874</v>
      </c>
      <c r="GT21" s="54" t="n">
        <v>0.0149700598802395</v>
      </c>
      <c r="GU21" s="54" t="n">
        <v>0</v>
      </c>
      <c r="GV21" s="54" t="n">
        <v>0.0029940119760479</v>
      </c>
      <c r="GW21" s="54" t="n">
        <v>0</v>
      </c>
      <c r="GX21" s="54" t="n">
        <v>0.0029940119760479</v>
      </c>
      <c r="GY21" s="54" t="n">
        <v>0.0209580838323353</v>
      </c>
      <c r="GZ21" s="54" t="n">
        <v>0.0029940119760479</v>
      </c>
      <c r="HA21" s="54" t="n">
        <v>0.00598802395209581</v>
      </c>
      <c r="HB21" s="54" t="n">
        <v>0.0269461077844311</v>
      </c>
      <c r="HC21" s="54" t="n">
        <v>0.0359281437125749</v>
      </c>
      <c r="HD21" s="54" t="n">
        <v>0.0029940119760479</v>
      </c>
      <c r="HE21" s="54" t="n">
        <v>0</v>
      </c>
      <c r="HF21" s="54" t="n">
        <v>0</v>
      </c>
      <c r="HG21" s="54" t="n">
        <v>0.0029940119760479</v>
      </c>
      <c r="HH21" s="54" t="n">
        <v>0.00598802395209581</v>
      </c>
      <c r="HI21" s="54" t="n">
        <v>0</v>
      </c>
      <c r="HJ21" s="54" t="n">
        <v>0</v>
      </c>
      <c r="HK21" s="54" t="n">
        <v>0.0179640718562874</v>
      </c>
      <c r="HL21" s="54" t="n">
        <v>0.0179640718562874</v>
      </c>
      <c r="HM21" s="54" t="n">
        <v>0.00598802395209581</v>
      </c>
      <c r="HN21" s="54" t="n">
        <v>0.0029940119760479</v>
      </c>
      <c r="HO21" s="54" t="n">
        <v>0.0269461077844311</v>
      </c>
      <c r="HP21" s="54" t="n">
        <v>0.00898203592814371</v>
      </c>
      <c r="HQ21" s="54" t="n">
        <v>0</v>
      </c>
      <c r="HR21" s="54" t="n">
        <v>0.0449101796407186</v>
      </c>
      <c r="HS21" s="54" t="n">
        <v>0.00598802395209581</v>
      </c>
      <c r="HT21" s="54" t="n">
        <v>0</v>
      </c>
      <c r="HU21" s="54" t="n">
        <v>0</v>
      </c>
      <c r="HV21" s="54" t="n">
        <v>0</v>
      </c>
      <c r="HW21" s="54" t="n">
        <v>0.0209580838323353</v>
      </c>
      <c r="HX21" s="54" t="n">
        <v>0.0269461077844311</v>
      </c>
      <c r="HY21" s="54" t="n">
        <v>0.0029940119760479</v>
      </c>
      <c r="HZ21" s="54" t="n">
        <v>0.0029940119760479</v>
      </c>
      <c r="IA21" s="54" t="n">
        <v>0.00898203592814371</v>
      </c>
      <c r="IB21" s="54" t="n">
        <v>0.0119760479041916</v>
      </c>
      <c r="IC21" s="54" t="n">
        <v>0.0029940119760479</v>
      </c>
      <c r="ID21" s="54" t="n">
        <v>0.0209580838323353</v>
      </c>
      <c r="IE21" s="54" t="n">
        <v>0.0389221556886228</v>
      </c>
      <c r="IF21" s="54" t="n">
        <v>0.0119760479041916</v>
      </c>
      <c r="IG21" s="54" t="n">
        <v>0.0209580838323353</v>
      </c>
      <c r="IH21" s="54" t="n">
        <v>0</v>
      </c>
      <c r="II21" s="54" t="n">
        <v>0</v>
      </c>
      <c r="IJ21" s="54" t="n">
        <v>0</v>
      </c>
      <c r="IK21" s="54" t="n">
        <v>0</v>
      </c>
      <c r="IL21" s="54" t="n">
        <v>0.00898203592814371</v>
      </c>
      <c r="IM21" s="54" t="n">
        <v>0.0149700598802395</v>
      </c>
      <c r="IN21" s="54" t="n">
        <v>0.0209580838323353</v>
      </c>
      <c r="IO21" s="54" t="n">
        <v>0.0239520958083832</v>
      </c>
      <c r="IP21" s="54" t="n">
        <v>0.00898203592814371</v>
      </c>
      <c r="IQ21" s="54" t="n">
        <v>0.062874251497006</v>
      </c>
      <c r="IR21" s="54" t="n">
        <v>0.0239520958083832</v>
      </c>
      <c r="IS21" s="54" t="n">
        <v>-0.0485929317991564</v>
      </c>
      <c r="IT21" s="54" t="n">
        <v>0.446520976146002</v>
      </c>
      <c r="IU21" s="54" t="n">
        <v>0.500064227402299</v>
      </c>
      <c r="IV21" s="54" t="n">
        <v>-0.107085978422551</v>
      </c>
      <c r="IW21" s="54" t="n">
        <v>0.8472699685305</v>
      </c>
      <c r="IX21" s="54" t="n">
        <v>0.190961962980875</v>
      </c>
      <c r="IY21" s="54" t="n">
        <v>0.252717271871648</v>
      </c>
      <c r="IZ21" s="54" t="n">
        <v>0.0446595650803656</v>
      </c>
      <c r="JA21" s="54" t="n">
        <v>0.380705033375853</v>
      </c>
      <c r="JB21" s="54" t="n">
        <v>0.176432708333333</v>
      </c>
      <c r="JC21" s="54" t="n">
        <v>0.0240964993090742</v>
      </c>
      <c r="JD21" s="54" t="n">
        <v>-0.292169660678643</v>
      </c>
      <c r="JE21" s="54" t="n">
        <v>0.155978577155231</v>
      </c>
      <c r="JF21" s="54" t="n">
        <v>0.16861021980019</v>
      </c>
      <c r="JG21" s="54" t="n">
        <v>0.0654134697357204</v>
      </c>
      <c r="JH21" s="54" t="n">
        <v>0.18292776357215</v>
      </c>
      <c r="JI21" s="54" t="n">
        <v>0.0807732685481232</v>
      </c>
      <c r="JJ21" s="54" t="n">
        <v>0.118146958714151</v>
      </c>
      <c r="JK21" s="54" t="n">
        <v>-0.872</v>
      </c>
      <c r="JL21" s="55" t="n">
        <v>0.187463768896641</v>
      </c>
    </row>
    <row r="22" customFormat="false" ht="15.75" hidden="false" customHeight="false" outlineLevel="0" collapsed="false">
      <c r="A22" s="42" t="s">
        <v>171</v>
      </c>
      <c r="B22" s="52" t="n">
        <v>324</v>
      </c>
      <c r="C22" s="52" t="n">
        <v>0</v>
      </c>
      <c r="D22" s="52" t="n">
        <v>0</v>
      </c>
      <c r="E22" s="52" t="n">
        <v>0</v>
      </c>
      <c r="F22" s="52" t="n">
        <v>0</v>
      </c>
      <c r="G22" s="52" t="n">
        <v>0</v>
      </c>
      <c r="H22" s="52" t="n">
        <v>0</v>
      </c>
      <c r="I22" s="52" t="n">
        <v>0</v>
      </c>
      <c r="J22" s="52" t="n">
        <v>0</v>
      </c>
      <c r="K22" s="52" t="n">
        <v>0</v>
      </c>
      <c r="L22" s="52" t="n">
        <v>0.00308641975308642</v>
      </c>
      <c r="M22" s="52" t="n">
        <v>0</v>
      </c>
      <c r="N22" s="52" t="n">
        <v>0</v>
      </c>
      <c r="O22" s="52" t="n">
        <v>0</v>
      </c>
      <c r="P22" s="52" t="n">
        <v>0</v>
      </c>
      <c r="Q22" s="52" t="n">
        <v>0</v>
      </c>
      <c r="R22" s="52" t="n">
        <v>0</v>
      </c>
      <c r="S22" s="52" t="n">
        <v>0</v>
      </c>
      <c r="T22" s="52" t="n">
        <v>0</v>
      </c>
      <c r="U22" s="52" t="n">
        <v>0</v>
      </c>
      <c r="V22" s="52" t="n">
        <v>0</v>
      </c>
      <c r="W22" s="52" t="n">
        <v>0</v>
      </c>
      <c r="X22" s="52" t="n">
        <v>0</v>
      </c>
      <c r="Y22" s="52" t="n">
        <v>0.00308641975308642</v>
      </c>
      <c r="Z22" s="52" t="n">
        <v>0</v>
      </c>
      <c r="AA22" s="52" t="n">
        <v>0</v>
      </c>
      <c r="AB22" s="52" t="n">
        <v>0</v>
      </c>
      <c r="AC22" s="52" t="n">
        <v>0.00308641975308642</v>
      </c>
      <c r="AD22" s="52" t="n">
        <v>0</v>
      </c>
      <c r="AE22" s="52" t="n">
        <v>0.00308641975308642</v>
      </c>
      <c r="AF22" s="52" t="n">
        <v>0</v>
      </c>
      <c r="AG22" s="52" t="n">
        <v>0</v>
      </c>
      <c r="AH22" s="52" t="n">
        <v>0</v>
      </c>
      <c r="AI22" s="52" t="n">
        <v>0</v>
      </c>
      <c r="AJ22" s="52" t="n">
        <v>0</v>
      </c>
      <c r="AK22" s="52" t="n">
        <v>0</v>
      </c>
      <c r="AL22" s="52" t="n">
        <v>0</v>
      </c>
      <c r="AM22" s="52" t="n">
        <v>0</v>
      </c>
      <c r="AN22" s="52" t="n">
        <v>0</v>
      </c>
      <c r="AO22" s="52" t="n">
        <v>0.037037037037037</v>
      </c>
      <c r="AP22" s="52" t="n">
        <v>0.0493827160493827</v>
      </c>
      <c r="AQ22" s="52" t="n">
        <v>0.0185185185185185</v>
      </c>
      <c r="AR22" s="52" t="n">
        <v>0.058641975308642</v>
      </c>
      <c r="AS22" s="52" t="n">
        <v>0.0339506172839506</v>
      </c>
      <c r="AT22" s="52" t="n">
        <v>0.0802469135802469</v>
      </c>
      <c r="AU22" s="52" t="n">
        <v>0.0740740740740741</v>
      </c>
      <c r="AV22" s="52" t="n">
        <v>0.0216049382716049</v>
      </c>
      <c r="AW22" s="52" t="n">
        <v>0.037037037037037</v>
      </c>
      <c r="AX22" s="52" t="n">
        <v>0.0216049382716049</v>
      </c>
      <c r="AY22" s="52" t="n">
        <v>5.75481481481481</v>
      </c>
      <c r="AZ22" s="52" t="n">
        <v>0.479567901234568</v>
      </c>
      <c r="BA22" s="52" t="n">
        <v>4.72333333333333</v>
      </c>
      <c r="BB22" s="52" t="n">
        <v>0.393611111111111</v>
      </c>
      <c r="BC22" s="52" t="n">
        <v>5.23222222222222</v>
      </c>
      <c r="BD22" s="52" t="n">
        <v>0.436018518518519</v>
      </c>
      <c r="BE22" s="52" t="n">
        <v>-0.0163088235294118</v>
      </c>
      <c r="BF22" s="52" t="n">
        <v>0.123441176470588</v>
      </c>
      <c r="BG22" s="52" t="n">
        <v>-0.121588235294118</v>
      </c>
      <c r="BH22" s="52" t="n">
        <v>0.0906470588235294</v>
      </c>
      <c r="BI22" s="52" t="n">
        <v>0.0230735294117647</v>
      </c>
      <c r="BJ22" s="52" t="n">
        <v>0.121</v>
      </c>
      <c r="BK22" s="52" t="n">
        <v>0.806</v>
      </c>
      <c r="BL22" s="52" t="n">
        <v>0.073</v>
      </c>
      <c r="BM22" s="52" t="n">
        <v>-0.9284</v>
      </c>
      <c r="BN22" s="52" t="n">
        <v>0.461538461538462</v>
      </c>
      <c r="BO22" s="52" t="n">
        <v>0.538461538461538</v>
      </c>
      <c r="BP22" s="52" t="n">
        <v>0.037037037037037</v>
      </c>
      <c r="BQ22" s="52" t="n">
        <v>0.0432098765432099</v>
      </c>
      <c r="BR22" s="52" t="n">
        <v>0.857142857142857</v>
      </c>
      <c r="BS22" s="52" t="n">
        <v>0.0740740740740741</v>
      </c>
      <c r="BT22" s="52" t="n">
        <v>0.0709876543209877</v>
      </c>
      <c r="BU22" s="52" t="n">
        <v>0.058641975308642</v>
      </c>
      <c r="BV22" s="52" t="n">
        <v>0.0277777777777778</v>
      </c>
      <c r="BW22" s="52" t="n">
        <v>0.0462962962962963</v>
      </c>
      <c r="BX22" s="52" t="n">
        <v>0.0339506172839506</v>
      </c>
      <c r="BY22" s="52" t="n">
        <v>0.0617283950617284</v>
      </c>
      <c r="BZ22" s="52" t="n">
        <v>0.037037037037037</v>
      </c>
      <c r="CA22" s="52" t="n">
        <v>0.0432098765432099</v>
      </c>
      <c r="CB22" s="52" t="n">
        <v>0.0154320987654321</v>
      </c>
      <c r="CC22" s="52" t="n">
        <v>0.101851851851852</v>
      </c>
      <c r="CD22" s="52" t="n">
        <v>0.0462962962962963</v>
      </c>
      <c r="CE22" s="52" t="n">
        <v>0</v>
      </c>
      <c r="CF22" s="52" t="n">
        <v>0.00617283950617284</v>
      </c>
      <c r="CG22" s="52" t="n">
        <v>0</v>
      </c>
      <c r="CH22" s="52" t="n">
        <v>0.00925925925925926</v>
      </c>
      <c r="CI22" s="52" t="n">
        <v>0.0123456790123457</v>
      </c>
      <c r="CJ22" s="52" t="n">
        <v>0.0154320987654321</v>
      </c>
      <c r="CK22" s="52" t="n">
        <v>0.0185185185185185</v>
      </c>
      <c r="CL22" s="52" t="n">
        <v>0.037037037037037</v>
      </c>
      <c r="CM22" s="52" t="n">
        <v>0.0123456790123457</v>
      </c>
      <c r="CN22" s="52" t="n">
        <v>0.00308641975308642</v>
      </c>
      <c r="CO22" s="52" t="n">
        <v>0.0216049382716049</v>
      </c>
      <c r="CP22" s="52" t="n">
        <v>0.0246913580246914</v>
      </c>
      <c r="CQ22" s="52" t="n">
        <v>0</v>
      </c>
      <c r="CR22" s="52" t="n">
        <v>0.0339506172839506</v>
      </c>
      <c r="CS22" s="52" t="n">
        <v>0.00617283950617284</v>
      </c>
      <c r="CT22" s="52" t="n">
        <v>0.00617283950617284</v>
      </c>
      <c r="CU22" s="52" t="n">
        <v>0.00617283950617284</v>
      </c>
      <c r="CV22" s="52" t="n">
        <v>0.0308641975308642</v>
      </c>
      <c r="CW22" s="52" t="n">
        <v>0.0339506172839506</v>
      </c>
      <c r="CX22" s="52" t="n">
        <v>0.00308641975308642</v>
      </c>
      <c r="CY22" s="52" t="n">
        <v>0.0339506172839506</v>
      </c>
      <c r="CZ22" s="52" t="n">
        <v>0.0277777777777778</v>
      </c>
      <c r="DA22" s="52" t="n">
        <v>0.00617283950617284</v>
      </c>
      <c r="DB22" s="52" t="n">
        <v>0</v>
      </c>
      <c r="DC22" s="52" t="n">
        <v>0.0308641975308642</v>
      </c>
      <c r="DD22" s="52" t="n">
        <v>0</v>
      </c>
      <c r="DE22" s="52" t="n">
        <v>0</v>
      </c>
      <c r="DF22" s="52" t="n">
        <v>0.00308641975308642</v>
      </c>
      <c r="DG22" s="52" t="n">
        <v>0.0401234567901235</v>
      </c>
      <c r="DH22" s="52" t="n">
        <v>0</v>
      </c>
      <c r="DI22" s="52" t="n">
        <v>0.058641975308642</v>
      </c>
      <c r="DJ22" s="52" t="n">
        <v>0</v>
      </c>
      <c r="DK22" s="52" t="n">
        <v>0.0524691358024691</v>
      </c>
      <c r="DL22" s="52" t="n">
        <v>0.00925925925925926</v>
      </c>
      <c r="DM22" s="52" t="n">
        <v>0.0123456790123457</v>
      </c>
      <c r="DN22" s="52" t="n">
        <v>0.00925925925925926</v>
      </c>
      <c r="DO22" s="52" t="n">
        <v>0</v>
      </c>
      <c r="DP22" s="52" t="n">
        <v>0.00925925925925926</v>
      </c>
      <c r="DQ22" s="52" t="n">
        <v>0.0123456790123457</v>
      </c>
      <c r="DR22" s="52" t="n">
        <v>0.0493827160493827</v>
      </c>
      <c r="DS22" s="52" t="n">
        <v>0.0216049382716049</v>
      </c>
      <c r="DT22" s="52" t="n">
        <v>0.00617283950617284</v>
      </c>
      <c r="DU22" s="52" t="n">
        <v>0.00617283950617284</v>
      </c>
      <c r="DV22" s="52" t="n">
        <v>0.00308641975308642</v>
      </c>
      <c r="DW22" s="52" t="n">
        <v>0.00925925925925926</v>
      </c>
      <c r="DX22" s="52" t="n">
        <v>0.00308641975308642</v>
      </c>
      <c r="DY22" s="52" t="n">
        <v>0.0216049382716049</v>
      </c>
      <c r="DZ22" s="52" t="n">
        <v>0.0493827160493827</v>
      </c>
      <c r="EA22" s="52" t="n">
        <v>0.0246913580246914</v>
      </c>
      <c r="EB22" s="52" t="n">
        <v>0</v>
      </c>
      <c r="EC22" s="52" t="n">
        <v>0.00925925925925926</v>
      </c>
      <c r="ED22" s="52" t="n">
        <v>0</v>
      </c>
      <c r="EE22" s="52" t="n">
        <v>0.00617283950617284</v>
      </c>
      <c r="EF22" s="52" t="n">
        <v>0.0154320987654321</v>
      </c>
      <c r="EG22" s="52" t="n">
        <v>0</v>
      </c>
      <c r="EH22" s="52" t="n">
        <v>0.00308641975308642</v>
      </c>
      <c r="EI22" s="52" t="n">
        <v>0.00925925925925926</v>
      </c>
      <c r="EJ22" s="52" t="n">
        <v>0.0216049382716049</v>
      </c>
      <c r="EK22" s="52" t="n">
        <v>0.0123456790123457</v>
      </c>
      <c r="EL22" s="52" t="n">
        <v>0.00617283950617284</v>
      </c>
      <c r="EM22" s="52" t="n">
        <v>0</v>
      </c>
      <c r="EN22" s="52" t="n">
        <v>0.00308641975308642</v>
      </c>
      <c r="EO22" s="52" t="n">
        <v>0.0154320987654321</v>
      </c>
      <c r="EP22" s="52" t="n">
        <v>0.00617283950617284</v>
      </c>
      <c r="EQ22" s="52" t="n">
        <v>0</v>
      </c>
      <c r="ER22" s="52" t="n">
        <v>0.0216049382716049</v>
      </c>
      <c r="ES22" s="52" t="n">
        <v>0</v>
      </c>
      <c r="ET22" s="52" t="n">
        <v>0.0154320987654321</v>
      </c>
      <c r="EU22" s="52" t="n">
        <v>0.00308641975308642</v>
      </c>
      <c r="EV22" s="52" t="n">
        <v>0.00617283950617284</v>
      </c>
      <c r="EW22" s="52" t="n">
        <v>0.00617283950617284</v>
      </c>
      <c r="EX22" s="52" t="n">
        <v>0.0185185185185185</v>
      </c>
      <c r="EY22" s="52" t="n">
        <v>0</v>
      </c>
      <c r="EZ22" s="52" t="n">
        <v>0.0308641975308642</v>
      </c>
      <c r="FA22" s="52" t="n">
        <v>0.00308641975308642</v>
      </c>
      <c r="FB22" s="52" t="n">
        <v>0.00617283950617284</v>
      </c>
      <c r="FC22" s="52" t="n">
        <v>0.00925925925925926</v>
      </c>
      <c r="FD22" s="52" t="n">
        <v>0.0185185185185185</v>
      </c>
      <c r="FE22" s="52" t="n">
        <v>0.0154320987654321</v>
      </c>
      <c r="FF22" s="52" t="n">
        <v>0.0401234567901235</v>
      </c>
      <c r="FG22" s="52" t="n">
        <v>0.0308641975308642</v>
      </c>
      <c r="FH22" s="52" t="n">
        <v>0.037037037037037</v>
      </c>
      <c r="FI22" s="52" t="n">
        <v>0</v>
      </c>
      <c r="FJ22" s="52" t="n">
        <v>0</v>
      </c>
      <c r="FK22" s="52" t="n">
        <v>0</v>
      </c>
      <c r="FL22" s="52" t="n">
        <v>0.00308641975308642</v>
      </c>
      <c r="FM22" s="52" t="n">
        <v>0.00925925925925926</v>
      </c>
      <c r="FN22" s="52" t="n">
        <v>0.0277777777777778</v>
      </c>
      <c r="FO22" s="52" t="n">
        <v>0.0154320987654321</v>
      </c>
      <c r="FP22" s="52" t="n">
        <v>0.0771604938271605</v>
      </c>
      <c r="FQ22" s="52" t="n">
        <v>0</v>
      </c>
      <c r="FR22" s="52" t="n">
        <v>0.00617283950617284</v>
      </c>
      <c r="FS22" s="52" t="n">
        <v>0.0123456790123457</v>
      </c>
      <c r="FT22" s="52" t="n">
        <v>0</v>
      </c>
      <c r="FU22" s="52" t="n">
        <v>0.00308641975308642</v>
      </c>
      <c r="FV22" s="52" t="n">
        <v>0</v>
      </c>
      <c r="FW22" s="52" t="n">
        <v>0.00617283950617284</v>
      </c>
      <c r="FX22" s="52" t="n">
        <v>0.00617283950617284</v>
      </c>
      <c r="FY22" s="52" t="n">
        <v>0</v>
      </c>
      <c r="FZ22" s="52" t="n">
        <v>0.00308641975308642</v>
      </c>
      <c r="GA22" s="52" t="n">
        <v>0</v>
      </c>
      <c r="GB22" s="52" t="n">
        <v>0.00308641975308642</v>
      </c>
      <c r="GC22" s="52" t="n">
        <v>0.141975308641975</v>
      </c>
      <c r="GD22" s="52" t="n">
        <v>0.0648148148148148</v>
      </c>
      <c r="GE22" s="52" t="n">
        <v>0.0246913580246914</v>
      </c>
      <c r="GF22" s="52" t="n">
        <v>0</v>
      </c>
      <c r="GG22" s="52" t="n">
        <v>0.0154320987654321</v>
      </c>
      <c r="GH22" s="52" t="n">
        <v>0.0123456790123457</v>
      </c>
      <c r="GI22" s="52" t="n">
        <v>0.00925925925925926</v>
      </c>
      <c r="GJ22" s="52" t="n">
        <v>0</v>
      </c>
      <c r="GK22" s="52" t="n">
        <v>0</v>
      </c>
      <c r="GL22" s="52" t="n">
        <v>0.00925925925925926</v>
      </c>
      <c r="GM22" s="52" t="n">
        <v>0.00617283950617284</v>
      </c>
      <c r="GN22" s="52" t="n">
        <v>0.0185185185185185</v>
      </c>
      <c r="GO22" s="52" t="n">
        <v>0.00308641975308642</v>
      </c>
      <c r="GP22" s="52" t="n">
        <v>0</v>
      </c>
      <c r="GQ22" s="52" t="n">
        <v>0</v>
      </c>
      <c r="GR22" s="52" t="n">
        <v>0.00925925925925926</v>
      </c>
      <c r="GS22" s="52" t="n">
        <v>0.0617283950617284</v>
      </c>
      <c r="GT22" s="52" t="n">
        <v>0.00617283950617284</v>
      </c>
      <c r="GU22" s="52" t="n">
        <v>0.00308641975308642</v>
      </c>
      <c r="GV22" s="52" t="n">
        <v>0</v>
      </c>
      <c r="GW22" s="52" t="n">
        <v>0</v>
      </c>
      <c r="GX22" s="52" t="n">
        <v>0</v>
      </c>
      <c r="GY22" s="52" t="n">
        <v>0.00925925925925926</v>
      </c>
      <c r="GZ22" s="52" t="n">
        <v>0.00308641975308642</v>
      </c>
      <c r="HA22" s="52" t="n">
        <v>0.00308641975308642</v>
      </c>
      <c r="HB22" s="52" t="n">
        <v>0.0216049382716049</v>
      </c>
      <c r="HC22" s="52" t="n">
        <v>0.0277777777777778</v>
      </c>
      <c r="HD22" s="52" t="n">
        <v>0.00925925925925926</v>
      </c>
      <c r="HE22" s="52" t="n">
        <v>0.00308641975308642</v>
      </c>
      <c r="HF22" s="52" t="n">
        <v>0</v>
      </c>
      <c r="HG22" s="52" t="n">
        <v>0.00617283950617284</v>
      </c>
      <c r="HH22" s="52" t="n">
        <v>0.0185185185185185</v>
      </c>
      <c r="HI22" s="52" t="n">
        <v>0.00617283950617284</v>
      </c>
      <c r="HJ22" s="52" t="n">
        <v>0.00308641975308642</v>
      </c>
      <c r="HK22" s="52" t="n">
        <v>0.00308641975308642</v>
      </c>
      <c r="HL22" s="52" t="n">
        <v>0.0123456790123457</v>
      </c>
      <c r="HM22" s="52" t="n">
        <v>0</v>
      </c>
      <c r="HN22" s="52" t="n">
        <v>0.00308641975308642</v>
      </c>
      <c r="HO22" s="52" t="n">
        <v>0.0123456790123457</v>
      </c>
      <c r="HP22" s="52" t="n">
        <v>0.00308641975308642</v>
      </c>
      <c r="HQ22" s="52" t="n">
        <v>0</v>
      </c>
      <c r="HR22" s="52" t="n">
        <v>0.0185185185185185</v>
      </c>
      <c r="HS22" s="52" t="n">
        <v>0.0154320987654321</v>
      </c>
      <c r="HT22" s="52" t="n">
        <v>0</v>
      </c>
      <c r="HU22" s="52" t="n">
        <v>0</v>
      </c>
      <c r="HV22" s="52" t="n">
        <v>0.00308641975308642</v>
      </c>
      <c r="HW22" s="52" t="n">
        <v>0.0277777777777778</v>
      </c>
      <c r="HX22" s="52" t="n">
        <v>0.0401234567901235</v>
      </c>
      <c r="HY22" s="52" t="n">
        <v>0</v>
      </c>
      <c r="HZ22" s="52" t="n">
        <v>0.00617283950617284</v>
      </c>
      <c r="IA22" s="52" t="n">
        <v>0.00925925925925926</v>
      </c>
      <c r="IB22" s="52" t="n">
        <v>0.0154320987654321</v>
      </c>
      <c r="IC22" s="52" t="n">
        <v>0.00308641975308642</v>
      </c>
      <c r="ID22" s="52" t="n">
        <v>0.00925925925925926</v>
      </c>
      <c r="IE22" s="52" t="n">
        <v>0.0308641975308642</v>
      </c>
      <c r="IF22" s="52" t="n">
        <v>0.00308641975308642</v>
      </c>
      <c r="IG22" s="52" t="n">
        <v>0.00925925925925926</v>
      </c>
      <c r="IH22" s="52" t="n">
        <v>0.0123456790123457</v>
      </c>
      <c r="II22" s="52" t="n">
        <v>0.00617283950617284</v>
      </c>
      <c r="IJ22" s="52" t="n">
        <v>0</v>
      </c>
      <c r="IK22" s="52" t="n">
        <v>0.00617283950617284</v>
      </c>
      <c r="IL22" s="52" t="n">
        <v>0.0123456790123457</v>
      </c>
      <c r="IM22" s="52" t="n">
        <v>0.00925925925925926</v>
      </c>
      <c r="IN22" s="52" t="n">
        <v>0.00925925925925926</v>
      </c>
      <c r="IO22" s="52" t="n">
        <v>0.00925925925925926</v>
      </c>
      <c r="IP22" s="52" t="n">
        <v>0</v>
      </c>
      <c r="IQ22" s="52" t="n">
        <v>0.0648148148148148</v>
      </c>
      <c r="IR22" s="52" t="n">
        <v>0.0185185185185185</v>
      </c>
      <c r="IS22" s="52" t="n">
        <v>0.761967708831909</v>
      </c>
      <c r="IT22" s="52" t="n">
        <v>0.245228395061728</v>
      </c>
      <c r="IU22" s="52" t="n">
        <v>0.423287849252762</v>
      </c>
      <c r="IV22" s="52" t="n">
        <v>-0.122876913580247</v>
      </c>
      <c r="IW22" s="52" t="n">
        <v>0.71736012345679</v>
      </c>
      <c r="IX22" s="52" t="n">
        <v>0.204305840840841</v>
      </c>
      <c r="IY22" s="52" t="n">
        <v>0.273944804453576</v>
      </c>
      <c r="IZ22" s="52" t="n">
        <v>0.254083333333333</v>
      </c>
      <c r="JA22" s="52" t="n">
        <v>0.435743026921039</v>
      </c>
      <c r="JB22" s="52" t="n">
        <v>-0.0275964285714286</v>
      </c>
      <c r="JC22" s="52" t="n">
        <v>0.216375</v>
      </c>
      <c r="JD22" s="52" t="n">
        <v>0.00161111111111111</v>
      </c>
      <c r="JE22" s="52" t="n">
        <v>0.107883299966633</v>
      </c>
      <c r="JF22" s="52" t="n">
        <v>0.223497076023392</v>
      </c>
      <c r="JG22" s="52" t="n">
        <v>0.0732729044834308</v>
      </c>
      <c r="JH22" s="52" t="n">
        <v>0.0633700367033701</v>
      </c>
      <c r="JI22" s="52" t="n">
        <v>0.176679012345679</v>
      </c>
      <c r="JJ22" s="52" t="n">
        <v>0.0735593927260594</v>
      </c>
      <c r="JK22" s="52" t="n">
        <v>-0.518100617283951</v>
      </c>
      <c r="JL22" s="53" t="n">
        <v>0.159434768101435</v>
      </c>
    </row>
    <row r="23" customFormat="false" ht="15.75" hidden="false" customHeight="false" outlineLevel="0" collapsed="false">
      <c r="A23" s="45" t="s">
        <v>172</v>
      </c>
      <c r="B23" s="54" t="n">
        <v>384</v>
      </c>
      <c r="C23" s="54" t="n">
        <v>0</v>
      </c>
      <c r="D23" s="54" t="n">
        <v>0.00260416666666667</v>
      </c>
      <c r="E23" s="54" t="n">
        <v>0</v>
      </c>
      <c r="F23" s="54" t="n">
        <v>0</v>
      </c>
      <c r="G23" s="54" t="n">
        <v>0</v>
      </c>
      <c r="H23" s="54" t="n">
        <v>0</v>
      </c>
      <c r="I23" s="54" t="n">
        <v>0</v>
      </c>
      <c r="J23" s="54" t="n">
        <v>0</v>
      </c>
      <c r="K23" s="54" t="n">
        <v>0</v>
      </c>
      <c r="L23" s="54" t="n">
        <v>0.00260416666666667</v>
      </c>
      <c r="M23" s="54" t="n">
        <v>0</v>
      </c>
      <c r="N23" s="54" t="n">
        <v>0</v>
      </c>
      <c r="O23" s="54" t="n">
        <v>0</v>
      </c>
      <c r="P23" s="54" t="n">
        <v>0</v>
      </c>
      <c r="Q23" s="54" t="n">
        <v>0</v>
      </c>
      <c r="R23" s="54" t="n">
        <v>0.00260416666666667</v>
      </c>
      <c r="S23" s="54" t="n">
        <v>0</v>
      </c>
      <c r="T23" s="54" t="n">
        <v>0</v>
      </c>
      <c r="U23" s="54" t="n">
        <v>0.00260416666666667</v>
      </c>
      <c r="V23" s="54" t="n">
        <v>0</v>
      </c>
      <c r="W23" s="54" t="n">
        <v>0.00260416666666667</v>
      </c>
      <c r="X23" s="54" t="n">
        <v>0</v>
      </c>
      <c r="Y23" s="54" t="n">
        <v>0</v>
      </c>
      <c r="Z23" s="54" t="n">
        <v>0</v>
      </c>
      <c r="AA23" s="54" t="n">
        <v>0</v>
      </c>
      <c r="AB23" s="54" t="n">
        <v>0</v>
      </c>
      <c r="AC23" s="54" t="n">
        <v>0</v>
      </c>
      <c r="AD23" s="54" t="n">
        <v>0</v>
      </c>
      <c r="AE23" s="54" t="n">
        <v>0</v>
      </c>
      <c r="AF23" s="54" t="n">
        <v>0</v>
      </c>
      <c r="AG23" s="54" t="n">
        <v>0</v>
      </c>
      <c r="AH23" s="54" t="n">
        <v>0</v>
      </c>
      <c r="AI23" s="54" t="n">
        <v>0</v>
      </c>
      <c r="AJ23" s="54" t="n">
        <v>0</v>
      </c>
      <c r="AK23" s="54" t="n">
        <v>0.00260416666666667</v>
      </c>
      <c r="AL23" s="54" t="n">
        <v>0</v>
      </c>
      <c r="AM23" s="54" t="n">
        <v>0</v>
      </c>
      <c r="AN23" s="54" t="n">
        <v>0</v>
      </c>
      <c r="AO23" s="54" t="n">
        <v>0.03125</v>
      </c>
      <c r="AP23" s="54" t="n">
        <v>0.0364583333333333</v>
      </c>
      <c r="AQ23" s="54" t="n">
        <v>0.0182291666666667</v>
      </c>
      <c r="AR23" s="54" t="n">
        <v>0.03125</v>
      </c>
      <c r="AS23" s="54" t="n">
        <v>0.0338541666666667</v>
      </c>
      <c r="AT23" s="54" t="n">
        <v>0.0625</v>
      </c>
      <c r="AU23" s="54" t="n">
        <v>0.0546875</v>
      </c>
      <c r="AV23" s="54" t="n">
        <v>0.0182291666666667</v>
      </c>
      <c r="AW23" s="54" t="n">
        <v>0.015625</v>
      </c>
      <c r="AX23" s="54" t="n">
        <v>0.0416666666666667</v>
      </c>
      <c r="AY23" s="54" t="n">
        <v>5.72166666666667</v>
      </c>
      <c r="AZ23" s="54" t="n">
        <v>0.357604166666667</v>
      </c>
      <c r="BA23" s="54" t="n">
        <v>5.10333333333333</v>
      </c>
      <c r="BB23" s="54" t="n">
        <v>0.318958333333333</v>
      </c>
      <c r="BC23" s="54" t="n">
        <v>5.21916666666667</v>
      </c>
      <c r="BD23" s="54" t="n">
        <v>0.326197916666667</v>
      </c>
      <c r="BE23" s="54" t="n">
        <v>0.0518260869565217</v>
      </c>
      <c r="BF23" s="54" t="n">
        <v>0.11629347826087</v>
      </c>
      <c r="BG23" s="54" t="n">
        <v>-0.04975</v>
      </c>
      <c r="BH23" s="54" t="n">
        <v>0.0766630434782609</v>
      </c>
      <c r="BI23" s="54" t="n">
        <v>0.0569130434782609</v>
      </c>
      <c r="BJ23" s="54" t="n">
        <v>0.06</v>
      </c>
      <c r="BK23" s="54" t="n">
        <v>0.797</v>
      </c>
      <c r="BL23" s="54" t="n">
        <v>0.144</v>
      </c>
      <c r="BM23" s="54" t="n">
        <v>0.99</v>
      </c>
      <c r="BN23" s="54" t="n">
        <v>0.384615384615385</v>
      </c>
      <c r="BO23" s="54" t="n">
        <v>0.615384615384615</v>
      </c>
      <c r="BP23" s="54" t="n">
        <v>0.0260416666666667</v>
      </c>
      <c r="BQ23" s="54" t="n">
        <v>0.0416666666666667</v>
      </c>
      <c r="BR23" s="54" t="n">
        <v>0.625</v>
      </c>
      <c r="BS23" s="54" t="n">
        <v>0.0651041666666667</v>
      </c>
      <c r="BT23" s="54" t="n">
        <v>0.0911458333333333</v>
      </c>
      <c r="BU23" s="54" t="n">
        <v>0.0598958333333333</v>
      </c>
      <c r="BV23" s="54" t="n">
        <v>0.0520833333333333</v>
      </c>
      <c r="BW23" s="54" t="n">
        <v>0.0703125</v>
      </c>
      <c r="BX23" s="54" t="n">
        <v>0.0442708333333333</v>
      </c>
      <c r="BY23" s="54" t="n">
        <v>0.0989583333333333</v>
      </c>
      <c r="BZ23" s="54" t="n">
        <v>0.046875</v>
      </c>
      <c r="CA23" s="54" t="n">
        <v>0.0390625</v>
      </c>
      <c r="CB23" s="54" t="n">
        <v>0.0104166666666667</v>
      </c>
      <c r="CC23" s="54" t="n">
        <v>0.138020833333333</v>
      </c>
      <c r="CD23" s="54" t="n">
        <v>0.0911458333333333</v>
      </c>
      <c r="CE23" s="54" t="n">
        <v>0.0078125</v>
      </c>
      <c r="CF23" s="54" t="n">
        <v>0.0130208333333333</v>
      </c>
      <c r="CG23" s="54" t="n">
        <v>0</v>
      </c>
      <c r="CH23" s="54" t="n">
        <v>0.0104166666666667</v>
      </c>
      <c r="CI23" s="54" t="n">
        <v>0.0182291666666667</v>
      </c>
      <c r="CJ23" s="54" t="n">
        <v>0.0338541666666667</v>
      </c>
      <c r="CK23" s="54" t="n">
        <v>0.0130208333333333</v>
      </c>
      <c r="CL23" s="54" t="n">
        <v>0.0494791666666667</v>
      </c>
      <c r="CM23" s="54" t="n">
        <v>0.015625</v>
      </c>
      <c r="CN23" s="54" t="n">
        <v>0.00260416666666667</v>
      </c>
      <c r="CO23" s="54" t="n">
        <v>0</v>
      </c>
      <c r="CP23" s="54" t="n">
        <v>0.0130208333333333</v>
      </c>
      <c r="CQ23" s="54" t="n">
        <v>0</v>
      </c>
      <c r="CR23" s="54" t="n">
        <v>0.0208333333333333</v>
      </c>
      <c r="CS23" s="54" t="n">
        <v>0.0130208333333333</v>
      </c>
      <c r="CT23" s="54" t="n">
        <v>0.0104166666666667</v>
      </c>
      <c r="CU23" s="54" t="n">
        <v>0.00260416666666667</v>
      </c>
      <c r="CV23" s="54" t="n">
        <v>0.00260416666666667</v>
      </c>
      <c r="CW23" s="54" t="n">
        <v>0.00520833333333333</v>
      </c>
      <c r="CX23" s="54" t="n">
        <v>0</v>
      </c>
      <c r="CY23" s="54" t="n">
        <v>0.0182291666666667</v>
      </c>
      <c r="CZ23" s="54" t="n">
        <v>0.0104166666666667</v>
      </c>
      <c r="DA23" s="54" t="n">
        <v>0.0130208333333333</v>
      </c>
      <c r="DB23" s="54" t="n">
        <v>0.0182291666666667</v>
      </c>
      <c r="DC23" s="54" t="n">
        <v>0.0651041666666667</v>
      </c>
      <c r="DD23" s="54" t="n">
        <v>0</v>
      </c>
      <c r="DE23" s="54" t="n">
        <v>0.0078125</v>
      </c>
      <c r="DF23" s="54" t="n">
        <v>0.00260416666666667</v>
      </c>
      <c r="DG23" s="54" t="n">
        <v>0.0494791666666667</v>
      </c>
      <c r="DH23" s="54" t="n">
        <v>0</v>
      </c>
      <c r="DI23" s="54" t="n">
        <v>0.0286458333333333</v>
      </c>
      <c r="DJ23" s="54" t="n">
        <v>0</v>
      </c>
      <c r="DK23" s="54" t="n">
        <v>0.03125</v>
      </c>
      <c r="DL23" s="54" t="n">
        <v>0.015625</v>
      </c>
      <c r="DM23" s="54" t="n">
        <v>0.00260416666666667</v>
      </c>
      <c r="DN23" s="54" t="n">
        <v>0.00260416666666667</v>
      </c>
      <c r="DO23" s="54" t="n">
        <v>0</v>
      </c>
      <c r="DP23" s="54" t="n">
        <v>0.00520833333333333</v>
      </c>
      <c r="DQ23" s="54" t="n">
        <v>0.00520833333333333</v>
      </c>
      <c r="DR23" s="54" t="n">
        <v>0.0442708333333333</v>
      </c>
      <c r="DS23" s="54" t="n">
        <v>0.015625</v>
      </c>
      <c r="DT23" s="54" t="n">
        <v>0.0078125</v>
      </c>
      <c r="DU23" s="54" t="n">
        <v>0</v>
      </c>
      <c r="DV23" s="54" t="n">
        <v>0.0104166666666667</v>
      </c>
      <c r="DW23" s="54" t="n">
        <v>0.00520833333333333</v>
      </c>
      <c r="DX23" s="54" t="n">
        <v>0.0078125</v>
      </c>
      <c r="DY23" s="54" t="n">
        <v>0.0286458333333333</v>
      </c>
      <c r="DZ23" s="54" t="n">
        <v>0.0651041666666667</v>
      </c>
      <c r="EA23" s="54" t="n">
        <v>0.0390625</v>
      </c>
      <c r="EB23" s="54" t="n">
        <v>0.00520833333333333</v>
      </c>
      <c r="EC23" s="54" t="n">
        <v>0.0208333333333333</v>
      </c>
      <c r="ED23" s="54" t="n">
        <v>0.00260416666666667</v>
      </c>
      <c r="EE23" s="54" t="n">
        <v>0.0078125</v>
      </c>
      <c r="EF23" s="54" t="n">
        <v>0.0338541666666667</v>
      </c>
      <c r="EG23" s="54" t="n">
        <v>0.00260416666666667</v>
      </c>
      <c r="EH23" s="54" t="n">
        <v>0.0104166666666667</v>
      </c>
      <c r="EI23" s="54" t="n">
        <v>0.0078125</v>
      </c>
      <c r="EJ23" s="54" t="n">
        <v>0.00520833333333333</v>
      </c>
      <c r="EK23" s="54" t="n">
        <v>0.0130208333333333</v>
      </c>
      <c r="EL23" s="54" t="n">
        <v>0.00520833333333333</v>
      </c>
      <c r="EM23" s="54" t="n">
        <v>0.00260416666666667</v>
      </c>
      <c r="EN23" s="54" t="n">
        <v>0</v>
      </c>
      <c r="EO23" s="54" t="n">
        <v>0.0182291666666667</v>
      </c>
      <c r="EP23" s="54" t="n">
        <v>0.0104166666666667</v>
      </c>
      <c r="EQ23" s="54" t="n">
        <v>0.00520833333333333</v>
      </c>
      <c r="ER23" s="54" t="n">
        <v>0.0260416666666667</v>
      </c>
      <c r="ES23" s="54" t="n">
        <v>0.0182291666666667</v>
      </c>
      <c r="ET23" s="54" t="n">
        <v>0.0260416666666667</v>
      </c>
      <c r="EU23" s="54" t="n">
        <v>0.00520833333333333</v>
      </c>
      <c r="EV23" s="54" t="n">
        <v>0</v>
      </c>
      <c r="EW23" s="54" t="n">
        <v>0.03125</v>
      </c>
      <c r="EX23" s="54" t="n">
        <v>0.0234375</v>
      </c>
      <c r="EY23" s="54" t="n">
        <v>0.00260416666666667</v>
      </c>
      <c r="EZ23" s="54" t="n">
        <v>0.0208333333333333</v>
      </c>
      <c r="FA23" s="54" t="n">
        <v>0.0104166666666667</v>
      </c>
      <c r="FB23" s="54" t="n">
        <v>0</v>
      </c>
      <c r="FC23" s="54" t="n">
        <v>0.0130208333333333</v>
      </c>
      <c r="FD23" s="54" t="n">
        <v>0.0338541666666667</v>
      </c>
      <c r="FE23" s="54" t="n">
        <v>0.0130208333333333</v>
      </c>
      <c r="FF23" s="54" t="n">
        <v>0.0416666666666667</v>
      </c>
      <c r="FG23" s="54" t="n">
        <v>0.0208333333333333</v>
      </c>
      <c r="FH23" s="54" t="n">
        <v>0.0625</v>
      </c>
      <c r="FI23" s="54" t="n">
        <v>0.0104166666666667</v>
      </c>
      <c r="FJ23" s="54" t="n">
        <v>0.00520833333333333</v>
      </c>
      <c r="FK23" s="54" t="n">
        <v>0.00520833333333333</v>
      </c>
      <c r="FL23" s="54" t="n">
        <v>0.00260416666666667</v>
      </c>
      <c r="FM23" s="54" t="n">
        <v>0.00260416666666667</v>
      </c>
      <c r="FN23" s="54" t="n">
        <v>0.0677083333333333</v>
      </c>
      <c r="FO23" s="54" t="n">
        <v>0.0286458333333333</v>
      </c>
      <c r="FP23" s="54" t="n">
        <v>0.0755208333333333</v>
      </c>
      <c r="FQ23" s="54" t="n">
        <v>0.0078125</v>
      </c>
      <c r="FR23" s="54" t="n">
        <v>0</v>
      </c>
      <c r="FS23" s="54" t="n">
        <v>0.0416666666666667</v>
      </c>
      <c r="FT23" s="54" t="n">
        <v>0.00260416666666667</v>
      </c>
      <c r="FU23" s="54" t="n">
        <v>0.0078125</v>
      </c>
      <c r="FV23" s="54" t="n">
        <v>0</v>
      </c>
      <c r="FW23" s="54" t="n">
        <v>0.00520833333333333</v>
      </c>
      <c r="FX23" s="54" t="n">
        <v>0.00260416666666667</v>
      </c>
      <c r="FY23" s="54" t="n">
        <v>0</v>
      </c>
      <c r="FZ23" s="54" t="n">
        <v>0</v>
      </c>
      <c r="GA23" s="54" t="n">
        <v>0.00260416666666667</v>
      </c>
      <c r="GB23" s="54" t="n">
        <v>0.00520833333333333</v>
      </c>
      <c r="GC23" s="54" t="n">
        <v>0.166666666666667</v>
      </c>
      <c r="GD23" s="54" t="n">
        <v>0.0885416666666667</v>
      </c>
      <c r="GE23" s="54" t="n">
        <v>0.0442708333333333</v>
      </c>
      <c r="GF23" s="54" t="n">
        <v>0.00260416666666667</v>
      </c>
      <c r="GG23" s="54" t="n">
        <v>0.00260416666666667</v>
      </c>
      <c r="GH23" s="54" t="n">
        <v>0.0104166666666667</v>
      </c>
      <c r="GI23" s="54" t="n">
        <v>0.0104166666666667</v>
      </c>
      <c r="GJ23" s="54" t="n">
        <v>0</v>
      </c>
      <c r="GK23" s="54" t="n">
        <v>0</v>
      </c>
      <c r="GL23" s="54" t="n">
        <v>0.0130208333333333</v>
      </c>
      <c r="GM23" s="54" t="n">
        <v>0.0130208333333333</v>
      </c>
      <c r="GN23" s="54" t="n">
        <v>0</v>
      </c>
      <c r="GO23" s="54" t="n">
        <v>0</v>
      </c>
      <c r="GP23" s="54" t="n">
        <v>0</v>
      </c>
      <c r="GQ23" s="54" t="n">
        <v>0</v>
      </c>
      <c r="GR23" s="54" t="n">
        <v>0.0182291666666667</v>
      </c>
      <c r="GS23" s="54" t="n">
        <v>0.0598958333333333</v>
      </c>
      <c r="GT23" s="54" t="n">
        <v>0.0208333333333333</v>
      </c>
      <c r="GU23" s="54" t="n">
        <v>0</v>
      </c>
      <c r="GV23" s="54" t="n">
        <v>0.00260416666666667</v>
      </c>
      <c r="GW23" s="54" t="n">
        <v>0</v>
      </c>
      <c r="GX23" s="54" t="n">
        <v>0</v>
      </c>
      <c r="GY23" s="54" t="n">
        <v>0.0234375</v>
      </c>
      <c r="GZ23" s="54" t="n">
        <v>0</v>
      </c>
      <c r="HA23" s="54" t="n">
        <v>0.00260416666666667</v>
      </c>
      <c r="HB23" s="54" t="n">
        <v>0.00520833333333333</v>
      </c>
      <c r="HC23" s="54" t="n">
        <v>0.0078125</v>
      </c>
      <c r="HD23" s="54" t="n">
        <v>0.00260416666666667</v>
      </c>
      <c r="HE23" s="54" t="n">
        <v>0</v>
      </c>
      <c r="HF23" s="54" t="n">
        <v>0.0078125</v>
      </c>
      <c r="HG23" s="54" t="n">
        <v>0.0130208333333333</v>
      </c>
      <c r="HH23" s="54" t="n">
        <v>0.0208333333333333</v>
      </c>
      <c r="HI23" s="54" t="n">
        <v>0.00520833333333333</v>
      </c>
      <c r="HJ23" s="54" t="n">
        <v>0</v>
      </c>
      <c r="HK23" s="54" t="n">
        <v>0.0078125</v>
      </c>
      <c r="HL23" s="54" t="n">
        <v>0.0130208333333333</v>
      </c>
      <c r="HM23" s="54" t="n">
        <v>0</v>
      </c>
      <c r="HN23" s="54" t="n">
        <v>0.00260416666666667</v>
      </c>
      <c r="HO23" s="54" t="n">
        <v>0.0104166666666667</v>
      </c>
      <c r="HP23" s="54" t="n">
        <v>0.0078125</v>
      </c>
      <c r="HQ23" s="54" t="n">
        <v>0</v>
      </c>
      <c r="HR23" s="54" t="n">
        <v>0.0208333333333333</v>
      </c>
      <c r="HS23" s="54" t="n">
        <v>0.0182291666666667</v>
      </c>
      <c r="HT23" s="54" t="n">
        <v>0.00260416666666667</v>
      </c>
      <c r="HU23" s="54" t="n">
        <v>0.00260416666666667</v>
      </c>
      <c r="HV23" s="54" t="n">
        <v>0</v>
      </c>
      <c r="HW23" s="54" t="n">
        <v>0.046875</v>
      </c>
      <c r="HX23" s="54" t="n">
        <v>0.0651041666666667</v>
      </c>
      <c r="HY23" s="54" t="n">
        <v>0</v>
      </c>
      <c r="HZ23" s="54" t="n">
        <v>0.00520833333333333</v>
      </c>
      <c r="IA23" s="54" t="n">
        <v>0.0104166666666667</v>
      </c>
      <c r="IB23" s="54" t="n">
        <v>0.015625</v>
      </c>
      <c r="IC23" s="54" t="n">
        <v>0.00520833333333333</v>
      </c>
      <c r="ID23" s="54" t="n">
        <v>0.0130208333333333</v>
      </c>
      <c r="IE23" s="54" t="n">
        <v>0.0338541666666667</v>
      </c>
      <c r="IF23" s="54" t="n">
        <v>0.00520833333333333</v>
      </c>
      <c r="IG23" s="54" t="n">
        <v>0.0182291666666667</v>
      </c>
      <c r="IH23" s="54" t="n">
        <v>0.00260416666666667</v>
      </c>
      <c r="II23" s="54" t="n">
        <v>0.0104166666666667</v>
      </c>
      <c r="IJ23" s="54" t="n">
        <v>0</v>
      </c>
      <c r="IK23" s="54" t="n">
        <v>0</v>
      </c>
      <c r="IL23" s="54" t="n">
        <v>0.00260416666666667</v>
      </c>
      <c r="IM23" s="54" t="n">
        <v>0.0078125</v>
      </c>
      <c r="IN23" s="54" t="n">
        <v>0.0182291666666667</v>
      </c>
      <c r="IO23" s="54" t="n">
        <v>0.0260416666666667</v>
      </c>
      <c r="IP23" s="54" t="n">
        <v>0</v>
      </c>
      <c r="IQ23" s="54" t="n">
        <v>0.09375</v>
      </c>
      <c r="IR23" s="54" t="n">
        <v>0.0494791666666667</v>
      </c>
      <c r="IS23" s="54" t="n">
        <v>-0.238870420322634</v>
      </c>
      <c r="IT23" s="54" t="n">
        <v>0.46506842819645</v>
      </c>
      <c r="IU23" s="54" t="n">
        <v>0.573649178091599</v>
      </c>
      <c r="IV23" s="54" t="n">
        <v>0.00641134604018902</v>
      </c>
      <c r="IW23" s="54" t="n">
        <v>0.873224424743893</v>
      </c>
      <c r="IX23" s="54" t="n">
        <v>0.303452829353774</v>
      </c>
      <c r="IY23" s="54" t="n">
        <v>0.238457009289966</v>
      </c>
      <c r="IZ23" s="54" t="n">
        <v>0.0550897727272727</v>
      </c>
      <c r="JA23" s="54" t="n">
        <v>0.300749733772428</v>
      </c>
      <c r="JB23" s="54" t="n">
        <v>0.2830566</v>
      </c>
      <c r="JC23" s="54" t="n">
        <v>0.0657673611111111</v>
      </c>
      <c r="JD23" s="54" t="n">
        <v>-0.4382109375</v>
      </c>
      <c r="JE23" s="54" t="n">
        <v>0.0276949516005367</v>
      </c>
      <c r="JF23" s="54" t="n">
        <v>0.187913909938793</v>
      </c>
      <c r="JG23" s="54" t="n">
        <v>0.0451441388787402</v>
      </c>
      <c r="JH23" s="54" t="n">
        <v>0.0953061936936937</v>
      </c>
      <c r="JI23" s="54" t="n">
        <v>0.0121702127659574</v>
      </c>
      <c r="JJ23" s="54" t="n">
        <v>0.108826874744062</v>
      </c>
      <c r="JK23" s="54" t="n">
        <v>-0.430559895833333</v>
      </c>
      <c r="JL23" s="55" t="n">
        <v>0.171900760135135</v>
      </c>
    </row>
    <row r="24" customFormat="false" ht="15.75" hidden="false" customHeight="false" outlineLevel="0" collapsed="false">
      <c r="A24" s="42" t="s">
        <v>173</v>
      </c>
      <c r="B24" s="52" t="n">
        <v>295</v>
      </c>
      <c r="C24" s="52" t="n">
        <v>0</v>
      </c>
      <c r="D24" s="52" t="n">
        <v>0</v>
      </c>
      <c r="E24" s="52" t="n">
        <v>0</v>
      </c>
      <c r="F24" s="52" t="n">
        <v>0</v>
      </c>
      <c r="G24" s="52" t="n">
        <v>0</v>
      </c>
      <c r="H24" s="52" t="n">
        <v>0</v>
      </c>
      <c r="I24" s="52" t="n">
        <v>0</v>
      </c>
      <c r="J24" s="52" t="n">
        <v>0</v>
      </c>
      <c r="K24" s="52" t="n">
        <v>0</v>
      </c>
      <c r="L24" s="52" t="n">
        <v>0</v>
      </c>
      <c r="M24" s="52" t="n">
        <v>0</v>
      </c>
      <c r="N24" s="52" t="n">
        <v>0</v>
      </c>
      <c r="O24" s="52" t="n">
        <v>0</v>
      </c>
      <c r="P24" s="52" t="n">
        <v>0</v>
      </c>
      <c r="Q24" s="52" t="n">
        <v>0</v>
      </c>
      <c r="R24" s="52" t="n">
        <v>0</v>
      </c>
      <c r="S24" s="52" t="n">
        <v>0</v>
      </c>
      <c r="T24" s="52" t="n">
        <v>0</v>
      </c>
      <c r="U24" s="52" t="n">
        <v>0</v>
      </c>
      <c r="V24" s="52" t="n">
        <v>0.00338983050847458</v>
      </c>
      <c r="W24" s="52" t="n">
        <v>0</v>
      </c>
      <c r="X24" s="52" t="n">
        <v>0</v>
      </c>
      <c r="Y24" s="52" t="n">
        <v>0.00338983050847458</v>
      </c>
      <c r="Z24" s="52" t="n">
        <v>0</v>
      </c>
      <c r="AA24" s="52" t="n">
        <v>0</v>
      </c>
      <c r="AB24" s="52" t="n">
        <v>0</v>
      </c>
      <c r="AC24" s="52" t="n">
        <v>0.00338983050847458</v>
      </c>
      <c r="AD24" s="52" t="n">
        <v>0</v>
      </c>
      <c r="AE24" s="52" t="n">
        <v>0.00677966101694915</v>
      </c>
      <c r="AF24" s="52" t="n">
        <v>0</v>
      </c>
      <c r="AG24" s="52" t="n">
        <v>0</v>
      </c>
      <c r="AH24" s="52" t="n">
        <v>0</v>
      </c>
      <c r="AI24" s="52" t="n">
        <v>0</v>
      </c>
      <c r="AJ24" s="52" t="n">
        <v>0</v>
      </c>
      <c r="AK24" s="52" t="n">
        <v>0</v>
      </c>
      <c r="AL24" s="52" t="n">
        <v>0.00338983050847458</v>
      </c>
      <c r="AM24" s="52" t="n">
        <v>0.00338983050847458</v>
      </c>
      <c r="AN24" s="52" t="n">
        <v>0</v>
      </c>
      <c r="AO24" s="52" t="n">
        <v>0.0169491525423729</v>
      </c>
      <c r="AP24" s="52" t="n">
        <v>0.0474576271186441</v>
      </c>
      <c r="AQ24" s="52" t="n">
        <v>0.0101694915254237</v>
      </c>
      <c r="AR24" s="52" t="n">
        <v>0.0406779661016949</v>
      </c>
      <c r="AS24" s="52" t="n">
        <v>0.0338983050847458</v>
      </c>
      <c r="AT24" s="52" t="n">
        <v>0.0610169491525424</v>
      </c>
      <c r="AU24" s="52" t="n">
        <v>0.0610169491525424</v>
      </c>
      <c r="AV24" s="52" t="n">
        <v>0.0271186440677966</v>
      </c>
      <c r="AW24" s="52" t="n">
        <v>0.0372881355932203</v>
      </c>
      <c r="AX24" s="52" t="n">
        <v>0.0406779661016949</v>
      </c>
      <c r="AY24" s="52" t="n">
        <v>5.79705882352941</v>
      </c>
      <c r="AZ24" s="52" t="n">
        <v>0.33406779661017</v>
      </c>
      <c r="BA24" s="52" t="n">
        <v>5.1964705882353</v>
      </c>
      <c r="BB24" s="52" t="n">
        <v>0.299457627118644</v>
      </c>
      <c r="BC24" s="52" t="n">
        <v>5.39470588235294</v>
      </c>
      <c r="BD24" s="52" t="n">
        <v>0.310881355932203</v>
      </c>
      <c r="BE24" s="52" t="n">
        <v>-0.0114923076923077</v>
      </c>
      <c r="BF24" s="52" t="n">
        <v>0.0794769230769231</v>
      </c>
      <c r="BG24" s="52" t="n">
        <v>-0.0748769230769231</v>
      </c>
      <c r="BH24" s="52" t="n">
        <v>0.107569230769231</v>
      </c>
      <c r="BI24" s="52" t="n">
        <v>0.0642307692307692</v>
      </c>
      <c r="BJ24" s="52" t="n">
        <v>0.094</v>
      </c>
      <c r="BK24" s="52" t="n">
        <v>0.835</v>
      </c>
      <c r="BL24" s="52" t="n">
        <v>0.071</v>
      </c>
      <c r="BM24" s="52" t="n">
        <v>-0.8545</v>
      </c>
      <c r="BN24" s="52" t="n">
        <v>0.409090909090909</v>
      </c>
      <c r="BO24" s="52" t="n">
        <v>0.590909090909091</v>
      </c>
      <c r="BP24" s="52" t="n">
        <v>0.0305084745762712</v>
      </c>
      <c r="BQ24" s="52" t="n">
        <v>0.0440677966101695</v>
      </c>
      <c r="BR24" s="52" t="n">
        <v>0.692307692307692</v>
      </c>
      <c r="BS24" s="52" t="n">
        <v>0.0610169491525424</v>
      </c>
      <c r="BT24" s="52" t="n">
        <v>0.0542372881355932</v>
      </c>
      <c r="BU24" s="52" t="n">
        <v>0.0508474576271187</v>
      </c>
      <c r="BV24" s="52" t="n">
        <v>0.0271186440677966</v>
      </c>
      <c r="BW24" s="52" t="n">
        <v>0.0474576271186441</v>
      </c>
      <c r="BX24" s="52" t="n">
        <v>0.0135593220338983</v>
      </c>
      <c r="BY24" s="52" t="n">
        <v>0.105084745762712</v>
      </c>
      <c r="BZ24" s="52" t="n">
        <v>0.0440677966101695</v>
      </c>
      <c r="CA24" s="52" t="n">
        <v>0.0542372881355932</v>
      </c>
      <c r="CB24" s="52" t="n">
        <v>0.0101694915254237</v>
      </c>
      <c r="CC24" s="52" t="n">
        <v>0.132203389830508</v>
      </c>
      <c r="CD24" s="52" t="n">
        <v>0.088135593220339</v>
      </c>
      <c r="CE24" s="52" t="n">
        <v>0.00338983050847458</v>
      </c>
      <c r="CF24" s="52" t="n">
        <v>0.0101694915254237</v>
      </c>
      <c r="CG24" s="52" t="n">
        <v>0</v>
      </c>
      <c r="CH24" s="52" t="n">
        <v>0.0101694915254237</v>
      </c>
      <c r="CI24" s="52" t="n">
        <v>0.0203389830508475</v>
      </c>
      <c r="CJ24" s="52" t="n">
        <v>0.023728813559322</v>
      </c>
      <c r="CK24" s="52" t="n">
        <v>0.0271186440677966</v>
      </c>
      <c r="CL24" s="52" t="n">
        <v>0.0745762711864407</v>
      </c>
      <c r="CM24" s="52" t="n">
        <v>0.0406779661016949</v>
      </c>
      <c r="CN24" s="52" t="n">
        <v>0.00677966101694915</v>
      </c>
      <c r="CO24" s="52" t="n">
        <v>0.00338983050847458</v>
      </c>
      <c r="CP24" s="52" t="n">
        <v>0.0135593220338983</v>
      </c>
      <c r="CQ24" s="52" t="n">
        <v>0</v>
      </c>
      <c r="CR24" s="52" t="n">
        <v>0.023728813559322</v>
      </c>
      <c r="CS24" s="52" t="n">
        <v>0.00677966101694915</v>
      </c>
      <c r="CT24" s="52" t="n">
        <v>0.00338983050847458</v>
      </c>
      <c r="CU24" s="52" t="n">
        <v>0.00338983050847458</v>
      </c>
      <c r="CV24" s="52" t="n">
        <v>0.00677966101694915</v>
      </c>
      <c r="CW24" s="52" t="n">
        <v>0.023728813559322</v>
      </c>
      <c r="CX24" s="52" t="n">
        <v>0.00677966101694915</v>
      </c>
      <c r="CY24" s="52" t="n">
        <v>0.00677966101694915</v>
      </c>
      <c r="CZ24" s="52" t="n">
        <v>0.0135593220338983</v>
      </c>
      <c r="DA24" s="52" t="n">
        <v>0.0372881355932203</v>
      </c>
      <c r="DB24" s="52" t="n">
        <v>0.0101694915254237</v>
      </c>
      <c r="DC24" s="52" t="n">
        <v>0.0169491525423729</v>
      </c>
      <c r="DD24" s="52" t="n">
        <v>0</v>
      </c>
      <c r="DE24" s="52" t="n">
        <v>0</v>
      </c>
      <c r="DF24" s="52" t="n">
        <v>0.00677966101694915</v>
      </c>
      <c r="DG24" s="52" t="n">
        <v>0.0203389830508475</v>
      </c>
      <c r="DH24" s="52" t="n">
        <v>0</v>
      </c>
      <c r="DI24" s="52" t="n">
        <v>0.0203389830508475</v>
      </c>
      <c r="DJ24" s="52" t="n">
        <v>0.00338983050847458</v>
      </c>
      <c r="DK24" s="52" t="n">
        <v>0.0338983050847458</v>
      </c>
      <c r="DL24" s="52" t="n">
        <v>0.0101694915254237</v>
      </c>
      <c r="DM24" s="52" t="n">
        <v>0.0101694915254237</v>
      </c>
      <c r="DN24" s="52" t="n">
        <v>0</v>
      </c>
      <c r="DO24" s="52" t="n">
        <v>0</v>
      </c>
      <c r="DP24" s="52" t="n">
        <v>0.00677966101694915</v>
      </c>
      <c r="DQ24" s="52" t="n">
        <v>0.00677966101694915</v>
      </c>
      <c r="DR24" s="52" t="n">
        <v>0.0372881355932203</v>
      </c>
      <c r="DS24" s="52" t="n">
        <v>0.0271186440677966</v>
      </c>
      <c r="DT24" s="52" t="n">
        <v>0</v>
      </c>
      <c r="DU24" s="52" t="n">
        <v>0.00338983050847458</v>
      </c>
      <c r="DV24" s="52" t="n">
        <v>0.00677966101694915</v>
      </c>
      <c r="DW24" s="52" t="n">
        <v>0</v>
      </c>
      <c r="DX24" s="52" t="n">
        <v>0</v>
      </c>
      <c r="DY24" s="52" t="n">
        <v>0.0169491525423729</v>
      </c>
      <c r="DZ24" s="52" t="n">
        <v>0.0576271186440678</v>
      </c>
      <c r="EA24" s="52" t="n">
        <v>0.0271186440677966</v>
      </c>
      <c r="EB24" s="52" t="n">
        <v>0.00677966101694915</v>
      </c>
      <c r="EC24" s="52" t="n">
        <v>0.0169491525423729</v>
      </c>
      <c r="ED24" s="52" t="n">
        <v>0.00338983050847458</v>
      </c>
      <c r="EE24" s="52" t="n">
        <v>0.00677966101694915</v>
      </c>
      <c r="EF24" s="52" t="n">
        <v>0.023728813559322</v>
      </c>
      <c r="EG24" s="52" t="n">
        <v>0.00677966101694915</v>
      </c>
      <c r="EH24" s="52" t="n">
        <v>0.00338983050847458</v>
      </c>
      <c r="EI24" s="52" t="n">
        <v>0.0135593220338983</v>
      </c>
      <c r="EJ24" s="52" t="n">
        <v>0.0305084745762712</v>
      </c>
      <c r="EK24" s="52" t="n">
        <v>0.0135593220338983</v>
      </c>
      <c r="EL24" s="52" t="n">
        <v>0.00677966101694915</v>
      </c>
      <c r="EM24" s="52" t="n">
        <v>0.0101694915254237</v>
      </c>
      <c r="EN24" s="52" t="n">
        <v>0</v>
      </c>
      <c r="EO24" s="52" t="n">
        <v>0.0101694915254237</v>
      </c>
      <c r="EP24" s="52" t="n">
        <v>0.0101694915254237</v>
      </c>
      <c r="EQ24" s="52" t="n">
        <v>0.00677966101694915</v>
      </c>
      <c r="ER24" s="52" t="n">
        <v>0.0135593220338983</v>
      </c>
      <c r="ES24" s="52" t="n">
        <v>0.0135593220338983</v>
      </c>
      <c r="ET24" s="52" t="n">
        <v>0.023728813559322</v>
      </c>
      <c r="EU24" s="52" t="n">
        <v>0.0101694915254237</v>
      </c>
      <c r="EV24" s="52" t="n">
        <v>0</v>
      </c>
      <c r="EW24" s="52" t="n">
        <v>0.0474576271186441</v>
      </c>
      <c r="EX24" s="52" t="n">
        <v>0.023728813559322</v>
      </c>
      <c r="EY24" s="52" t="n">
        <v>0.00338983050847458</v>
      </c>
      <c r="EZ24" s="52" t="n">
        <v>0.0305084745762712</v>
      </c>
      <c r="FA24" s="52" t="n">
        <v>0.00338983050847458</v>
      </c>
      <c r="FB24" s="52" t="n">
        <v>0</v>
      </c>
      <c r="FC24" s="52" t="n">
        <v>0.0135593220338983</v>
      </c>
      <c r="FD24" s="52" t="n">
        <v>0.0474576271186441</v>
      </c>
      <c r="FE24" s="52" t="n">
        <v>0.00677966101694915</v>
      </c>
      <c r="FF24" s="52" t="n">
        <v>0.0101694915254237</v>
      </c>
      <c r="FG24" s="52" t="n">
        <v>0.0508474576271187</v>
      </c>
      <c r="FH24" s="52" t="n">
        <v>0.0474576271186441</v>
      </c>
      <c r="FI24" s="52" t="n">
        <v>0.00338983050847458</v>
      </c>
      <c r="FJ24" s="52" t="n">
        <v>0</v>
      </c>
      <c r="FK24" s="52" t="n">
        <v>0.00338983050847458</v>
      </c>
      <c r="FL24" s="52" t="n">
        <v>0.00677966101694915</v>
      </c>
      <c r="FM24" s="52" t="n">
        <v>0</v>
      </c>
      <c r="FN24" s="52" t="n">
        <v>0.0372881355932203</v>
      </c>
      <c r="FO24" s="52" t="n">
        <v>0.00338983050847458</v>
      </c>
      <c r="FP24" s="52" t="n">
        <v>0.0813559322033898</v>
      </c>
      <c r="FQ24" s="52" t="n">
        <v>0.00677966101694915</v>
      </c>
      <c r="FR24" s="52" t="n">
        <v>0.0169491525423729</v>
      </c>
      <c r="FS24" s="52" t="n">
        <v>0.023728813559322</v>
      </c>
      <c r="FT24" s="52" t="n">
        <v>0.00338983050847458</v>
      </c>
      <c r="FU24" s="52" t="n">
        <v>0.00677966101694915</v>
      </c>
      <c r="FV24" s="52" t="n">
        <v>0</v>
      </c>
      <c r="FW24" s="52" t="n">
        <v>0.00677966101694915</v>
      </c>
      <c r="FX24" s="52" t="n">
        <v>0.00338983050847458</v>
      </c>
      <c r="FY24" s="52" t="n">
        <v>0.00338983050847458</v>
      </c>
      <c r="FZ24" s="52" t="n">
        <v>0.00338983050847458</v>
      </c>
      <c r="GA24" s="52" t="n">
        <v>0.0135593220338983</v>
      </c>
      <c r="GB24" s="52" t="n">
        <v>0.0169491525423729</v>
      </c>
      <c r="GC24" s="52" t="n">
        <v>0.166101694915254</v>
      </c>
      <c r="GD24" s="52" t="n">
        <v>0.0745762711864407</v>
      </c>
      <c r="GE24" s="52" t="n">
        <v>0.0474576271186441</v>
      </c>
      <c r="GF24" s="52" t="n">
        <v>0</v>
      </c>
      <c r="GG24" s="52" t="n">
        <v>0.00338983050847458</v>
      </c>
      <c r="GH24" s="52" t="n">
        <v>0.0135593220338983</v>
      </c>
      <c r="GI24" s="52" t="n">
        <v>0.00677966101694915</v>
      </c>
      <c r="GJ24" s="52" t="n">
        <v>0</v>
      </c>
      <c r="GK24" s="52" t="n">
        <v>0.00338983050847458</v>
      </c>
      <c r="GL24" s="52" t="n">
        <v>0.0101694915254237</v>
      </c>
      <c r="GM24" s="52" t="n">
        <v>0.0101694915254237</v>
      </c>
      <c r="GN24" s="52" t="n">
        <v>0.00338983050847458</v>
      </c>
      <c r="GO24" s="52" t="n">
        <v>0.00338983050847458</v>
      </c>
      <c r="GP24" s="52" t="n">
        <v>0</v>
      </c>
      <c r="GQ24" s="52" t="n">
        <v>0</v>
      </c>
      <c r="GR24" s="52" t="n">
        <v>0.0203389830508475</v>
      </c>
      <c r="GS24" s="52" t="n">
        <v>0.0576271186440678</v>
      </c>
      <c r="GT24" s="52" t="n">
        <v>0.0101694915254237</v>
      </c>
      <c r="GU24" s="52" t="n">
        <v>0.00338983050847458</v>
      </c>
      <c r="GV24" s="52" t="n">
        <v>0.00338983050847458</v>
      </c>
      <c r="GW24" s="52" t="n">
        <v>0</v>
      </c>
      <c r="GX24" s="52" t="n">
        <v>0.00338983050847458</v>
      </c>
      <c r="GY24" s="52" t="n">
        <v>0.0203389830508475</v>
      </c>
      <c r="GZ24" s="52" t="n">
        <v>0</v>
      </c>
      <c r="HA24" s="52" t="n">
        <v>0.00338983050847458</v>
      </c>
      <c r="HB24" s="52" t="n">
        <v>0</v>
      </c>
      <c r="HC24" s="52" t="n">
        <v>0.00338983050847458</v>
      </c>
      <c r="HD24" s="52" t="n">
        <v>0.00677966101694915</v>
      </c>
      <c r="HE24" s="52" t="n">
        <v>0.00338983050847458</v>
      </c>
      <c r="HF24" s="52" t="n">
        <v>0</v>
      </c>
      <c r="HG24" s="52" t="n">
        <v>0.00338983050847458</v>
      </c>
      <c r="HH24" s="52" t="n">
        <v>0.0101694915254237</v>
      </c>
      <c r="HI24" s="52" t="n">
        <v>0.00338983050847458</v>
      </c>
      <c r="HJ24" s="52" t="n">
        <v>0.00338983050847458</v>
      </c>
      <c r="HK24" s="52" t="n">
        <v>0.0135593220338983</v>
      </c>
      <c r="HL24" s="52" t="n">
        <v>0.0203389830508475</v>
      </c>
      <c r="HM24" s="52" t="n">
        <v>0.00338983050847458</v>
      </c>
      <c r="HN24" s="52" t="n">
        <v>0.00338983050847458</v>
      </c>
      <c r="HO24" s="52" t="n">
        <v>0.0271186440677966</v>
      </c>
      <c r="HP24" s="52" t="n">
        <v>0.00338983050847458</v>
      </c>
      <c r="HQ24" s="52" t="n">
        <v>0</v>
      </c>
      <c r="HR24" s="52" t="n">
        <v>0.0338983050847458</v>
      </c>
      <c r="HS24" s="52" t="n">
        <v>0.0271186440677966</v>
      </c>
      <c r="HT24" s="52" t="n">
        <v>0.00338983050847458</v>
      </c>
      <c r="HU24" s="52" t="n">
        <v>0.00338983050847458</v>
      </c>
      <c r="HV24" s="52" t="n">
        <v>0</v>
      </c>
      <c r="HW24" s="52" t="n">
        <v>0.0576271186440678</v>
      </c>
      <c r="HX24" s="52" t="n">
        <v>0.0813559322033898</v>
      </c>
      <c r="HY24" s="52" t="n">
        <v>0</v>
      </c>
      <c r="HZ24" s="52" t="n">
        <v>0.00338983050847458</v>
      </c>
      <c r="IA24" s="52" t="n">
        <v>0.0101694915254237</v>
      </c>
      <c r="IB24" s="52" t="n">
        <v>0.0135593220338983</v>
      </c>
      <c r="IC24" s="52" t="n">
        <v>0.00677966101694915</v>
      </c>
      <c r="ID24" s="52" t="n">
        <v>0.0101694915254237</v>
      </c>
      <c r="IE24" s="52" t="n">
        <v>0.0305084745762712</v>
      </c>
      <c r="IF24" s="52" t="n">
        <v>0.00677966101694915</v>
      </c>
      <c r="IG24" s="52" t="n">
        <v>0.0338983050847458</v>
      </c>
      <c r="IH24" s="52" t="n">
        <v>0.00338983050847458</v>
      </c>
      <c r="II24" s="52" t="n">
        <v>0</v>
      </c>
      <c r="IJ24" s="52" t="n">
        <v>0</v>
      </c>
      <c r="IK24" s="52" t="n">
        <v>0.00338983050847458</v>
      </c>
      <c r="IL24" s="52" t="n">
        <v>0.0135593220338983</v>
      </c>
      <c r="IM24" s="52" t="n">
        <v>0.0101694915254237</v>
      </c>
      <c r="IN24" s="52" t="n">
        <v>0.023728813559322</v>
      </c>
      <c r="IO24" s="52" t="n">
        <v>0.0203389830508475</v>
      </c>
      <c r="IP24" s="52" t="n">
        <v>0.00677966101694915</v>
      </c>
      <c r="IQ24" s="52" t="n">
        <v>0.088135593220339</v>
      </c>
      <c r="IR24" s="52" t="n">
        <v>0.0372881355932203</v>
      </c>
      <c r="IS24" s="52" t="n">
        <v>0.823350073074827</v>
      </c>
      <c r="IT24" s="52" t="n">
        <v>0.377100325058095</v>
      </c>
      <c r="IU24" s="52" t="n">
        <v>0.556146913535475</v>
      </c>
      <c r="IV24" s="52" t="n">
        <v>-0.17663385885852</v>
      </c>
      <c r="IW24" s="52" t="n">
        <v>0.445568681964305</v>
      </c>
      <c r="IX24" s="52" t="n">
        <v>0.145311161062139</v>
      </c>
      <c r="IY24" s="52" t="n">
        <v>0.201720425010862</v>
      </c>
      <c r="IZ24" s="52" t="n">
        <v>0.115921917007598</v>
      </c>
      <c r="JA24" s="52" t="n">
        <v>0.365751678582584</v>
      </c>
      <c r="JB24" s="52" t="n">
        <v>0.0850313846153846</v>
      </c>
      <c r="JC24" s="52" t="n">
        <v>0.12468093220339</v>
      </c>
      <c r="JD24" s="52" t="n">
        <v>0.000376271186440675</v>
      </c>
      <c r="JE24" s="52" t="n">
        <v>0.0132598649129044</v>
      </c>
      <c r="JF24" s="52" t="n">
        <v>0.254489858336407</v>
      </c>
      <c r="JG24" s="52" t="n">
        <v>0.0441267659411989</v>
      </c>
      <c r="JH24" s="52" t="n">
        <v>0.128179076563413</v>
      </c>
      <c r="JI24" s="52" t="n">
        <v>0.0406304179137568</v>
      </c>
      <c r="JJ24" s="52" t="n">
        <v>0.134972491720242</v>
      </c>
      <c r="JK24" s="52" t="n">
        <v>-0.283474576271186</v>
      </c>
      <c r="JL24" s="53" t="n">
        <v>0.132615149999699</v>
      </c>
    </row>
    <row r="25" customFormat="false" ht="15.75" hidden="false" customHeight="false" outlineLevel="0" collapsed="false">
      <c r="A25" s="45" t="s">
        <v>174</v>
      </c>
      <c r="B25" s="54" t="n">
        <v>326</v>
      </c>
      <c r="C25" s="54" t="n">
        <v>0</v>
      </c>
      <c r="D25" s="54" t="n">
        <v>0</v>
      </c>
      <c r="E25" s="54" t="n">
        <v>0.00613496932515337</v>
      </c>
      <c r="F25" s="54" t="n">
        <v>0</v>
      </c>
      <c r="G25" s="54" t="n">
        <v>0</v>
      </c>
      <c r="H25" s="54" t="n">
        <v>0</v>
      </c>
      <c r="I25" s="54" t="n">
        <v>0</v>
      </c>
      <c r="J25" s="54" t="n">
        <v>0</v>
      </c>
      <c r="K25" s="54" t="n">
        <v>0</v>
      </c>
      <c r="L25" s="54" t="n">
        <v>0.00306748466257669</v>
      </c>
      <c r="M25" s="54" t="n">
        <v>0</v>
      </c>
      <c r="N25" s="54" t="n">
        <v>0</v>
      </c>
      <c r="O25" s="54" t="n">
        <v>0</v>
      </c>
      <c r="P25" s="54" t="n">
        <v>0</v>
      </c>
      <c r="Q25" s="54" t="n">
        <v>0.00306748466257669</v>
      </c>
      <c r="R25" s="54" t="n">
        <v>0</v>
      </c>
      <c r="S25" s="54" t="n">
        <v>0</v>
      </c>
      <c r="T25" s="54" t="n">
        <v>0</v>
      </c>
      <c r="U25" s="54" t="n">
        <v>0</v>
      </c>
      <c r="V25" s="54" t="n">
        <v>0</v>
      </c>
      <c r="W25" s="54" t="n">
        <v>0</v>
      </c>
      <c r="X25" s="54" t="n">
        <v>0</v>
      </c>
      <c r="Y25" s="54" t="n">
        <v>0</v>
      </c>
      <c r="Z25" s="54" t="n">
        <v>0</v>
      </c>
      <c r="AA25" s="54" t="n">
        <v>0</v>
      </c>
      <c r="AB25" s="54" t="n">
        <v>0</v>
      </c>
      <c r="AC25" s="54" t="n">
        <v>0.00306748466257669</v>
      </c>
      <c r="AD25" s="54" t="n">
        <v>0</v>
      </c>
      <c r="AE25" s="54" t="n">
        <v>0</v>
      </c>
      <c r="AF25" s="54" t="n">
        <v>0</v>
      </c>
      <c r="AG25" s="54" t="n">
        <v>0</v>
      </c>
      <c r="AH25" s="54" t="n">
        <v>0</v>
      </c>
      <c r="AI25" s="54" t="n">
        <v>0</v>
      </c>
      <c r="AJ25" s="54" t="n">
        <v>0</v>
      </c>
      <c r="AK25" s="54" t="n">
        <v>0.00306748466257669</v>
      </c>
      <c r="AL25" s="54" t="n">
        <v>0</v>
      </c>
      <c r="AM25" s="54" t="n">
        <v>0</v>
      </c>
      <c r="AN25" s="54" t="n">
        <v>0</v>
      </c>
      <c r="AO25" s="54" t="n">
        <v>0.0214723926380368</v>
      </c>
      <c r="AP25" s="54" t="n">
        <v>0.0398773006134969</v>
      </c>
      <c r="AQ25" s="54" t="n">
        <v>0.00920245398773006</v>
      </c>
      <c r="AR25" s="54" t="n">
        <v>0.0368098159509203</v>
      </c>
      <c r="AS25" s="54" t="n">
        <v>0.0245398773006135</v>
      </c>
      <c r="AT25" s="54" t="n">
        <v>0.0613496932515337</v>
      </c>
      <c r="AU25" s="54" t="n">
        <v>0.0766871165644172</v>
      </c>
      <c r="AV25" s="54" t="n">
        <v>0.0214723926380368</v>
      </c>
      <c r="AW25" s="54" t="n">
        <v>0.0368098159509203</v>
      </c>
      <c r="AX25" s="54" t="n">
        <v>0.0460122699386503</v>
      </c>
      <c r="AY25" s="54" t="n">
        <v>6.46</v>
      </c>
      <c r="AZ25" s="54" t="n">
        <v>0.356687116564417</v>
      </c>
      <c r="BA25" s="54" t="n">
        <v>5.59666666666667</v>
      </c>
      <c r="BB25" s="54" t="n">
        <v>0.309018404907976</v>
      </c>
      <c r="BC25" s="54" t="n">
        <v>5.53277777777778</v>
      </c>
      <c r="BD25" s="54" t="n">
        <v>0.305490797546012</v>
      </c>
      <c r="BE25" s="54" t="n">
        <v>0.0581898734177215</v>
      </c>
      <c r="BF25" s="54" t="n">
        <v>0.100151898734177</v>
      </c>
      <c r="BG25" s="54" t="n">
        <v>-0.0623544303797468</v>
      </c>
      <c r="BH25" s="54" t="n">
        <v>0.121620253164557</v>
      </c>
      <c r="BI25" s="54" t="n">
        <v>0.0779113924050633</v>
      </c>
      <c r="BJ25" s="54" t="n">
        <v>0.141</v>
      </c>
      <c r="BK25" s="54" t="n">
        <v>0.791</v>
      </c>
      <c r="BL25" s="54" t="n">
        <v>0.067</v>
      </c>
      <c r="BM25" s="54" t="n">
        <v>-0.9757</v>
      </c>
      <c r="BN25" s="54" t="n">
        <v>0.241379310344828</v>
      </c>
      <c r="BO25" s="54" t="n">
        <v>0.758620689655172</v>
      </c>
      <c r="BP25" s="54" t="n">
        <v>0.0214723926380368</v>
      </c>
      <c r="BQ25" s="54" t="n">
        <v>0.0674846625766871</v>
      </c>
      <c r="BR25" s="54" t="n">
        <v>0.318181818181818</v>
      </c>
      <c r="BS25" s="54" t="n">
        <v>0.0552147239263804</v>
      </c>
      <c r="BT25" s="54" t="n">
        <v>0.0920245398773006</v>
      </c>
      <c r="BU25" s="54" t="n">
        <v>0.049079754601227</v>
      </c>
      <c r="BV25" s="54" t="n">
        <v>0.0429447852760736</v>
      </c>
      <c r="BW25" s="54" t="n">
        <v>0.0705521472392638</v>
      </c>
      <c r="BX25" s="54" t="n">
        <v>0.0613496932515337</v>
      </c>
      <c r="BY25" s="54" t="n">
        <v>0.0920245398773006</v>
      </c>
      <c r="BZ25" s="54" t="n">
        <v>0.0214723926380368</v>
      </c>
      <c r="CA25" s="54" t="n">
        <v>0.0429447852760736</v>
      </c>
      <c r="CB25" s="54" t="n">
        <v>0.00920245398773006</v>
      </c>
      <c r="CC25" s="54" t="n">
        <v>0.138036809815951</v>
      </c>
      <c r="CD25" s="54" t="n">
        <v>0.049079754601227</v>
      </c>
      <c r="CE25" s="54" t="n">
        <v>0</v>
      </c>
      <c r="CF25" s="54" t="n">
        <v>0.00306748466257669</v>
      </c>
      <c r="CG25" s="54" t="n">
        <v>0</v>
      </c>
      <c r="CH25" s="54" t="n">
        <v>0.0184049079754601</v>
      </c>
      <c r="CI25" s="54" t="n">
        <v>0.0184049079754601</v>
      </c>
      <c r="CJ25" s="54" t="n">
        <v>0.0306748466257669</v>
      </c>
      <c r="CK25" s="54" t="n">
        <v>0.0276073619631902</v>
      </c>
      <c r="CL25" s="54" t="n">
        <v>0.0521472392638037</v>
      </c>
      <c r="CM25" s="54" t="n">
        <v>0.0276073619631902</v>
      </c>
      <c r="CN25" s="54" t="n">
        <v>0.0153374233128834</v>
      </c>
      <c r="CO25" s="54" t="n">
        <v>0.00920245398773006</v>
      </c>
      <c r="CP25" s="54" t="n">
        <v>0.0184049079754601</v>
      </c>
      <c r="CQ25" s="54" t="n">
        <v>0</v>
      </c>
      <c r="CR25" s="54" t="n">
        <v>0.0153374233128834</v>
      </c>
      <c r="CS25" s="54" t="n">
        <v>0.0153374233128834</v>
      </c>
      <c r="CT25" s="54" t="n">
        <v>0.0122699386503067</v>
      </c>
      <c r="CU25" s="54" t="n">
        <v>0.00613496932515337</v>
      </c>
      <c r="CV25" s="54" t="n">
        <v>0.0122699386503067</v>
      </c>
      <c r="CW25" s="54" t="n">
        <v>0.0122699386503067</v>
      </c>
      <c r="CX25" s="54" t="n">
        <v>0</v>
      </c>
      <c r="CY25" s="54" t="n">
        <v>0.0214723926380368</v>
      </c>
      <c r="CZ25" s="54" t="n">
        <v>0.0122699386503067</v>
      </c>
      <c r="DA25" s="54" t="n">
        <v>0.0184049079754601</v>
      </c>
      <c r="DB25" s="54" t="n">
        <v>0.00613496932515337</v>
      </c>
      <c r="DC25" s="54" t="n">
        <v>0.0552147239263804</v>
      </c>
      <c r="DD25" s="54" t="n">
        <v>0</v>
      </c>
      <c r="DE25" s="54" t="n">
        <v>0</v>
      </c>
      <c r="DF25" s="54" t="n">
        <v>0.00613496932515337</v>
      </c>
      <c r="DG25" s="54" t="n">
        <v>0.0214723926380368</v>
      </c>
      <c r="DH25" s="54" t="n">
        <v>0.00306748466257669</v>
      </c>
      <c r="DI25" s="54" t="n">
        <v>0.0337423312883436</v>
      </c>
      <c r="DJ25" s="54" t="n">
        <v>0</v>
      </c>
      <c r="DK25" s="54" t="n">
        <v>0.0368098159509203</v>
      </c>
      <c r="DL25" s="54" t="n">
        <v>0.00306748466257669</v>
      </c>
      <c r="DM25" s="54" t="n">
        <v>0.00306748466257669</v>
      </c>
      <c r="DN25" s="54" t="n">
        <v>0</v>
      </c>
      <c r="DO25" s="54" t="n">
        <v>0.00920245398773006</v>
      </c>
      <c r="DP25" s="54" t="n">
        <v>0.00920245398773006</v>
      </c>
      <c r="DQ25" s="54" t="n">
        <v>0.00920245398773006</v>
      </c>
      <c r="DR25" s="54" t="n">
        <v>0.0398773006134969</v>
      </c>
      <c r="DS25" s="54" t="n">
        <v>0.0214723926380368</v>
      </c>
      <c r="DT25" s="54" t="n">
        <v>0</v>
      </c>
      <c r="DU25" s="54" t="n">
        <v>0.00306748466257669</v>
      </c>
      <c r="DV25" s="54" t="n">
        <v>0.00613496932515337</v>
      </c>
      <c r="DW25" s="54" t="n">
        <v>0</v>
      </c>
      <c r="DX25" s="54" t="n">
        <v>0.00920245398773006</v>
      </c>
      <c r="DY25" s="54" t="n">
        <v>0.00613496932515337</v>
      </c>
      <c r="DZ25" s="54" t="n">
        <v>0.0766871165644172</v>
      </c>
      <c r="EA25" s="54" t="n">
        <v>0.0398773006134969</v>
      </c>
      <c r="EB25" s="54" t="n">
        <v>0</v>
      </c>
      <c r="EC25" s="54" t="n">
        <v>0.00920245398773006</v>
      </c>
      <c r="ED25" s="54" t="n">
        <v>0.00306748466257669</v>
      </c>
      <c r="EE25" s="54" t="n">
        <v>0.00920245398773006</v>
      </c>
      <c r="EF25" s="54" t="n">
        <v>0.0276073619631902</v>
      </c>
      <c r="EG25" s="54" t="n">
        <v>0</v>
      </c>
      <c r="EH25" s="54" t="n">
        <v>0</v>
      </c>
      <c r="EI25" s="54" t="n">
        <v>0.00613496932515337</v>
      </c>
      <c r="EJ25" s="54" t="n">
        <v>0.0184049079754601</v>
      </c>
      <c r="EK25" s="54" t="n">
        <v>0.00920245398773006</v>
      </c>
      <c r="EL25" s="54" t="n">
        <v>0.00306748466257669</v>
      </c>
      <c r="EM25" s="54" t="n">
        <v>0.00920245398773006</v>
      </c>
      <c r="EN25" s="54" t="n">
        <v>0.00613496932515337</v>
      </c>
      <c r="EO25" s="54" t="n">
        <v>0.00920245398773006</v>
      </c>
      <c r="EP25" s="54" t="n">
        <v>0.00920245398773006</v>
      </c>
      <c r="EQ25" s="54" t="n">
        <v>0.00920245398773006</v>
      </c>
      <c r="ER25" s="54" t="n">
        <v>0.0306748466257669</v>
      </c>
      <c r="ES25" s="54" t="n">
        <v>0</v>
      </c>
      <c r="ET25" s="54" t="n">
        <v>0.0245398773006135</v>
      </c>
      <c r="EU25" s="54" t="n">
        <v>0.00306748466257669</v>
      </c>
      <c r="EV25" s="54" t="n">
        <v>0</v>
      </c>
      <c r="EW25" s="54" t="n">
        <v>0.0214723926380368</v>
      </c>
      <c r="EX25" s="54" t="n">
        <v>0.0245398773006135</v>
      </c>
      <c r="EY25" s="54" t="n">
        <v>0</v>
      </c>
      <c r="EZ25" s="54" t="n">
        <v>0.0306748466257669</v>
      </c>
      <c r="FA25" s="54" t="n">
        <v>0</v>
      </c>
      <c r="FB25" s="54" t="n">
        <v>0</v>
      </c>
      <c r="FC25" s="54" t="n">
        <v>0.0153374233128834</v>
      </c>
      <c r="FD25" s="54" t="n">
        <v>0.0214723926380368</v>
      </c>
      <c r="FE25" s="54" t="n">
        <v>0.00920245398773006</v>
      </c>
      <c r="FF25" s="54" t="n">
        <v>0.00920245398773006</v>
      </c>
      <c r="FG25" s="54" t="n">
        <v>0.0552147239263804</v>
      </c>
      <c r="FH25" s="54" t="n">
        <v>0.049079754601227</v>
      </c>
      <c r="FI25" s="54" t="n">
        <v>0.00306748466257669</v>
      </c>
      <c r="FJ25" s="54" t="n">
        <v>0.00306748466257669</v>
      </c>
      <c r="FK25" s="54" t="n">
        <v>0</v>
      </c>
      <c r="FL25" s="54" t="n">
        <v>0.00306748466257669</v>
      </c>
      <c r="FM25" s="54" t="n">
        <v>0</v>
      </c>
      <c r="FN25" s="54" t="n">
        <v>0.0368098159509203</v>
      </c>
      <c r="FO25" s="54" t="n">
        <v>0</v>
      </c>
      <c r="FP25" s="54" t="n">
        <v>0.0736196319018405</v>
      </c>
      <c r="FQ25" s="54" t="n">
        <v>0.00920245398773006</v>
      </c>
      <c r="FR25" s="54" t="n">
        <v>0.00920245398773006</v>
      </c>
      <c r="FS25" s="54" t="n">
        <v>0.0245398773006135</v>
      </c>
      <c r="FT25" s="54" t="n">
        <v>0</v>
      </c>
      <c r="FU25" s="54" t="n">
        <v>0.0306748466257669</v>
      </c>
      <c r="FV25" s="54" t="n">
        <v>0.00613496932515337</v>
      </c>
      <c r="FW25" s="54" t="n">
        <v>0.00306748466257669</v>
      </c>
      <c r="FX25" s="54" t="n">
        <v>0</v>
      </c>
      <c r="FY25" s="54" t="n">
        <v>0.00306748466257669</v>
      </c>
      <c r="FZ25" s="54" t="n">
        <v>0.00306748466257669</v>
      </c>
      <c r="GA25" s="54" t="n">
        <v>0.00613496932515337</v>
      </c>
      <c r="GB25" s="54" t="n">
        <v>0.00613496932515337</v>
      </c>
      <c r="GC25" s="54" t="n">
        <v>0.144171779141104</v>
      </c>
      <c r="GD25" s="54" t="n">
        <v>0.0950920245398773</v>
      </c>
      <c r="GE25" s="54" t="n">
        <v>0.0306748466257669</v>
      </c>
      <c r="GF25" s="54" t="n">
        <v>0</v>
      </c>
      <c r="GG25" s="54" t="n">
        <v>0.00613496932515337</v>
      </c>
      <c r="GH25" s="54" t="n">
        <v>0.00613496932515337</v>
      </c>
      <c r="GI25" s="54" t="n">
        <v>0.00306748466257669</v>
      </c>
      <c r="GJ25" s="54" t="n">
        <v>0</v>
      </c>
      <c r="GK25" s="54" t="n">
        <v>0.00306748466257669</v>
      </c>
      <c r="GL25" s="54" t="n">
        <v>0.0153374233128834</v>
      </c>
      <c r="GM25" s="54" t="n">
        <v>0.00613496932515337</v>
      </c>
      <c r="GN25" s="54" t="n">
        <v>0</v>
      </c>
      <c r="GO25" s="54" t="n">
        <v>0</v>
      </c>
      <c r="GP25" s="54" t="n">
        <v>0.00306748466257669</v>
      </c>
      <c r="GQ25" s="54" t="n">
        <v>0.00306748466257669</v>
      </c>
      <c r="GR25" s="54" t="n">
        <v>0.0184049079754601</v>
      </c>
      <c r="GS25" s="54" t="n">
        <v>0.0582822085889571</v>
      </c>
      <c r="GT25" s="54" t="n">
        <v>0.0184049079754601</v>
      </c>
      <c r="GU25" s="54" t="n">
        <v>0</v>
      </c>
      <c r="GV25" s="54" t="n">
        <v>0.0122699386503067</v>
      </c>
      <c r="GW25" s="54" t="n">
        <v>0.00306748466257669</v>
      </c>
      <c r="GX25" s="54" t="n">
        <v>0</v>
      </c>
      <c r="GY25" s="54" t="n">
        <v>0.0306748466257669</v>
      </c>
      <c r="GZ25" s="54" t="n">
        <v>0.00306748466257669</v>
      </c>
      <c r="HA25" s="54" t="n">
        <v>0</v>
      </c>
      <c r="HB25" s="54" t="n">
        <v>0.0122699386503067</v>
      </c>
      <c r="HC25" s="54" t="n">
        <v>0.0153374233128834</v>
      </c>
      <c r="HD25" s="54" t="n">
        <v>0.0153374233128834</v>
      </c>
      <c r="HE25" s="54" t="n">
        <v>0</v>
      </c>
      <c r="HF25" s="54" t="n">
        <v>0.00613496932515337</v>
      </c>
      <c r="HG25" s="54" t="n">
        <v>0.00306748466257669</v>
      </c>
      <c r="HH25" s="54" t="n">
        <v>0.0184049079754601</v>
      </c>
      <c r="HI25" s="54" t="n">
        <v>0</v>
      </c>
      <c r="HJ25" s="54" t="n">
        <v>0</v>
      </c>
      <c r="HK25" s="54" t="n">
        <v>0.0184049079754601</v>
      </c>
      <c r="HL25" s="54" t="n">
        <v>0.0184049079754601</v>
      </c>
      <c r="HM25" s="54" t="n">
        <v>0</v>
      </c>
      <c r="HN25" s="54" t="n">
        <v>0.00306748466257669</v>
      </c>
      <c r="HO25" s="54" t="n">
        <v>0.00306748466257669</v>
      </c>
      <c r="HP25" s="54" t="n">
        <v>0.00613496932515337</v>
      </c>
      <c r="HQ25" s="54" t="n">
        <v>0</v>
      </c>
      <c r="HR25" s="54" t="n">
        <v>0.0122699386503067</v>
      </c>
      <c r="HS25" s="54" t="n">
        <v>0.0184049079754601</v>
      </c>
      <c r="HT25" s="54" t="n">
        <v>0</v>
      </c>
      <c r="HU25" s="54" t="n">
        <v>0.00920245398773006</v>
      </c>
      <c r="HV25" s="54" t="n">
        <v>0</v>
      </c>
      <c r="HW25" s="54" t="n">
        <v>0.049079754601227</v>
      </c>
      <c r="HX25" s="54" t="n">
        <v>0.0736196319018405</v>
      </c>
      <c r="HY25" s="54" t="n">
        <v>0.00306748466257669</v>
      </c>
      <c r="HZ25" s="54" t="n">
        <v>0.00306748466257669</v>
      </c>
      <c r="IA25" s="54" t="n">
        <v>0.00613496932515337</v>
      </c>
      <c r="IB25" s="54" t="n">
        <v>0.0122699386503067</v>
      </c>
      <c r="IC25" s="54" t="n">
        <v>0.00920245398773006</v>
      </c>
      <c r="ID25" s="54" t="n">
        <v>0.0122699386503067</v>
      </c>
      <c r="IE25" s="54" t="n">
        <v>0.0306748466257669</v>
      </c>
      <c r="IF25" s="54" t="n">
        <v>0.00613496932515337</v>
      </c>
      <c r="IG25" s="54" t="n">
        <v>0.00920245398773006</v>
      </c>
      <c r="IH25" s="54" t="n">
        <v>0.00306748466257669</v>
      </c>
      <c r="II25" s="54" t="n">
        <v>0</v>
      </c>
      <c r="IJ25" s="54" t="n">
        <v>0</v>
      </c>
      <c r="IK25" s="54" t="n">
        <v>0</v>
      </c>
      <c r="IL25" s="54" t="n">
        <v>0.0122699386503067</v>
      </c>
      <c r="IM25" s="54" t="n">
        <v>0.0122699386503067</v>
      </c>
      <c r="IN25" s="54" t="n">
        <v>0.0214723926380368</v>
      </c>
      <c r="IO25" s="54" t="n">
        <v>0.00613496932515337</v>
      </c>
      <c r="IP25" s="54" t="n">
        <v>0.00306748466257669</v>
      </c>
      <c r="IQ25" s="54" t="n">
        <v>0.0797546012269939</v>
      </c>
      <c r="IR25" s="54" t="n">
        <v>0.049079754601227</v>
      </c>
      <c r="IS25" s="54" t="n">
        <v>1.1468087367106</v>
      </c>
      <c r="IT25" s="54" t="n">
        <v>0.355358895705522</v>
      </c>
      <c r="IU25" s="54" t="n">
        <v>0.470751479926811</v>
      </c>
      <c r="IV25" s="54" t="n">
        <v>-0.160972387224829</v>
      </c>
      <c r="IW25" s="54" t="n">
        <v>0.447156398412126</v>
      </c>
      <c r="IX25" s="54" t="n">
        <v>0.240868060358183</v>
      </c>
      <c r="IY25" s="54" t="n">
        <v>0.214391325264267</v>
      </c>
      <c r="IZ25" s="54" t="n">
        <v>0.0985056082295346</v>
      </c>
      <c r="JA25" s="54" t="n">
        <v>0.476656834602809</v>
      </c>
      <c r="JB25" s="54" t="n">
        <v>0.0634619</v>
      </c>
      <c r="JC25" s="54" t="n">
        <v>0.123203680981595</v>
      </c>
      <c r="JD25" s="54" t="n">
        <v>-0.558579475738985</v>
      </c>
      <c r="JE25" s="54" t="n">
        <v>0.0694569312759497</v>
      </c>
      <c r="JF25" s="54" t="n">
        <v>0.198216499838553</v>
      </c>
      <c r="JG25" s="54" t="n">
        <v>0.0453522225809924</v>
      </c>
      <c r="JH25" s="54" t="n">
        <v>0.0382260643242238</v>
      </c>
      <c r="JI25" s="54" t="n">
        <v>0.0332730061349693</v>
      </c>
      <c r="JJ25" s="54" t="n">
        <v>0.0878926380368098</v>
      </c>
      <c r="JK25" s="54" t="n">
        <v>-0.872</v>
      </c>
      <c r="JL25" s="55" t="n">
        <v>0.148297886843899</v>
      </c>
    </row>
    <row r="26" customFormat="false" ht="15.75" hidden="false" customHeight="false" outlineLevel="0" collapsed="false">
      <c r="A26" s="48" t="s">
        <v>175</v>
      </c>
      <c r="B26" s="56" t="n">
        <v>311</v>
      </c>
      <c r="C26" s="56" t="n">
        <v>0</v>
      </c>
      <c r="D26" s="56" t="n">
        <v>0.00643086816720257</v>
      </c>
      <c r="E26" s="56" t="n">
        <v>0.00321543408360129</v>
      </c>
      <c r="F26" s="56" t="n">
        <v>0</v>
      </c>
      <c r="G26" s="56" t="n">
        <v>0</v>
      </c>
      <c r="H26" s="56" t="n">
        <v>0</v>
      </c>
      <c r="I26" s="56" t="n">
        <v>0</v>
      </c>
      <c r="J26" s="56" t="n">
        <v>0</v>
      </c>
      <c r="K26" s="56" t="n">
        <v>0</v>
      </c>
      <c r="L26" s="56" t="n">
        <v>0.00321543408360129</v>
      </c>
      <c r="M26" s="56" t="n">
        <v>0.00643086816720257</v>
      </c>
      <c r="N26" s="56" t="n">
        <v>0</v>
      </c>
      <c r="O26" s="56" t="n">
        <v>0</v>
      </c>
      <c r="P26" s="56" t="n">
        <v>0</v>
      </c>
      <c r="Q26" s="56" t="n">
        <v>0</v>
      </c>
      <c r="R26" s="56" t="n">
        <v>0</v>
      </c>
      <c r="S26" s="56" t="n">
        <v>0</v>
      </c>
      <c r="T26" s="56" t="n">
        <v>0</v>
      </c>
      <c r="U26" s="56" t="n">
        <v>0</v>
      </c>
      <c r="V26" s="56" t="n">
        <v>0</v>
      </c>
      <c r="W26" s="56" t="n">
        <v>0</v>
      </c>
      <c r="X26" s="56" t="n">
        <v>0</v>
      </c>
      <c r="Y26" s="56" t="n">
        <v>0.00321543408360129</v>
      </c>
      <c r="Z26" s="56" t="n">
        <v>0</v>
      </c>
      <c r="AA26" s="56" t="n">
        <v>0</v>
      </c>
      <c r="AB26" s="56" t="n">
        <v>0</v>
      </c>
      <c r="AC26" s="56" t="n">
        <v>0.00321543408360129</v>
      </c>
      <c r="AD26" s="56" t="n">
        <v>0</v>
      </c>
      <c r="AE26" s="56" t="n">
        <v>0</v>
      </c>
      <c r="AF26" s="56" t="n">
        <v>0</v>
      </c>
      <c r="AG26" s="56" t="n">
        <v>0</v>
      </c>
      <c r="AH26" s="56" t="n">
        <v>0</v>
      </c>
      <c r="AI26" s="56" t="n">
        <v>0</v>
      </c>
      <c r="AJ26" s="56" t="n">
        <v>0</v>
      </c>
      <c r="AK26" s="56" t="n">
        <v>0</v>
      </c>
      <c r="AL26" s="56" t="n">
        <v>0</v>
      </c>
      <c r="AM26" s="56" t="n">
        <v>0</v>
      </c>
      <c r="AN26" s="56" t="n">
        <v>0</v>
      </c>
      <c r="AO26" s="56" t="n">
        <v>0.0160771704180064</v>
      </c>
      <c r="AP26" s="56" t="n">
        <v>0.0257234726688103</v>
      </c>
      <c r="AQ26" s="56" t="n">
        <v>0.00321543408360129</v>
      </c>
      <c r="AR26" s="56" t="n">
        <v>0.0257234726688103</v>
      </c>
      <c r="AS26" s="56" t="n">
        <v>0.0385852090032154</v>
      </c>
      <c r="AT26" s="56" t="n">
        <v>0.0578778135048232</v>
      </c>
      <c r="AU26" s="56" t="n">
        <v>0.0739549839228296</v>
      </c>
      <c r="AV26" s="56" t="n">
        <v>0.022508038585209</v>
      </c>
      <c r="AW26" s="56" t="n">
        <v>0.0128617363344051</v>
      </c>
      <c r="AX26" s="56" t="n">
        <v>0.0418006430868167</v>
      </c>
      <c r="AY26" s="56" t="n">
        <v>5.8956</v>
      </c>
      <c r="AZ26" s="56" t="n">
        <v>0.473922829581994</v>
      </c>
      <c r="BA26" s="56" t="n">
        <v>4.8872</v>
      </c>
      <c r="BB26" s="56" t="n">
        <v>0.392861736334405</v>
      </c>
      <c r="BC26" s="56" t="n">
        <v>5.0432</v>
      </c>
      <c r="BD26" s="56" t="n">
        <v>0.40540192926045</v>
      </c>
      <c r="BE26" s="56" t="n">
        <v>0.0445822784810127</v>
      </c>
      <c r="BF26" s="56" t="n">
        <v>0.0993544303797469</v>
      </c>
      <c r="BG26" s="56" t="n">
        <v>-0.0443417721518987</v>
      </c>
      <c r="BH26" s="56" t="n">
        <v>0.129253164556962</v>
      </c>
      <c r="BI26" s="56" t="n">
        <v>0.0757088607594937</v>
      </c>
      <c r="BJ26" s="56" t="n">
        <v>0.076</v>
      </c>
      <c r="BK26" s="56" t="n">
        <v>0.829</v>
      </c>
      <c r="BL26" s="56" t="n">
        <v>0.096</v>
      </c>
      <c r="BM26" s="56" t="n">
        <v>0.5439</v>
      </c>
      <c r="BN26" s="56" t="n">
        <v>0.421052631578947</v>
      </c>
      <c r="BO26" s="56" t="n">
        <v>0.578947368421053</v>
      </c>
      <c r="BP26" s="56" t="n">
        <v>0.0257234726688103</v>
      </c>
      <c r="BQ26" s="56" t="n">
        <v>0.0353697749196142</v>
      </c>
      <c r="BR26" s="56" t="n">
        <v>0.727272727272727</v>
      </c>
      <c r="BS26" s="56" t="n">
        <v>0.0514469453376206</v>
      </c>
      <c r="BT26" s="56" t="n">
        <v>0.0771704180064309</v>
      </c>
      <c r="BU26" s="56" t="n">
        <v>0.0482315112540193</v>
      </c>
      <c r="BV26" s="56" t="n">
        <v>0.0321543408360129</v>
      </c>
      <c r="BW26" s="56" t="n">
        <v>0.0578778135048232</v>
      </c>
      <c r="BX26" s="56" t="n">
        <v>0.0289389067524116</v>
      </c>
      <c r="BY26" s="56" t="n">
        <v>0.0771704180064309</v>
      </c>
      <c r="BZ26" s="56" t="n">
        <v>0.0321543408360129</v>
      </c>
      <c r="CA26" s="56" t="n">
        <v>0.0771704180064309</v>
      </c>
      <c r="CB26" s="56" t="n">
        <v>0.022508038585209</v>
      </c>
      <c r="CC26" s="56" t="n">
        <v>0.115755627009646</v>
      </c>
      <c r="CD26" s="56" t="n">
        <v>0.0964630225080386</v>
      </c>
      <c r="CE26" s="56" t="n">
        <v>0</v>
      </c>
      <c r="CF26" s="56" t="n">
        <v>0.00964630225080386</v>
      </c>
      <c r="CG26" s="56" t="n">
        <v>0</v>
      </c>
      <c r="CH26" s="56" t="n">
        <v>0.0160771704180064</v>
      </c>
      <c r="CI26" s="56" t="n">
        <v>0.0192926045016077</v>
      </c>
      <c r="CJ26" s="56" t="n">
        <v>0.00321543408360129</v>
      </c>
      <c r="CK26" s="56" t="n">
        <v>0.00643086816720257</v>
      </c>
      <c r="CL26" s="56" t="n">
        <v>0.0418006430868167</v>
      </c>
      <c r="CM26" s="56" t="n">
        <v>0.0546623794212219</v>
      </c>
      <c r="CN26" s="56" t="n">
        <v>0.00321543408360129</v>
      </c>
      <c r="CO26" s="56" t="n">
        <v>0.00321543408360129</v>
      </c>
      <c r="CP26" s="56" t="n">
        <v>0.0128617363344051</v>
      </c>
      <c r="CQ26" s="56" t="n">
        <v>0</v>
      </c>
      <c r="CR26" s="56" t="n">
        <v>0.0128617363344051</v>
      </c>
      <c r="CS26" s="56" t="n">
        <v>0.0482315112540193</v>
      </c>
      <c r="CT26" s="56" t="n">
        <v>0.00321543408360129</v>
      </c>
      <c r="CU26" s="56" t="n">
        <v>0</v>
      </c>
      <c r="CV26" s="56" t="n">
        <v>0.00643086816720257</v>
      </c>
      <c r="CW26" s="56" t="n">
        <v>0.0160771704180064</v>
      </c>
      <c r="CX26" s="56" t="n">
        <v>0.00964630225080386</v>
      </c>
      <c r="CY26" s="56" t="n">
        <v>0.0160771704180064</v>
      </c>
      <c r="CZ26" s="56" t="n">
        <v>0.00321543408360129</v>
      </c>
      <c r="DA26" s="56" t="n">
        <v>0.0353697749196142</v>
      </c>
      <c r="DB26" s="56" t="n">
        <v>0.0192926045016077</v>
      </c>
      <c r="DC26" s="56" t="n">
        <v>0.045016077170418</v>
      </c>
      <c r="DD26" s="56" t="n">
        <v>0</v>
      </c>
      <c r="DE26" s="56" t="n">
        <v>0.00321543408360129</v>
      </c>
      <c r="DF26" s="56" t="n">
        <v>0.00964630225080386</v>
      </c>
      <c r="DG26" s="56" t="n">
        <v>0.0353697749196142</v>
      </c>
      <c r="DH26" s="56" t="n">
        <v>0</v>
      </c>
      <c r="DI26" s="56" t="n">
        <v>0.0192926045016077</v>
      </c>
      <c r="DJ26" s="56" t="n">
        <v>0</v>
      </c>
      <c r="DK26" s="56" t="n">
        <v>0.0385852090032154</v>
      </c>
      <c r="DL26" s="56" t="n">
        <v>0.00643086816720257</v>
      </c>
      <c r="DM26" s="56" t="n">
        <v>0.00964630225080386</v>
      </c>
      <c r="DN26" s="56" t="n">
        <v>0.0160771704180064</v>
      </c>
      <c r="DO26" s="56" t="n">
        <v>0</v>
      </c>
      <c r="DP26" s="56" t="n">
        <v>0</v>
      </c>
      <c r="DQ26" s="56" t="n">
        <v>0.00321543408360129</v>
      </c>
      <c r="DR26" s="56" t="n">
        <v>0.0514469453376206</v>
      </c>
      <c r="DS26" s="56" t="n">
        <v>0.0418006430868167</v>
      </c>
      <c r="DT26" s="56" t="n">
        <v>0.00321543408360129</v>
      </c>
      <c r="DU26" s="56" t="n">
        <v>0</v>
      </c>
      <c r="DV26" s="56" t="n">
        <v>0.00643086816720257</v>
      </c>
      <c r="DW26" s="56" t="n">
        <v>0.00321543408360129</v>
      </c>
      <c r="DX26" s="56" t="n">
        <v>0.00321543408360129</v>
      </c>
      <c r="DY26" s="56" t="n">
        <v>0.00643086816720257</v>
      </c>
      <c r="DZ26" s="56" t="n">
        <v>0.0836012861736334</v>
      </c>
      <c r="EA26" s="56" t="n">
        <v>0.0578778135048232</v>
      </c>
      <c r="EB26" s="56" t="n">
        <v>0.00321543408360129</v>
      </c>
      <c r="EC26" s="56" t="n">
        <v>0.0128617363344051</v>
      </c>
      <c r="ED26" s="56" t="n">
        <v>0.00321543408360129</v>
      </c>
      <c r="EE26" s="56" t="n">
        <v>0.00643086816720257</v>
      </c>
      <c r="EF26" s="56" t="n">
        <v>0.0192926045016077</v>
      </c>
      <c r="EG26" s="56" t="n">
        <v>0</v>
      </c>
      <c r="EH26" s="56" t="n">
        <v>0.0160771704180064</v>
      </c>
      <c r="EI26" s="56" t="n">
        <v>0.00964630225080386</v>
      </c>
      <c r="EJ26" s="56" t="n">
        <v>0.00964630225080386</v>
      </c>
      <c r="EK26" s="56" t="n">
        <v>0.00643086816720257</v>
      </c>
      <c r="EL26" s="56" t="n">
        <v>0.0160771704180064</v>
      </c>
      <c r="EM26" s="56" t="n">
        <v>0.00321543408360129</v>
      </c>
      <c r="EN26" s="56" t="n">
        <v>0.00321543408360129</v>
      </c>
      <c r="EO26" s="56" t="n">
        <v>0.0257234726688103</v>
      </c>
      <c r="EP26" s="56" t="n">
        <v>0.00643086816720257</v>
      </c>
      <c r="EQ26" s="56" t="n">
        <v>0.00321543408360129</v>
      </c>
      <c r="ER26" s="56" t="n">
        <v>0.0160771704180064</v>
      </c>
      <c r="ES26" s="56" t="n">
        <v>0.00643086816720257</v>
      </c>
      <c r="ET26" s="56" t="n">
        <v>0.0321543408360129</v>
      </c>
      <c r="EU26" s="56" t="n">
        <v>0</v>
      </c>
      <c r="EV26" s="56" t="n">
        <v>0</v>
      </c>
      <c r="EW26" s="56" t="n">
        <v>0.0128617363344051</v>
      </c>
      <c r="EX26" s="56" t="n">
        <v>0.0257234726688103</v>
      </c>
      <c r="EY26" s="56" t="n">
        <v>0</v>
      </c>
      <c r="EZ26" s="56" t="n">
        <v>0.045016077170418</v>
      </c>
      <c r="FA26" s="56" t="n">
        <v>0</v>
      </c>
      <c r="FB26" s="56" t="n">
        <v>0</v>
      </c>
      <c r="FC26" s="56" t="n">
        <v>0</v>
      </c>
      <c r="FD26" s="56" t="n">
        <v>0.0353697749196142</v>
      </c>
      <c r="FE26" s="56" t="n">
        <v>0.00643086816720257</v>
      </c>
      <c r="FF26" s="56" t="n">
        <v>0.0160771704180064</v>
      </c>
      <c r="FG26" s="56" t="n">
        <v>0.0385852090032154</v>
      </c>
      <c r="FH26" s="56" t="n">
        <v>0.0482315112540193</v>
      </c>
      <c r="FI26" s="56" t="n">
        <v>0.00964630225080386</v>
      </c>
      <c r="FJ26" s="56" t="n">
        <v>0.00643086816720257</v>
      </c>
      <c r="FK26" s="56" t="n">
        <v>0.00321543408360129</v>
      </c>
      <c r="FL26" s="56" t="n">
        <v>0.00643086816720257</v>
      </c>
      <c r="FM26" s="56" t="n">
        <v>0.00321543408360129</v>
      </c>
      <c r="FN26" s="56" t="n">
        <v>0.0385852090032154</v>
      </c>
      <c r="FO26" s="56" t="n">
        <v>0.00643086816720257</v>
      </c>
      <c r="FP26" s="56" t="n">
        <v>0.0836012861736334</v>
      </c>
      <c r="FQ26" s="56" t="n">
        <v>0.00643086816720257</v>
      </c>
      <c r="FR26" s="56" t="n">
        <v>0.0128617363344051</v>
      </c>
      <c r="FS26" s="56" t="n">
        <v>0.022508038585209</v>
      </c>
      <c r="FT26" s="56" t="n">
        <v>0</v>
      </c>
      <c r="FU26" s="56" t="n">
        <v>0</v>
      </c>
      <c r="FV26" s="56" t="n">
        <v>0</v>
      </c>
      <c r="FW26" s="56" t="n">
        <v>0.00321543408360129</v>
      </c>
      <c r="FX26" s="56" t="n">
        <v>0.00643086816720257</v>
      </c>
      <c r="FY26" s="56" t="n">
        <v>0</v>
      </c>
      <c r="FZ26" s="56" t="n">
        <v>0</v>
      </c>
      <c r="GA26" s="56" t="n">
        <v>0.00321543408360129</v>
      </c>
      <c r="GB26" s="56" t="n">
        <v>0.00643086816720257</v>
      </c>
      <c r="GC26" s="56" t="n">
        <v>0.167202572347267</v>
      </c>
      <c r="GD26" s="56" t="n">
        <v>0.0964630225080386</v>
      </c>
      <c r="GE26" s="56" t="n">
        <v>0.0482315112540193</v>
      </c>
      <c r="GF26" s="56" t="n">
        <v>0.00321543408360129</v>
      </c>
      <c r="GG26" s="56" t="n">
        <v>0.00643086816720257</v>
      </c>
      <c r="GH26" s="56" t="n">
        <v>0.00321543408360129</v>
      </c>
      <c r="GI26" s="56" t="n">
        <v>0.00321543408360129</v>
      </c>
      <c r="GJ26" s="56" t="n">
        <v>0.00321543408360129</v>
      </c>
      <c r="GK26" s="56" t="n">
        <v>0</v>
      </c>
      <c r="GL26" s="56" t="n">
        <v>0.00321543408360129</v>
      </c>
      <c r="GM26" s="56" t="n">
        <v>0.00964630225080386</v>
      </c>
      <c r="GN26" s="56" t="n">
        <v>0</v>
      </c>
      <c r="GO26" s="56" t="n">
        <v>0</v>
      </c>
      <c r="GP26" s="56" t="n">
        <v>0</v>
      </c>
      <c r="GQ26" s="56" t="n">
        <v>0</v>
      </c>
      <c r="GR26" s="56" t="n">
        <v>0.0128617363344051</v>
      </c>
      <c r="GS26" s="56" t="n">
        <v>0.0353697749196142</v>
      </c>
      <c r="GT26" s="56" t="n">
        <v>0.00643086816720257</v>
      </c>
      <c r="GU26" s="56" t="n">
        <v>0.00964630225080386</v>
      </c>
      <c r="GV26" s="56" t="n">
        <v>0</v>
      </c>
      <c r="GW26" s="56" t="n">
        <v>0</v>
      </c>
      <c r="GX26" s="56" t="n">
        <v>0</v>
      </c>
      <c r="GY26" s="56" t="n">
        <v>0.0160771704180064</v>
      </c>
      <c r="GZ26" s="56" t="n">
        <v>0.00321543408360129</v>
      </c>
      <c r="HA26" s="56" t="n">
        <v>0.00321543408360129</v>
      </c>
      <c r="HB26" s="56" t="n">
        <v>0.00643086816720257</v>
      </c>
      <c r="HC26" s="56" t="n">
        <v>0.0128617363344051</v>
      </c>
      <c r="HD26" s="56" t="n">
        <v>0.00643086816720257</v>
      </c>
      <c r="HE26" s="56" t="n">
        <v>0.00321543408360129</v>
      </c>
      <c r="HF26" s="56" t="n">
        <v>0.00321543408360129</v>
      </c>
      <c r="HG26" s="56" t="n">
        <v>0</v>
      </c>
      <c r="HH26" s="56" t="n">
        <v>0.0128617363344051</v>
      </c>
      <c r="HI26" s="56" t="n">
        <v>0.00321543408360129</v>
      </c>
      <c r="HJ26" s="56" t="n">
        <v>0</v>
      </c>
      <c r="HK26" s="56" t="n">
        <v>0.0128617363344051</v>
      </c>
      <c r="HL26" s="56" t="n">
        <v>0.0160771704180064</v>
      </c>
      <c r="HM26" s="56" t="n">
        <v>0.00321543408360129</v>
      </c>
      <c r="HN26" s="56" t="n">
        <v>0.00321543408360129</v>
      </c>
      <c r="HO26" s="56" t="n">
        <v>0.0160771704180064</v>
      </c>
      <c r="HP26" s="56" t="n">
        <v>0.00321543408360129</v>
      </c>
      <c r="HQ26" s="56" t="n">
        <v>0</v>
      </c>
      <c r="HR26" s="56" t="n">
        <v>0.0257234726688103</v>
      </c>
      <c r="HS26" s="56" t="n">
        <v>0.0192926045016077</v>
      </c>
      <c r="HT26" s="56" t="n">
        <v>0</v>
      </c>
      <c r="HU26" s="56" t="n">
        <v>0.00643086816720257</v>
      </c>
      <c r="HV26" s="56" t="n">
        <v>0</v>
      </c>
      <c r="HW26" s="56" t="n">
        <v>0.0514469453376206</v>
      </c>
      <c r="HX26" s="56" t="n">
        <v>0.0707395498392283</v>
      </c>
      <c r="HY26" s="56" t="n">
        <v>0.00964630225080386</v>
      </c>
      <c r="HZ26" s="56" t="n">
        <v>0.00643086816720257</v>
      </c>
      <c r="IA26" s="56" t="n">
        <v>0.00321543408360129</v>
      </c>
      <c r="IB26" s="56" t="n">
        <v>0.0257234726688103</v>
      </c>
      <c r="IC26" s="56" t="n">
        <v>0.00321543408360129</v>
      </c>
      <c r="ID26" s="56" t="n">
        <v>0.0160771704180064</v>
      </c>
      <c r="IE26" s="56" t="n">
        <v>0.0514469453376206</v>
      </c>
      <c r="IF26" s="56" t="n">
        <v>0.00964630225080386</v>
      </c>
      <c r="IG26" s="56" t="n">
        <v>0.0192926045016077</v>
      </c>
      <c r="IH26" s="56" t="n">
        <v>0.00643086816720257</v>
      </c>
      <c r="II26" s="56" t="n">
        <v>0.00643086816720257</v>
      </c>
      <c r="IJ26" s="56" t="n">
        <v>0</v>
      </c>
      <c r="IK26" s="56" t="n">
        <v>0</v>
      </c>
      <c r="IL26" s="56" t="n">
        <v>0.0128617363344051</v>
      </c>
      <c r="IM26" s="56" t="n">
        <v>0.0128617363344051</v>
      </c>
      <c r="IN26" s="56" t="n">
        <v>0.0128617363344051</v>
      </c>
      <c r="IO26" s="56" t="n">
        <v>0.0128617363344051</v>
      </c>
      <c r="IP26" s="56" t="n">
        <v>0</v>
      </c>
      <c r="IQ26" s="56" t="n">
        <v>0.0932475884244373</v>
      </c>
      <c r="IR26" s="56" t="n">
        <v>0.0610932475884244</v>
      </c>
      <c r="IS26" s="56" t="n">
        <v>0.417896966816353</v>
      </c>
      <c r="IT26" s="56" t="n">
        <v>0.370601073363717</v>
      </c>
      <c r="IU26" s="56" t="n">
        <v>0.531821943155594</v>
      </c>
      <c r="IV26" s="56" t="n">
        <v>-0.302377183840315</v>
      </c>
      <c r="IW26" s="56" t="n">
        <v>0.4095467894066</v>
      </c>
      <c r="IX26" s="56" t="n">
        <v>0.209315068012614</v>
      </c>
      <c r="IY26" s="56" t="n">
        <v>0.163373982084691</v>
      </c>
      <c r="IZ26" s="56" t="n">
        <v>0.0901808766288712</v>
      </c>
      <c r="JA26" s="56" t="n">
        <v>0.472395359942834</v>
      </c>
      <c r="JB26" s="56" t="n">
        <v>0.1508746</v>
      </c>
      <c r="JC26" s="56" t="n">
        <v>0.0993681318681319</v>
      </c>
      <c r="JD26" s="56" t="n">
        <v>0.218948553054662</v>
      </c>
      <c r="JE26" s="56" t="n">
        <v>0.0637156624326627</v>
      </c>
      <c r="JF26" s="56" t="n">
        <v>0.24093707826885</v>
      </c>
      <c r="JG26" s="56" t="n">
        <v>0.0740300066891577</v>
      </c>
      <c r="JH26" s="56" t="n">
        <v>0.114711199018446</v>
      </c>
      <c r="JI26" s="56" t="n">
        <v>0.00745276872964169</v>
      </c>
      <c r="JJ26" s="56" t="n">
        <v>0.122769493569132</v>
      </c>
      <c r="JK26" s="56" t="n">
        <v>-0.430104501607717</v>
      </c>
      <c r="JL26" s="57" t="n">
        <v>0.172319065608297</v>
      </c>
    </row>
    <row r="33" customFormat="false" ht="22.05" hidden="false" customHeight="false" outlineLevel="0" collapsed="false">
      <c r="C33" s="8" t="s">
        <v>494</v>
      </c>
    </row>
    <row r="34" customFormat="false" ht="22.05" hidden="false" customHeight="false" outlineLevel="0" collapsed="false">
      <c r="C34" s="58"/>
    </row>
    <row r="35" customFormat="false" ht="22.05" hidden="false" customHeight="false" outlineLevel="0" collapsed="false">
      <c r="C35" s="8" t="s">
        <v>495</v>
      </c>
    </row>
    <row r="36" customFormat="false" ht="22.05" hidden="false" customHeight="false" outlineLevel="0" collapsed="false">
      <c r="C36" s="58"/>
    </row>
    <row r="37" customFormat="false" ht="17.35" hidden="false" customHeight="false" outlineLevel="0" collapsed="false">
      <c r="C37" s="2" t="s">
        <v>496</v>
      </c>
    </row>
    <row r="38" customFormat="false" ht="17.35" hidden="false" customHeight="false" outlineLevel="0" collapsed="false">
      <c r="C38" s="3"/>
    </row>
    <row r="39" customFormat="false" ht="17.35" hidden="false" customHeight="false" outlineLevel="0" collapsed="false">
      <c r="C39" s="2" t="s">
        <v>497</v>
      </c>
    </row>
    <row r="40" customFormat="false" ht="17.35" hidden="false" customHeight="false" outlineLevel="0" collapsed="false">
      <c r="C40" s="3"/>
    </row>
    <row r="41" customFormat="false" ht="17.35" hidden="false" customHeight="false" outlineLevel="0" collapsed="false">
      <c r="C41" s="59" t="s">
        <v>177</v>
      </c>
      <c r="D41" s="59" t="s">
        <v>498</v>
      </c>
    </row>
    <row r="42" customFormat="false" ht="17.35" hidden="false" customHeight="false" outlineLevel="0" collapsed="false">
      <c r="C42" s="2" t="s">
        <v>499</v>
      </c>
      <c r="D42" s="2" t="s">
        <v>500</v>
      </c>
    </row>
    <row r="43" customFormat="false" ht="17.35" hidden="false" customHeight="false" outlineLevel="0" collapsed="false">
      <c r="C43" s="2" t="s">
        <v>501</v>
      </c>
      <c r="D43" s="2" t="s">
        <v>502</v>
      </c>
    </row>
    <row r="44" customFormat="false" ht="17.35" hidden="false" customHeight="false" outlineLevel="0" collapsed="false">
      <c r="C44" s="2" t="s">
        <v>503</v>
      </c>
      <c r="D44" s="2" t="s">
        <v>504</v>
      </c>
    </row>
    <row r="45" customFormat="false" ht="17.35" hidden="false" customHeight="false" outlineLevel="0" collapsed="false">
      <c r="C45" s="2" t="s">
        <v>505</v>
      </c>
      <c r="D45" s="2" t="s">
        <v>506</v>
      </c>
    </row>
    <row r="46" customFormat="false" ht="17.35" hidden="false" customHeight="false" outlineLevel="0" collapsed="false">
      <c r="C46" s="2" t="s">
        <v>507</v>
      </c>
      <c r="D46" s="2" t="s">
        <v>508</v>
      </c>
    </row>
    <row r="47" customFormat="false" ht="17.35" hidden="false" customHeight="false" outlineLevel="0" collapsed="false">
      <c r="C47" s="2" t="s">
        <v>509</v>
      </c>
      <c r="D47" s="2" t="s">
        <v>510</v>
      </c>
    </row>
    <row r="48" customFormat="false" ht="17.35" hidden="false" customHeight="false" outlineLevel="0" collapsed="false">
      <c r="C48" s="2" t="s">
        <v>511</v>
      </c>
      <c r="D48" s="2" t="s">
        <v>512</v>
      </c>
    </row>
    <row r="49" customFormat="false" ht="17.35" hidden="false" customHeight="false" outlineLevel="0" collapsed="false">
      <c r="C49" s="2" t="s">
        <v>513</v>
      </c>
    </row>
    <row r="50" customFormat="false" ht="17.35" hidden="false" customHeight="false" outlineLevel="0" collapsed="false">
      <c r="C50" s="3"/>
    </row>
    <row r="51" customFormat="false" ht="17.35" hidden="false" customHeight="false" outlineLevel="0" collapsed="false">
      <c r="C51" s="2" t="s">
        <v>514</v>
      </c>
    </row>
    <row r="52" customFormat="false" ht="17.35" hidden="false" customHeight="false" outlineLevel="0" collapsed="false">
      <c r="C52" s="3"/>
    </row>
    <row r="53" customFormat="false" ht="17.35" hidden="false" customHeight="false" outlineLevel="0" collapsed="false">
      <c r="C53" s="59" t="s">
        <v>177</v>
      </c>
      <c r="D53" s="59" t="s">
        <v>498</v>
      </c>
    </row>
    <row r="54" customFormat="false" ht="17.35" hidden="false" customHeight="false" outlineLevel="0" collapsed="false">
      <c r="C54" s="2" t="s">
        <v>515</v>
      </c>
      <c r="D54" s="2" t="s">
        <v>516</v>
      </c>
    </row>
    <row r="55" customFormat="false" ht="17.35" hidden="false" customHeight="false" outlineLevel="0" collapsed="false">
      <c r="C55" s="2" t="s">
        <v>517</v>
      </c>
      <c r="D55" s="2" t="s">
        <v>518</v>
      </c>
    </row>
    <row r="56" customFormat="false" ht="17.35" hidden="false" customHeight="false" outlineLevel="0" collapsed="false">
      <c r="C56" s="2" t="s">
        <v>519</v>
      </c>
      <c r="D56" s="2" t="s">
        <v>520</v>
      </c>
    </row>
    <row r="57" customFormat="false" ht="17.35" hidden="false" customHeight="false" outlineLevel="0" collapsed="false">
      <c r="C57" s="2" t="s">
        <v>521</v>
      </c>
      <c r="D57" s="2" t="s">
        <v>522</v>
      </c>
    </row>
    <row r="58" customFormat="false" ht="17.35" hidden="false" customHeight="false" outlineLevel="0" collapsed="false">
      <c r="C58" s="2" t="s">
        <v>523</v>
      </c>
    </row>
    <row r="59" customFormat="false" ht="17.35" hidden="false" customHeight="false" outlineLevel="0" collapsed="false">
      <c r="C59" s="3"/>
    </row>
    <row r="60" customFormat="false" ht="17.35" hidden="false" customHeight="false" outlineLevel="0" collapsed="false">
      <c r="C60" s="2" t="s">
        <v>524</v>
      </c>
    </row>
    <row r="61" customFormat="false" ht="17.35" hidden="false" customHeight="false" outlineLevel="0" collapsed="false">
      <c r="C61" s="3"/>
    </row>
    <row r="62" customFormat="false" ht="17.35" hidden="false" customHeight="false" outlineLevel="0" collapsed="false">
      <c r="C62" s="59" t="s">
        <v>177</v>
      </c>
      <c r="D62" s="59" t="s">
        <v>498</v>
      </c>
    </row>
    <row r="63" customFormat="false" ht="17.35" hidden="false" customHeight="false" outlineLevel="0" collapsed="false">
      <c r="C63" s="2" t="s">
        <v>525</v>
      </c>
      <c r="D63" s="2" t="s">
        <v>526</v>
      </c>
    </row>
    <row r="64" customFormat="false" ht="17.35" hidden="false" customHeight="false" outlineLevel="0" collapsed="false">
      <c r="C64" s="2" t="s">
        <v>527</v>
      </c>
      <c r="D64" s="2" t="s">
        <v>528</v>
      </c>
    </row>
    <row r="65" customFormat="false" ht="17.35" hidden="false" customHeight="false" outlineLevel="0" collapsed="false">
      <c r="C65" s="2" t="s">
        <v>529</v>
      </c>
      <c r="D65" s="2" t="s">
        <v>530</v>
      </c>
    </row>
    <row r="66" customFormat="false" ht="17.35" hidden="false" customHeight="false" outlineLevel="0" collapsed="false">
      <c r="C66" s="2" t="s">
        <v>531</v>
      </c>
    </row>
    <row r="67" customFormat="false" ht="17.35" hidden="false" customHeight="false" outlineLevel="0" collapsed="false">
      <c r="C67" s="3"/>
    </row>
    <row r="68" customFormat="false" ht="17.35" hidden="false" customHeight="false" outlineLevel="0" collapsed="false">
      <c r="C68" s="2" t="s">
        <v>532</v>
      </c>
    </row>
    <row r="69" customFormat="false" ht="17.35" hidden="false" customHeight="false" outlineLevel="0" collapsed="false">
      <c r="C69" s="3"/>
    </row>
    <row r="70" customFormat="false" ht="17.35" hidden="false" customHeight="false" outlineLevel="0" collapsed="false">
      <c r="C70" s="59" t="s">
        <v>177</v>
      </c>
      <c r="D70" s="59" t="s">
        <v>498</v>
      </c>
    </row>
    <row r="71" customFormat="false" ht="17.35" hidden="false" customHeight="false" outlineLevel="0" collapsed="false">
      <c r="C71" s="2" t="s">
        <v>533</v>
      </c>
      <c r="D71" s="2" t="s">
        <v>534</v>
      </c>
    </row>
    <row r="72" customFormat="false" ht="17.35" hidden="false" customHeight="false" outlineLevel="0" collapsed="false">
      <c r="C72" s="2" t="s">
        <v>535</v>
      </c>
      <c r="D72" s="2" t="s">
        <v>536</v>
      </c>
    </row>
    <row r="73" customFormat="false" ht="17.35" hidden="false" customHeight="false" outlineLevel="0" collapsed="false">
      <c r="C73" s="2" t="s">
        <v>537</v>
      </c>
    </row>
    <row r="74" customFormat="false" ht="17.35" hidden="false" customHeight="false" outlineLevel="0" collapsed="false">
      <c r="C74" s="3"/>
    </row>
    <row r="75" customFormat="false" ht="17.35" hidden="false" customHeight="false" outlineLevel="0" collapsed="false">
      <c r="C75" s="2" t="s">
        <v>538</v>
      </c>
    </row>
    <row r="76" customFormat="false" ht="17.35" hidden="false" customHeight="false" outlineLevel="0" collapsed="false">
      <c r="C76" s="3"/>
    </row>
    <row r="77" customFormat="false" ht="17.35" hidden="false" customHeight="false" outlineLevel="0" collapsed="false">
      <c r="C77" s="2" t="s">
        <v>539</v>
      </c>
    </row>
    <row r="78" customFormat="false" ht="17.35" hidden="false" customHeight="false" outlineLevel="0" collapsed="false">
      <c r="C78" s="3"/>
    </row>
    <row r="79" customFormat="false" ht="17.35" hidden="false" customHeight="false" outlineLevel="0" collapsed="false">
      <c r="C79" s="2" t="s">
        <v>540</v>
      </c>
    </row>
    <row r="80" customFormat="false" ht="22.05" hidden="false" customHeight="false" outlineLevel="0" collapsed="false">
      <c r="C80" s="8" t="s">
        <v>541</v>
      </c>
    </row>
    <row r="81" customFormat="false" ht="22.05" hidden="false" customHeight="false" outlineLevel="0" collapsed="false">
      <c r="C81" s="58"/>
    </row>
    <row r="82" customFormat="false" ht="22.05" hidden="false" customHeight="false" outlineLevel="0" collapsed="false">
      <c r="C82" s="8" t="s">
        <v>542</v>
      </c>
    </row>
    <row r="83" customFormat="false" ht="22.05" hidden="false" customHeight="false" outlineLevel="0" collapsed="false">
      <c r="C83" s="58"/>
    </row>
    <row r="84" customFormat="false" ht="22.05" hidden="false" customHeight="false" outlineLevel="0" collapsed="false">
      <c r="C84" s="8" t="s">
        <v>543</v>
      </c>
    </row>
    <row r="85" customFormat="false" ht="22.05" hidden="false" customHeight="false" outlineLevel="0" collapsed="false">
      <c r="C85" s="58"/>
    </row>
    <row r="86" customFormat="false" ht="22.05" hidden="false" customHeight="false" outlineLevel="0" collapsed="false">
      <c r="C86" s="8" t="s">
        <v>544</v>
      </c>
    </row>
    <row r="87" customFormat="false" ht="22.05" hidden="false" customHeight="false" outlineLevel="0" collapsed="false">
      <c r="C87" s="58"/>
    </row>
    <row r="88" customFormat="false" ht="22.05" hidden="false" customHeight="false" outlineLevel="0" collapsed="false">
      <c r="C88" s="8" t="s">
        <v>545</v>
      </c>
    </row>
    <row r="89" customFormat="false" ht="22.05" hidden="false" customHeight="false" outlineLevel="0" collapsed="false">
      <c r="C89" s="58"/>
    </row>
    <row r="90" customFormat="false" ht="22.05" hidden="false" customHeight="false" outlineLevel="0" collapsed="false">
      <c r="C90" s="8" t="s">
        <v>546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2.75"/>
    <col collapsed="false" customWidth="true" hidden="false" outlineLevel="0" max="2" min="2" style="0" width="17.88"/>
    <col collapsed="false" customWidth="true" hidden="false" outlineLevel="0" max="3" min="3" style="0" width="16.89"/>
    <col collapsed="false" customWidth="true" hidden="false" outlineLevel="0" max="4" min="4" style="0" width="20.75"/>
    <col collapsed="false" customWidth="true" hidden="false" outlineLevel="0" max="5" min="5" style="0" width="19.51"/>
    <col collapsed="false" customWidth="true" hidden="false" outlineLevel="0" max="6" min="6" style="0" width="19.13"/>
    <col collapsed="false" customWidth="true" hidden="false" outlineLevel="0" max="7" min="7" style="0" width="16.75"/>
  </cols>
  <sheetData>
    <row r="1" customFormat="false" ht="15.75" hidden="false" customHeight="false" outlineLevel="0" collapsed="false">
      <c r="A1" s="21" t="s">
        <v>66</v>
      </c>
      <c r="B1" s="22" t="s">
        <v>67</v>
      </c>
      <c r="C1" s="22" t="s">
        <v>68</v>
      </c>
      <c r="D1" s="22" t="s">
        <v>69</v>
      </c>
      <c r="E1" s="22" t="s">
        <v>70</v>
      </c>
      <c r="F1" s="22" t="s">
        <v>71</v>
      </c>
      <c r="G1" s="23" t="s">
        <v>72</v>
      </c>
    </row>
    <row r="2" customFormat="false" ht="2527.6" hidden="false" customHeight="false" outlineLevel="0" collapsed="false">
      <c r="A2" s="24" t="s">
        <v>73</v>
      </c>
    </row>
    <row r="3" customFormat="false" ht="2298.5" hidden="false" customHeight="false" outlineLevel="0" collapsed="false">
      <c r="A3" s="25" t="s">
        <v>74</v>
      </c>
    </row>
    <row r="4" customFormat="false" ht="2260.4" hidden="false" customHeight="false" outlineLevel="0" collapsed="false">
      <c r="A4" s="24" t="s">
        <v>75</v>
      </c>
    </row>
    <row r="5" customFormat="false" ht="2349.25" hidden="false" customHeight="false" outlineLevel="0" collapsed="false">
      <c r="A5" s="25" t="s">
        <v>76</v>
      </c>
    </row>
    <row r="6" customFormat="false" ht="2426.1" hidden="false" customHeight="false" outlineLevel="0" collapsed="false">
      <c r="A6" s="24" t="s">
        <v>77</v>
      </c>
    </row>
    <row r="7" customFormat="false" ht="2895.5" hidden="false" customHeight="false" outlineLevel="0" collapsed="false">
      <c r="A7" s="25" t="s">
        <v>78</v>
      </c>
    </row>
    <row r="8" customFormat="false" ht="2273.1" hidden="false" customHeight="false" outlineLevel="0" collapsed="false">
      <c r="A8" s="24" t="s">
        <v>79</v>
      </c>
    </row>
    <row r="9" customFormat="false" ht="2565.65" hidden="false" customHeight="false" outlineLevel="0" collapsed="false">
      <c r="A9" s="25" t="s">
        <v>80</v>
      </c>
    </row>
    <row r="10" customFormat="false" ht="2412.65" hidden="false" customHeight="false" outlineLevel="0" collapsed="false">
      <c r="A10" s="24" t="s">
        <v>81</v>
      </c>
    </row>
    <row r="11" customFormat="false" ht="2464.15" hidden="false" customHeight="false" outlineLevel="0" collapsed="false">
      <c r="A11" s="25" t="s">
        <v>82</v>
      </c>
    </row>
    <row r="12" customFormat="false" ht="2298.5" hidden="false" customHeight="false" outlineLevel="0" collapsed="false">
      <c r="A12" s="24" t="s">
        <v>83</v>
      </c>
    </row>
    <row r="13" customFormat="false" ht="2273.1" hidden="false" customHeight="false" outlineLevel="0" collapsed="false">
      <c r="A13" s="25" t="s">
        <v>84</v>
      </c>
    </row>
    <row r="14" customFormat="false" ht="2260.4" hidden="false" customHeight="false" outlineLevel="0" collapsed="false">
      <c r="A14" s="24" t="s">
        <v>85</v>
      </c>
    </row>
    <row r="15" customFormat="false" ht="2349.25" hidden="false" customHeight="false" outlineLevel="0" collapsed="false">
      <c r="A15" s="25" t="s">
        <v>86</v>
      </c>
    </row>
    <row r="16" customFormat="false" ht="2260.4" hidden="false" customHeight="false" outlineLevel="0" collapsed="false">
      <c r="A16" s="24" t="s">
        <v>87</v>
      </c>
    </row>
    <row r="17" customFormat="false" ht="2603.7" hidden="false" customHeight="false" outlineLevel="0" collapsed="false">
      <c r="A17" s="25" t="s">
        <v>88</v>
      </c>
    </row>
    <row r="18" customFormat="false" ht="2120.85" hidden="false" customHeight="false" outlineLevel="0" collapsed="false">
      <c r="A18" s="24" t="s">
        <v>89</v>
      </c>
    </row>
    <row r="19" customFormat="false" ht="2603.7" hidden="false" customHeight="false" outlineLevel="0" collapsed="false">
      <c r="A19" s="25" t="s">
        <v>90</v>
      </c>
    </row>
    <row r="20" customFormat="false" ht="2654.45" hidden="false" customHeight="false" outlineLevel="0" collapsed="false">
      <c r="A20" s="24" t="s">
        <v>91</v>
      </c>
    </row>
    <row r="21" customFormat="false" ht="2349.25" hidden="false" customHeight="false" outlineLevel="0" collapsed="false">
      <c r="A21" s="25" t="s">
        <v>92</v>
      </c>
    </row>
    <row r="22" customFormat="false" ht="2514.9" hidden="false" customHeight="false" outlineLevel="0" collapsed="false">
      <c r="A22" s="24" t="s">
        <v>93</v>
      </c>
    </row>
    <row r="23" customFormat="false" ht="2540.25" hidden="false" customHeight="false" outlineLevel="0" collapsed="false">
      <c r="A23" s="25" t="s">
        <v>94</v>
      </c>
    </row>
    <row r="24" customFormat="false" ht="2565.65" hidden="false" customHeight="false" outlineLevel="0" collapsed="false">
      <c r="A24" s="24" t="s">
        <v>95</v>
      </c>
    </row>
    <row r="25" customFormat="false" ht="2349.25" hidden="false" customHeight="false" outlineLevel="0" collapsed="false">
      <c r="A25" s="25" t="s">
        <v>96</v>
      </c>
    </row>
    <row r="26" customFormat="false" ht="2616.4" hidden="false" customHeight="false" outlineLevel="0" collapsed="false">
      <c r="A26" s="26" t="s">
        <v>97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 activePane="bottomLeft" state="frozen"/>
      <selection pane="topLeft" activeCell="A1" activeCellId="0" sqref="A1"/>
      <selection pane="bottomLeft" activeCell="H3" activeCellId="0" sqref="H3"/>
    </sheetView>
  </sheetViews>
  <sheetFormatPr defaultColWidth="12.6328125" defaultRowHeight="15.75" zeroHeight="false" outlineLevelRow="0" outlineLevelCol="0"/>
  <cols>
    <col collapsed="false" customWidth="true" hidden="false" outlineLevel="0" max="1" min="1" style="0" width="67.25"/>
    <col collapsed="false" customWidth="true" hidden="false" outlineLevel="0" max="2" min="2" style="0" width="17.88"/>
    <col collapsed="false" customWidth="true" hidden="false" outlineLevel="0" max="3" min="3" style="0" width="16.89"/>
    <col collapsed="false" customWidth="true" hidden="false" outlineLevel="0" max="4" min="4" style="0" width="20.75"/>
    <col collapsed="false" customWidth="true" hidden="false" outlineLevel="0" max="5" min="5" style="0" width="19.51"/>
    <col collapsed="false" customWidth="true" hidden="false" outlineLevel="0" max="6" min="6" style="0" width="19.13"/>
    <col collapsed="false" customWidth="true" hidden="false" outlineLevel="0" max="7" min="7" style="0" width="16.75"/>
  </cols>
  <sheetData>
    <row r="1" customFormat="false" ht="15.75" hidden="false" customHeight="false" outlineLevel="0" collapsed="false">
      <c r="A1" s="27" t="s">
        <v>66</v>
      </c>
      <c r="B1" s="28" t="s">
        <v>67</v>
      </c>
      <c r="C1" s="28" t="s">
        <v>68</v>
      </c>
      <c r="D1" s="28" t="s">
        <v>69</v>
      </c>
      <c r="E1" s="28" t="s">
        <v>70</v>
      </c>
      <c r="F1" s="28" t="s">
        <v>71</v>
      </c>
      <c r="G1" s="28" t="s">
        <v>72</v>
      </c>
      <c r="H1" s="28" t="s">
        <v>98</v>
      </c>
    </row>
    <row r="2" customFormat="false" ht="407.45" hidden="false" customHeight="false" outlineLevel="0" collapsed="false">
      <c r="A2" s="29" t="s">
        <v>73</v>
      </c>
      <c r="B2" s="30" t="n">
        <v>3</v>
      </c>
      <c r="C2" s="30" t="n">
        <v>1</v>
      </c>
      <c r="D2" s="30" t="n">
        <v>3</v>
      </c>
      <c r="E2" s="30" t="n">
        <v>4</v>
      </c>
      <c r="F2" s="30" t="n">
        <v>3</v>
      </c>
      <c r="G2" s="30" t="n">
        <v>4</v>
      </c>
      <c r="H2" s="30"/>
    </row>
    <row r="3" customFormat="false" ht="407.45" hidden="false" customHeight="false" outlineLevel="0" collapsed="false">
      <c r="A3" s="29" t="s">
        <v>74</v>
      </c>
      <c r="B3" s="30" t="n">
        <v>4</v>
      </c>
      <c r="C3" s="30" t="n">
        <v>3</v>
      </c>
      <c r="D3" s="30" t="n">
        <v>2</v>
      </c>
      <c r="E3" s="30" t="n">
        <v>3</v>
      </c>
      <c r="F3" s="30" t="n">
        <v>4</v>
      </c>
      <c r="G3" s="30" t="n">
        <v>4</v>
      </c>
      <c r="H3" s="30"/>
    </row>
    <row r="4" customFormat="false" ht="394.75" hidden="false" customHeight="false" outlineLevel="0" collapsed="false">
      <c r="A4" s="29" t="s">
        <v>75</v>
      </c>
      <c r="B4" s="30" t="n">
        <v>2</v>
      </c>
      <c r="C4" s="30" t="n">
        <v>3</v>
      </c>
      <c r="D4" s="30" t="n">
        <v>2</v>
      </c>
      <c r="E4" s="30" t="n">
        <v>3</v>
      </c>
      <c r="F4" s="30" t="n">
        <v>3</v>
      </c>
      <c r="G4" s="30" t="n">
        <v>4</v>
      </c>
      <c r="H4" s="30"/>
    </row>
    <row r="5" customFormat="false" ht="420.1" hidden="false" customHeight="false" outlineLevel="0" collapsed="false">
      <c r="A5" s="29" t="s">
        <v>76</v>
      </c>
      <c r="B5" s="30" t="n">
        <v>2</v>
      </c>
      <c r="C5" s="30" t="n">
        <v>3</v>
      </c>
      <c r="D5" s="30" t="n">
        <v>4</v>
      </c>
      <c r="E5" s="30" t="n">
        <v>2</v>
      </c>
      <c r="F5" s="30" t="n">
        <v>3</v>
      </c>
      <c r="G5" s="30" t="n">
        <v>5</v>
      </c>
      <c r="H5" s="30"/>
    </row>
    <row r="6" customFormat="false" ht="420.1" hidden="false" customHeight="false" outlineLevel="0" collapsed="false">
      <c r="A6" s="29" t="s">
        <v>77</v>
      </c>
      <c r="B6" s="30" t="n">
        <v>2</v>
      </c>
      <c r="C6" s="30" t="n">
        <v>4</v>
      </c>
      <c r="D6" s="30" t="n">
        <v>2</v>
      </c>
      <c r="E6" s="30" t="n">
        <v>3</v>
      </c>
      <c r="F6" s="30" t="n">
        <v>3</v>
      </c>
      <c r="G6" s="30" t="n">
        <v>4</v>
      </c>
      <c r="H6" s="30"/>
    </row>
    <row r="7" customFormat="false" ht="547" hidden="false" customHeight="false" outlineLevel="0" collapsed="false">
      <c r="A7" s="29" t="s">
        <v>78</v>
      </c>
      <c r="B7" s="30" t="n">
        <v>3</v>
      </c>
      <c r="C7" s="30" t="n">
        <v>4</v>
      </c>
      <c r="D7" s="30" t="n">
        <v>3</v>
      </c>
      <c r="E7" s="30" t="n">
        <v>2</v>
      </c>
      <c r="F7" s="30" t="n">
        <v>3</v>
      </c>
      <c r="G7" s="30" t="n">
        <v>4</v>
      </c>
      <c r="H7" s="30"/>
    </row>
    <row r="8" customFormat="false" ht="470.85" hidden="false" customHeight="false" outlineLevel="0" collapsed="false">
      <c r="A8" s="29" t="s">
        <v>79</v>
      </c>
      <c r="B8" s="30" t="n">
        <v>2</v>
      </c>
      <c r="C8" s="30" t="n">
        <v>3</v>
      </c>
      <c r="D8" s="30" t="n">
        <v>2</v>
      </c>
      <c r="E8" s="30" t="n">
        <v>3</v>
      </c>
      <c r="F8" s="30" t="n">
        <v>3</v>
      </c>
      <c r="G8" s="30" t="n">
        <v>4</v>
      </c>
      <c r="H8" s="30"/>
    </row>
    <row r="9" customFormat="false" ht="508.95" hidden="false" customHeight="false" outlineLevel="0" collapsed="false">
      <c r="A9" s="29" t="s">
        <v>80</v>
      </c>
      <c r="B9" s="30" t="n">
        <v>4</v>
      </c>
      <c r="C9" s="30" t="n">
        <v>3</v>
      </c>
      <c r="D9" s="30" t="n">
        <v>3</v>
      </c>
      <c r="E9" s="30" t="n">
        <v>4</v>
      </c>
      <c r="F9" s="30" t="n">
        <v>3</v>
      </c>
      <c r="G9" s="30" t="n">
        <v>5</v>
      </c>
      <c r="H9" s="30"/>
    </row>
    <row r="10" customFormat="false" ht="432.8" hidden="false" customHeight="false" outlineLevel="0" collapsed="false">
      <c r="A10" s="29" t="s">
        <v>81</v>
      </c>
      <c r="B10" s="30" t="n">
        <v>4</v>
      </c>
      <c r="C10" s="30" t="n">
        <v>3</v>
      </c>
      <c r="D10" s="30" t="n">
        <v>4</v>
      </c>
      <c r="E10" s="30" t="n">
        <v>3</v>
      </c>
      <c r="F10" s="30" t="n">
        <v>3</v>
      </c>
      <c r="G10" s="30" t="n">
        <v>4</v>
      </c>
      <c r="H10" s="30"/>
    </row>
    <row r="11" customFormat="false" ht="432.8" hidden="false" customHeight="false" outlineLevel="0" collapsed="false">
      <c r="A11" s="29" t="s">
        <v>82</v>
      </c>
      <c r="B11" s="30" t="n">
        <v>3</v>
      </c>
      <c r="C11" s="30" t="n">
        <v>4</v>
      </c>
      <c r="D11" s="30" t="n">
        <v>3</v>
      </c>
      <c r="E11" s="30" t="n">
        <v>3</v>
      </c>
      <c r="F11" s="30" t="n">
        <v>4</v>
      </c>
      <c r="G11" s="30" t="n">
        <v>4</v>
      </c>
      <c r="H11" s="30"/>
    </row>
    <row r="12" customFormat="false" ht="470.85" hidden="false" customHeight="false" outlineLevel="0" collapsed="false">
      <c r="A12" s="29" t="s">
        <v>83</v>
      </c>
      <c r="B12" s="30" t="n">
        <v>3</v>
      </c>
      <c r="C12" s="30" t="n">
        <v>4</v>
      </c>
      <c r="D12" s="30" t="n">
        <v>4</v>
      </c>
      <c r="E12" s="30" t="n">
        <v>4</v>
      </c>
      <c r="F12" s="30" t="n">
        <v>2</v>
      </c>
      <c r="G12" s="30" t="n">
        <v>5</v>
      </c>
      <c r="H12" s="30"/>
    </row>
    <row r="13" customFormat="false" ht="445.5" hidden="false" customHeight="false" outlineLevel="0" collapsed="false">
      <c r="A13" s="29" t="s">
        <v>84</v>
      </c>
      <c r="B13" s="30" t="n">
        <v>2</v>
      </c>
      <c r="C13" s="30" t="n">
        <v>3</v>
      </c>
      <c r="D13" s="30" t="n">
        <v>2</v>
      </c>
      <c r="E13" s="30" t="n">
        <v>3</v>
      </c>
      <c r="F13" s="30" t="n">
        <v>3</v>
      </c>
      <c r="G13" s="30" t="n">
        <v>4</v>
      </c>
      <c r="H13" s="30"/>
    </row>
    <row r="14" customFormat="false" ht="369.4" hidden="false" customHeight="false" outlineLevel="0" collapsed="false">
      <c r="A14" s="29" t="s">
        <v>85</v>
      </c>
      <c r="B14" s="30" t="n">
        <v>3</v>
      </c>
      <c r="C14" s="30" t="n">
        <v>4</v>
      </c>
      <c r="D14" s="30" t="n">
        <v>2</v>
      </c>
      <c r="E14" s="30" t="n">
        <v>4</v>
      </c>
      <c r="F14" s="30" t="n">
        <v>4</v>
      </c>
      <c r="G14" s="30" t="n">
        <v>5</v>
      </c>
      <c r="H14" s="30"/>
    </row>
    <row r="15" customFormat="false" ht="420.1" hidden="false" customHeight="false" outlineLevel="0" collapsed="false">
      <c r="A15" s="29" t="s">
        <v>86</v>
      </c>
      <c r="B15" s="30" t="n">
        <v>3</v>
      </c>
      <c r="C15" s="30" t="n">
        <v>4</v>
      </c>
      <c r="D15" s="30" t="n">
        <v>4</v>
      </c>
      <c r="E15" s="30" t="n">
        <v>4</v>
      </c>
      <c r="F15" s="30" t="n">
        <v>2</v>
      </c>
      <c r="G15" s="30" t="n">
        <v>5</v>
      </c>
      <c r="H15" s="30"/>
    </row>
    <row r="16" customFormat="false" ht="407.45" hidden="false" customHeight="false" outlineLevel="0" collapsed="false">
      <c r="A16" s="29" t="s">
        <v>87</v>
      </c>
      <c r="B16" s="30" t="n">
        <v>4</v>
      </c>
      <c r="C16" s="30" t="n">
        <v>2</v>
      </c>
      <c r="D16" s="30" t="n">
        <v>3</v>
      </c>
      <c r="E16" s="30" t="n">
        <v>4</v>
      </c>
      <c r="F16" s="30" t="n">
        <v>2</v>
      </c>
      <c r="G16" s="30" t="n">
        <v>4</v>
      </c>
      <c r="H16" s="30"/>
    </row>
    <row r="17" customFormat="false" ht="483.55" hidden="false" customHeight="false" outlineLevel="0" collapsed="false">
      <c r="A17" s="29" t="s">
        <v>88</v>
      </c>
      <c r="B17" s="30" t="n">
        <v>3</v>
      </c>
      <c r="C17" s="30" t="n">
        <v>4</v>
      </c>
      <c r="D17" s="30" t="n">
        <v>4</v>
      </c>
      <c r="E17" s="30" t="n">
        <v>4</v>
      </c>
      <c r="F17" s="30" t="n">
        <v>2</v>
      </c>
      <c r="G17" s="30" t="n">
        <v>5</v>
      </c>
      <c r="H17" s="30"/>
    </row>
    <row r="18" customFormat="false" ht="407.45" hidden="false" customHeight="false" outlineLevel="0" collapsed="false">
      <c r="A18" s="29" t="s">
        <v>89</v>
      </c>
      <c r="B18" s="30" t="n">
        <v>3</v>
      </c>
      <c r="C18" s="30" t="n">
        <v>4</v>
      </c>
      <c r="D18" s="30" t="n">
        <v>2</v>
      </c>
      <c r="E18" s="30" t="n">
        <v>3</v>
      </c>
      <c r="F18" s="30" t="n">
        <v>2</v>
      </c>
      <c r="G18" s="30" t="n">
        <v>3</v>
      </c>
      <c r="H18" s="30"/>
    </row>
    <row r="19" customFormat="false" ht="458.2" hidden="false" customHeight="false" outlineLevel="0" collapsed="false">
      <c r="A19" s="29" t="s">
        <v>90</v>
      </c>
      <c r="B19" s="30" t="n">
        <v>4</v>
      </c>
      <c r="C19" s="30" t="n">
        <v>2</v>
      </c>
      <c r="D19" s="30" t="n">
        <v>3</v>
      </c>
      <c r="E19" s="30" t="n">
        <v>4</v>
      </c>
      <c r="F19" s="30" t="n">
        <v>2</v>
      </c>
      <c r="G19" s="30" t="n">
        <v>4</v>
      </c>
      <c r="H19" s="30"/>
    </row>
    <row r="20" customFormat="false" ht="508.95" hidden="false" customHeight="false" outlineLevel="0" collapsed="false">
      <c r="A20" s="29" t="s">
        <v>91</v>
      </c>
      <c r="B20" s="30" t="n">
        <v>3</v>
      </c>
      <c r="C20" s="30" t="n">
        <v>3</v>
      </c>
      <c r="D20" s="30" t="n">
        <v>4</v>
      </c>
      <c r="E20" s="30" t="n">
        <v>3</v>
      </c>
      <c r="F20" s="30" t="n">
        <v>4</v>
      </c>
      <c r="G20" s="30" t="n">
        <v>5</v>
      </c>
      <c r="H20" s="30"/>
    </row>
    <row r="21" customFormat="false" ht="407.45" hidden="false" customHeight="false" outlineLevel="0" collapsed="false">
      <c r="A21" s="29" t="s">
        <v>92</v>
      </c>
      <c r="B21" s="30" t="n">
        <v>3</v>
      </c>
      <c r="C21" s="30" t="n">
        <v>2</v>
      </c>
      <c r="D21" s="30" t="n">
        <v>2</v>
      </c>
      <c r="E21" s="30" t="n">
        <v>4</v>
      </c>
      <c r="F21" s="30" t="n">
        <v>3</v>
      </c>
      <c r="G21" s="30" t="n">
        <v>4</v>
      </c>
      <c r="H21" s="30"/>
    </row>
    <row r="22" customFormat="false" ht="496.25" hidden="false" customHeight="false" outlineLevel="0" collapsed="false">
      <c r="A22" s="29" t="s">
        <v>93</v>
      </c>
      <c r="B22" s="30" t="n">
        <v>4</v>
      </c>
      <c r="C22" s="30" t="n">
        <v>3</v>
      </c>
      <c r="D22" s="30" t="n">
        <v>5</v>
      </c>
      <c r="E22" s="30" t="n">
        <v>4</v>
      </c>
      <c r="F22" s="30" t="n">
        <v>4</v>
      </c>
      <c r="G22" s="30" t="n">
        <v>5</v>
      </c>
      <c r="H22" s="30"/>
    </row>
    <row r="23" customFormat="false" ht="508.95" hidden="false" customHeight="false" outlineLevel="0" collapsed="false">
      <c r="A23" s="29" t="s">
        <v>94</v>
      </c>
      <c r="B23" s="30" t="n">
        <v>2</v>
      </c>
      <c r="C23" s="30" t="n">
        <v>2</v>
      </c>
      <c r="D23" s="30" t="n">
        <v>1</v>
      </c>
      <c r="E23" s="30" t="n">
        <v>3</v>
      </c>
      <c r="F23" s="30" t="n">
        <v>3</v>
      </c>
      <c r="G23" s="30" t="n">
        <v>3</v>
      </c>
      <c r="H23" s="30"/>
    </row>
    <row r="24" customFormat="false" ht="483.55" hidden="false" customHeight="false" outlineLevel="0" collapsed="false">
      <c r="A24" s="29" t="s">
        <v>95</v>
      </c>
      <c r="B24" s="30" t="n">
        <v>3</v>
      </c>
      <c r="C24" s="30" t="n">
        <v>2</v>
      </c>
      <c r="D24" s="30" t="n">
        <v>3</v>
      </c>
      <c r="E24" s="30" t="n">
        <v>2</v>
      </c>
      <c r="F24" s="30" t="n">
        <v>3</v>
      </c>
      <c r="G24" s="30" t="n">
        <v>3</v>
      </c>
      <c r="H24" s="30"/>
    </row>
    <row r="25" customFormat="false" ht="420.1" hidden="false" customHeight="false" outlineLevel="0" collapsed="false">
      <c r="A25" s="29" t="s">
        <v>96</v>
      </c>
      <c r="B25" s="30" t="n">
        <v>3</v>
      </c>
      <c r="C25" s="31" t="n">
        <v>4</v>
      </c>
      <c r="D25" s="30" t="n">
        <v>2</v>
      </c>
      <c r="E25" s="30" t="n">
        <v>3</v>
      </c>
      <c r="F25" s="30" t="n">
        <v>3</v>
      </c>
      <c r="G25" s="30" t="n">
        <v>2</v>
      </c>
      <c r="H25" s="30" t="s">
        <v>99</v>
      </c>
    </row>
    <row r="26" customFormat="false" ht="483.55" hidden="false" customHeight="false" outlineLevel="0" collapsed="false">
      <c r="A26" s="29" t="s">
        <v>97</v>
      </c>
      <c r="B26" s="30" t="n">
        <v>3</v>
      </c>
      <c r="C26" s="30" t="n">
        <v>2</v>
      </c>
      <c r="D26" s="30" t="n">
        <v>4</v>
      </c>
      <c r="E26" s="30" t="n">
        <v>3</v>
      </c>
      <c r="F26" s="30" t="n">
        <v>2</v>
      </c>
      <c r="G26" s="30" t="n">
        <v>3</v>
      </c>
      <c r="H26" s="30" t="s">
        <v>100</v>
      </c>
    </row>
    <row r="27" customFormat="false" ht="15.75" hidden="false" customHeight="true" outlineLevel="0" collapsed="false">
      <c r="A27" s="29" t="s">
        <v>101</v>
      </c>
      <c r="B27" s="30" t="n">
        <v>3</v>
      </c>
      <c r="C27" s="30" t="n">
        <v>1</v>
      </c>
      <c r="D27" s="30" t="n">
        <v>3</v>
      </c>
      <c r="E27" s="30" t="n">
        <v>4</v>
      </c>
      <c r="F27" s="30" t="n">
        <v>3</v>
      </c>
      <c r="G27" s="30" t="n">
        <v>4</v>
      </c>
      <c r="H27" s="30"/>
    </row>
    <row r="28" customFormat="false" ht="15.75" hidden="false" customHeight="true" outlineLevel="0" collapsed="false">
      <c r="A28" s="29" t="s">
        <v>102</v>
      </c>
      <c r="B28" s="30" t="n">
        <v>4</v>
      </c>
      <c r="C28" s="30" t="n">
        <v>3</v>
      </c>
      <c r="D28" s="30" t="n">
        <v>2</v>
      </c>
      <c r="E28" s="30" t="n">
        <v>3</v>
      </c>
      <c r="F28" s="30" t="n">
        <v>4</v>
      </c>
      <c r="G28" s="30" t="n">
        <v>4</v>
      </c>
      <c r="H28" s="30"/>
    </row>
    <row r="29" customFormat="false" ht="15.75" hidden="false" customHeight="true" outlineLevel="0" collapsed="false">
      <c r="A29" s="29" t="s">
        <v>103</v>
      </c>
      <c r="B29" s="30" t="n">
        <v>2</v>
      </c>
      <c r="C29" s="30" t="n">
        <v>3</v>
      </c>
      <c r="D29" s="30" t="n">
        <v>2</v>
      </c>
      <c r="E29" s="30" t="n">
        <v>3</v>
      </c>
      <c r="F29" s="30" t="n">
        <v>3</v>
      </c>
      <c r="G29" s="30" t="n">
        <v>4</v>
      </c>
      <c r="H29" s="30"/>
    </row>
    <row r="30" customFormat="false" ht="15.75" hidden="false" customHeight="true" outlineLevel="0" collapsed="false">
      <c r="A30" s="29" t="s">
        <v>104</v>
      </c>
      <c r="B30" s="30" t="n">
        <v>2</v>
      </c>
      <c r="C30" s="30" t="n">
        <v>3</v>
      </c>
      <c r="D30" s="30" t="n">
        <v>4</v>
      </c>
      <c r="E30" s="30" t="n">
        <v>2</v>
      </c>
      <c r="F30" s="30" t="n">
        <v>3</v>
      </c>
      <c r="G30" s="30" t="n">
        <v>5</v>
      </c>
      <c r="H30" s="30"/>
    </row>
    <row r="31" customFormat="false" ht="15.75" hidden="false" customHeight="true" outlineLevel="0" collapsed="false">
      <c r="A31" s="29"/>
      <c r="B31" s="30"/>
      <c r="C31" s="30"/>
      <c r="D31" s="30"/>
      <c r="E31" s="30"/>
      <c r="F31" s="30"/>
      <c r="G31" s="30"/>
      <c r="H31" s="30"/>
    </row>
    <row r="32" customFormat="false" ht="15.75" hidden="false" customHeight="true" outlineLevel="0" collapsed="false">
      <c r="B32" s="30"/>
      <c r="C32" s="30"/>
      <c r="D32" s="30"/>
      <c r="E32" s="30"/>
      <c r="F32" s="30"/>
      <c r="G32" s="30"/>
      <c r="H32" s="30"/>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2.75"/>
    <col collapsed="false" customWidth="true" hidden="false" outlineLevel="0" max="2" min="2" style="0" width="17.88"/>
    <col collapsed="false" customWidth="true" hidden="false" outlineLevel="0" max="3" min="3" style="0" width="16.89"/>
    <col collapsed="false" customWidth="true" hidden="false" outlineLevel="0" max="4" min="4" style="0" width="20.75"/>
    <col collapsed="false" customWidth="true" hidden="false" outlineLevel="0" max="5" min="5" style="0" width="19.51"/>
    <col collapsed="false" customWidth="true" hidden="false" outlineLevel="0" max="6" min="6" style="0" width="19.13"/>
    <col collapsed="false" customWidth="true" hidden="false" outlineLevel="0" max="7" min="7" style="0" width="16.75"/>
  </cols>
  <sheetData>
    <row r="1" customFormat="false" ht="15.75" hidden="false" customHeight="false" outlineLevel="0" collapsed="false">
      <c r="A1" s="32" t="s">
        <v>66</v>
      </c>
      <c r="B1" s="33" t="s">
        <v>105</v>
      </c>
      <c r="C1" s="33" t="s">
        <v>106</v>
      </c>
      <c r="D1" s="33" t="s">
        <v>107</v>
      </c>
      <c r="E1" s="33" t="s">
        <v>108</v>
      </c>
      <c r="F1" s="33" t="s">
        <v>109</v>
      </c>
      <c r="G1" s="33" t="s">
        <v>110</v>
      </c>
    </row>
    <row r="2" customFormat="false" ht="2527.6" hidden="false" customHeight="false" outlineLevel="0" collapsed="false">
      <c r="A2" s="34" t="s">
        <v>73</v>
      </c>
    </row>
    <row r="3" customFormat="false" ht="2298.5" hidden="false" customHeight="false" outlineLevel="0" collapsed="false">
      <c r="A3" s="34" t="s">
        <v>74</v>
      </c>
    </row>
    <row r="4" customFormat="false" ht="2260.4" hidden="false" customHeight="false" outlineLevel="0" collapsed="false">
      <c r="A4" s="34" t="s">
        <v>75</v>
      </c>
    </row>
    <row r="5" customFormat="false" ht="2349.25" hidden="false" customHeight="false" outlineLevel="0" collapsed="false">
      <c r="A5" s="34" t="s">
        <v>76</v>
      </c>
    </row>
    <row r="6" customFormat="false" ht="2426.1" hidden="false" customHeight="false" outlineLevel="0" collapsed="false">
      <c r="A6" s="34" t="s">
        <v>77</v>
      </c>
    </row>
    <row r="7" customFormat="false" ht="2895.5" hidden="false" customHeight="false" outlineLevel="0" collapsed="false">
      <c r="A7" s="34" t="s">
        <v>78</v>
      </c>
    </row>
    <row r="8" customFormat="false" ht="2273.1" hidden="false" customHeight="false" outlineLevel="0" collapsed="false">
      <c r="A8" s="34" t="s">
        <v>79</v>
      </c>
    </row>
    <row r="9" customFormat="false" ht="2565.65" hidden="false" customHeight="false" outlineLevel="0" collapsed="false">
      <c r="A9" s="34" t="s">
        <v>80</v>
      </c>
    </row>
    <row r="10" customFormat="false" ht="2412.65" hidden="false" customHeight="false" outlineLevel="0" collapsed="false">
      <c r="A10" s="34" t="s">
        <v>81</v>
      </c>
    </row>
    <row r="11" customFormat="false" ht="2464.15" hidden="false" customHeight="false" outlineLevel="0" collapsed="false">
      <c r="A11" s="34" t="s">
        <v>82</v>
      </c>
    </row>
    <row r="12" customFormat="false" ht="2298.5" hidden="false" customHeight="false" outlineLevel="0" collapsed="false">
      <c r="A12" s="34" t="s">
        <v>83</v>
      </c>
    </row>
    <row r="13" customFormat="false" ht="2273.1" hidden="false" customHeight="false" outlineLevel="0" collapsed="false">
      <c r="A13" s="34" t="s">
        <v>84</v>
      </c>
    </row>
    <row r="14" customFormat="false" ht="2260.4" hidden="false" customHeight="false" outlineLevel="0" collapsed="false">
      <c r="A14" s="34" t="s">
        <v>85</v>
      </c>
    </row>
    <row r="15" customFormat="false" ht="2349.25" hidden="false" customHeight="false" outlineLevel="0" collapsed="false">
      <c r="A15" s="34" t="s">
        <v>86</v>
      </c>
    </row>
    <row r="16" customFormat="false" ht="2260.4" hidden="false" customHeight="false" outlineLevel="0" collapsed="false">
      <c r="A16" s="34" t="s">
        <v>87</v>
      </c>
    </row>
    <row r="17" customFormat="false" ht="2603.7" hidden="false" customHeight="false" outlineLevel="0" collapsed="false">
      <c r="A17" s="34" t="s">
        <v>88</v>
      </c>
    </row>
    <row r="18" customFormat="false" ht="2120.85" hidden="false" customHeight="false" outlineLevel="0" collapsed="false">
      <c r="A18" s="34" t="s">
        <v>89</v>
      </c>
    </row>
    <row r="19" customFormat="false" ht="2603.7" hidden="false" customHeight="false" outlineLevel="0" collapsed="false">
      <c r="A19" s="34" t="s">
        <v>90</v>
      </c>
    </row>
    <row r="20" customFormat="false" ht="2654.45" hidden="false" customHeight="false" outlineLevel="0" collapsed="false">
      <c r="A20" s="34" t="s">
        <v>91</v>
      </c>
    </row>
    <row r="21" customFormat="false" ht="2349.25" hidden="false" customHeight="false" outlineLevel="0" collapsed="false">
      <c r="A21" s="34" t="s">
        <v>92</v>
      </c>
    </row>
    <row r="22" customFormat="false" ht="2514.9" hidden="false" customHeight="false" outlineLevel="0" collapsed="false">
      <c r="A22" s="34" t="s">
        <v>93</v>
      </c>
    </row>
    <row r="23" customFormat="false" ht="2540.25" hidden="false" customHeight="false" outlineLevel="0" collapsed="false">
      <c r="A23" s="34" t="s">
        <v>94</v>
      </c>
    </row>
    <row r="24" customFormat="false" ht="2565.65" hidden="false" customHeight="false" outlineLevel="0" collapsed="false">
      <c r="A24" s="34" t="s">
        <v>95</v>
      </c>
    </row>
    <row r="25" customFormat="false" ht="2349.25" hidden="false" customHeight="false" outlineLevel="0" collapsed="false">
      <c r="A25" s="34" t="s">
        <v>96</v>
      </c>
    </row>
    <row r="26" customFormat="false" ht="2616.4" hidden="false" customHeight="false" outlineLevel="0" collapsed="false">
      <c r="A26" s="35" t="s">
        <v>97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2.75"/>
    <col collapsed="false" customWidth="true" hidden="false" outlineLevel="0" max="2" min="2" style="0" width="17.88"/>
    <col collapsed="false" customWidth="true" hidden="false" outlineLevel="0" max="3" min="3" style="0" width="16.89"/>
    <col collapsed="false" customWidth="true" hidden="false" outlineLevel="0" max="4" min="4" style="0" width="20.75"/>
    <col collapsed="false" customWidth="true" hidden="false" outlineLevel="0" max="5" min="5" style="0" width="19.51"/>
    <col collapsed="false" customWidth="true" hidden="false" outlineLevel="0" max="6" min="6" style="0" width="19.13"/>
    <col collapsed="false" customWidth="true" hidden="false" outlineLevel="0" max="7" min="7" style="0" width="16.75"/>
  </cols>
  <sheetData>
    <row r="1" customFormat="false" ht="15.75" hidden="false" customHeight="false" outlineLevel="0" collapsed="false">
      <c r="A1" s="21" t="s">
        <v>66</v>
      </c>
      <c r="B1" s="22" t="s">
        <v>67</v>
      </c>
      <c r="C1" s="22" t="s">
        <v>68</v>
      </c>
      <c r="D1" s="22" t="s">
        <v>69</v>
      </c>
      <c r="E1" s="22" t="s">
        <v>70</v>
      </c>
      <c r="F1" s="22" t="s">
        <v>71</v>
      </c>
      <c r="G1" s="23" t="s">
        <v>72</v>
      </c>
    </row>
    <row r="2" customFormat="false" ht="2527.6" hidden="false" customHeight="false" outlineLevel="0" collapsed="false">
      <c r="A2" s="24" t="s">
        <v>73</v>
      </c>
    </row>
    <row r="3" customFormat="false" ht="2298.5" hidden="false" customHeight="false" outlineLevel="0" collapsed="false">
      <c r="A3" s="25" t="s">
        <v>74</v>
      </c>
    </row>
    <row r="4" customFormat="false" ht="2260.4" hidden="false" customHeight="false" outlineLevel="0" collapsed="false">
      <c r="A4" s="24" t="s">
        <v>75</v>
      </c>
    </row>
    <row r="5" customFormat="false" ht="2349.25" hidden="false" customHeight="false" outlineLevel="0" collapsed="false">
      <c r="A5" s="25" t="s">
        <v>76</v>
      </c>
    </row>
    <row r="6" customFormat="false" ht="2426.1" hidden="false" customHeight="false" outlineLevel="0" collapsed="false">
      <c r="A6" s="24" t="s">
        <v>77</v>
      </c>
    </row>
    <row r="7" customFormat="false" ht="2895.5" hidden="false" customHeight="false" outlineLevel="0" collapsed="false">
      <c r="A7" s="25" t="s">
        <v>78</v>
      </c>
    </row>
    <row r="8" customFormat="false" ht="2273.1" hidden="false" customHeight="false" outlineLevel="0" collapsed="false">
      <c r="A8" s="24" t="s">
        <v>79</v>
      </c>
    </row>
    <row r="9" customFormat="false" ht="2565.65" hidden="false" customHeight="false" outlineLevel="0" collapsed="false">
      <c r="A9" s="25" t="s">
        <v>80</v>
      </c>
    </row>
    <row r="10" customFormat="false" ht="2412.65" hidden="false" customHeight="false" outlineLevel="0" collapsed="false">
      <c r="A10" s="24" t="s">
        <v>81</v>
      </c>
    </row>
    <row r="11" customFormat="false" ht="2464.15" hidden="false" customHeight="false" outlineLevel="0" collapsed="false">
      <c r="A11" s="25" t="s">
        <v>82</v>
      </c>
    </row>
    <row r="12" customFormat="false" ht="2298.5" hidden="false" customHeight="false" outlineLevel="0" collapsed="false">
      <c r="A12" s="24" t="s">
        <v>83</v>
      </c>
    </row>
    <row r="13" customFormat="false" ht="2273.1" hidden="false" customHeight="false" outlineLevel="0" collapsed="false">
      <c r="A13" s="25" t="s">
        <v>84</v>
      </c>
    </row>
    <row r="14" customFormat="false" ht="2260.4" hidden="false" customHeight="false" outlineLevel="0" collapsed="false">
      <c r="A14" s="24" t="s">
        <v>85</v>
      </c>
    </row>
    <row r="15" customFormat="false" ht="2349.25" hidden="false" customHeight="false" outlineLevel="0" collapsed="false">
      <c r="A15" s="25" t="s">
        <v>86</v>
      </c>
    </row>
    <row r="16" customFormat="false" ht="2260.4" hidden="false" customHeight="false" outlineLevel="0" collapsed="false">
      <c r="A16" s="24" t="s">
        <v>87</v>
      </c>
    </row>
    <row r="17" customFormat="false" ht="2603.7" hidden="false" customHeight="false" outlineLevel="0" collapsed="false">
      <c r="A17" s="25" t="s">
        <v>88</v>
      </c>
    </row>
    <row r="18" customFormat="false" ht="2120.85" hidden="false" customHeight="false" outlineLevel="0" collapsed="false">
      <c r="A18" s="24" t="s">
        <v>89</v>
      </c>
    </row>
    <row r="19" customFormat="false" ht="2603.7" hidden="false" customHeight="false" outlineLevel="0" collapsed="false">
      <c r="A19" s="25" t="s">
        <v>90</v>
      </c>
    </row>
    <row r="20" customFormat="false" ht="2654.45" hidden="false" customHeight="false" outlineLevel="0" collapsed="false">
      <c r="A20" s="24" t="s">
        <v>91</v>
      </c>
    </row>
    <row r="21" customFormat="false" ht="2349.25" hidden="false" customHeight="false" outlineLevel="0" collapsed="false">
      <c r="A21" s="25" t="s">
        <v>92</v>
      </c>
    </row>
    <row r="22" customFormat="false" ht="2514.9" hidden="false" customHeight="false" outlineLevel="0" collapsed="false">
      <c r="A22" s="24" t="s">
        <v>93</v>
      </c>
    </row>
    <row r="23" customFormat="false" ht="2540.25" hidden="false" customHeight="false" outlineLevel="0" collapsed="false">
      <c r="A23" s="25" t="s">
        <v>94</v>
      </c>
    </row>
    <row r="24" customFormat="false" ht="2565.65" hidden="false" customHeight="false" outlineLevel="0" collapsed="false">
      <c r="A24" s="24" t="s">
        <v>95</v>
      </c>
    </row>
    <row r="25" customFormat="false" ht="2349.25" hidden="false" customHeight="false" outlineLevel="0" collapsed="false">
      <c r="A25" s="25" t="s">
        <v>96</v>
      </c>
    </row>
    <row r="26" customFormat="false" ht="2616.4" hidden="false" customHeight="false" outlineLevel="0" collapsed="false">
      <c r="A26" s="26" t="s">
        <v>97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12.75"/>
    <col collapsed="false" customWidth="true" hidden="false" outlineLevel="0" max="2" min="2" style="0" width="17.88"/>
    <col collapsed="false" customWidth="true" hidden="false" outlineLevel="0" max="3" min="3" style="0" width="16.89"/>
    <col collapsed="false" customWidth="true" hidden="false" outlineLevel="0" max="4" min="4" style="0" width="20.75"/>
    <col collapsed="false" customWidth="true" hidden="false" outlineLevel="0" max="5" min="5" style="0" width="19.51"/>
    <col collapsed="false" customWidth="true" hidden="false" outlineLevel="0" max="6" min="6" style="0" width="19.13"/>
    <col collapsed="false" customWidth="true" hidden="false" outlineLevel="0" max="7" min="7" style="0" width="16.75"/>
  </cols>
  <sheetData>
    <row r="1" customFormat="false" ht="15.75" hidden="false" customHeight="false" outlineLevel="0" collapsed="false">
      <c r="A1" s="21" t="s">
        <v>66</v>
      </c>
      <c r="B1" s="22" t="s">
        <v>67</v>
      </c>
      <c r="C1" s="22" t="s">
        <v>68</v>
      </c>
      <c r="D1" s="22" t="s">
        <v>69</v>
      </c>
      <c r="E1" s="22" t="s">
        <v>70</v>
      </c>
      <c r="F1" s="22" t="s">
        <v>71</v>
      </c>
      <c r="G1" s="23" t="s">
        <v>72</v>
      </c>
    </row>
    <row r="2" customFormat="false" ht="2527.6" hidden="false" customHeight="false" outlineLevel="0" collapsed="false">
      <c r="A2" s="24" t="s">
        <v>73</v>
      </c>
    </row>
    <row r="3" customFormat="false" ht="2298.5" hidden="false" customHeight="false" outlineLevel="0" collapsed="false">
      <c r="A3" s="25" t="s">
        <v>74</v>
      </c>
    </row>
    <row r="4" customFormat="false" ht="2260.4" hidden="false" customHeight="false" outlineLevel="0" collapsed="false">
      <c r="A4" s="24" t="s">
        <v>75</v>
      </c>
    </row>
    <row r="5" customFormat="false" ht="2349.25" hidden="false" customHeight="false" outlineLevel="0" collapsed="false">
      <c r="A5" s="25" t="s">
        <v>76</v>
      </c>
    </row>
    <row r="6" customFormat="false" ht="2426.1" hidden="false" customHeight="false" outlineLevel="0" collapsed="false">
      <c r="A6" s="24" t="s">
        <v>77</v>
      </c>
    </row>
    <row r="7" customFormat="false" ht="2895.5" hidden="false" customHeight="false" outlineLevel="0" collapsed="false">
      <c r="A7" s="25" t="s">
        <v>78</v>
      </c>
    </row>
    <row r="8" customFormat="false" ht="2273.1" hidden="false" customHeight="false" outlineLevel="0" collapsed="false">
      <c r="A8" s="24" t="s">
        <v>79</v>
      </c>
    </row>
    <row r="9" customFormat="false" ht="2565.65" hidden="false" customHeight="false" outlineLevel="0" collapsed="false">
      <c r="A9" s="25" t="s">
        <v>80</v>
      </c>
    </row>
    <row r="10" customFormat="false" ht="2412.65" hidden="false" customHeight="false" outlineLevel="0" collapsed="false">
      <c r="A10" s="24" t="s">
        <v>81</v>
      </c>
    </row>
    <row r="11" customFormat="false" ht="2464.15" hidden="false" customHeight="false" outlineLevel="0" collapsed="false">
      <c r="A11" s="25" t="s">
        <v>82</v>
      </c>
    </row>
    <row r="12" customFormat="false" ht="2298.5" hidden="false" customHeight="false" outlineLevel="0" collapsed="false">
      <c r="A12" s="24" t="s">
        <v>83</v>
      </c>
    </row>
    <row r="13" customFormat="false" ht="2273.1" hidden="false" customHeight="false" outlineLevel="0" collapsed="false">
      <c r="A13" s="25" t="s">
        <v>84</v>
      </c>
    </row>
    <row r="14" customFormat="false" ht="2260.4" hidden="false" customHeight="false" outlineLevel="0" collapsed="false">
      <c r="A14" s="24" t="s">
        <v>85</v>
      </c>
    </row>
    <row r="15" customFormat="false" ht="2349.25" hidden="false" customHeight="false" outlineLevel="0" collapsed="false">
      <c r="A15" s="25" t="s">
        <v>86</v>
      </c>
    </row>
    <row r="16" customFormat="false" ht="2260.4" hidden="false" customHeight="false" outlineLevel="0" collapsed="false">
      <c r="A16" s="24" t="s">
        <v>87</v>
      </c>
    </row>
    <row r="17" customFormat="false" ht="2603.7" hidden="false" customHeight="false" outlineLevel="0" collapsed="false">
      <c r="A17" s="25" t="s">
        <v>88</v>
      </c>
    </row>
    <row r="18" customFormat="false" ht="2120.85" hidden="false" customHeight="false" outlineLevel="0" collapsed="false">
      <c r="A18" s="24" t="s">
        <v>89</v>
      </c>
    </row>
    <row r="19" customFormat="false" ht="2603.7" hidden="false" customHeight="false" outlineLevel="0" collapsed="false">
      <c r="A19" s="25" t="s">
        <v>90</v>
      </c>
    </row>
    <row r="20" customFormat="false" ht="2654.45" hidden="false" customHeight="false" outlineLevel="0" collapsed="false">
      <c r="A20" s="24" t="s">
        <v>91</v>
      </c>
    </row>
    <row r="21" customFormat="false" ht="2349.25" hidden="false" customHeight="false" outlineLevel="0" collapsed="false">
      <c r="A21" s="25" t="s">
        <v>92</v>
      </c>
    </row>
    <row r="22" customFormat="false" ht="2514.9" hidden="false" customHeight="false" outlineLevel="0" collapsed="false">
      <c r="A22" s="24" t="s">
        <v>93</v>
      </c>
    </row>
    <row r="23" customFormat="false" ht="2540.25" hidden="false" customHeight="false" outlineLevel="0" collapsed="false">
      <c r="A23" s="25" t="s">
        <v>94</v>
      </c>
    </row>
    <row r="24" customFormat="false" ht="2565.65" hidden="false" customHeight="false" outlineLevel="0" collapsed="false">
      <c r="A24" s="24" t="s">
        <v>95</v>
      </c>
    </row>
    <row r="25" customFormat="false" ht="2349.25" hidden="false" customHeight="false" outlineLevel="0" collapsed="false">
      <c r="A25" s="25" t="s">
        <v>96</v>
      </c>
    </row>
    <row r="26" customFormat="false" ht="2616.4" hidden="false" customHeight="false" outlineLevel="0" collapsed="false">
      <c r="A26" s="26" t="s">
        <v>97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2"/>
  </cols>
  <sheetData>
    <row r="1" customFormat="false" ht="15.75" hidden="false" customHeight="false" outlineLevel="0" collapsed="false">
      <c r="A1" s="36" t="s">
        <v>111</v>
      </c>
    </row>
    <row r="2" customFormat="false" ht="15.75" hidden="false" customHeight="false" outlineLevel="0" collapsed="false">
      <c r="A2" s="6" t="s">
        <v>112</v>
      </c>
    </row>
    <row r="3" customFormat="false" ht="15.75" hidden="false" customHeight="false" outlineLevel="0" collapsed="false">
      <c r="A3" s="6" t="s">
        <v>113</v>
      </c>
    </row>
    <row r="4" customFormat="false" ht="15.75" hidden="false" customHeight="false" outlineLevel="0" collapsed="false">
      <c r="A4" s="6" t="s">
        <v>114</v>
      </c>
    </row>
    <row r="5" customFormat="false" ht="15.75" hidden="false" customHeight="false" outlineLevel="0" collapsed="false">
      <c r="A5" s="6" t="s">
        <v>115</v>
      </c>
    </row>
    <row r="6" customFormat="false" ht="15.75" hidden="false" customHeight="false" outlineLevel="0" collapsed="false">
      <c r="A6" s="6" t="s">
        <v>116</v>
      </c>
    </row>
    <row r="7" customFormat="false" ht="15.75" hidden="false" customHeight="false" outlineLevel="0" collapsed="false">
      <c r="A7" s="6" t="s">
        <v>117</v>
      </c>
    </row>
    <row r="8" customFormat="false" ht="15.75" hidden="false" customHeight="false" outlineLevel="0" collapsed="false">
      <c r="A8" s="6" t="s">
        <v>118</v>
      </c>
    </row>
    <row r="14" customFormat="false" ht="15.75" hidden="false" customHeight="false" outlineLevel="0" collapsed="false">
      <c r="A14" s="7" t="s">
        <v>119</v>
      </c>
    </row>
    <row r="15" customFormat="false" ht="15.75" hidden="false" customHeight="false" outlineLevel="0" collapsed="false">
      <c r="A15" s="7" t="s">
        <v>120</v>
      </c>
    </row>
    <row r="16" customFormat="false" ht="15.75" hidden="false" customHeight="false" outlineLevel="0" collapsed="false">
      <c r="A16" s="7" t="s">
        <v>121</v>
      </c>
    </row>
    <row r="18" customFormat="false" ht="15.75" hidden="false" customHeight="false" outlineLevel="0" collapsed="false">
      <c r="A18" s="7" t="s">
        <v>122</v>
      </c>
    </row>
    <row r="25" customFormat="false" ht="15.75" hidden="false" customHeight="false" outlineLevel="0" collapsed="false">
      <c r="A25" s="6" t="s">
        <v>123</v>
      </c>
    </row>
    <row r="26" customFormat="false" ht="15.75" hidden="false" customHeight="false" outlineLevel="0" collapsed="false">
      <c r="A26" s="37" t="s">
        <v>124</v>
      </c>
      <c r="B26" s="7" t="s">
        <v>125</v>
      </c>
    </row>
    <row r="27" customFormat="false" ht="15.75" hidden="false" customHeight="false" outlineLevel="0" collapsed="false">
      <c r="A27" s="38"/>
    </row>
    <row r="28" customFormat="false" ht="15.75" hidden="false" customHeight="false" outlineLevel="0" collapsed="false">
      <c r="A28" s="38"/>
    </row>
    <row r="29" customFormat="false" ht="15.75" hidden="false" customHeight="false" outlineLevel="0" collapsed="false">
      <c r="A29" s="38"/>
    </row>
    <row r="30" customFormat="false" ht="15.75" hidden="false" customHeight="false" outlineLevel="0" collapsed="false">
      <c r="A30" s="38"/>
    </row>
    <row r="31" customFormat="false" ht="15.75" hidden="false" customHeight="false" outlineLevel="0" collapsed="false">
      <c r="A31" s="38"/>
    </row>
    <row r="32" customFormat="false" ht="15.75" hidden="false" customHeight="false" outlineLevel="0" collapsed="false">
      <c r="A32" s="38"/>
    </row>
    <row r="33" customFormat="false" ht="15.75" hidden="false" customHeight="false" outlineLevel="0" collapsed="false">
      <c r="A33" s="38"/>
    </row>
    <row r="34" customFormat="false" ht="15.75" hidden="false" customHeight="false" outlineLevel="0" collapsed="false">
      <c r="A34" s="38"/>
    </row>
    <row r="35" customFormat="false" ht="15.75" hidden="false" customHeight="false" outlineLevel="0" collapsed="false">
      <c r="A35" s="38"/>
    </row>
    <row r="36" customFormat="false" ht="15.75" hidden="false" customHeight="false" outlineLevel="0" collapsed="false">
      <c r="A36" s="38"/>
    </row>
    <row r="37" customFormat="false" ht="15.75" hidden="false" customHeight="false" outlineLevel="0" collapsed="false">
      <c r="A37" s="3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2" min="2" style="0" width="31.38"/>
    <col collapsed="false" customWidth="true" hidden="false" outlineLevel="0" max="3" min="3" style="0" width="15.51"/>
    <col collapsed="false" customWidth="true" hidden="false" outlineLevel="0" max="4" min="4" style="0" width="16.25"/>
    <col collapsed="false" customWidth="true" hidden="false" outlineLevel="0" max="5" min="5" style="0" width="14.13"/>
    <col collapsed="false" customWidth="true" hidden="false" outlineLevel="0" max="6" min="6" style="0" width="17.38"/>
    <col collapsed="false" customWidth="true" hidden="false" outlineLevel="0" max="7" min="7" style="0" width="18.13"/>
    <col collapsed="false" customWidth="true" hidden="false" outlineLevel="0" max="8" min="8" style="0" width="17.75"/>
    <col collapsed="false" customWidth="true" hidden="false" outlineLevel="0" max="9" min="9" style="0" width="18.38"/>
    <col collapsed="false" customWidth="true" hidden="false" outlineLevel="0" max="10" min="10" style="0" width="13.88"/>
    <col collapsed="false" customWidth="true" hidden="false" outlineLevel="0" max="11" min="11" style="0" width="17.13"/>
    <col collapsed="false" customWidth="true" hidden="false" outlineLevel="0" max="12" min="12" style="0" width="13.5"/>
    <col collapsed="false" customWidth="true" hidden="false" outlineLevel="0" max="13" min="13" style="0" width="16.75"/>
    <col collapsed="false" customWidth="true" hidden="false" outlineLevel="0" max="15" min="15" style="0" width="15.88"/>
    <col collapsed="false" customWidth="true" hidden="false" outlineLevel="0" max="16" min="16" style="0" width="13"/>
    <col collapsed="false" customWidth="true" hidden="false" outlineLevel="0" max="17" min="17" style="0" width="16.25"/>
    <col collapsed="false" customWidth="true" hidden="false" outlineLevel="0" max="18" min="18" style="0" width="12.88"/>
    <col collapsed="false" customWidth="true" hidden="false" outlineLevel="0" max="19" min="19" style="0" width="16.12"/>
    <col collapsed="false" customWidth="true" hidden="false" outlineLevel="0" max="20" min="20" style="0" width="16.5"/>
    <col collapsed="false" customWidth="true" hidden="false" outlineLevel="0" max="22" min="21" style="0" width="19.75"/>
    <col collapsed="false" customWidth="true" hidden="false" outlineLevel="0" max="23" min="23" style="0" width="23"/>
    <col collapsed="false" customWidth="true" hidden="false" outlineLevel="0" max="24" min="24" style="0" width="19.75"/>
    <col collapsed="false" customWidth="true" hidden="false" outlineLevel="0" max="25" min="25" style="0" width="23"/>
  </cols>
  <sheetData>
    <row r="1" customFormat="false" ht="15.75" hidden="false" customHeight="false" outlineLevel="0" collapsed="false">
      <c r="A1" s="39" t="s">
        <v>126</v>
      </c>
      <c r="B1" s="40" t="s">
        <v>127</v>
      </c>
      <c r="C1" s="40" t="s">
        <v>128</v>
      </c>
      <c r="D1" s="40" t="s">
        <v>129</v>
      </c>
      <c r="E1" s="40" t="s">
        <v>130</v>
      </c>
      <c r="F1" s="40" t="s">
        <v>131</v>
      </c>
      <c r="G1" s="40" t="s">
        <v>132</v>
      </c>
      <c r="H1" s="40" t="s">
        <v>133</v>
      </c>
      <c r="I1" s="40" t="s">
        <v>134</v>
      </c>
      <c r="J1" s="40" t="s">
        <v>135</v>
      </c>
      <c r="K1" s="40" t="s">
        <v>136</v>
      </c>
      <c r="L1" s="40" t="s">
        <v>137</v>
      </c>
      <c r="M1" s="40" t="s">
        <v>138</v>
      </c>
      <c r="N1" s="40" t="s">
        <v>139</v>
      </c>
      <c r="O1" s="40" t="s">
        <v>140</v>
      </c>
      <c r="P1" s="40" t="s">
        <v>141</v>
      </c>
      <c r="Q1" s="40" t="s">
        <v>142</v>
      </c>
      <c r="R1" s="40" t="s">
        <v>143</v>
      </c>
      <c r="S1" s="40" t="s">
        <v>144</v>
      </c>
      <c r="T1" s="40" t="s">
        <v>145</v>
      </c>
      <c r="U1" s="40" t="s">
        <v>146</v>
      </c>
      <c r="V1" s="40" t="s">
        <v>147</v>
      </c>
      <c r="W1" s="40" t="s">
        <v>148</v>
      </c>
      <c r="X1" s="40" t="s">
        <v>149</v>
      </c>
      <c r="Y1" s="41" t="s">
        <v>150</v>
      </c>
    </row>
    <row r="2" customFormat="false" ht="15.75" hidden="false" customHeight="false" outlineLevel="0" collapsed="false">
      <c r="A2" s="42" t="s">
        <v>151</v>
      </c>
      <c r="B2" s="43" t="n">
        <v>330</v>
      </c>
      <c r="C2" s="43" t="n">
        <v>12</v>
      </c>
      <c r="D2" s="43" t="n">
        <v>3</v>
      </c>
      <c r="E2" s="43" t="n">
        <v>330</v>
      </c>
      <c r="F2" s="43" t="n">
        <v>212</v>
      </c>
      <c r="G2" s="43" t="n">
        <v>189</v>
      </c>
      <c r="H2" s="43" t="n">
        <v>163</v>
      </c>
      <c r="I2" s="43" t="n">
        <v>141</v>
      </c>
      <c r="J2" s="43" t="n">
        <v>98</v>
      </c>
      <c r="K2" s="43" t="n">
        <v>77</v>
      </c>
      <c r="L2" s="43" t="n">
        <v>50</v>
      </c>
      <c r="M2" s="43" t="n">
        <v>47</v>
      </c>
      <c r="N2" s="43" t="n">
        <v>26</v>
      </c>
      <c r="O2" s="43" t="n">
        <v>26</v>
      </c>
      <c r="P2" s="43" t="n">
        <v>19</v>
      </c>
      <c r="Q2" s="43" t="n">
        <v>17</v>
      </c>
      <c r="R2" s="43" t="n">
        <v>14</v>
      </c>
      <c r="S2" s="43" t="n">
        <v>5</v>
      </c>
      <c r="T2" s="43" t="n">
        <v>111</v>
      </c>
      <c r="U2" s="43" t="n">
        <v>81</v>
      </c>
      <c r="V2" s="43" t="n">
        <v>329</v>
      </c>
      <c r="W2" s="43" t="n">
        <v>319</v>
      </c>
      <c r="X2" s="43" t="n">
        <v>328</v>
      </c>
      <c r="Y2" s="44" t="n">
        <v>326</v>
      </c>
    </row>
    <row r="3" customFormat="false" ht="15.75" hidden="false" customHeight="false" outlineLevel="0" collapsed="false">
      <c r="A3" s="45" t="s">
        <v>152</v>
      </c>
      <c r="B3" s="46" t="n">
        <v>334</v>
      </c>
      <c r="C3" s="46" t="n">
        <v>20</v>
      </c>
      <c r="D3" s="46" t="n">
        <v>5</v>
      </c>
      <c r="E3" s="46" t="n">
        <v>334</v>
      </c>
      <c r="F3" s="46" t="n">
        <v>218</v>
      </c>
      <c r="G3" s="46" t="n">
        <v>185</v>
      </c>
      <c r="H3" s="46" t="n">
        <v>165</v>
      </c>
      <c r="I3" s="46" t="n">
        <v>149</v>
      </c>
      <c r="J3" s="46" t="n">
        <v>96</v>
      </c>
      <c r="K3" s="46" t="n">
        <v>85</v>
      </c>
      <c r="L3" s="46" t="n">
        <v>56</v>
      </c>
      <c r="M3" s="46" t="n">
        <v>53</v>
      </c>
      <c r="N3" s="46" t="n">
        <v>16</v>
      </c>
      <c r="O3" s="46" t="n">
        <v>15</v>
      </c>
      <c r="P3" s="46" t="n">
        <v>21</v>
      </c>
      <c r="Q3" s="46" t="n">
        <v>18</v>
      </c>
      <c r="R3" s="46" t="n">
        <v>31</v>
      </c>
      <c r="S3" s="46" t="n">
        <v>13</v>
      </c>
      <c r="T3" s="46" t="n">
        <v>124</v>
      </c>
      <c r="U3" s="46" t="n">
        <v>96</v>
      </c>
      <c r="V3" s="46" t="n">
        <v>333</v>
      </c>
      <c r="W3" s="46" t="n">
        <v>330</v>
      </c>
      <c r="X3" s="46" t="n">
        <v>332</v>
      </c>
      <c r="Y3" s="47" t="n">
        <v>332</v>
      </c>
    </row>
    <row r="4" customFormat="false" ht="15.75" hidden="false" customHeight="false" outlineLevel="0" collapsed="false">
      <c r="A4" s="42" t="s">
        <v>153</v>
      </c>
      <c r="B4" s="43" t="n">
        <v>323</v>
      </c>
      <c r="C4" s="43" t="n">
        <v>21</v>
      </c>
      <c r="D4" s="43" t="n">
        <v>8</v>
      </c>
      <c r="E4" s="43" t="n">
        <v>323</v>
      </c>
      <c r="F4" s="43" t="n">
        <v>209</v>
      </c>
      <c r="G4" s="43" t="n">
        <v>174</v>
      </c>
      <c r="H4" s="43" t="n">
        <v>152</v>
      </c>
      <c r="I4" s="43" t="n">
        <v>149</v>
      </c>
      <c r="J4" s="43" t="n">
        <v>88</v>
      </c>
      <c r="K4" s="43" t="n">
        <v>77</v>
      </c>
      <c r="L4" s="43" t="n">
        <v>53</v>
      </c>
      <c r="M4" s="43" t="n">
        <v>48</v>
      </c>
      <c r="N4" s="43" t="n">
        <v>17</v>
      </c>
      <c r="O4" s="43" t="n">
        <v>17</v>
      </c>
      <c r="P4" s="43" t="n">
        <v>21</v>
      </c>
      <c r="Q4" s="43" t="n">
        <v>17</v>
      </c>
      <c r="R4" s="43" t="n">
        <v>28</v>
      </c>
      <c r="S4" s="43" t="n">
        <v>9</v>
      </c>
      <c r="T4" s="43" t="n">
        <v>116</v>
      </c>
      <c r="U4" s="43" t="n">
        <v>86</v>
      </c>
      <c r="V4" s="43" t="n">
        <v>322</v>
      </c>
      <c r="W4" s="43" t="n">
        <v>315</v>
      </c>
      <c r="X4" s="43" t="n">
        <v>321</v>
      </c>
      <c r="Y4" s="44" t="n">
        <v>319</v>
      </c>
    </row>
    <row r="5" customFormat="false" ht="15.75" hidden="false" customHeight="false" outlineLevel="0" collapsed="false">
      <c r="A5" s="45" t="s">
        <v>154</v>
      </c>
      <c r="B5" s="46" t="n">
        <v>317</v>
      </c>
      <c r="C5" s="46" t="n">
        <v>21</v>
      </c>
      <c r="D5" s="46" t="n">
        <v>7</v>
      </c>
      <c r="E5" s="46" t="n">
        <v>317</v>
      </c>
      <c r="F5" s="46" t="n">
        <v>198</v>
      </c>
      <c r="G5" s="46" t="n">
        <v>172</v>
      </c>
      <c r="H5" s="46" t="n">
        <v>150</v>
      </c>
      <c r="I5" s="46" t="n">
        <v>145</v>
      </c>
      <c r="J5" s="46" t="n">
        <v>83</v>
      </c>
      <c r="K5" s="46" t="n">
        <v>71</v>
      </c>
      <c r="L5" s="46" t="n">
        <v>51</v>
      </c>
      <c r="M5" s="46" t="n">
        <v>46</v>
      </c>
      <c r="N5" s="46" t="n">
        <v>28</v>
      </c>
      <c r="O5" s="46" t="n">
        <v>28</v>
      </c>
      <c r="P5" s="46" t="n">
        <v>10</v>
      </c>
      <c r="Q5" s="46" t="n">
        <v>7</v>
      </c>
      <c r="R5" s="46" t="n">
        <v>35</v>
      </c>
      <c r="S5" s="46" t="n">
        <v>8</v>
      </c>
      <c r="T5" s="46" t="n">
        <v>117</v>
      </c>
      <c r="U5" s="46" t="n">
        <v>78</v>
      </c>
      <c r="V5" s="46" t="n">
        <v>316</v>
      </c>
      <c r="W5" s="46" t="n">
        <v>309</v>
      </c>
      <c r="X5" s="46" t="n">
        <v>315</v>
      </c>
      <c r="Y5" s="47" t="n">
        <v>315</v>
      </c>
    </row>
    <row r="6" customFormat="false" ht="15.75" hidden="false" customHeight="false" outlineLevel="0" collapsed="false">
      <c r="A6" s="42" t="s">
        <v>155</v>
      </c>
      <c r="B6" s="43" t="n">
        <v>307</v>
      </c>
      <c r="C6" s="43" t="n">
        <v>14</v>
      </c>
      <c r="D6" s="43" t="n">
        <v>3</v>
      </c>
      <c r="E6" s="43" t="n">
        <v>307</v>
      </c>
      <c r="F6" s="43" t="n">
        <v>205</v>
      </c>
      <c r="G6" s="43" t="n">
        <v>171</v>
      </c>
      <c r="H6" s="43" t="n">
        <v>153</v>
      </c>
      <c r="I6" s="43" t="n">
        <v>136</v>
      </c>
      <c r="J6" s="43" t="n">
        <v>93</v>
      </c>
      <c r="K6" s="43" t="n">
        <v>82</v>
      </c>
      <c r="L6" s="43" t="n">
        <v>40</v>
      </c>
      <c r="M6" s="43" t="n">
        <v>37</v>
      </c>
      <c r="N6" s="43" t="n">
        <v>29</v>
      </c>
      <c r="O6" s="43" t="n">
        <v>27</v>
      </c>
      <c r="P6" s="43" t="n">
        <v>10</v>
      </c>
      <c r="Q6" s="43" t="n">
        <v>9</v>
      </c>
      <c r="R6" s="43" t="n">
        <v>27</v>
      </c>
      <c r="S6" s="43" t="n">
        <v>13</v>
      </c>
      <c r="T6" s="43" t="n">
        <v>118</v>
      </c>
      <c r="U6" s="43" t="n">
        <v>93</v>
      </c>
      <c r="V6" s="43" t="n">
        <v>306</v>
      </c>
      <c r="W6" s="43" t="n">
        <v>298</v>
      </c>
      <c r="X6" s="43" t="n">
        <v>305</v>
      </c>
      <c r="Y6" s="44" t="n">
        <v>305</v>
      </c>
    </row>
    <row r="7" customFormat="false" ht="15.75" hidden="false" customHeight="false" outlineLevel="0" collapsed="false">
      <c r="A7" s="45" t="s">
        <v>156</v>
      </c>
      <c r="B7" s="46" t="n">
        <v>303</v>
      </c>
      <c r="C7" s="46" t="n">
        <v>20</v>
      </c>
      <c r="D7" s="46" t="n">
        <v>5</v>
      </c>
      <c r="E7" s="46" t="n">
        <v>303</v>
      </c>
      <c r="F7" s="46" t="n">
        <v>213</v>
      </c>
      <c r="G7" s="46" t="n">
        <v>179</v>
      </c>
      <c r="H7" s="46" t="n">
        <v>166</v>
      </c>
      <c r="I7" s="46" t="n">
        <v>124</v>
      </c>
      <c r="J7" s="46" t="n">
        <v>90</v>
      </c>
      <c r="K7" s="46" t="n">
        <v>80</v>
      </c>
      <c r="L7" s="46" t="n">
        <v>50</v>
      </c>
      <c r="M7" s="46" t="n">
        <v>48</v>
      </c>
      <c r="N7" s="46" t="n">
        <v>22</v>
      </c>
      <c r="O7" s="46" t="n">
        <v>22</v>
      </c>
      <c r="P7" s="46" t="n">
        <v>19</v>
      </c>
      <c r="Q7" s="46" t="n">
        <v>19</v>
      </c>
      <c r="R7" s="46" t="n">
        <v>22</v>
      </c>
      <c r="S7" s="46" t="n">
        <v>7</v>
      </c>
      <c r="T7" s="46" t="n">
        <v>112</v>
      </c>
      <c r="U7" s="46" t="n">
        <v>87</v>
      </c>
      <c r="V7" s="46" t="n">
        <v>302</v>
      </c>
      <c r="W7" s="46" t="n">
        <v>301</v>
      </c>
      <c r="X7" s="46" t="n">
        <v>301</v>
      </c>
      <c r="Y7" s="47" t="n">
        <v>301</v>
      </c>
    </row>
    <row r="8" customFormat="false" ht="15.75" hidden="false" customHeight="false" outlineLevel="0" collapsed="false">
      <c r="A8" s="42" t="s">
        <v>157</v>
      </c>
      <c r="B8" s="43" t="n">
        <v>311</v>
      </c>
      <c r="C8" s="43" t="n">
        <v>19</v>
      </c>
      <c r="D8" s="43" t="n">
        <v>5</v>
      </c>
      <c r="E8" s="43" t="n">
        <v>311</v>
      </c>
      <c r="F8" s="43" t="n">
        <v>205</v>
      </c>
      <c r="G8" s="43" t="n">
        <v>170</v>
      </c>
      <c r="H8" s="43" t="n">
        <v>153</v>
      </c>
      <c r="I8" s="43" t="n">
        <v>141</v>
      </c>
      <c r="J8" s="43" t="n">
        <v>81</v>
      </c>
      <c r="K8" s="43" t="n">
        <v>67</v>
      </c>
      <c r="L8" s="43" t="n">
        <v>52</v>
      </c>
      <c r="M8" s="43" t="n">
        <v>51</v>
      </c>
      <c r="N8" s="43" t="n">
        <v>27</v>
      </c>
      <c r="O8" s="43" t="n">
        <v>27</v>
      </c>
      <c r="P8" s="43" t="n">
        <v>11</v>
      </c>
      <c r="Q8" s="43" t="n">
        <v>10</v>
      </c>
      <c r="R8" s="43" t="n">
        <v>31</v>
      </c>
      <c r="S8" s="43" t="n">
        <v>10</v>
      </c>
      <c r="T8" s="43" t="n">
        <v>112</v>
      </c>
      <c r="U8" s="43" t="n">
        <v>77</v>
      </c>
      <c r="V8" s="43" t="n">
        <v>310</v>
      </c>
      <c r="W8" s="43" t="n">
        <v>306</v>
      </c>
      <c r="X8" s="43" t="n">
        <v>309</v>
      </c>
      <c r="Y8" s="44" t="n">
        <v>309</v>
      </c>
    </row>
    <row r="9" customFormat="false" ht="15.75" hidden="false" customHeight="false" outlineLevel="0" collapsed="false">
      <c r="A9" s="45" t="s">
        <v>158</v>
      </c>
      <c r="B9" s="46" t="n">
        <v>341</v>
      </c>
      <c r="C9" s="46" t="n">
        <v>19</v>
      </c>
      <c r="D9" s="46" t="n">
        <v>6</v>
      </c>
      <c r="E9" s="46" t="n">
        <v>341</v>
      </c>
      <c r="F9" s="46" t="n">
        <v>222</v>
      </c>
      <c r="G9" s="46" t="n">
        <v>187</v>
      </c>
      <c r="H9" s="46" t="n">
        <v>170</v>
      </c>
      <c r="I9" s="46" t="n">
        <v>154</v>
      </c>
      <c r="J9" s="46" t="n">
        <v>100</v>
      </c>
      <c r="K9" s="46" t="n">
        <v>90</v>
      </c>
      <c r="L9" s="46" t="n">
        <v>57</v>
      </c>
      <c r="M9" s="46" t="n">
        <v>57</v>
      </c>
      <c r="N9" s="46" t="n">
        <v>23</v>
      </c>
      <c r="O9" s="46" t="n">
        <v>20</v>
      </c>
      <c r="P9" s="46" t="n">
        <v>9</v>
      </c>
      <c r="Q9" s="46" t="n">
        <v>8</v>
      </c>
      <c r="R9" s="46" t="n">
        <v>31</v>
      </c>
      <c r="S9" s="46" t="n">
        <v>12</v>
      </c>
      <c r="T9" s="46" t="n">
        <v>128</v>
      </c>
      <c r="U9" s="46" t="n">
        <v>100</v>
      </c>
      <c r="V9" s="46" t="n">
        <v>340</v>
      </c>
      <c r="W9" s="46" t="n">
        <v>334</v>
      </c>
      <c r="X9" s="46" t="n">
        <v>339</v>
      </c>
      <c r="Y9" s="47" t="n">
        <v>339</v>
      </c>
    </row>
    <row r="10" customFormat="false" ht="15.75" hidden="false" customHeight="false" outlineLevel="0" collapsed="false">
      <c r="A10" s="42" t="s">
        <v>159</v>
      </c>
      <c r="B10" s="43" t="n">
        <v>311</v>
      </c>
      <c r="C10" s="43" t="n">
        <v>23</v>
      </c>
      <c r="D10" s="43" t="n">
        <v>7</v>
      </c>
      <c r="E10" s="43" t="n">
        <v>311</v>
      </c>
      <c r="F10" s="43" t="n">
        <v>191</v>
      </c>
      <c r="G10" s="43" t="n">
        <v>163</v>
      </c>
      <c r="H10" s="43" t="n">
        <v>141</v>
      </c>
      <c r="I10" s="43" t="n">
        <v>148</v>
      </c>
      <c r="J10" s="43" t="n">
        <v>78</v>
      </c>
      <c r="K10" s="43" t="n">
        <v>64</v>
      </c>
      <c r="L10" s="43" t="n">
        <v>50</v>
      </c>
      <c r="M10" s="43" t="n">
        <v>48</v>
      </c>
      <c r="N10" s="43" t="n">
        <v>19</v>
      </c>
      <c r="O10" s="43" t="n">
        <v>18</v>
      </c>
      <c r="P10" s="43" t="n">
        <v>16</v>
      </c>
      <c r="Q10" s="43" t="n">
        <v>11</v>
      </c>
      <c r="R10" s="43" t="n">
        <v>39</v>
      </c>
      <c r="S10" s="43" t="n">
        <v>13</v>
      </c>
      <c r="T10" s="43" t="n">
        <v>117</v>
      </c>
      <c r="U10" s="43" t="n">
        <v>77</v>
      </c>
      <c r="V10" s="43" t="n">
        <v>310</v>
      </c>
      <c r="W10" s="43" t="n">
        <v>297</v>
      </c>
      <c r="X10" s="43" t="n">
        <v>309</v>
      </c>
      <c r="Y10" s="44" t="n">
        <v>309</v>
      </c>
    </row>
    <row r="11" customFormat="false" ht="15.75" hidden="false" customHeight="false" outlineLevel="0" collapsed="false">
      <c r="A11" s="45" t="s">
        <v>160</v>
      </c>
      <c r="B11" s="46" t="n">
        <v>350</v>
      </c>
      <c r="C11" s="46" t="n">
        <v>22</v>
      </c>
      <c r="D11" s="46" t="n">
        <v>6</v>
      </c>
      <c r="E11" s="46" t="n">
        <v>350</v>
      </c>
      <c r="F11" s="46" t="n">
        <v>232</v>
      </c>
      <c r="G11" s="46" t="n">
        <v>201</v>
      </c>
      <c r="H11" s="46" t="n">
        <v>178</v>
      </c>
      <c r="I11" s="46" t="n">
        <v>149</v>
      </c>
      <c r="J11" s="46" t="n">
        <v>90</v>
      </c>
      <c r="K11" s="46" t="n">
        <v>75</v>
      </c>
      <c r="L11" s="46" t="n">
        <v>59</v>
      </c>
      <c r="M11" s="46" t="n">
        <v>55</v>
      </c>
      <c r="N11" s="46" t="n">
        <v>32</v>
      </c>
      <c r="O11" s="46" t="n">
        <v>31</v>
      </c>
      <c r="P11" s="46" t="n">
        <v>22</v>
      </c>
      <c r="Q11" s="46" t="n">
        <v>20</v>
      </c>
      <c r="R11" s="46" t="n">
        <v>29</v>
      </c>
      <c r="S11" s="46" t="n">
        <v>12</v>
      </c>
      <c r="T11" s="46" t="n">
        <v>116</v>
      </c>
      <c r="U11" s="46" t="n">
        <v>85</v>
      </c>
      <c r="V11" s="46" t="n">
        <v>349</v>
      </c>
      <c r="W11" s="46" t="n">
        <v>342</v>
      </c>
      <c r="X11" s="46" t="n">
        <v>348</v>
      </c>
      <c r="Y11" s="47" t="n">
        <v>347</v>
      </c>
    </row>
    <row r="12" customFormat="false" ht="15.75" hidden="false" customHeight="false" outlineLevel="0" collapsed="false">
      <c r="A12" s="42" t="s">
        <v>161</v>
      </c>
      <c r="B12" s="43" t="n">
        <v>361</v>
      </c>
      <c r="C12" s="43" t="n">
        <v>21</v>
      </c>
      <c r="D12" s="43" t="n">
        <v>8</v>
      </c>
      <c r="E12" s="43" t="n">
        <v>361</v>
      </c>
      <c r="F12" s="43" t="n">
        <v>233</v>
      </c>
      <c r="G12" s="43" t="n">
        <v>209</v>
      </c>
      <c r="H12" s="43" t="n">
        <v>182</v>
      </c>
      <c r="I12" s="43" t="n">
        <v>152</v>
      </c>
      <c r="J12" s="43" t="n">
        <v>109</v>
      </c>
      <c r="K12" s="43" t="n">
        <v>88</v>
      </c>
      <c r="L12" s="43" t="n">
        <v>61</v>
      </c>
      <c r="M12" s="43" t="n">
        <v>57</v>
      </c>
      <c r="N12" s="43" t="n">
        <v>28</v>
      </c>
      <c r="O12" s="43" t="n">
        <v>26</v>
      </c>
      <c r="P12" s="43" t="n">
        <v>12</v>
      </c>
      <c r="Q12" s="43" t="n">
        <v>12</v>
      </c>
      <c r="R12" s="43" t="n">
        <v>30</v>
      </c>
      <c r="S12" s="43" t="n">
        <v>10</v>
      </c>
      <c r="T12" s="43" t="n">
        <v>138</v>
      </c>
      <c r="U12" s="43" t="n">
        <v>97</v>
      </c>
      <c r="V12" s="43" t="n">
        <v>360</v>
      </c>
      <c r="W12" s="43" t="n">
        <v>356</v>
      </c>
      <c r="X12" s="43" t="n">
        <v>359</v>
      </c>
      <c r="Y12" s="44" t="n">
        <v>359</v>
      </c>
    </row>
    <row r="13" customFormat="false" ht="15.75" hidden="false" customHeight="false" outlineLevel="0" collapsed="false">
      <c r="A13" s="45" t="s">
        <v>162</v>
      </c>
      <c r="B13" s="46" t="n">
        <v>329</v>
      </c>
      <c r="C13" s="46" t="n">
        <v>15</v>
      </c>
      <c r="D13" s="46" t="n">
        <v>3</v>
      </c>
      <c r="E13" s="46" t="n">
        <v>329</v>
      </c>
      <c r="F13" s="46" t="n">
        <v>200</v>
      </c>
      <c r="G13" s="46" t="n">
        <v>179</v>
      </c>
      <c r="H13" s="46" t="n">
        <v>151</v>
      </c>
      <c r="I13" s="46" t="n">
        <v>150</v>
      </c>
      <c r="J13" s="46" t="n">
        <v>83</v>
      </c>
      <c r="K13" s="46" t="n">
        <v>67</v>
      </c>
      <c r="L13" s="46" t="n">
        <v>56</v>
      </c>
      <c r="M13" s="46" t="n">
        <v>53</v>
      </c>
      <c r="N13" s="46" t="n">
        <v>19</v>
      </c>
      <c r="O13" s="46" t="n">
        <v>17</v>
      </c>
      <c r="P13" s="46" t="n">
        <v>25</v>
      </c>
      <c r="Q13" s="46" t="n">
        <v>20</v>
      </c>
      <c r="R13" s="46" t="n">
        <v>32</v>
      </c>
      <c r="S13" s="46" t="n">
        <v>9</v>
      </c>
      <c r="T13" s="46" t="n">
        <v>114</v>
      </c>
      <c r="U13" s="46" t="n">
        <v>75</v>
      </c>
      <c r="V13" s="46" t="n">
        <v>328</v>
      </c>
      <c r="W13" s="46" t="n">
        <v>320</v>
      </c>
      <c r="X13" s="46" t="n">
        <v>327</v>
      </c>
      <c r="Y13" s="47" t="n">
        <v>327</v>
      </c>
    </row>
    <row r="14" customFormat="false" ht="15.75" hidden="false" customHeight="false" outlineLevel="0" collapsed="false">
      <c r="A14" s="42" t="s">
        <v>163</v>
      </c>
      <c r="B14" s="43" t="n">
        <v>318</v>
      </c>
      <c r="C14" s="43" t="n">
        <v>17</v>
      </c>
      <c r="D14" s="43" t="n">
        <v>4</v>
      </c>
      <c r="E14" s="43" t="n">
        <v>318</v>
      </c>
      <c r="F14" s="43" t="n">
        <v>202</v>
      </c>
      <c r="G14" s="43" t="n">
        <v>169</v>
      </c>
      <c r="H14" s="43" t="n">
        <v>149</v>
      </c>
      <c r="I14" s="43" t="n">
        <v>149</v>
      </c>
      <c r="J14" s="43" t="n">
        <v>84</v>
      </c>
      <c r="K14" s="43" t="n">
        <v>71</v>
      </c>
      <c r="L14" s="43" t="n">
        <v>51</v>
      </c>
      <c r="M14" s="43" t="n">
        <v>49</v>
      </c>
      <c r="N14" s="43" t="n">
        <v>25</v>
      </c>
      <c r="O14" s="43" t="n">
        <v>24</v>
      </c>
      <c r="P14" s="43" t="n">
        <v>10</v>
      </c>
      <c r="Q14" s="43" t="n">
        <v>8</v>
      </c>
      <c r="R14" s="43" t="n">
        <v>28</v>
      </c>
      <c r="S14" s="43" t="n">
        <v>8</v>
      </c>
      <c r="T14" s="43" t="n">
        <v>111</v>
      </c>
      <c r="U14" s="43" t="n">
        <v>78</v>
      </c>
      <c r="V14" s="43" t="n">
        <v>317</v>
      </c>
      <c r="W14" s="43" t="n">
        <v>310</v>
      </c>
      <c r="X14" s="43" t="n">
        <v>316</v>
      </c>
      <c r="Y14" s="44" t="n">
        <v>316</v>
      </c>
    </row>
    <row r="15" customFormat="false" ht="15.75" hidden="false" customHeight="false" outlineLevel="0" collapsed="false">
      <c r="A15" s="45" t="s">
        <v>164</v>
      </c>
      <c r="B15" s="46" t="n">
        <v>378</v>
      </c>
      <c r="C15" s="46" t="n">
        <v>21</v>
      </c>
      <c r="D15" s="46" t="n">
        <v>7</v>
      </c>
      <c r="E15" s="46" t="n">
        <v>378</v>
      </c>
      <c r="F15" s="46" t="n">
        <v>233</v>
      </c>
      <c r="G15" s="46" t="n">
        <v>204</v>
      </c>
      <c r="H15" s="46" t="n">
        <v>183</v>
      </c>
      <c r="I15" s="46" t="n">
        <v>174</v>
      </c>
      <c r="J15" s="46" t="n">
        <v>102</v>
      </c>
      <c r="K15" s="46" t="n">
        <v>88</v>
      </c>
      <c r="L15" s="46" t="n">
        <v>56</v>
      </c>
      <c r="M15" s="46" t="n">
        <v>52</v>
      </c>
      <c r="N15" s="46" t="n">
        <v>28</v>
      </c>
      <c r="O15" s="46" t="n">
        <v>28</v>
      </c>
      <c r="P15" s="46" t="n">
        <v>20</v>
      </c>
      <c r="Q15" s="46" t="n">
        <v>19</v>
      </c>
      <c r="R15" s="46" t="n">
        <v>37</v>
      </c>
      <c r="S15" s="46" t="n">
        <v>13</v>
      </c>
      <c r="T15" s="46" t="n">
        <v>137</v>
      </c>
      <c r="U15" s="46" t="n">
        <v>100</v>
      </c>
      <c r="V15" s="46" t="n">
        <v>377</v>
      </c>
      <c r="W15" s="46" t="n">
        <v>369</v>
      </c>
      <c r="X15" s="46" t="n">
        <v>376</v>
      </c>
      <c r="Y15" s="47" t="n">
        <v>375</v>
      </c>
    </row>
    <row r="16" customFormat="false" ht="15.75" hidden="false" customHeight="false" outlineLevel="0" collapsed="false">
      <c r="A16" s="42" t="s">
        <v>165</v>
      </c>
      <c r="B16" s="43" t="n">
        <v>354</v>
      </c>
      <c r="C16" s="43" t="n">
        <v>22</v>
      </c>
      <c r="D16" s="43" t="n">
        <v>8</v>
      </c>
      <c r="E16" s="43" t="n">
        <v>354</v>
      </c>
      <c r="F16" s="43" t="n">
        <v>223</v>
      </c>
      <c r="G16" s="43" t="n">
        <v>180</v>
      </c>
      <c r="H16" s="43" t="n">
        <v>160</v>
      </c>
      <c r="I16" s="43" t="n">
        <v>174</v>
      </c>
      <c r="J16" s="43" t="n">
        <v>78</v>
      </c>
      <c r="K16" s="43" t="n">
        <v>70</v>
      </c>
      <c r="L16" s="43" t="n">
        <v>55</v>
      </c>
      <c r="M16" s="43" t="n">
        <v>49</v>
      </c>
      <c r="N16" s="43" t="n">
        <v>31</v>
      </c>
      <c r="O16" s="43" t="n">
        <v>29</v>
      </c>
      <c r="P16" s="43" t="n">
        <v>22</v>
      </c>
      <c r="Q16" s="43" t="n">
        <v>18</v>
      </c>
      <c r="R16" s="43" t="n">
        <v>44</v>
      </c>
      <c r="S16" s="43" t="n">
        <v>15</v>
      </c>
      <c r="T16" s="43" t="n">
        <v>119</v>
      </c>
      <c r="U16" s="43" t="n">
        <v>83</v>
      </c>
      <c r="V16" s="43" t="n">
        <v>353</v>
      </c>
      <c r="W16" s="43" t="n">
        <v>346</v>
      </c>
      <c r="X16" s="43" t="n">
        <v>352</v>
      </c>
      <c r="Y16" s="44" t="n">
        <v>351</v>
      </c>
    </row>
    <row r="17" customFormat="false" ht="15.75" hidden="false" customHeight="false" outlineLevel="0" collapsed="false">
      <c r="A17" s="45" t="s">
        <v>166</v>
      </c>
      <c r="B17" s="46" t="n">
        <v>337</v>
      </c>
      <c r="C17" s="46" t="n">
        <v>24</v>
      </c>
      <c r="D17" s="46" t="n">
        <v>7</v>
      </c>
      <c r="E17" s="46" t="n">
        <v>337</v>
      </c>
      <c r="F17" s="46" t="n">
        <v>238</v>
      </c>
      <c r="G17" s="46" t="n">
        <v>191</v>
      </c>
      <c r="H17" s="46" t="n">
        <v>179</v>
      </c>
      <c r="I17" s="46" t="n">
        <v>146</v>
      </c>
      <c r="J17" s="46" t="n">
        <v>103</v>
      </c>
      <c r="K17" s="46" t="n">
        <v>94</v>
      </c>
      <c r="L17" s="46" t="n">
        <v>58</v>
      </c>
      <c r="M17" s="46" t="n">
        <v>58</v>
      </c>
      <c r="N17" s="46" t="n">
        <v>17</v>
      </c>
      <c r="O17" s="46" t="n">
        <v>17</v>
      </c>
      <c r="P17" s="46" t="n">
        <v>16</v>
      </c>
      <c r="Q17" s="46" t="n">
        <v>15</v>
      </c>
      <c r="R17" s="46" t="n">
        <v>32</v>
      </c>
      <c r="S17" s="46" t="n">
        <v>14</v>
      </c>
      <c r="T17" s="46" t="n">
        <v>134</v>
      </c>
      <c r="U17" s="46" t="n">
        <v>107</v>
      </c>
      <c r="V17" s="46" t="n">
        <v>336</v>
      </c>
      <c r="W17" s="46" t="n">
        <v>334</v>
      </c>
      <c r="X17" s="46" t="n">
        <v>335</v>
      </c>
      <c r="Y17" s="47" t="n">
        <v>335</v>
      </c>
    </row>
    <row r="18" customFormat="false" ht="15.75" hidden="false" customHeight="false" outlineLevel="0" collapsed="false">
      <c r="A18" s="42" t="s">
        <v>167</v>
      </c>
      <c r="B18" s="43" t="n">
        <v>318</v>
      </c>
      <c r="C18" s="43" t="n">
        <v>13</v>
      </c>
      <c r="D18" s="43" t="n">
        <v>5</v>
      </c>
      <c r="E18" s="43" t="n">
        <v>318</v>
      </c>
      <c r="F18" s="43" t="n">
        <v>216</v>
      </c>
      <c r="G18" s="43" t="n">
        <v>190</v>
      </c>
      <c r="H18" s="43" t="n">
        <v>170</v>
      </c>
      <c r="I18" s="43" t="n">
        <v>128</v>
      </c>
      <c r="J18" s="43" t="n">
        <v>97</v>
      </c>
      <c r="K18" s="43" t="n">
        <v>85</v>
      </c>
      <c r="L18" s="43" t="n">
        <v>48</v>
      </c>
      <c r="M18" s="43" t="n">
        <v>46</v>
      </c>
      <c r="N18" s="43" t="n">
        <v>31</v>
      </c>
      <c r="O18" s="43" t="n">
        <v>28</v>
      </c>
      <c r="P18" s="43" t="n">
        <v>20</v>
      </c>
      <c r="Q18" s="43" t="n">
        <v>18</v>
      </c>
      <c r="R18" s="43" t="n">
        <v>24</v>
      </c>
      <c r="S18" s="43" t="n">
        <v>6</v>
      </c>
      <c r="T18" s="43" t="n">
        <v>118</v>
      </c>
      <c r="U18" s="43" t="n">
        <v>90</v>
      </c>
      <c r="V18" s="43" t="n">
        <v>317</v>
      </c>
      <c r="W18" s="43" t="n">
        <v>312</v>
      </c>
      <c r="X18" s="43" t="n">
        <v>316</v>
      </c>
      <c r="Y18" s="44" t="n">
        <v>316</v>
      </c>
    </row>
    <row r="19" customFormat="false" ht="15.75" hidden="false" customHeight="false" outlineLevel="0" collapsed="false">
      <c r="A19" s="45" t="s">
        <v>168</v>
      </c>
      <c r="B19" s="46" t="n">
        <v>365</v>
      </c>
      <c r="C19" s="46" t="n">
        <v>26</v>
      </c>
      <c r="D19" s="46" t="n">
        <v>6</v>
      </c>
      <c r="E19" s="46" t="n">
        <v>365</v>
      </c>
      <c r="F19" s="46" t="n">
        <v>235</v>
      </c>
      <c r="G19" s="46" t="n">
        <v>194</v>
      </c>
      <c r="H19" s="46" t="n">
        <v>174</v>
      </c>
      <c r="I19" s="46" t="n">
        <v>171</v>
      </c>
      <c r="J19" s="46" t="n">
        <v>100</v>
      </c>
      <c r="K19" s="46" t="n">
        <v>88</v>
      </c>
      <c r="L19" s="46" t="n">
        <v>56</v>
      </c>
      <c r="M19" s="46" t="n">
        <v>55</v>
      </c>
      <c r="N19" s="46" t="n">
        <v>25</v>
      </c>
      <c r="O19" s="46" t="n">
        <v>24</v>
      </c>
      <c r="P19" s="46" t="n">
        <v>15</v>
      </c>
      <c r="Q19" s="46" t="n">
        <v>12</v>
      </c>
      <c r="R19" s="46" t="n">
        <v>34</v>
      </c>
      <c r="S19" s="46" t="n">
        <v>11</v>
      </c>
      <c r="T19" s="46" t="n">
        <v>134</v>
      </c>
      <c r="U19" s="46" t="n">
        <v>99</v>
      </c>
      <c r="V19" s="46" t="n">
        <v>364</v>
      </c>
      <c r="W19" s="46" t="n">
        <v>361</v>
      </c>
      <c r="X19" s="46" t="n">
        <v>363</v>
      </c>
      <c r="Y19" s="47" t="n">
        <v>363</v>
      </c>
    </row>
    <row r="20" customFormat="false" ht="15.75" hidden="false" customHeight="false" outlineLevel="0" collapsed="false">
      <c r="A20" s="42" t="s">
        <v>169</v>
      </c>
      <c r="B20" s="43" t="n">
        <v>325</v>
      </c>
      <c r="C20" s="43" t="n">
        <v>17</v>
      </c>
      <c r="D20" s="43" t="n">
        <v>3</v>
      </c>
      <c r="E20" s="43" t="n">
        <v>325</v>
      </c>
      <c r="F20" s="43" t="n">
        <v>189</v>
      </c>
      <c r="G20" s="43" t="n">
        <v>174</v>
      </c>
      <c r="H20" s="43" t="n">
        <v>140</v>
      </c>
      <c r="I20" s="43" t="n">
        <v>151</v>
      </c>
      <c r="J20" s="43" t="n">
        <v>92</v>
      </c>
      <c r="K20" s="43" t="n">
        <v>65</v>
      </c>
      <c r="L20" s="43" t="n">
        <v>50</v>
      </c>
      <c r="M20" s="43" t="n">
        <v>46</v>
      </c>
      <c r="N20" s="43" t="n">
        <v>19</v>
      </c>
      <c r="O20" s="43" t="n">
        <v>18</v>
      </c>
      <c r="P20" s="43" t="n">
        <v>16</v>
      </c>
      <c r="Q20" s="43" t="n">
        <v>15</v>
      </c>
      <c r="R20" s="43" t="n">
        <v>27</v>
      </c>
      <c r="S20" s="43" t="n">
        <v>9</v>
      </c>
      <c r="T20" s="43" t="n">
        <v>118</v>
      </c>
      <c r="U20" s="43" t="n">
        <v>73</v>
      </c>
      <c r="V20" s="43" t="n">
        <v>324</v>
      </c>
      <c r="W20" s="43" t="n">
        <v>307</v>
      </c>
      <c r="X20" s="43" t="n">
        <v>323</v>
      </c>
      <c r="Y20" s="44" t="n">
        <v>320</v>
      </c>
    </row>
    <row r="21" customFormat="false" ht="15.75" hidden="false" customHeight="false" outlineLevel="0" collapsed="false">
      <c r="A21" s="45" t="s">
        <v>170</v>
      </c>
      <c r="B21" s="46" t="n">
        <v>346</v>
      </c>
      <c r="C21" s="46" t="n">
        <v>15</v>
      </c>
      <c r="D21" s="46" t="n">
        <v>3</v>
      </c>
      <c r="E21" s="46" t="n">
        <v>346</v>
      </c>
      <c r="F21" s="46" t="n">
        <v>217</v>
      </c>
      <c r="G21" s="46" t="n">
        <v>190</v>
      </c>
      <c r="H21" s="46" t="n">
        <v>164</v>
      </c>
      <c r="I21" s="46" t="n">
        <v>156</v>
      </c>
      <c r="J21" s="46" t="n">
        <v>96</v>
      </c>
      <c r="K21" s="46" t="n">
        <v>79</v>
      </c>
      <c r="L21" s="46" t="n">
        <v>51</v>
      </c>
      <c r="M21" s="46" t="n">
        <v>49</v>
      </c>
      <c r="N21" s="46" t="n">
        <v>18</v>
      </c>
      <c r="O21" s="46" t="n">
        <v>17</v>
      </c>
      <c r="P21" s="46" t="n">
        <v>29</v>
      </c>
      <c r="Q21" s="46" t="n">
        <v>24</v>
      </c>
      <c r="R21" s="46" t="n">
        <v>31</v>
      </c>
      <c r="S21" s="46" t="n">
        <v>8</v>
      </c>
      <c r="T21" s="46" t="n">
        <v>125</v>
      </c>
      <c r="U21" s="46" t="n">
        <v>85</v>
      </c>
      <c r="V21" s="46" t="n">
        <v>345</v>
      </c>
      <c r="W21" s="46" t="n">
        <v>334</v>
      </c>
      <c r="X21" s="46" t="n">
        <v>344</v>
      </c>
      <c r="Y21" s="47" t="n">
        <v>344</v>
      </c>
    </row>
    <row r="22" customFormat="false" ht="15.75" hidden="false" customHeight="false" outlineLevel="0" collapsed="false">
      <c r="A22" s="42" t="s">
        <v>171</v>
      </c>
      <c r="B22" s="43" t="n">
        <v>345</v>
      </c>
      <c r="C22" s="43" t="n">
        <v>17</v>
      </c>
      <c r="D22" s="43" t="n">
        <v>3</v>
      </c>
      <c r="E22" s="43" t="n">
        <v>345</v>
      </c>
      <c r="F22" s="43" t="n">
        <v>224</v>
      </c>
      <c r="G22" s="43" t="n">
        <v>196</v>
      </c>
      <c r="H22" s="43" t="n">
        <v>176</v>
      </c>
      <c r="I22" s="43" t="n">
        <v>149</v>
      </c>
      <c r="J22" s="43" t="n">
        <v>114</v>
      </c>
      <c r="K22" s="43" t="n">
        <v>96</v>
      </c>
      <c r="L22" s="43" t="n">
        <v>48</v>
      </c>
      <c r="M22" s="43" t="n">
        <v>48</v>
      </c>
      <c r="N22" s="43" t="n">
        <v>26</v>
      </c>
      <c r="O22" s="43" t="n">
        <v>26</v>
      </c>
      <c r="P22" s="43" t="n">
        <v>9</v>
      </c>
      <c r="Q22" s="43" t="n">
        <v>9</v>
      </c>
      <c r="R22" s="43" t="n">
        <v>23</v>
      </c>
      <c r="S22" s="43" t="n">
        <v>9</v>
      </c>
      <c r="T22" s="43" t="n">
        <v>134</v>
      </c>
      <c r="U22" s="43" t="n">
        <v>104</v>
      </c>
      <c r="V22" s="43" t="n">
        <v>344</v>
      </c>
      <c r="W22" s="43" t="n">
        <v>331</v>
      </c>
      <c r="X22" s="43" t="n">
        <v>343</v>
      </c>
      <c r="Y22" s="44" t="n">
        <v>338</v>
      </c>
    </row>
    <row r="23" customFormat="false" ht="15.75" hidden="false" customHeight="false" outlineLevel="0" collapsed="false">
      <c r="A23" s="45" t="s">
        <v>172</v>
      </c>
      <c r="B23" s="46" t="n">
        <v>404</v>
      </c>
      <c r="C23" s="46" t="n">
        <v>27</v>
      </c>
      <c r="D23" s="46" t="n">
        <v>8</v>
      </c>
      <c r="E23" s="46" t="n">
        <v>404</v>
      </c>
      <c r="F23" s="46" t="n">
        <v>253</v>
      </c>
      <c r="G23" s="46" t="n">
        <v>215</v>
      </c>
      <c r="H23" s="46" t="n">
        <v>190</v>
      </c>
      <c r="I23" s="46" t="n">
        <v>189</v>
      </c>
      <c r="J23" s="46" t="n">
        <v>109</v>
      </c>
      <c r="K23" s="46" t="n">
        <v>95</v>
      </c>
      <c r="L23" s="46" t="n">
        <v>63</v>
      </c>
      <c r="M23" s="46" t="n">
        <v>60</v>
      </c>
      <c r="N23" s="46" t="n">
        <v>28</v>
      </c>
      <c r="O23" s="46" t="n">
        <v>26</v>
      </c>
      <c r="P23" s="46" t="n">
        <v>20</v>
      </c>
      <c r="Q23" s="46" t="n">
        <v>17</v>
      </c>
      <c r="R23" s="46" t="n">
        <v>44</v>
      </c>
      <c r="S23" s="46" t="n">
        <v>12</v>
      </c>
      <c r="T23" s="46" t="n">
        <v>150</v>
      </c>
      <c r="U23" s="46" t="n">
        <v>106</v>
      </c>
      <c r="V23" s="46" t="n">
        <v>403</v>
      </c>
      <c r="W23" s="46" t="n">
        <v>390</v>
      </c>
      <c r="X23" s="46" t="n">
        <v>402</v>
      </c>
      <c r="Y23" s="47" t="n">
        <v>402</v>
      </c>
    </row>
    <row r="24" customFormat="false" ht="15.75" hidden="false" customHeight="false" outlineLevel="0" collapsed="false">
      <c r="A24" s="42" t="s">
        <v>173</v>
      </c>
      <c r="B24" s="43" t="n">
        <v>308</v>
      </c>
      <c r="C24" s="43" t="n">
        <v>26</v>
      </c>
      <c r="D24" s="43" t="n">
        <v>8</v>
      </c>
      <c r="E24" s="43" t="n">
        <v>308</v>
      </c>
      <c r="F24" s="43" t="n">
        <v>210</v>
      </c>
      <c r="G24" s="43" t="n">
        <v>178</v>
      </c>
      <c r="H24" s="43" t="n">
        <v>161</v>
      </c>
      <c r="I24" s="43" t="n">
        <v>130</v>
      </c>
      <c r="J24" s="43" t="n">
        <v>88</v>
      </c>
      <c r="K24" s="43" t="n">
        <v>80</v>
      </c>
      <c r="L24" s="43" t="n">
        <v>45</v>
      </c>
      <c r="M24" s="43" t="n">
        <v>43</v>
      </c>
      <c r="N24" s="43" t="n">
        <v>28</v>
      </c>
      <c r="O24" s="43" t="n">
        <v>26</v>
      </c>
      <c r="P24" s="43" t="n">
        <v>20</v>
      </c>
      <c r="Q24" s="43" t="n">
        <v>18</v>
      </c>
      <c r="R24" s="43" t="n">
        <v>22</v>
      </c>
      <c r="S24" s="43" t="n">
        <v>13</v>
      </c>
      <c r="T24" s="43" t="n">
        <v>108</v>
      </c>
      <c r="U24" s="43" t="n">
        <v>91</v>
      </c>
      <c r="V24" s="43" t="n">
        <v>307</v>
      </c>
      <c r="W24" s="43" t="n">
        <v>300</v>
      </c>
      <c r="X24" s="43" t="n">
        <v>306</v>
      </c>
      <c r="Y24" s="44" t="n">
        <v>305</v>
      </c>
    </row>
    <row r="25" customFormat="false" ht="15.75" hidden="false" customHeight="false" outlineLevel="0" collapsed="false">
      <c r="A25" s="45" t="s">
        <v>174</v>
      </c>
      <c r="B25" s="46" t="n">
        <v>336</v>
      </c>
      <c r="C25" s="46" t="n">
        <v>22</v>
      </c>
      <c r="D25" s="46" t="n">
        <v>9</v>
      </c>
      <c r="E25" s="46" t="n">
        <v>336</v>
      </c>
      <c r="F25" s="46" t="n">
        <v>225</v>
      </c>
      <c r="G25" s="46" t="n">
        <v>195</v>
      </c>
      <c r="H25" s="46" t="n">
        <v>177</v>
      </c>
      <c r="I25" s="46" t="n">
        <v>141</v>
      </c>
      <c r="J25" s="46" t="n">
        <v>98</v>
      </c>
      <c r="K25" s="46" t="n">
        <v>84</v>
      </c>
      <c r="L25" s="46" t="n">
        <v>51</v>
      </c>
      <c r="M25" s="46" t="n">
        <v>51</v>
      </c>
      <c r="N25" s="46" t="n">
        <v>35</v>
      </c>
      <c r="O25" s="46" t="n">
        <v>33</v>
      </c>
      <c r="P25" s="46" t="n">
        <v>14</v>
      </c>
      <c r="Q25" s="46" t="n">
        <v>14</v>
      </c>
      <c r="R25" s="46" t="n">
        <v>27</v>
      </c>
      <c r="S25" s="46" t="n">
        <v>10</v>
      </c>
      <c r="T25" s="46" t="n">
        <v>122</v>
      </c>
      <c r="U25" s="46" t="n">
        <v>92</v>
      </c>
      <c r="V25" s="46" t="n">
        <v>335</v>
      </c>
      <c r="W25" s="46" t="n">
        <v>329</v>
      </c>
      <c r="X25" s="46" t="n">
        <v>334</v>
      </c>
      <c r="Y25" s="47" t="n">
        <v>333</v>
      </c>
    </row>
    <row r="26" customFormat="false" ht="15.75" hidden="false" customHeight="false" outlineLevel="0" collapsed="false">
      <c r="A26" s="48" t="s">
        <v>175</v>
      </c>
      <c r="B26" s="49" t="n">
        <v>332</v>
      </c>
      <c r="C26" s="49" t="n">
        <v>16</v>
      </c>
      <c r="D26" s="49" t="n">
        <v>5</v>
      </c>
      <c r="E26" s="49" t="n">
        <v>332</v>
      </c>
      <c r="F26" s="49" t="n">
        <v>208</v>
      </c>
      <c r="G26" s="49" t="n">
        <v>185</v>
      </c>
      <c r="H26" s="49" t="n">
        <v>155</v>
      </c>
      <c r="I26" s="49" t="n">
        <v>147</v>
      </c>
      <c r="J26" s="49" t="n">
        <v>96</v>
      </c>
      <c r="K26" s="49" t="n">
        <v>76</v>
      </c>
      <c r="L26" s="49" t="n">
        <v>51</v>
      </c>
      <c r="M26" s="49" t="n">
        <v>47</v>
      </c>
      <c r="N26" s="49" t="n">
        <v>24</v>
      </c>
      <c r="O26" s="49" t="n">
        <v>21</v>
      </c>
      <c r="P26" s="49" t="n">
        <v>15</v>
      </c>
      <c r="Q26" s="49" t="n">
        <v>13</v>
      </c>
      <c r="R26" s="49" t="n">
        <v>22</v>
      </c>
      <c r="S26" s="49" t="n">
        <v>10</v>
      </c>
      <c r="T26" s="49" t="n">
        <v>117</v>
      </c>
      <c r="U26" s="49" t="n">
        <v>85</v>
      </c>
      <c r="V26" s="49" t="n">
        <v>331</v>
      </c>
      <c r="W26" s="49" t="n">
        <v>324</v>
      </c>
      <c r="X26" s="49" t="n">
        <v>330</v>
      </c>
      <c r="Y26" s="50" t="n">
        <v>330</v>
      </c>
    </row>
    <row r="31" customFormat="false" ht="15.75" hidden="false" customHeight="false" outlineLevel="0" collapsed="false">
      <c r="B31" s="7" t="s">
        <v>176</v>
      </c>
    </row>
    <row r="34" customFormat="false" ht="15.75" hidden="false" customHeight="false" outlineLevel="0" collapsed="false">
      <c r="B34" s="51" t="s">
        <v>177</v>
      </c>
      <c r="C34" s="51" t="s">
        <v>178</v>
      </c>
    </row>
    <row r="35" customFormat="false" ht="15.75" hidden="false" customHeight="false" outlineLevel="0" collapsed="false">
      <c r="B35" s="7" t="s">
        <v>127</v>
      </c>
      <c r="C35" s="7" t="s">
        <v>179</v>
      </c>
    </row>
    <row r="36" customFormat="false" ht="15.75" hidden="false" customHeight="false" outlineLevel="0" collapsed="false">
      <c r="B36" s="7" t="s">
        <v>128</v>
      </c>
      <c r="C36" s="7" t="s">
        <v>180</v>
      </c>
    </row>
    <row r="37" customFormat="false" ht="15.75" hidden="false" customHeight="false" outlineLevel="0" collapsed="false">
      <c r="B37" s="7" t="s">
        <v>129</v>
      </c>
      <c r="C37" s="7" t="s">
        <v>181</v>
      </c>
    </row>
    <row r="38" customFormat="false" ht="15.75" hidden="false" customHeight="false" outlineLevel="0" collapsed="false">
      <c r="B38" s="7" t="s">
        <v>130</v>
      </c>
      <c r="C38" s="7" t="s">
        <v>182</v>
      </c>
    </row>
    <row r="39" customFormat="false" ht="15.75" hidden="false" customHeight="false" outlineLevel="0" collapsed="false">
      <c r="B39" s="7" t="s">
        <v>131</v>
      </c>
      <c r="C39" s="7" t="s">
        <v>183</v>
      </c>
    </row>
    <row r="40" customFormat="false" ht="15.75" hidden="false" customHeight="false" outlineLevel="0" collapsed="false">
      <c r="B40" s="7" t="s">
        <v>132</v>
      </c>
      <c r="C40" s="7" t="s">
        <v>184</v>
      </c>
    </row>
    <row r="41" customFormat="false" ht="15.75" hidden="false" customHeight="false" outlineLevel="0" collapsed="false">
      <c r="B41" s="7" t="s">
        <v>133</v>
      </c>
      <c r="C41" s="7" t="s">
        <v>185</v>
      </c>
    </row>
    <row r="42" customFormat="false" ht="15.75" hidden="false" customHeight="false" outlineLevel="0" collapsed="false">
      <c r="B42" s="7" t="s">
        <v>134</v>
      </c>
      <c r="C42" s="7" t="s">
        <v>186</v>
      </c>
    </row>
    <row r="43" customFormat="false" ht="15.75" hidden="false" customHeight="false" outlineLevel="0" collapsed="false">
      <c r="B43" s="7" t="s">
        <v>135</v>
      </c>
      <c r="C43" s="7" t="s">
        <v>187</v>
      </c>
    </row>
    <row r="44" customFormat="false" ht="15.75" hidden="false" customHeight="false" outlineLevel="0" collapsed="false">
      <c r="B44" s="7" t="s">
        <v>136</v>
      </c>
      <c r="C44" s="7" t="s">
        <v>188</v>
      </c>
    </row>
    <row r="45" customFormat="false" ht="15.75" hidden="false" customHeight="false" outlineLevel="0" collapsed="false">
      <c r="B45" s="7" t="s">
        <v>137</v>
      </c>
      <c r="C45" s="7" t="s">
        <v>189</v>
      </c>
    </row>
    <row r="46" customFormat="false" ht="15.75" hidden="false" customHeight="false" outlineLevel="0" collapsed="false">
      <c r="B46" s="7" t="s">
        <v>138</v>
      </c>
      <c r="C46" s="7" t="s">
        <v>190</v>
      </c>
    </row>
    <row r="47" customFormat="false" ht="15.75" hidden="false" customHeight="false" outlineLevel="0" collapsed="false">
      <c r="B47" s="7" t="s">
        <v>139</v>
      </c>
      <c r="C47" s="7" t="s">
        <v>191</v>
      </c>
    </row>
    <row r="48" customFormat="false" ht="15.75" hidden="false" customHeight="false" outlineLevel="0" collapsed="false">
      <c r="B48" s="7" t="s">
        <v>140</v>
      </c>
      <c r="C48" s="7" t="s">
        <v>192</v>
      </c>
    </row>
    <row r="49" customFormat="false" ht="15.75" hidden="false" customHeight="false" outlineLevel="0" collapsed="false">
      <c r="B49" s="7" t="s">
        <v>141</v>
      </c>
      <c r="C49" s="7" t="s">
        <v>193</v>
      </c>
    </row>
    <row r="50" customFormat="false" ht="15.75" hidden="false" customHeight="false" outlineLevel="0" collapsed="false">
      <c r="B50" s="7" t="s">
        <v>142</v>
      </c>
      <c r="C50" s="7" t="s">
        <v>194</v>
      </c>
    </row>
    <row r="51" customFormat="false" ht="15.75" hidden="false" customHeight="false" outlineLevel="0" collapsed="false">
      <c r="B51" s="7" t="s">
        <v>143</v>
      </c>
      <c r="C51" s="7" t="s">
        <v>195</v>
      </c>
    </row>
    <row r="52" customFormat="false" ht="15.75" hidden="false" customHeight="false" outlineLevel="0" collapsed="false">
      <c r="B52" s="7" t="s">
        <v>144</v>
      </c>
      <c r="C52" s="7" t="s">
        <v>196</v>
      </c>
    </row>
    <row r="53" customFormat="false" ht="15.75" hidden="false" customHeight="false" outlineLevel="0" collapsed="false">
      <c r="B53" s="7" t="s">
        <v>145</v>
      </c>
      <c r="C53" s="7" t="s">
        <v>197</v>
      </c>
    </row>
    <row r="54" customFormat="false" ht="15.75" hidden="false" customHeight="false" outlineLevel="0" collapsed="false">
      <c r="B54" s="7" t="s">
        <v>146</v>
      </c>
      <c r="C54" s="7" t="s">
        <v>198</v>
      </c>
    </row>
    <row r="55" customFormat="false" ht="15.75" hidden="false" customHeight="false" outlineLevel="0" collapsed="false">
      <c r="B55" s="7" t="s">
        <v>147</v>
      </c>
      <c r="C55" s="7" t="s">
        <v>199</v>
      </c>
    </row>
    <row r="56" customFormat="false" ht="15.75" hidden="false" customHeight="false" outlineLevel="0" collapsed="false">
      <c r="B56" s="7" t="s">
        <v>148</v>
      </c>
      <c r="C56" s="7" t="s">
        <v>200</v>
      </c>
    </row>
    <row r="57" customFormat="false" ht="15.75" hidden="false" customHeight="false" outlineLevel="0" collapsed="false">
      <c r="B57" s="7" t="s">
        <v>149</v>
      </c>
      <c r="C57" s="7" t="s">
        <v>201</v>
      </c>
    </row>
    <row r="58" customFormat="false" ht="15.75" hidden="false" customHeight="false" outlineLevel="0" collapsed="false">
      <c r="B58" s="7" t="s">
        <v>150</v>
      </c>
      <c r="C58" s="7" t="s">
        <v>202</v>
      </c>
    </row>
    <row r="61" customFormat="false" ht="15.75" hidden="false" customHeight="false" outlineLevel="0" collapsed="false">
      <c r="B61" s="51" t="s">
        <v>177</v>
      </c>
      <c r="C61" s="51" t="s">
        <v>203</v>
      </c>
    </row>
    <row r="62" customFormat="false" ht="15.75" hidden="false" customHeight="false" outlineLevel="0" collapsed="false">
      <c r="B62" s="7" t="s">
        <v>204</v>
      </c>
      <c r="C62" s="7" t="s">
        <v>205</v>
      </c>
    </row>
    <row r="63" customFormat="false" ht="15.75" hidden="false" customHeight="false" outlineLevel="0" collapsed="false">
      <c r="B63" s="7" t="s">
        <v>133</v>
      </c>
      <c r="C63" s="7" t="s">
        <v>206</v>
      </c>
    </row>
    <row r="64" customFormat="false" ht="15.75" hidden="false" customHeight="false" outlineLevel="0" collapsed="false">
      <c r="B64" s="7" t="s">
        <v>207</v>
      </c>
      <c r="C64" s="7" t="s">
        <v>208</v>
      </c>
    </row>
    <row r="65" customFormat="false" ht="15.75" hidden="false" customHeight="false" outlineLevel="0" collapsed="false">
      <c r="B65" s="7" t="s">
        <v>209</v>
      </c>
      <c r="C65" s="7" t="s">
        <v>210</v>
      </c>
    </row>
    <row r="66" customFormat="false" ht="15.75" hidden="false" customHeight="false" outlineLevel="0" collapsed="false">
      <c r="B66" s="7" t="s">
        <v>211</v>
      </c>
      <c r="C66" s="7" t="s">
        <v>212</v>
      </c>
    </row>
    <row r="67" customFormat="false" ht="15.75" hidden="false" customHeight="false" outlineLevel="0" collapsed="false">
      <c r="B67" s="7" t="s">
        <v>213</v>
      </c>
      <c r="C67" s="7" t="s">
        <v>214</v>
      </c>
    </row>
    <row r="68" customFormat="false" ht="15.75" hidden="false" customHeight="false" outlineLevel="0" collapsed="false">
      <c r="B68" s="7" t="s">
        <v>143</v>
      </c>
      <c r="C68" s="7" t="s">
        <v>215</v>
      </c>
    </row>
    <row r="69" customFormat="false" ht="15.75" hidden="false" customHeight="false" outlineLevel="0" collapsed="false">
      <c r="B69" s="7" t="s">
        <v>216</v>
      </c>
      <c r="C69" s="7" t="s">
        <v>217</v>
      </c>
    </row>
    <row r="71" customFormat="false" ht="17.35" hidden="false" customHeight="false" outlineLevel="0" collapsed="false">
      <c r="B71" s="2" t="s">
        <v>218</v>
      </c>
    </row>
    <row r="72" customFormat="false" ht="17.35" hidden="false" customHeight="false" outlineLevel="0" collapsed="false">
      <c r="B72" s="3"/>
    </row>
    <row r="73" customFormat="false" ht="17.35" hidden="false" customHeight="false" outlineLevel="0" collapsed="false">
      <c r="B73" s="2" t="s">
        <v>219</v>
      </c>
    </row>
    <row r="74" customFormat="false" ht="17.35" hidden="false" customHeight="false" outlineLevel="0" collapsed="false">
      <c r="B74" s="3"/>
    </row>
    <row r="75" customFormat="false" ht="17.35" hidden="false" customHeight="false" outlineLevel="0" collapsed="false">
      <c r="B75" s="2" t="s">
        <v>220</v>
      </c>
    </row>
    <row r="76" customFormat="false" ht="17.35" hidden="false" customHeight="false" outlineLevel="0" collapsed="false">
      <c r="B76" s="3"/>
    </row>
    <row r="77" customFormat="false" ht="17.35" hidden="false" customHeight="false" outlineLevel="0" collapsed="false">
      <c r="B77" s="2" t="s">
        <v>221</v>
      </c>
    </row>
    <row r="78" customFormat="false" ht="17.35" hidden="false" customHeight="false" outlineLevel="0" collapsed="false">
      <c r="B78" s="3"/>
    </row>
    <row r="79" customFormat="false" ht="17.35" hidden="false" customHeight="false" outlineLevel="0" collapsed="false">
      <c r="B79" s="2" t="s">
        <v>222</v>
      </c>
    </row>
  </sheetData>
  <dataValidations count="1">
    <dataValidation allowBlank="true" errorStyle="stop" operator="between" showDropDown="true" showErrorMessage="false" showInputMessage="false" sqref="B2:Y26" type="custom">
      <formula1>AND(ISNUMBER(B2),(NOT(OR(NOT(ISERROR(DATEVALUE(B2))), AND(ISNUMBER(B2), LEFT(CELL("format", B2))="D")))))</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2025-05-18T22:48:59Z</dcterms:modified>
  <cp:revision>2</cp:revision>
  <dc:subject/>
  <dc:title/>
</cp:coreProperties>
</file>