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19"/>
  </bookViews>
  <sheets>
    <sheet r:id="rId1" sheetId="1" name="Adhyay Details"/>
    <sheet r:id="rId2" sheetId="2" name="Bhagavad-Gita"/>
    <sheet r:id="rId3" sheetId="3" name="Chapter 1"/>
    <sheet r:id="rId4" sheetId="4" name="Chapter 2"/>
    <sheet r:id="rId5" sheetId="5" name="Chapter 3"/>
    <sheet r:id="rId6" sheetId="6" name="Chapter 4"/>
    <sheet r:id="rId7" sheetId="7" name="Chapter 5"/>
    <sheet r:id="rId8" sheetId="8" name="Chapter 6"/>
    <sheet r:id="rId9" sheetId="9" name="Chapter 7"/>
    <sheet r:id="rId10" sheetId="10" name="Chapter 8"/>
    <sheet r:id="rId11" sheetId="11" name="Chapter 9"/>
    <sheet r:id="rId12" sheetId="12" name="Chapter 10"/>
    <sheet r:id="rId13" sheetId="13" name="Chapter 11"/>
    <sheet r:id="rId14" sheetId="14" name="Chapter 12"/>
    <sheet r:id="rId15" sheetId="15" name="Chapter 13"/>
    <sheet r:id="rId16" sheetId="16" name="Chapter 14"/>
    <sheet r:id="rId17" sheetId="17" name="Chapter 15"/>
    <sheet r:id="rId18" sheetId="18" name="Chapter 16"/>
    <sheet r:id="rId19" sheetId="19" name="Chapter 17"/>
    <sheet r:id="rId20" sheetId="20" name="Chapter 18"/>
  </sheets>
  <definedNames>
    <definedName name="_xlnm._FilterDatabase" localSheetId="1">'Bhagavad-Gita'!$A$1:$C$1</definedName>
    <definedName name="_xlnm._FilterDatabase" localSheetId="3">'Chapter 2'!$A$1:$G$1</definedName>
  </definedNames>
  <calcPr fullCalcOnLoad="1"/>
</workbook>
</file>

<file path=xl/sharedStrings.xml><?xml version="1.0" encoding="utf-8"?>
<sst xmlns="http://schemas.openxmlformats.org/spreadsheetml/2006/main" count="8559" uniqueCount="2845">
  <si>
    <t>S.No.</t>
  </si>
  <si>
    <t>Title</t>
  </si>
  <si>
    <t>Chapter</t>
  </si>
  <si>
    <t>Verse</t>
  </si>
  <si>
    <t>Sanskrit Anuvad</t>
  </si>
  <si>
    <t>Hindi Anuvad</t>
  </si>
  <si>
    <t>Enlgish Translation</t>
  </si>
  <si>
    <t>Moksha-Sanyasa Yoga</t>
  </si>
  <si>
    <t>Chapter 18</t>
  </si>
  <si>
    <t>Verse 18.1</t>
  </si>
  <si>
    <t>अर्जुन उवाच । संन्यासस्य महाबाहो तत्त्वमिच्छामि वेदितुम् त्यागस्य च हृषीकेश पृथक्केशिनिषूदन ॥ १८.१...</t>
  </si>
  <si>
    <r>
      <t xml:space="preserve">अर्जुन बोले </t>
    </r>
    <r>
      <rPr>
        <sz val="10"/>
        <color theme="1"/>
        <rFont val="Open Sans"/>
        <family val="2"/>
      </rPr>
      <t>——हे महाबाहो ! हे अन्तर्यामिन् ! हे वासुदेव ! मैं संन्यास और त्याग के तत्व को पृथक्-पृथक् जानना चाहता हूँ |</t>
    </r>
  </si>
  <si>
    <r>
      <t>Arjuna asked the Almighty Krishna:</t>
    </r>
    <r>
      <rPr>
        <sz val="10"/>
        <color theme="1"/>
        <rFont val="Open Sans"/>
        <family val="2"/>
      </rPr>
      <t xml:space="preserve"> Please explain to me, Dear Lord, what it means to have truly RENOUNCED (surrendered from a materialistic nature) in this life.</t>
    </r>
  </si>
  <si>
    <t>Verse 18.2</t>
  </si>
  <si>
    <t>श्रीभगवानुवाच । काम्यानां कर्मणां न्यासं संन्यासं कवयो विदुः सर्वकर्मफलत्यागं प्राहुस्त्यागं विचक्...</t>
  </si>
  <si>
    <r>
      <t xml:space="preserve">श्रीभगवान् बोले </t>
    </r>
    <r>
      <rPr>
        <sz val="10"/>
        <color theme="1"/>
        <rFont val="Open Sans"/>
        <family val="2"/>
      </rPr>
      <t>— कितने ही पण्डित जन तो काम्य कर्मों के त्याग को संन्यास समझते हैं तथा दूसरे विचार कुशल पुरुष सह कर्मों के फल के त्याग को त्याग कहते हैं</t>
    </r>
  </si>
  <si>
    <r>
      <t>The Blessed Lord replied:</t>
    </r>
    <r>
      <rPr>
        <sz val="10"/>
        <color theme="1"/>
        <rFont val="Open Sans"/>
        <family val="2"/>
      </rPr>
      <t xml:space="preserve"> If one entirely gives up all selfish motives, desires and actions, this is called true RENUNCIATION, and he who has given up all desires for rewards for all work he has accomplished, is considered by Me to have totally SURRENDERED from the material way of life.</t>
    </r>
  </si>
  <si>
    <t>Verse 18.3</t>
  </si>
  <si>
    <t>त्याज्यं दोषवदित्येके कर्म प्राहुर्मनीषिणः । यज्ञदानतपःकर्म न त्याज्यमिति चापरे ॥ १८.३ ॥</t>
  </si>
  <si>
    <t>कई एक विद्बान् ऐसा कहते हैं कि कर्म मात्र दोषयुक्त्त हैं, इसलिये त्यागने के योग्य हैं और दूसरे विद्बान् यह कहते हैं कि यज्ञ, दान और तप रूप कर्म त्यागने योग्य नहीं हैं|</t>
  </si>
  <si>
    <t>It is common for some people to say that constant constructive action disturbs people from fully concentrating on the Lord and his many beautiful qualities. Therefore, all performance of any task or responsibility should be renounced as well. However, still, other people say that all actions except those done for sacrifice, self-harmony, or gift-giving, should be given up.</t>
  </si>
  <si>
    <t>Verse 18.4</t>
  </si>
  <si>
    <t>निश्चयं शृणु मे तत्र त्यागे भरतसत्तम । त्यागो हि पुरुषव्याघ्र त्रिविधः संप्रकीर्तितः ॥ १८.४ ॥</t>
  </si>
  <si>
    <t>हे पुरुष श्रेष्ठ अर्जुन ! संन्यास और त्याग, इन दोनों में से पहले त्याग के विषय में तू मेरा निश्चय सुन । क्योंकि त्याग सात्विक, राजस और तामस भेद से तीन प्रकार का कहा गया है|</t>
  </si>
  <si>
    <t>Now My Dear Disciple, listen to Me as I disclose to you the true secret of surrendering and abandonment of materialism in this world. O Best of Men, there are three kinds of abandonment in this world that have been declared in this world by Me.</t>
  </si>
  <si>
    <t>Verse 18.5</t>
  </si>
  <si>
    <t>यज्ञदानतपःकर्म न त्याज्यं कार्यमेव तत् । यज्ञो दानं तपश्चैव पावनानि मनीषिणाम् ॥ १८.५ ॥</t>
  </si>
  <si>
    <t>यज्ञ, दान और तप रूप कर्म त्याग करने के योग्य नहीं है, बल्कि वह तो अवश्य कर्तव्य है ; क्योंकि यज्ञ, दान और तप —-ये तीनों ही कर्म बुद्भिमान् पुरुषों को पवित्र करने वाले हैं ।</t>
  </si>
  <si>
    <t>Tasks which involve works of sacrifice, gift-giving, and self-improvement should never be abandoned and should always be performed. I consider these acts, O Arjuna, to be those of purification and all those who are wise realize this fact.</t>
  </si>
  <si>
    <t>Verse 18.6</t>
  </si>
  <si>
    <t>एतान्यपि तु कर्माणि सङ्गं त्यक्त्वा फलानि च । कर्तव्यानीति मे पार्थ निश्चितं मतमुत्तमम् ॥ १८.६ ॥</t>
  </si>
  <si>
    <t>इसलिये हे पार्थ ! इन यज्ञ, दान और तपरूप कर्मों को तथा और भी सम्पूर्ण कर्तव्य कर्मों को आसक्ति और फलों का त्याग करके अवश्य करना चाहिये, यह मेरा निश्चय किया हुआ उत्तम मत है ।</t>
  </si>
  <si>
    <t>However, dear Arjuna, these works of purification should be performed with freedom from attachment to material goods and without expectation of any rewards resulting from these actions. This, O Partha, is My decided and final word.</t>
  </si>
  <si>
    <t>Verse 18.7</t>
  </si>
  <si>
    <t>नियतस्य तु संन्यासः कर्मणो नोपपद्यते । मोहात्तस्य परित्यागस्तामसः परिकीर्तितः ॥ १८.७ ॥</t>
  </si>
  <si>
    <t>( निषिद्ब और काम्य कर्मों का तो स्वरूप से त्याग करना उचित ही है ) परन्तु नियत कर्म का स्वरूप से त्याग उचित नहीं है । इसलिये मोह के कारण उसका त्याग कर देना तामस त्याग कहा गया है ।</t>
  </si>
  <si>
    <t>The Blessed Lord Advised: O Arjuna, it would be unwise to leave the holy work that should be completed, unfinished, Such an abandonment of work and surrender from action is a sin and would be an act of darkness as well as delusion.</t>
  </si>
  <si>
    <t>Verse 18.8</t>
  </si>
  <si>
    <t>दुःखमित्येव यत्कर्म कायक्लेशभयात्त्यजेत् । स कृत्वा राजसं त्यागं नैव त्यागफलं लभेत् ॥ १८.८ ॥</t>
  </si>
  <si>
    <t>जो कुछ कर्म है, वह सब दुःख रूप ही है —– ऐसा समझ कर यदि कोई शारीरिक क्लेश के भय से कर्तव्य कर्मों का त्याग कर दे, तो वह ऐसा राजस त्याग करके त्याग के फल को किसी प्रकार भी नहीं पाता|</t>
  </si>
  <si>
    <t>O Arjuna, he who abandons his duties because he fears that some discomfort or pain will come to him by performing these duties, is of the Rajas Guna (nature) and his way of surrendering from work is a sign of this nature within him. You must realize, O Arjuna, that person actually accomplishes nothing when he performs his various tasks.</t>
  </si>
  <si>
    <t>Verse 18.9</t>
  </si>
  <si>
    <t>कार्यमित्येव यत्कर्म नियतं क्रियतेऽर्जुन । सङ्गं त्यक्त्वा फलं चैव स त्यागः सात्त्विको मतः ॥ १८.९ ॥</t>
  </si>
  <si>
    <t>हे अर्जुन ! जो शास्त्र विहित कर्म करना कर्तव्य है — इसी भाव से आसक्ति और फल का त्याग करके किया जाता है —– वही सात्विक त्याग माना गया है ।</t>
  </si>
  <si>
    <t>But, O son of Kunti, he who partakes in these holy tasks, O Arjuna, only because he knows that it is his duty to accomplish them, and at the same time forsakes all selfish desires and thoughts of receiving rewards, is considered by Me to be a man of ‘goodness.’ Because of performing his pure work, this man produces only peace, divine joy, and other SAATVIC results.</t>
  </si>
  <si>
    <t>Verse 18.10</t>
  </si>
  <si>
    <t>न द्वेष्ट्यकुशलं कर्म कुशले नानुषज्जते । त्यागी सत्त्वसमाविष्टो मेधावी छिन्नसंशयः ॥ १८.१० ॥</t>
  </si>
  <si>
    <t>जो मनुष्य अकुशल कर्म से तो द्बेष नहीं करता और कुशल कर्म में आसक्त्त नहीं होता —- वह शुद्भ सत्वगुण से युक्त्त पुरुष संशयरहित, बुद्भिमान् और सच्चा त्यागी है|</t>
  </si>
  <si>
    <t>This wiseman, whose doubts no longer exist, who has learned the real truth about renunciation in this world, is a pure and SAATVIC man of peace. Whether a particular task is pleasant or painful to perform, he receives joy from accomplishing it.</t>
  </si>
  <si>
    <t>Verse 18.11</t>
  </si>
  <si>
    <t>न हि देहभृता शक्यं त्यक्तुं कर्माण्यशेषतः । यस्तु कर्मफलत्यागी स त्यागीत्यभिधीयते ॥ १८.११ ॥</t>
  </si>
  <si>
    <t>क्योंकि शरीरधारी किसी भी मनुष्य के द्वारा सम्पूर्णता से सब कर्मों का त्याग किया जाना शक्य नहीं है ; इसलिय जो कर्म फल का त्यागी है, वही त्यागी है — यह कहा जाता है |</t>
  </si>
  <si>
    <t>Understand, Best of Men (Arjuna), that a mortal being cannot easily surrender and abstain entirely from work in this world. But it is possible for a person to surrender himself totally, from desiring rewards from the work he accomplishes. In My eyes dear Arjuna, he who does this, is one who has truly renounced this material world.</t>
  </si>
  <si>
    <t>Verse 18.12</t>
  </si>
  <si>
    <t>अनिष्टमिष्टं मिश्रं च त्रिविधं कर्मणः फलम् । भवत्यत्यागिनां प्रेत्य न तु संन्यासिनां क्वचित् ॥ १८.१...</t>
  </si>
  <si>
    <t>कर्म फल का त्याग न करने वाले मनुष्यों के कर्मों का तो अच्छा, बुरा और मिला हुआ ऐसे तीन प्रकार का फल मरने के पश्चात् अवश्य होता है, किंतु कर्म फल का त्याग कर देने वाले मनुष्यों के कर्मों का फल किसी काल में भी नहीं होता |</t>
  </si>
  <si>
    <t>When a man perform duties (or work) of any kind only for the sake of reward, the work at times either brings pleasure or certain occasions, pain. However dear Arjuna, he who does work for the sake of gaining Eternal Happiness (by union with Me), he undoubtfully receives this Eternal and Infinite Bliss.</t>
  </si>
  <si>
    <t>Verse 18.13</t>
  </si>
  <si>
    <t>पञ्चैतानि महाबाहो कारणानि निबोध मे । सांख्ये कृतान्ते प्रोक्तानि सिद्धये सर्वकर्मणाम् ॥ १८.१३ ॥</t>
  </si>
  <si>
    <t>हे महाबाहो ! सम्पूर्ण कर्मों की सिद्भि के ये पांच हेतु कर्मों का अन्त करने के लिये उपाय बतलाने वाले सांख्यशास्त्र में कहे गये हैं, उनको तू मुझ से भली भाँति जान |</t>
  </si>
  <si>
    <t>O Mighty-armed Arjuna, learn and realize from Me the five causes of all the actions in this world as stated in the holy SAMKHYA (one of the philosophical teachings on the subject of KARMA in the VEDANTA) in which all the end results of all actions are found.</t>
  </si>
  <si>
    <t>Verse 18.14</t>
  </si>
  <si>
    <t>अधिष्ठानं तथा कर्ता करणं च पृथग्विधम् । विविधाश्च पृथक्चेष्टा दैवं चैवात्र पञ्चमम् ॥ १८.१४ ॥</t>
  </si>
  <si>
    <t>इस विषय में अर्थात् कर्मों की सिद्भि में अधिष्ठान और कर्ता तथा भिन्न-भिन्न प्रकार के कारण एवं नाना प्रकार की अलग-अलग चेष्टाऍ और वैसे ही पाँचवां हेतु दैव है ।</t>
  </si>
  <si>
    <t>The Lord described the five causes of action: The body itself, is the first. The second is the owner of the body who actually performs the action. The third is the various senses of the body, which allow perception of the world. The fourth is the different functions performed by the being and finally the Super-Soul within the being.</t>
  </si>
  <si>
    <t>Verse 18.15</t>
  </si>
  <si>
    <t>शरीरवाङ्\u200cमनोभिर्यत्कर्म प्रारभते नरः । न्याय्यं वा विपरीतं वा पञ्चैते तस्य हेतवः ॥ १८.१५ ॥</t>
  </si>
  <si>
    <t>मनुष्य मन, वाणी और शरीर से शास्त्रानुकूल अथवा विपरीत जो कुछ भी कर्म करता है —- उसके ये पांचों कारण हैं|</t>
  </si>
  <si>
    <t>Whether a being’s means of actions are his body, mind, or speech, all of his actions whether good or bad. are caused by these five factors.</t>
  </si>
  <si>
    <t>Verse 18.16</t>
  </si>
  <si>
    <t>तत्रैवं सति कर्तारमात्मानं केवलं तु यः । पश्यत्यकृतबुद्धित्वान्न स पश्यति दुर्मतिः ॥ १८.१६ ॥</t>
  </si>
  <si>
    <t>परन्तु ऐसा होने पर भी जो मनुष्य अशुद्भ बुद्भि होने के कारण उस विषय में यानि कर्मों के होने में केवल शुद्भ स्वरूप आत्मा को कर्ता समझता है, वह मलिन बुद्भि वाला अज्ञानी यथार्थ नहीं समझता ।</t>
  </si>
  <si>
    <t>Therefore dear Arjuna, He who looks upon himself as the doer of all his actions, disregarding all of the five actual causes of action, has clouded vision, deluded intelligence, and cannot see things as they really are.</t>
  </si>
  <si>
    <t>Verse 18.17</t>
  </si>
  <si>
    <t>यस्य नाहंकृतो भावो बुद्धिर्यस्य न लिप्यते । हत्वापि स इमाँल्लोकान्न हन्ति न निबध्यते ॥ १८.१७ ॥</t>
  </si>
  <si>
    <t>जिस पुरुष के अन्त:करण में ‘मैं कर्ता हूँ’ ऐसा भाव नहीं है तथा जिसकी बुद्भि सांसारिक पदार्थो में और कर्मों में लिपायमान नहीं होतीं, वह पुरुष इन सब लोकों को मार कर भी वास्तव में न तो मारता है और न पाप से बंधता है ।</t>
  </si>
  <si>
    <t>He who is free from the bondages of selfishness, and is rid of all ill thoughts, and desires, even if he kills others in this world, he is not actually killing them (because he, in effect, is carrying out his prescribed duty which is actually the predetermined will of God). This person is not bound to this world by his actions in any way whatsoever, O Arjuna.</t>
  </si>
  <si>
    <t>Verse 18.18</t>
  </si>
  <si>
    <t>ज्ञानं ज्ञेयं परिज्ञाता त्रिविधा कर्मचोदना । करणं कर्म कर्तेति त्रिविधः कर्मसंग्रहः ॥ १८.१८ ॥</t>
  </si>
  <si>
    <t>ज्ञाता, ज्ञान, और ज्ञेय यह तीन प्रकार की कर्म-प्रेरणा है और कर्ता, करण तथा क्रिया यह तीन प्रकार का कर्म-संग्रह है ।</t>
  </si>
  <si>
    <t>rjuna, there are three instigators (stimuli) of action in this world namely, knowledge itself (that which is perceived through the senses and interpreted by a being through his mind and intellect), the object of knowledge (that which a being uses to receive his knowledge and ultimately gains his intelligence from after he perceives the useful information through his senses), and of course the knower (who is the SELF or the JIVATMAN – that which receives and is affected by the stimulus to perform the action of learning). The three factors involved in the accomplishment of any task are the senses, the actual work and the performer of the work.</t>
  </si>
  <si>
    <t>Verse 18.19</t>
  </si>
  <si>
    <t>ज्ञानं कर्म च कर्ता च त्रिधैव गुणभेदतः । प्रोच्यते गुणसंख्याने यथावच्छृणु तान्यपि ॥ १८.१९ ॥</t>
  </si>
  <si>
    <t>गुणों की संख्या करने वाले शास्त्र में ज्ञान और कर्म तथा कर्ता गुणों के भेद से तीन-तीन प्रकार के ही कहे गये हैं ; उनको भी तू मुझसे भली भाँति सुन ।</t>
  </si>
  <si>
    <t>Now Arjuna, listen as I tell you the different kinds of knowledge, types of work, and the different categories of workers, that have been stated in the terms outlined by the philosophies of the three modes of material nature.</t>
  </si>
  <si>
    <t>Verse 18.20</t>
  </si>
  <si>
    <t>सर्वभूतेषु येनैकं भावमव्ययमीक्षते । अविभक्तं विभक्तेषु तज्ज्ञानं विद्धि सात्त्विकम् ॥ १८.२० ॥</t>
  </si>
  <si>
    <t>जिस ज्ञान से मनुष्य पृथक्-पृथक् सब भूतों में एक अविनाशी परमात्मा को विभागरहित स्वभाव से स्थित देखता है, उस ज्ञान को तो तू सात्विक जान ।</t>
  </si>
  <si>
    <t>When one can see Eternity, Infinity, and an undivided spiritual nature in things that are mortal, perishable, and divided in their spiritual nature, he has acquired the pure SAATVIC knowledge (or the knowledge of ‘goodness,’ concerning the spiritual soul beyond the body).</t>
  </si>
  <si>
    <t>Verse 18.21</t>
  </si>
  <si>
    <t>पृथक्त्वेन तु यज्ज्ञानं नानाभावान्पृथग्विधान् । वेत्ति सर्वेषु भूतेषु तज्ज्ञानं विद्धि राजसम् ॥ १८....</t>
  </si>
  <si>
    <t>किंतु जो ज्ञान अर्थात् जिस ज्ञान के द्वारा मनुष्य सम्पूर्ण भूतों में भिन्न-भिन्न प्रकार के नाना भावों को अलग-अलग जानता है, उस ज्ञान को तू राजस जान ।</t>
  </si>
  <si>
    <t>However, Partha, if one can only see the multitude of things in this world in terms of their limitations and divisions, then this being possesses  the impure knowledge of the Rajas mode of nature. (This passionately natured person possesses knowledge that is derived from many theories, teachings, mental logic, and speculation that exist in this world).</t>
  </si>
  <si>
    <t>Verse 18.22</t>
  </si>
  <si>
    <t>यत्तु कृत्स्नवदेकस्मिन्कार्ये सक्तमहैतुकम् । अतत्त्वार्थवदल्पं च तत्तामसमुदाहृतम् ॥ १८.२२ ॥</t>
  </si>
  <si>
    <t>परन्तु जो ज्ञान एक कार्य रूप शरीर में ही सम्पूर्ण के सदृश आसक्त्त है तथा जो बिना युक्त्ति वाला, तात्विक अर्थ से रहित और तुच्छ है —- वह तामस कहा गया है |</t>
  </si>
  <si>
    <t>However dear Arjuna, if one selfishly views one particular thing (namely the body) as if it is all and everything that is to be concerned about, the knowledge he possesses does not allow him to see beyond the perishable objects and beings in this world. He considers himself the one and only, independent, and seperate from all other beings in this world.</t>
  </si>
  <si>
    <t>Verse 18.23</t>
  </si>
  <si>
    <t>नियतं सङ्गरहितमरागद्वेषतः कृतम् । अफलप्रेप्सुना कर्म यत्तत्सात्त्विकमुच्यते ॥ १८.२३ ॥</t>
  </si>
  <si>
    <t>जो कर्म शास्त्र विधि से नियत किया हुआ और कर्तापन के अभिमान से रहित हो तथा फल न चाहने वाले पुरुष द्वारा बिना राग-द्बेष के किया गया हो, वह सात्विक कहा जाता है ।</t>
  </si>
  <si>
    <t>The Blessed Lord explained: When work is done as if it were a sacred task, Without any selfish, motives, with a peaceful mind, without any feelings of lust and hate, and without any desire for rewards, I consider this work to be pure and SATTVIC.</t>
  </si>
  <si>
    <t>Verse 18.24</t>
  </si>
  <si>
    <t>यत्तु कामेप्सुना कर्म साहंकारेण वा पुनः । क्रियते बहुलायासं तद्राजसमुदाहृतम् ॥ १८.२४ ॥</t>
  </si>
  <si>
    <t>परन्तु जो कर्म बहुत परिश्रम से युक्त्त होता है तथा भोगों को चाहने वाले पुरुष द्वारा या अहंकार युक्त्त पुरुष द्वारा किया जाता है, वह कर्म राजस कहा गया है ।</t>
  </si>
  <si>
    <t>But when any task is completed with selfish desires in mind, looked upon as an effort and nothing more, looked upon as if it was a great sacrifice to have completed a task, this type of work is impure and only performed by Rajas-natured people.</t>
  </si>
  <si>
    <t>Verse 18.25</t>
  </si>
  <si>
    <t>अनुबन्धं क्षयं हिंसामनवेक्ष्य च पौरुषम् । मोहादारभ्यते कर्म यत्तत्तामसमुच्यते ॥ १८.२५ ॥</t>
  </si>
  <si>
    <t>जो कर्म परिणाम, हानि, हिंसा और सामर्थ्य को न विचार कर केवल अज्ञान से आरम्भ किया जाता है, वह तामस कहा जाता है ।</t>
  </si>
  <si>
    <t>The work which one completes with a confused mind and deluded intelligence, without any cares about the horrible consequences that might result from his selfish tasks; work that is done without concern for the bondage that it creates for the performer; work done without any heed to injury or harm that might come to others because of one’s (evil) actions; or work accomplished without worrying about one’s own loss; these are work done out of darkness by those who are known as Tamsic-natured people.</t>
  </si>
  <si>
    <t>Verse 18.26</t>
  </si>
  <si>
    <t>मुक्तसङ्गोऽनहंवादी धृत्युत्साहसमन्वितः । सिद्ध्यसिद्ध्योर्निर्विकारः कर्ता सात्त्विक उच्यते ॥ १८.२६...</t>
  </si>
  <si>
    <t>जो कर्ता सड्गरहित, अहंकार के वचन न बोलने वाला, धैर्य और उत्साह से युक्त्त तथा कार्य के सिद्ध होने और न होने में हर्ष-शोकादि विकारों से रहित है —- वह सात्विक कहा जाता है ।</t>
  </si>
  <si>
    <t>A man who is free from the bondages of selfish and material attachments, who is without a false ego, unaffected by material desires or the fluctuations between success and failure, and who has enthusiasm, is said to be a man of the Saatvic-nature and in the mode of goodness.</t>
  </si>
  <si>
    <t>Verse 18.27</t>
  </si>
  <si>
    <t>रागी कर्मफलप्रेप्सुर्लुब्धो हिंसात्मकोऽशुचिः । हर्षशोकान्वितः कर्ता राजसः परिकीर्तितः ॥ १८.२७ ॥</t>
  </si>
  <si>
    <t>जो कर्ता आसक्ति से युक्त्त, कर्मों के फल को चाहने वाला और लोभी है तथा दूसरों को कष्ट देने के स्वभाव वाला, अशुद्भाचारी और हर्ष-शोक से लिप्त है — वह राजस कहा गया है ।</t>
  </si>
  <si>
    <t>The worker who is over-attached to his work and activity, and to the results of his work, who wants to enjoy the good results, who is always jealous of the other’s possessions, is selfish, greedy, violent, impure, and who is affected by both pleasure and pain, is a man of the impure, Rajas-nature.</t>
  </si>
  <si>
    <t>Verse 18.28</t>
  </si>
  <si>
    <t>अयुक्तः प्राकृतः स्तब्धः शठो नैष्कृतिकोऽलसः । विषादी दीर्घसूत्री च कर्ता तामस उच्यते ॥ १८.२८ ॥</t>
  </si>
  <si>
    <t>जो कर्ता अयुक्त्त, शिक्षा से रहित, घमंडी, धूर्त और दूसरों की जीविका का नाश करने वाला तथा शोक करने वाला, आलसी और दीर्घ सूत्री है —- वह तामस कहा जाता है ।</t>
  </si>
  <si>
    <t>A person whose behaviour is marked by ignorance, conceit, vulgarity, deceit, maliciousness, offence to others, laziness, without self-harmony, procrastination, materialism, and speaking and doing things against the Holy Scriptures, is said to be a man who possesses the dark and ignorant Tamas-personality.</t>
  </si>
  <si>
    <t>Verse 18.29</t>
  </si>
  <si>
    <t>बुद्धेर्भेदं धृतेश्चैव गुणतस्त्रिविधं शृणु । प्रोच्यमानमशेषेण पृथक्त्वेन धनंजय ॥ १८.२९ ॥</t>
  </si>
  <si>
    <t>हे धनञ्जय ! अब तू बुद्भि का और धृति का भी गुणों के अनुसार तीन प्रकार का भेद मेरे द्वारा सम्पूर्णता से विभाग पूर्वक कहा जाने वाला सुन ।</t>
  </si>
  <si>
    <t>Now Arjuna, hear and understand as I reveal to you the three divisions of wisdom and stability of the mind, according to the three GUNAS (modes of nature).</t>
  </si>
  <si>
    <t>Verse 18.30</t>
  </si>
  <si>
    <t>प्रवृत्तिं च निवृत्तिं च कार्याकार्ये भयाभये । बन्धं मोक्षं च या वेत्ति बुद्धिः सा पार्थ सात्त्विकी...</t>
  </si>
  <si>
    <t xml:space="preserve">हे पार्थ ! जो बुद्भि प्रवृति मार्ग और निवृत्ति मार्ग को कर्तव्य और अकर्तव्य को, भय और अभय को तथा बन्धन और मोक्ष को यथार्थ जानती है — वह बुद्भि सात्विकी है| </t>
  </si>
  <si>
    <t>Pure and SAATVIC wisdom, O Partha, is that which one possesses when one knows when to go to a certain point and when to return; what should and should not be done; what fear is and what courage is; and who recognizes the difference between bondage to this world and freedom from it.</t>
  </si>
  <si>
    <t>Verse 18.31</t>
  </si>
  <si>
    <t>यया धर्ममधर्मं च कार्यं चाकार्यमेव च । अयथावत्प्रजानाति बुद्धिः सा पार्थ राजसी ॥ १८.३१ ॥</t>
  </si>
  <si>
    <t>हे पार्थ ! मनुष्य जिस बुद्भि के द्वारा धर्म और अधर्म को तथा कर्तव्य और अकर्तव्य को भी यथार्थ नहीं जानता, वह बुद्भि राजसी है ।</t>
  </si>
  <si>
    <t>The wisdom which is characterized by a lack of understanding of what should and should not be done; between what is religious and non-religious activity; between what is right and wrong; and when a person constantly mistakes action to be performed, with action not to be performed, that person has impure, passionate, or Rajas wisdom.</t>
  </si>
  <si>
    <t>Verse 18.32</t>
  </si>
  <si>
    <t>अधर्मं धर्ममिति या मन्यते तमसावृता । सर्वार्थान्विपरीतांश्च बुद्धिः सा पार्थ तामसी ॥ १८.३२ ॥</t>
  </si>
  <si>
    <t>हे अर्जुन ! जो तमोगुण से घिरी हुई बुद्भि अधर्म को भी ‘यह धर्म है’ ऐसा मान लेती है तथा इसी प्रकार अन्य सम्पूर्ण पदार्थों को भी विपरीत मान लेती है, वह बुद्भि तामसी है ।</t>
  </si>
  <si>
    <t>O Arjuna, there is wisdom obscured in darkness and ignorance. A being possesses this TAMAS reasoning if he thinks that wrong is right; if he is always under illusions and misconceptions about truths in this world, and considers religious tasks and devilish tasks to be one and the same.</t>
  </si>
  <si>
    <t>Verse 18.33</t>
  </si>
  <si>
    <t>धृत्या यया धारयते मनःप्राणेन्द्रियक्रियाः । योगेनाव्यभिचारिण्या धृतिः सा पार्थ सात्त्विकी ॥ १८.३३ ॥</t>
  </si>
  <si>
    <t>हे पार्थ ! जिस अव्यभिचारिणी धारण शक्त्ति से मनुष्य ध्यान योग के द्वारा मन, प्राण और इन्द्रियों की क्रियाओं को धारण करता है ; वह धृति सात्विकी है ।</t>
  </si>
  <si>
    <t>O Partha, while practising Yoga and full concentration on Me (who resides in the soul of every being), unbreakable determination and stability of mind is developed and sustained. The practice of YOGA harmoniously balances the mind and a being’s every breath of life. This pure STEADINESS and stability is known to be found in those who are of the SAATVIC- natured.</t>
  </si>
  <si>
    <t>Verse 18.34</t>
  </si>
  <si>
    <t>यया तु धर्मकामार्थान्धृत्या धारयतेऽर्जुन । प्रसङ्गेन फलाकाङ्क्षी धृतिः सा पार्थ राजसी ॥ १८.३४ ॥</t>
  </si>
  <si>
    <t>परन्तु हे पृथापुत्र अर्जुन ! फल की इच्छा वाला मनुष्य जिस धारण शक्त्ति के द्वारा अत्यन्त आसक्त्ति से धर्म, अर्थ और कामों को धारण करता है, वह धारण शक्त्ति राजसी है ।</t>
  </si>
  <si>
    <t>But Arjuna, he who uses his steadiness only for the purpose of gaining fruits and rewards in areas that involve both his personal, financial money matters and religious rituals, possesses the steadiness of passion. This impure determination and stability of the mind is common to those who have the RAJAS GUNA within them.</t>
  </si>
  <si>
    <t>Verse 18.35</t>
  </si>
  <si>
    <t>यया स्वप्नं भयं शोकं विषादं मदमेव च । न विमुञ्चति दुर्मेधा धृतिः सा पार्थ तामसी ॥ १८.३५ ॥</t>
  </si>
  <si>
    <t>हे पार्थ ! दुष्ट बुद्भि वाला मनुष्य जिस धारण शक्त्ति के द्वारा निद्रा, भय, चिन्ता और दुःख को तथा उन्मत्तता को भी नहीं छोड़ता अर्थात् धारण किये रहता है —- वह धारण शक्त्ति तामसी है ।</t>
  </si>
  <si>
    <t>That steadiness which cannot overcome unreality. fearfulness, laziness, depression, lust, illusion, and self-pity, is foolish steadiness and is undoubtedly one belonging the dark TAMAS-nature.</t>
  </si>
  <si>
    <t>Verse 18.36</t>
  </si>
  <si>
    <t>सुखं त्विदानीं त्रिविधं शृणु मे भरतर्षभ । अभ्यासाद्रमते यत्र दुःखान्तं च निगच्छति ॥ १८.३६ ॥</t>
  </si>
  <si>
    <t>हे भरत श्रेष्ठ ! अब तीन प्रकार के सुख को भी तू मुझसे सुन । जिस सुख में साधक मनुष्य भजन, ध्यान और सेवादि के अभ्यास से रमण करता है और जिससे दुःखों के अन्त को प्राप्त हो जाता है —- जो ऐसा सुख है, वह आरम्भ काल में यधपि विष के तुल्य प्रतीत होता है, परन्तु परिणाम में अमृत के तुल्य है ; इस लिये वह परमात्मा विषयक बुद्भि के प्रसाद से उत्पन्न होने वाला सुख सात्विक कहा गया है ।</t>
  </si>
  <si>
    <t>Now great Arjuna, I will disclose to you the three types of pleasure that exist in this world. There is a divine and pure pleasure that one receives from following the righteous path of ‘Light and Goodness.’ This path leads to the end of all hardship.
The Blessed Lord Spoke: O Arjuna, that which in the beginning may seem to be the cup of sorrow but is found in the end to be the cup of sweet nectar, refreshes one to the state of self-realization. This, My Dear Devotee, is pure pleasure and happiness which allows one to clearly see and feel Me, the Spirit within their hearts. This pleasure is known as the SAATVIC pleasure, O Arjuna.</t>
  </si>
  <si>
    <t>Verse 18.37</t>
  </si>
  <si>
    <t>यत्तदग्रे विषमिव परिणामेऽमृतोपमम् । तत्सुखं सात्त्विकं प्रोक्तमात्मबुद्धिप्रसादजम् ॥ १८.३७ ॥</t>
  </si>
  <si>
    <t>जो पहले विष के समान है, लेकिन अंत में अमृत के समान है, उस सुख को आत्म-साक्षात्कार के कारण अपने मन की पवित्रता से उत्पन्न सत्विक (शुद्ध) घोषित किया जाता है।</t>
  </si>
  <si>
    <t>That which is like poison at first, but in the end like nectar, that pleasure is declared to be SATTVIC (pure) born of the purity of ones own mind due to Self realisation.</t>
  </si>
  <si>
    <t>Verse 18.38</t>
  </si>
  <si>
    <t>विषयेन्द्रियसंयोगाद्यत्तदग्रेऽमृतोपमम् । परिणामे विषमिव तत्सुखं राजसं स्मृतम् ॥ १८.३८ ॥</t>
  </si>
  <si>
    <t>जो सुख विजय और इन्द्रियों के संयोग से होता है, वह पहले —-भोग काल में अमृत के तुल्य प्रतीत होने पर भी परिणाम में विष के तुल्य है ; इसलिये वह सुख राजस कहा गया है ।</t>
  </si>
  <si>
    <t>However O Arjuna, pleasure which is derived immediately from the contact of the senses with their objects, appears to the human senses as the sweet nectar at first, but later it is discovered to be nothing more than poison to one’s own being. This pleasure is known as the Rajas pleasure of passion.</t>
  </si>
  <si>
    <t>Verse 18.39</t>
  </si>
  <si>
    <t>यदग्रे चानुबन्धे च सुखं मोहनमात्मनः । निद्रालस्यप्रमादोत्थं तत्तामसमुदाहृतम् ॥ १८.३९ ॥</t>
  </si>
  <si>
    <t>जो सुख भोग काल में तथा परिणाम में भी आत्मा को मोहित करने वाला है —- वह निद्रा, आलस्य और प्रमाद से उत्पन्न तामस कहा गया है ।</t>
  </si>
  <si>
    <t>That type of pleasure which blinds one to the path leading to true self-harmony and self-realization, both in the beginning as well as in the end, is known as the TAMAS pleasure. This pleasure is derived from drowziness, laziness, carelessness and illusion. Instead of bringing divine happiness to the soul, it deludes the soul and darkness surrounds it.</t>
  </si>
  <si>
    <t>Verse 18.40</t>
  </si>
  <si>
    <t>न तदस्ति पृथिव्यां वा दिवि देवेषु वा पुनः । सत्त्वं प्रकृतिजैर्मुक्तं यदेभिः स्यात्त्रिभिर्गुणैः ॥ ...</t>
  </si>
  <si>
    <t>पृथ्वी में या आकाश में अथवा देवताओं में तथा इनके सिवा और कहीं भी वह ऐसा कोई भी सत्त्व नहीं है, जो प्रकृति से उत्पन्न इन तीनों गुणों से रहित हो ।</t>
  </si>
  <si>
    <t>Nothing exists, either on the face of this earth or among the Demi- gods in heaven, which is free from the three powers of nature, dear Bharata,</t>
  </si>
  <si>
    <t>Verse 18.41</t>
  </si>
  <si>
    <t>ब्राह्मणक्षत्रियविशां शूद्राणां च परन्तप । कर्माणि प्रविभक्तानि स्वभावप्रभवैर्गुणैः ॥ १८.४१ ॥</t>
  </si>
  <si>
    <t>हे परंतप ! ब्राह्मण, क्षत्रिय और वैश्यों के तथा शूद्रों के कर्म स्वभाव से उत्पन्न गुणों द्वारा विभक्त्त किये गये हैं ।</t>
  </si>
  <si>
    <t>O Arjuna, all the different qualities of work of the various casts in society, namely the Brahmins, Kshastriyas, Vaisyas, and Sudras are determined according to the three modes of nature.</t>
  </si>
  <si>
    <t>Verse 18.42</t>
  </si>
  <si>
    <t>शमो दमस्तपः शौचं क्षान्तिरार्जवमेव च । ज्ञानं विज्ञानमास्तिक्यं ब्रह्मकर्म स्वभावजम् ॥ १८.४२ ॥</t>
  </si>
  <si>
    <t>अन्त:करण का निग्रह करना, इन्द्रियों का दमन करना ; धर्म पालन के लिये कष्ट सहना ; बाहर-भीतर से शुद्ध रहना ; दूसरों के अपराधों को क्षमा करना ; मन, इन्द्रिय और शरीर को सरल रखना ; वेद, शास्त्र, ईश्वर और परलोक आदि में श्रद्धा रखना ; वेद-शास्त्रों, का अध्ययन-अध्यापन करना और परमात्मा के तत्त्व का अनुभव करना ये सब के सब ही ब्राह्मण के स्वाभाविक कर्म है ।</t>
  </si>
  <si>
    <t>Now, O Arjuna, let Me describe to you all of these individual members of society: The works of the Brahmins are characterized by such qualities as, peacefulness, self-control, purity, tolerance, honesty, faith, righteousness,and wisdom.</t>
  </si>
  <si>
    <t>Verse 18.43</t>
  </si>
  <si>
    <t>शौर्यं तेजो धृतिर्दाक्ष्यं युद्धे चाप्यपलायनम् । दानमीश्वरभावश्च क्षात्रं कर्म स्वभावजम् ॥ १८.४३ ॥</t>
  </si>
  <si>
    <t>शूरवीरता, तेज, धैर्य, चतुरता और युद्ध में न भागना, दान देना और स्वामिभाव — ये सब के सब ही क्षत्रिय के स्वाभाविक कर्म हैं ।</t>
  </si>
  <si>
    <t>The valiant work of the Kshastriyas are marked by their heroic minds, power, resourcefulness, determination, courage in battle, generosity in charity and noble leadership.</t>
  </si>
  <si>
    <t>Verse 18.44</t>
  </si>
  <si>
    <t>कृषिगौरक्ष्यवाणिज्यं वैश्यकर्म स्वभावजम् । परिचर्यात्मकं कर्म शूद्रस्यापि स्वभावजम् ॥ १८.४४ ॥</t>
  </si>
  <si>
    <t>खेती, गोपालन और क्रय-विक्रय रूप सत्य व्यवहार —– ये वैश्य के स्वाभाविक कर्म हैं । तथा सब वर्णों की सेवा करना शूद्र का भी स्वाभाविक कर्म है ।</t>
  </si>
  <si>
    <t>The Vaisyas and the Sudras are known to provide the services of farming, rearing cattle, and agricultural trade for society.</t>
  </si>
  <si>
    <t>Verse 18.45</t>
  </si>
  <si>
    <t>स्वे स्वे कर्मण्यभिरतः संसिद्धिं लभते नरः । स्वकर्मनिरतः सिद्धिं यथा विन्दति तच्छृणु ॥ १८.४५ ॥</t>
  </si>
  <si>
    <t>अपने-अपने स्वाभाविक कर्मों में तत्परता से लगा हुआ मनुष्य भगवत्प्राप्ति रूप परम सिद्भि को प्राप्त हो जाता है । अपने स्वाभाविक कर्म में लगा हुआ मनुष्य जिस प्रकार से कर्म सिद्भि को प्राप्त होता है, उस विधि को तू सुन ।</t>
  </si>
  <si>
    <t>All of these people who are the various components that make up society, attain the truest state of perfection when they perform their work while at the same time find great joy and happiness in performing their designated tasks.</t>
  </si>
  <si>
    <t>Verse 18.46</t>
  </si>
  <si>
    <t>यतः प्रवृत्तिर्भूतानां येन सर्वमिदं ततम् । स्वकर्मणा तमभ्यर्च्य सिद्धिं विन्दति मानवः ॥ १८.४६ ॥</t>
  </si>
  <si>
    <t>जिस परमेश्वर से —— सम्पूर्ण प्राणियों की उत्पत्ति हुई है और जिससे यह समस्त जगत् व्याप्त है, उस परमेश्वर की अपने स्वाभाविक कर्मों द्वारा पूजा करके मनुष्य परम सिद्भि को प्राप्त हो जाता है ।</t>
  </si>
  <si>
    <t>They all reach perfection while performing their various designated tasks in society and of course by worship of the Lord, who is the maker and source of all existence (and beyond) in this world. O Arjuna, listen carefully now as I explain how a man achieves perfection while still finding joy in his duties and other work in this world.</t>
  </si>
  <si>
    <t>Verse 18.47</t>
  </si>
  <si>
    <t>श्रेयान्स्वधर्मो विगुणः परधर्मात्स्वनुष्ठितात् । स्वभावनियतं कर्म कुर्वन्नाप्नोति किल्बिषम् ॥ १८.४७...</t>
  </si>
  <si>
    <t>अच्छी प्रकार आचरण किये हुए दूसरे के धर्म से गुणरहित भी अपना धर्म श्रेष्ठ है ;क्योंकि स्वभाव से नियत किये हुए स्वधर्म रूप कर्म को करता हुआ मनुष्य पाप को नहीं प्राप्त होता ।</t>
  </si>
  <si>
    <t>O Arjuna, it is far better to perform one’s own tasks imperfectly rather than to perform someone else’s tasks with perfection. When a man does the work that is prescribed to him, no sins or sinful desires can affect this man.</t>
  </si>
  <si>
    <t>Verse 18.48</t>
  </si>
  <si>
    <t>सहजं कर्म कौन्तेय सदोषमपि न त्यजेत् । सर्वारम्भा हि दोषेण धूमेनाग्निरिवावृताः ॥ १८.४८ ॥</t>
  </si>
  <si>
    <t>अतएव हे कुन्ती पुत्र ! दोष युक्त्त होने पर भी सहज कर्म को नहीं त्यागना चाहिये ; क्योंकि धुऍ से अग्नि की भाँति सभी कर्म किसी न किसी दोष से युक्त्त हैं ।</t>
  </si>
  <si>
    <t>A man should never foresake his own tasks, even if he cannot complete them in full perfection, simply because it is a known fact that every (human) endeavour consists of some fault or imperfection just as all fire consists of smoke.</t>
  </si>
  <si>
    <t>Verse 18.49</t>
  </si>
  <si>
    <t>असक्तबुद्धिः सर्वत्र जितात्मा विगतस्पृहः । नैष्कर्म्यसिद्धिं परमां संन्यासेनाधिगच्छति ॥ १८.४९ ॥</t>
  </si>
  <si>
    <t>सर्वत्र आसक्त्ति रहित बुद्भि वाला, स्पृहारहित और जीते हुए अन्त:करण वाला पुरुष सांख्य योग के द्वारा उस परम नैष्कमर्य  सिद्भि को प्राप्त होता है ।</t>
  </si>
  <si>
    <t>When a man’s ultimate goal is to achieve freedom from material bondage in this world, and his soul is divine and in pure harmony, he can attain the results of RENUNCIATION (detachment from material objects) which thus, leads him to the Supreme Region of Peace, Happiness and Bliss, which is with Me, in glorious heaven.</t>
  </si>
  <si>
    <t>Verse 18.50</t>
  </si>
  <si>
    <t>सिद्धिं प्राप्तो यथा ब्रह्म तथाप्नोति निबोध मे । समासेनैव कौन्तेय निष्ठा ज्ञानस्य या परा ॥ १८.५० ॥</t>
  </si>
  <si>
    <t>जो कि ज्ञान योग की परानिष्ठा है, उस नैष्कमर्य सिद्भि को जिस प्रकार से प्राप्त होकर मनुष्य ब्रह्म को प्राप्त होता है, उस प्रकार को हे कुन्ती पुत्र ! तू संक्षेप में ही मुझसे समझ ।</t>
  </si>
  <si>
    <t>Hear now, Arjuna, as I reveal to you how one reaches the highest and most perfect stage of renunciation known as the BRAHMAN.</t>
  </si>
  <si>
    <t>Verse 18.51</t>
  </si>
  <si>
    <t>बुद्ध्या विशुद्ध्या युक्तो धृत्यात्मानं नियम्य च । शब्दादीन्विषयांस्त्यक्त्वा रागद्वेषौ व्युदस्य च ...</t>
  </si>
  <si>
    <t>विशुद्भ बुद्भि से युक्त्त तथा हल्का, सात्त्विक और नियमित भोजन करने वाला, शब्दादि विषयों का त्याग करके एकान्त और शुद्भ देश का सेवन करने वाला ।</t>
  </si>
  <si>
    <t>When one possesses clear reasoning abilities, control of the mind, pure determination, and a divine soul; when he has totally given up all the objects that bring pleasure to his senses; whose spirit has risen beyond the emotional states of passion and hate.</t>
  </si>
  <si>
    <t>Verse 18.52</t>
  </si>
  <si>
    <t>विविक्तसेवी लघ्वाशी यतवाक्कायमानसः । ध्यानयोगपरो नित्यं वैराग्यं समुपाश्रितः ॥ १८.५२ ॥</t>
  </si>
  <si>
    <t>सात्त्विक धारण शक्त्ति के द्वारा अन्त:करण और इन्द्रियों का संयम करके मन, वाणी और शरीर को वश में कर लेने वाला, राग-द्बेष को सर्वथा नष्ट करके भली-भाँति दृढवैराग्य का आश्रय लेने वाला तथा अहंकार,</t>
  </si>
  <si>
    <t>…He who lives in solitude and secluded silence; who eats only the absolutely necessary quantities of food (for survival); who partakes in steady meditation and concentration on the Supreme Spirit; whose thoughts, speech, and bodily movements are under constant control.</t>
  </si>
  <si>
    <t>Verse 18.53</t>
  </si>
  <si>
    <t>अहंकारं बलं दर्पं कामं क्रोधं परिग्रहम् । विमुच्य निर्ममः शान्तो ब्रह्मभूयाय कल्पते ॥ १८.५३ ॥</t>
  </si>
  <si>
    <t>बल, घमण्ड, काम क्रोध और परिग्रह का त्याग करके निरन्तर ध्यान योग के परायण रहने वाला, ममता रहित और शान्ति युक्त्त पुरुष सच्चिदानन्दधन ब्रह्म में अभिग्नभाव से स्थित होने का पात्र होता है ।</t>
  </si>
  <si>
    <t>…who does not let passion control his will; who is rid of his greed, violence and pride; whose feelings of anger and lust are abolished; who has broken free from the bondages of all his material possessions; and who treats all other fellow beings in this world equally; a being who possesses all such qualities has reached the highest state of self-realization possible, namely that which is the Brahman, which is in the heart of the Lord.</t>
  </si>
  <si>
    <t>Verse 18.54</t>
  </si>
  <si>
    <t>ब्रह्मभूतः प्रसन्नात्मा न शोचति न काङ्क्षति । समः सर्वेषु भूतेषु मद्भक्तिं लभते पराम् ॥ १८.५४ ॥</t>
  </si>
  <si>
    <t>फिर वह सच्चिदानन्दधन ब्रह्म में एकीभाव से स्थित, प्रसन्न मन वाला योगी न तो किसी के लिये शोक करता है और न किसी की आकाँक्षा ही करता है । ऐसा समस्त प्राणियों में सम भाव वाला योगी मेरी परा भक्त्ति को प्राप्त हो जाता है ।</t>
  </si>
  <si>
    <t>This being becomes one with God (or the Supreme Brahman), and his soul experiences true joy, peace and bliss. He no longer feels any desire for material things nor does he recognize any grief. He extends his love to all creation in this world and shows supreme love and unfailing devotion to Me, the Lord of all.</t>
  </si>
  <si>
    <t>Verse 18.55</t>
  </si>
  <si>
    <t>भक्त्या मामभिजानाति यावान्यश्चास्मि तत्त्वतः । ततो मां तत्त्वतो ज्ञात्वा विशते तदनन्तरम् ॥ १८.५५ ॥</t>
  </si>
  <si>
    <t>उस परा भक्त्ति के द्वारा वह मुझ परमात्मा को, मैं जो हूँ और जितना हूँ, ठीक वैसा का वैसा तत्त्व से जान लेता है ; तथा उस भक्त्ति से मुझको तत्त्व से जान कर तत्काल ही मुझ में प्रविष्ट हो जाता है ।</t>
  </si>
  <si>
    <t>One can only fully understand Me, the Supreme Spirit, as I truly am, by pouring out his pure love and devotion to Me. When this being has truly realized and understood Me, in the end, he enters into and becomes a part of Me, the Supreme Soul.</t>
  </si>
  <si>
    <t>Verse 18.56</t>
  </si>
  <si>
    <t>सर्वकर्माण्यपि सदा कुर्वाणो मद्व्यपाश्रयः । मत्प्रसादादवाप्नोति शाश्वतं पदमव्ययम् ॥ १८.५६ ॥</t>
  </si>
  <si>
    <t>मेरे परायण हुआ योगी तो सम्पूर्ण कर्मों को सदा करता हुआ भी मेरी कृपा से सनातन अविनाशी परम पद को प्राप्त हो जाता है ।</t>
  </si>
  <si>
    <t>While engaged in whatever task a person has been prescribed, a person can task refuge in Me, and with My Divine Grace and Protection, a person, can easily reach the most Supreme and Eternal Abode where I reside.</t>
  </si>
  <si>
    <t>Verse 18.57</t>
  </si>
  <si>
    <t>चेतसा सर्वकर्माणि मयि संन्यस्य मत्परः । बुद्धियोगमुपाश्रित्य मच्चित्तः सततं भव ॥ १८.५७ ॥</t>
  </si>
  <si>
    <t>सब कर्मों को मन से मुझ में अर्पण करके तथा सम बुद्भि रूप योग को अवलम्बन करके मेरे परायण और निरन्तर मुझ में चित्त वाला हो ।</t>
  </si>
  <si>
    <t>O Arjuna, if one truly offers and dedicates, with his heart, all of his actions to Me, depending on Me for the results of his actions; realizes that the results of his actions lie in My hands alone; sees Me as the ultimate result of his love, devotion and meditation, in the end his soul combines with Mine for eternity.</t>
  </si>
  <si>
    <t>Verse 18.58</t>
  </si>
  <si>
    <t>मच्चित्तः सर्वदुर्गाणि मत्प्रसादात्तरिष्यसि । अथ चेत्त्वमहंकारान्न श्रोष्यसि विनङ्क्ष्यसि ॥ १८.५८ ॥</t>
  </si>
  <si>
    <t>उपर्युक्त्त प्रकार से मुझ में चित्त वाला होकर तू मेरी कृपा से समस्त संकटों को अनायास ही पार कर जायगा और यदि अहंकार के कारण मेरे वचनों को न सुनेगा तो नष्ट हो जायगा अर्थात् परमार्थ से भ्रष्ट हो जायगा ।</t>
  </si>
  <si>
    <t>O Arjuna, a person who constantly fixes all his thoughts and meditations upon Me, by My Grace, overcomes all the dangers and difficulties, that he encounters in his lifetime. However, he who constantly only thinks about himself, develops a false ego, and does not heed My Divine Words of Wisdom, is lost and eventually shall perish.</t>
  </si>
  <si>
    <t>Verse 18.59</t>
  </si>
  <si>
    <t>यदहंकारमाश्रित्य न योत्स्य इति मन्यसे । मिथ्यैष व्यवसायस्ते प्रकृतिस्त्वां नियोक्ष्यति ॥ १८.५९ ॥</t>
  </si>
  <si>
    <t>जो तू अहंकार का आश्रय लेकर यह मान रहा है कि ‘मैं युद्ध नहीं करूँगा’ तेरा यह निश्चय मिथ्या है ; क्योंकि तेरा स्वभाव तुझे जबर्दस्ती युद्ध में लगा देगा ।</t>
  </si>
  <si>
    <t>If you do not fight the battle which you are destined to fight and you disobey My instructions, I shall consider this act to be one of extreme vanity and misguidance. However, O Son of Kunti, you will be impelled into warfare with your enemies by your very own nature.</t>
  </si>
  <si>
    <t>Verse 18.60</t>
  </si>
  <si>
    <t>स्वभावजेन कौन्तेय निबद्धः स्वेन कर्मणा । कर्तुं नेच्छसि यन्मोहात्करिष्यस्यवशोऽपि तत् ॥ १८.६० ॥</t>
  </si>
  <si>
    <t>हे कुन्ती पुत्र ! जिस कर्म को तू मोह के कारण करना नहीं चाहता, उसको भी अपने पूर्वकृत स्वाभाविक कर्म से बंधा हुआ परवश होकर करेगा ।</t>
  </si>
  <si>
    <t>Although you do not want to accomplish your prescribed task, O Arjuna, you will undoubtedly be driven by your own personality and good nature to perform your designated duty. You will also act out My wishes and perform the task ahead of you, O Arjuna, because of your bondage to KARMA (constructive action) in your past life.</t>
  </si>
  <si>
    <t>Verse 18.61</t>
  </si>
  <si>
    <t>ईश्वरः सर्वभूतानां हृद्देशेऽर्जुन तिष्ठति । भ्रामयन्सर्वभूतानि यन्त्रारूढानि मायया ॥ १८.६१ ॥</t>
  </si>
  <si>
    <t>हे अर्जुन ! शरीर रूप यन्त्र में आरूढ़ हुए सम्पूर्ण प्राणियों को अन्तर्यामी परमेश्वर अपनी  माया से उनके कर्मों के अनुसार भ्रमण करता हुआ सब प्राणियों के ह्रदय में स्थित है ।</t>
  </si>
  <si>
    <t>The Blessed Lord explained: O Arjuna, God dwells in the hearts of all beings just as He dwells in your heart. With His Almighty power, He moves and directs all living things in this world as if they were sitting on a machine that was moving them through time.</t>
  </si>
  <si>
    <t>Verse 18.62</t>
  </si>
  <si>
    <t>तमेव शरणं गच्छ सर्वभावेन भारत । तत्प्रसादात्परां शान्तिं स्थानं प्राप्स्यसि शाश्वतम् ॥ १८.६२ ॥</t>
  </si>
  <si>
    <t>हे भारत ! तू सब प्रकार से उस परमेश्वर की ही शरण में जा । उस परमात्मा की कृपा से ही तू परम शान्ति को तथा सनातन परम धाम को प्राप्त होगा ।</t>
  </si>
  <si>
    <t>O Son of Kunti, willingly surrender your life and soul unto HIM. O Bharata, seek Him only for refuge and salvation and you shall have achieved eternal peace and bliss in His Supreme abode.</t>
  </si>
  <si>
    <t>Verse 18.63</t>
  </si>
  <si>
    <t>इति ते ज्ञानमाख्यातं गुह्याद्\u200cगुह्यतरं मया । विमृश्यैतदशेषेण यथेच्छसि तथा कुरु ॥ १८.६३ ॥</t>
  </si>
  <si>
    <t>इस प्रकार यह गोपनीय से भी अति गोपनीय ज्ञान मैंने तुम से कह दिया । अब तू इस रहस्य युक्त्त ज्ञान को पूर्णतया भली-भाँति विचार कर जैसे चाहता है, वैसे ही कर ।</t>
  </si>
  <si>
    <t>O Arjuna, I have revealed to you My words of wisdom and holy advice. Give serious thought and consideration to the divine words that I have spoken unto you. They are Eternal Truths of life and the after-life, and are not hidden mysteries of any kind. However Arjuna, I can only preach and guide you to the Light of Wisdom. It is up to you alone to abide by My teachings.</t>
  </si>
  <si>
    <t>Verse 18.64</t>
  </si>
  <si>
    <t>सर्वगुह्यतमं भूयः शृणु मे परमं वचः । इष्टोऽसि मे दृढमिति ततो वक्ष्यामि ते हितम् ॥ १८.६४ ॥</t>
  </si>
  <si>
    <t>सम्पूर्ण गोपनीयों से अति गोपनीय मेरे परम रहस्ययुक्त्त वचन को तू फिर भी सुन । तू मेरा अतिशय प्रिय हैं, इससे यह परम हित कारक वचन मैं तुमसे कहूँगा ।</t>
  </si>
  <si>
    <t>O Arjuna, because of My deep love and respect for you, your friendship and your devotion to Me. I will reveal to you once more, the most confidential portion of My Divine Knowledge. Hear these words once more O Arjuna, because they will lead you to salvation and Eternal Happiness.</t>
  </si>
  <si>
    <t>Verse 18.65</t>
  </si>
  <si>
    <t>मन्मना भव मद्भक्तो मद्याजी मां नमस्कुरु । मामेवैष्यसि सत्यं ते प्रतिजाने प्रियोऽसि मे ॥ १८.६५ ॥</t>
  </si>
  <si>
    <t>हे अर्जुन ! तू मुझ में मन वाला हो, मेरा भक्त्त बन, मेरा पूजन करने वाला हो और मुझको प्रणाम कर । ऐसा करने से तू मुझे ही प्राप्त होगा, यह मैं तुझ से सत्य प्रतिज्ञा करता हूँ ; क्योंकि तू मेरा अत्यन्त प्रिय है ।</t>
  </si>
  <si>
    <t>Devote your heart, mind, religious sacrifices and prayers to Me for eternity O Partha, and you shall, without fail, become a part of Me forever. This is My promise to you, My devotee.</t>
  </si>
  <si>
    <t>Verse 18.66</t>
  </si>
  <si>
    <t>सर्वधर्मान्परित्यज्य मामेकं शरणं व्रज । अहं त्वां सर्वपापेभ्यो मोक्षयिष्यामि मा शुचः ॥ १८.६६ ॥</t>
  </si>
  <si>
    <t>सम्पूर्ण धर्मों को अर्थात् सम्पूर्ण कर्तव्य कर्मों को मुझ में त्याग कर तू केवल एक मुझ सर्व शक्त्तिमान् सर्वाधार परमेश्वर की ही शरण में आ जा । मैं तुझे सम्पूर्ण पापों से मुक्त्त कर दूंगा, तू शोक मत कर ।</t>
  </si>
  <si>
    <t>Detach yourself from all worldly things O Arjuna, and reach out to Me for your salvation and liberation from this world. I shall always protect you from all the worldly sins you may encounter. Put your full love, trust, and devotion in me and you shall fear nothing.</t>
  </si>
  <si>
    <t>Verse 18.67</t>
  </si>
  <si>
    <t>इदं ते नातपस्काय नाभक्ताय कदाचन । न चाशुश्रूषवे वाच्यं न च मां योऽभ्यसूयति ॥ १८.६७ ॥</t>
  </si>
  <si>
    <t>तुझे यह गीता रूप रहस्य मय उपदेश किसी भी काल में न तो तप रहित मनुष्य से कहना चाहिये, न भक्त्ति रहित से और न बिना सुनने की इच्छा वाले से ही कहना चाहिये ; तथा जो मुझ में दोष दृष्टि रखता है, उससे तो कभी भी नहीं कहना चाहिये ।</t>
  </si>
  <si>
    <t>The Blessed Lord urged: Do not, O Partha, explain My teachings to those who lack self-discipline; who lack love and devotion towards Me; who do not believe in Me; and who argue against My divine words of Wisdom.</t>
  </si>
  <si>
    <t>Verse 18.68</t>
  </si>
  <si>
    <t>य इमं परमं गुह्यं मद्भक्तेष्वभिधास्यति । भक्तिं मयि परां कृत्वा मामेवैष्यत्यसंशयः ॥ १८.६८ ॥</t>
  </si>
  <si>
    <t>जो पुरुष मुझ में परम प्रेम करके इस परम रहस्य युक्त्त गीता शास्त्र को मेरे भक्त्तों में कहेगा, वह मुझको ही प्राप्त होगा —– इसमे कोई संदेह नहीं ।</t>
  </si>
  <si>
    <t>However O Bharata, he who preaches My divine teachings to those who show true love and devotion to Me and who, themselves, are eternally devoted to Me, in the end, they shall also become a part of Me.</t>
  </si>
  <si>
    <t>Verse 18.69</t>
  </si>
  <si>
    <t>न च तस्मान्मनुष्येषु कश्चिन्मे प्रियकृत्तमः । भविता न च मे तस्मादन्यः प्रियतरो भुवि ॥ १८.६९ ॥</t>
  </si>
  <si>
    <t>उससे बढ़ कर मेरा प्रिय कार्य करने वाला मनुष्यों में कोई भी नहीं है ; तथा पृथ्वी भर में उससे बढ़ कर मेरा प्रिय दूसरा कोई भविष्य में होगा भी नहीं ।</t>
  </si>
  <si>
    <t>There exists no man among men in this world who can do a greater service to Me than to extend My words of wisdom and eternal truths to those who are worthy of hearing them. O Arjuna, I hold this man to be very dear to My heart.</t>
  </si>
  <si>
    <t>Verse 18.70</t>
  </si>
  <si>
    <t>अध्येष्यते च य इमं धर्म्यं संवादमावयोः । ज्ञानयज्ञेन तेनाहमिष्टः स्यामिति मे मतिः ॥ १८.७० ॥</t>
  </si>
  <si>
    <t>जो पुरुष इस धर्ममय हम दोनों के संवाद रूप गीता शास्त्र को पढ़ेगा, उसके द्वारा भी मैं ज्ञान यज्ञ से पूजित होऊँगा —– ऐसा मेरा मत है ।</t>
  </si>
  <si>
    <t>The Blessed Lord Krishna declared: He who studies and truly learns this sacred conversation, O Partha, worships Me through his intelligence and light of wisdom.</t>
  </si>
  <si>
    <t>Verse 18.71</t>
  </si>
  <si>
    <t>श्रद्धावाननसूयश्च शृणुयादपि यो नरः । सोऽपि मुक्तः शुभाँल्लोकान्प्राप्नुयात्पुण्यकर्मणाम् ॥ १८.७१ ॥</t>
  </si>
  <si>
    <t>जो मनुष्य श्रद्धा युक्त्त और दोष दृष्टि से रहित होकर इस गीता शास्त्र का श्रवण भी करेगा, वह भी पापों से मुक्त्त होकर उत्तम कर्म करने वालों के श्रेष्ठ लोकों को प्राप्त होगा ।</t>
  </si>
  <si>
    <t>He who only listen to this conversation, has faith in Me, is detached from sinful activities and has no doubt concerning Me or the divine words I utter, also attains blissful freedom from this world and in the end resides among only the pious and holy men.</t>
  </si>
  <si>
    <t>Verse 18.72</t>
  </si>
  <si>
    <t>कच्चिदेतच्छ्रुतं पार्थ त्वयैकाग्रेण चेतसा । कच्चिदज्ञानसंमोहः प्रनष्टस्ते धनंजय ॥ १८.७२ ॥</t>
  </si>
  <si>
    <t>हे पार्थ ! क्या इस ( गीता शास्त्र ) को तूने एकाग्रचित से श्रवण किया ? और हे धनंजय ! क्या तेरा अज्ञान जनित मोह नष्ट हो गया ।</t>
  </si>
  <si>
    <t>Have you heard these words of wisdom My Dear Devotee, with your mind at perfect concentration and with silence in your soul? Have you truly rid yourself of the darkness of your delusion? Has it been replaced by the inner light of wisdom, O Arjuna.</t>
  </si>
  <si>
    <t>Verse 18.73</t>
  </si>
  <si>
    <t>अर्जुन उवाच । नष्टो मोहः स्मृतिर्लब्धा त्वत्प्रसादान्मयाच्युत स्थितोऽस्मि गतसन्देहः करिष्ये वचनं त...</t>
  </si>
  <si>
    <r>
      <t xml:space="preserve">अर्जुन बोले </t>
    </r>
    <r>
      <rPr>
        <sz val="10"/>
        <color theme="1"/>
        <rFont val="Open Sans"/>
        <family val="2"/>
      </rPr>
      <t>—-हे अच्युत ! आपकी कृपा से मेरा मोह नष्ट हो गया और मैंने स्मृति प्राप्त कर ली है, अब मैं संशय रहित होकर स्थित हूँ, अत: आपकी आज्ञा का पालन करूँगा ।</t>
    </r>
  </si>
  <si>
    <r>
      <t>Arjuna replied to the Almighty Krishna</t>
    </r>
    <r>
      <rPr>
        <sz val="10"/>
        <color theme="1"/>
        <rFont val="Open Sans"/>
        <family val="2"/>
      </rPr>
      <t>: By your wonderful Grace, Dear Lord and Master of the Universe, I have discovered this light in my mind and soul. My illusions no longer remain with Me. My faith in You is strong, O Great Lord Krishna. I shall devote my very life to following your advice and instructions.</t>
    </r>
  </si>
  <si>
    <t>Verse 18.74</t>
  </si>
  <si>
    <t>संजय उवाच । इत्यहं वासुदेवस्य पार्थस्य च महात्मनः संवादमिममश्रौषमद्भुतं रोमहर्षणम् ॥ १८.७४ ॥</t>
  </si>
  <si>
    <r>
      <t xml:space="preserve">सञ्जय बोले </t>
    </r>
    <r>
      <rPr>
        <sz val="10"/>
        <color theme="1"/>
        <rFont val="Open Sans"/>
        <family val="2"/>
      </rPr>
      <t>—-इस प्रकार मैंने श्री वासुदेव के और महात्मा अर्जुन के इस अदभुत रहस्य युक्त्त, रोमाञ्चकारक संवाद को सुना ।</t>
    </r>
  </si>
  <si>
    <r>
      <t>Sanjaya concluded</t>
    </r>
    <r>
      <rPr>
        <sz val="10"/>
        <color theme="1"/>
        <rFont val="Open Sans"/>
        <family val="2"/>
      </rPr>
      <t>: Thus my dear King, I have recited to you the very same sacred conversation of the Lord of Lords and His Faithful Devotee, Arjuna. The messages that I have recounted to you, my King, fill me with awe, wonder and excitement.</t>
    </r>
  </si>
  <si>
    <t>Verse 18.75</t>
  </si>
  <si>
    <t>व्यासप्रसादाच्छ्रुतवानेतद्गुह्यमहं परम् । योगं योगेश्वरात्कृष्णात्साक्षात्कथयतः स्वयम् ॥ १८.७५ ॥</t>
  </si>
  <si>
    <t>श्री व्यास जी की कृपा से दिव्य दृष्टि पाकर मैंने इस परम गोपनीय योग को अर्जुन के प्रति कहते हुए स्वयं योगेश्वर भगवान् श्रीकृष्ण से प्रत्यक्ष सुना है ।</t>
  </si>
  <si>
    <t>By the kindness of the Holy poet, Ved O’Vyas, I have heard these most confidential and sacred of conversations spoken by Lord Krishna himself, Master of all that exists in this universe, and His devoted follower Arjuna.</t>
  </si>
  <si>
    <t>Verse 18.76</t>
  </si>
  <si>
    <t>राजन्संस्मृत्य संस्मृत्य संवादमिममद्भुतम् । केशवार्जुनयोः पुण्यं हृष्यामि च मुहुर्मुहुः ॥ १८.७६ ॥</t>
  </si>
  <si>
    <t>हे राजन् ! भगवान् श्रीकृष्ण और अर्जुन के इस रहस्ययुक्त्त, कल्याण कारक और अदभुत संवाद को पुन:-पुन स्मरण करके मैं बार-बार हर्षित हो रहा हूँ |</t>
  </si>
  <si>
    <t>The more I recall these glorious words, my King, the more my heart is filled with unending joy, pleasure, and excitement.</t>
  </si>
  <si>
    <t>Verse 18.77</t>
  </si>
  <si>
    <t>तच्च संस्मृत्य संस्मृत्य रूपमत्यद्भुतं हरेः । विस्मयो मे महान् राजन्हृष्यामि च पुनः पुनः ॥ १८.७७ ॥</t>
  </si>
  <si>
    <t>हे राजन् ! श्रीहरि के उस अत्यन्त विलक्षण रूप को भी पुन:-पुन: स्मरण करके मेरे चित्त में महान् आश्चर्य होता है और मैं बार-बार हर्षित हो रहा हूँ ।</t>
  </si>
  <si>
    <t>O My King, whenever I remember that most beautiful and divine vision of the Glorious Lord himself, I am struck with great amazement and wonder. My heart leaps with more joy and is filled with adoration for the Lord.</t>
  </si>
  <si>
    <t>Verse 18.78</t>
  </si>
  <si>
    <t>यत्र योगेश्वरः कृष्णो यत्र पार्थो धनुर्धरः । तत्र श्रीर्विजयो भूतिर्ध्रुवा नीतिर्मतिर्मम ॥ १८.७८ ॥</t>
  </si>
  <si>
    <t>हे राजन् ! जहां योगेश्वर भगवान् श्रीकृष्ण हैं और जहाँ गाण्डीव धनुषधारी अर्जुन हैं, वहीं पर श्री, विजय, विभूति और अचल नीति है —-ऐसा मेरा मत है ।</t>
  </si>
  <si>
    <t>Wherever there is the Divine Lord Krishna, the Master of all Yoga, and the able disciple Arjuna, there is beauty, morality, extraordinary power, and victory over all evil. O King Dhrtarastra, this is my unshakeable belief and faith.</t>
  </si>
  <si>
    <t>Shraddhatraya-Vibhaga Yoga</t>
  </si>
  <si>
    <t>Chapter 17</t>
  </si>
  <si>
    <t>Verse 17.1</t>
  </si>
  <si>
    <t>अर्जुन उवाच । ये शास्त्रविधिमुत्सृज्य यजन्ते श्रद्धयान्विताः तेषां निष्ठा तु का कृष्ण सत्त्वमाहो र...</t>
  </si>
  <si>
    <t>अर्जुन बोले —–हे कृष्ण ! जो मनुष्य शास्त्र विधि को त्याग कर श्रद्बा से युक्त्त हुए देवादि का पूजन करते हैं, उनकी स्थिति फिर कौन से है ? सात्विकी है ; अथवा राजसी किंवा तामसी|</t>
  </si>
  <si>
    <t>Arjuna asked the Lord: What becomes of those people who do not obey the rules outlined by the Holy Scriptures yet perform ritual sacrifices with great faith and devotion? Are these people considered Saatvic (representing good), Rajas (representing passionate activity) or Tamas (immersed in total darkness and evil)?</t>
  </si>
  <si>
    <t>Verse 17.2</t>
  </si>
  <si>
    <t>श्रीभगवानुवाच । त्रिविधा भवति श्रद्धा देहिनां सा स्वभावजा सात्त्विकी राजसी चैव तामसी चेति तां शृणु...</t>
  </si>
  <si>
    <r>
      <t>श्री भगवान् बोले</t>
    </r>
    <r>
      <rPr>
        <sz val="10"/>
        <color theme="1"/>
        <rFont val="Open Sans"/>
        <family val="2"/>
      </rPr>
      <t xml:space="preserve"> —– मनुष्यों की वह शास्त्रीय संस्कारों से रहित केवल स्वभाव से उत्पन्न श्रद्बा सात्विको और राजसी तथा तामसी —–ऐसे तीनों प्रकार की होती है । उसको तू मुझ से सुन| </t>
    </r>
  </si>
  <si>
    <r>
      <t>The Blessed Lord said</t>
    </r>
    <r>
      <rPr>
        <sz val="10"/>
        <color theme="1"/>
        <rFont val="Open Sans"/>
        <family val="2"/>
      </rPr>
      <t>: O Arjuna, man possesses three kinds of faith that are born from his nature and these are: faith born out of light and goodness; faith born out of fire, or passion; faith that is born out of darkness or dullness. Now my dear devotee and friend, I shall describe all of the faiths.</t>
    </r>
  </si>
  <si>
    <t>Verse 17.3</t>
  </si>
  <si>
    <t>सत्त्वानुरूपा सर्वस्य श्रद्धा भवति भारत । श्रद्धामयोऽयं पुरुषो यो यच्छ्रद्धः स एव सः ॥ १७.३ ॥</t>
  </si>
  <si>
    <t>हे भारत ! सभी मनुष्यों की श्रद्बा उनके अन्त:करण के अनुरूप होती है, यह पुरुष श्रद्बामय है, इसलिये जो पुरुष जैसी श्रद्बा वाला है, वह स्वयं भी वही है|</t>
  </si>
  <si>
    <t>The faith of every individual on earth O Arjuna is determined by their own nature. Man is made up of his own faith. Whatever a man’s faith is, in reality, that is what he is.</t>
  </si>
  <si>
    <t>Verse 17.4</t>
  </si>
  <si>
    <t>यजन्ते सात्त्विका देवान्यक्षरक्षांसि राजसाः । प्रेतान्भूतगणांश्चान्ये यजन्ते तामसा जनाः ॥ १७.४ ॥</t>
  </si>
  <si>
    <t>सात्विक पुरुष देवों को पूजते हैं, राजस पुरुष यक्ष और राक्षसों को तथा अन्य जो तामस मनुष्य हैं, वे प्रेत और भूत गणों को पूजते हैं |</t>
  </si>
  <si>
    <t>Beings who are pure in heart and mind, who are good- natured and believe in following the path of light, these people worship the Gods of light. Individuals who are constantly active in earning material wealth and power and those people who constantly indulge in sin and corruption while living in evil darkness, worship the evil spirits.</t>
  </si>
  <si>
    <t>Verse 17.5</t>
  </si>
  <si>
    <t>अशास्त्रविहितं घोरं तप्यन्ते ये तपो जनाः । दम्भाहंकारसंयुक्ताः कामरागबलान्विताः ॥ १७.५ ॥</t>
  </si>
  <si>
    <t>जो मनुष्य शास्त्र विधि से रहित केवल मन:कल्पित घोर तप को तपते हैं तथा दम्भ और अहंकार से युक्त्त एवं कामना, आसक्ति और बल के अभिमान से भी युक्त्त हैं|</t>
  </si>
  <si>
    <t>Those men who are selfish, corrupt, conceited, and false; whose actions are totally controlled by lust and passion; who perform terrible rituals that are forbidden by the Holy Scriptures.</t>
  </si>
  <si>
    <t>Verse 17.6</t>
  </si>
  <si>
    <t>कर्षयन्तः शरीरस्थं भूतग्राममचेतसः । मां चैवान्तःशरीरस्थं तान्विद्ध्यासुरनिश्चयान् ॥ १७.६ ॥</t>
  </si>
  <si>
    <t>जो शरीर रूप से स्थित भूत समुदाय को और अन्त:करण में स्थित मुझ परमात्मा को भी कृश करने वाले हैं, उन अज्ञानियों को तू असुर स्वभाव वाले जान |</t>
  </si>
  <si>
    <t>and those who foolishly suppress the pure and natural life-giving powers within their bodies, as well as, at the same time, torture Me, who lives within their bodies; Arjuna, understand that the minds of these particular beings are filled with nothing but darkness and evil.</t>
  </si>
  <si>
    <t>Verse 17.7</t>
  </si>
  <si>
    <t>आहारस्त्वपि सर्वस्य त्रिविधो भवति प्रियः । यज्ञस्तपस्तथा दानं तेषां भेदमिमं शृणु ॥ १७.७ ॥</t>
  </si>
  <si>
    <t>भोजन भी सबको अपनी-अपनी प्रकृति के अनुसार तीन प्रकार का प्रिय होता है । और वैसे ही यज्ञ, तप और दान भी तीन-तीन प्रकार के होते हैं । उनके इस पृथक्-पृथक् भेद को तू मुझसे सुन|</t>
  </si>
  <si>
    <t>O Arjuna, even one of the most important necessities in life for all beings, namely food, belongs under three categories. Similarly, customs such as religious sacrifices, all acts of self-discipline, and self-restraint as well as the giving of gifts, can all be individually placed under three separate divisions.</t>
  </si>
  <si>
    <t>Verse 17.8</t>
  </si>
  <si>
    <t>आयुःसत्त्वबलारोग्यसुखप्रीतिविवर्धनाः । रस्याः स्निग्धाः स्थिरा हृद्या आहाराः सात्त्विकप्रियाः ॥ १७....</t>
  </si>
  <si>
    <t>आयु, बुद्भि, बल, आरोग्य, सुख और प्रीति को बढ़ाने वाले रस युक्त्त, चिकने और स्थिर रहने वाले तथा स्वभाव से ही मन को प्रिय —- ऐसे आहार अर्थात् भोजन करने के पदार्थ सात्विक पुरुष को प्रिय होते हैं|</t>
  </si>
  <si>
    <t>For the man who is pure in heart and mind, the only foods that are dear to Him are pure foods that promote good health, mental power and physical strength, vitality, joy and cheerfulness in life. These are foods which have good taste, that are soothing and nourishing for the body, and which makes a man’s heart content.</t>
  </si>
  <si>
    <t>Verse 17.9</t>
  </si>
  <si>
    <t>कट्\u200cवम्ललवणात्युष्णतीक्ष्णरूक्षविदाहिनः । आहारा राजसस्येष्टा दुःखशोकामयप्रदाः ॥ १७.९ ॥</t>
  </si>
  <si>
    <t>कड़वे, खट्टे, लवण युक्त्त् बहुत गरम तीखे, रूखे, दाहकारक और दुःख, चिन्ता तथा रोगों को उत्पन्न करने वाले आहार अर्थात् भोजन करने के पदार्थ राजस पुरुष को प्रिय होते हैं|</t>
  </si>
  <si>
    <t>The foods that appeal to the passionate people are those that are sour, bitter, salty, spicy, dry, very warm, painful (to eat), and at times cause pain and sickness after they are consumed.</t>
  </si>
  <si>
    <t>Verse 17.10</t>
  </si>
  <si>
    <t>यातयामं गतरसं पूति पर्युषितं च यत् । उच्छिष्टमपि चामेध्यं भोजनं तामसप्रियम् ॥ १७.१० ॥</t>
  </si>
  <si>
    <t>जो भोजन अधपका, रस रहित, दुर्गन्ध युक्त्त बासी और उच्छिष्ट है तथा जो अपवित्र भी है, वह भोजन तामस पुरुष को प्रिय होता है|</t>
  </si>
  <si>
    <t>Those people who strive on darkness and evil, eat foods that are impure, often stale and tasteless, rotten, lacking in freshness, and generally unfit to use during Holy offerings to Me.</t>
  </si>
  <si>
    <t>Verse 17.11</t>
  </si>
  <si>
    <t>अफलाकाङ्क्षिभिर्यज्ञो विधिदृष्टो य इज्यते । यष्टव्यमेवेति मनः समाधाय स सात्त्विकः ॥ १७.११ ॥</t>
  </si>
  <si>
    <t>जो शास्त्र विधि से नियत, यज्ञ करना ही कर्तव्य है —- इस प्रकार मन को समाधान करके, फल न चाहने वाले पुरुषों द्वारा किया जाता है, वह सात्विक है |</t>
  </si>
  <si>
    <t>A pure sacrifice is one where the religious offerings (made to Myself, the Almighty) are made with true love and adoration for Me. They are offerings that are made in accordance with the rules or Holy laws in our religious scriptures, with no expectation of rewards resulting from the performance of these sacrifices, and offerings that are made from the heart and only with the intention that it is one’s duty to perform this religious sacrifice.</t>
  </si>
  <si>
    <t>Verse 17.12</t>
  </si>
  <si>
    <t>अभिसंधाय तु फलं दम्भार्थमपि चैव यत् । इज्यते भरतश्रेष्ठ तं यज्ञं विद्धि राजसम् ॥ १७.१२ ॥</t>
  </si>
  <si>
    <t>परन्तु हे अर्जुन ! केवल दम्भाचरण के लिये अथवा फल को भी दृष्टि में रखकर जो यज्ञ किया जाता है, उस यज्ञ को तू राजस जान|</t>
  </si>
  <si>
    <t>However, O Bharata, a sacrifice that is done purely with the intention of receiving some reward, or done for the sake of display, is known as a Rajas sacrifice, which is an impure sacrifice.</t>
  </si>
  <si>
    <t>Verse 17.13</t>
  </si>
  <si>
    <t>विधिहीनमसृष्टान्नं मन्त्रहीनमदक्षिणम् । श्रद्धाविरहितं यज्ञं तामसं परिचक्षते ॥ १७.१३ ॥</t>
  </si>
  <si>
    <t>शास्त्र विधि से हीन, अन्नदान से रहित, बिना मन्त्रों के, बिना दक्षिणा और बिना श्रद्धा के किये जाने वाले यज्ञ को तामस यज्ञ कहते हैं|</t>
  </si>
  <si>
    <t>Finally, My dear Devotee, the lowest type of sacrifice that exists is that which is performed by those that have darkened their inner-beings and are known to be of the dull, Tamas nature. When Tamas-nature people make sacrificial offerings, it is generally not in accordance with the holy rules of sacrifice, no gifts of pure food are distributed (Prashadam), no holy hymns are chanted, and the sacrifice is performed with no religious faith in Me whatsoever.</t>
  </si>
  <si>
    <t>Verse 17.14</t>
  </si>
  <si>
    <t>देवद्विजगुरुप्राज्ञपूजनं शौचमार्जवम् । ब्रह्मचर्यमहिंसा च शारीरं तप उच्यते ॥ १७.१४ ॥</t>
  </si>
  <si>
    <t>देवता, ब्राह्मण, गुरु और ज्ञानीजनों का पूजन, पवित्रता, सरलता, ब्रह्मचर्य और अहिंसा —–यह शरीर सम्बन्धी तप कहा जाता है|</t>
  </si>
  <si>
    <t>The worship of the Gods of Light; of the twice-born; worship and respect given to the religious teacher and the wise; worship and respect for all that is pure and true, all that represents justice and righteousness, virginity and non-violence, all of this brings tranquility and harmony to the body.</t>
  </si>
  <si>
    <t>Verse 17.15</t>
  </si>
  <si>
    <t>अनुद्वेगकरं वाक्यं सत्यं प्रियहितं च यत् । स्वाध्यायाभ्यसनं चैव वाङ्मयं तप उच्यते ॥ १७.१५ ॥</t>
  </si>
  <si>
    <t>जो उद्बेग न करने वाला, प्रिय और हित कारक एवं यथार्थ भाषण है तथा जो वेद शास्त्रों के पठन का एवं परमेश्वर के नाम जप का अभ्यास है —– वही वाणी सम्बन्धी तप कहा जाता है|</t>
  </si>
  <si>
    <t>Speaking only those words which do not offend other beings, words which are truthful, pleasant, beautiful. beneficial and above all, words that exist only in the Holy Scriptures (Vedas), represent the harmony of speech.</t>
  </si>
  <si>
    <t>Verse 17.16</t>
  </si>
  <si>
    <t>मनः प्रसादः सौम्यत्वं मौनमात्मविनिग्रहः । भावसंशुद्धिरित्येतत्तपो मानसमुच्यते ॥ १७.१६ ॥</t>
  </si>
  <si>
    <t>मन की प्रसन्नता, शान्त भाव, भगवच्चिन्तन करने का स्वभाव, मन का निग्रह, और अन्त:करण के भावों की भली भाँति पवित्रता —-इस प्रकार यह मन सम्बन्धी तप कहा जाता है|</t>
  </si>
  <si>
    <t>Peace and tranquility of the mind, harmony and confidence in oneself, love, caring and gentleness towards others, and purity of the heart, are all the elements which create harmony of the mind.</t>
  </si>
  <si>
    <t>Verse 17.17</t>
  </si>
  <si>
    <t>श्रद्धया परया तप्तं तपस्तत्त्रिविधं नरैः । अफलाकाङ्क्षिभिर्युक्तैः सात्त्विकं परिचक्षते ॥ १७.१७ ॥</t>
  </si>
  <si>
    <t>फल को न चाहने वाले योगी पुरुषों द्वारा परम श्रद्बा से किये हुए उस पूर्वोक्त्त तीन प्रकार के तप को सात्विक कहते हैं|</t>
  </si>
  <si>
    <t>If these three types of harmony are practised with supreme faith, a pure heart, truthful intentions, without any desire for rewards, and with a balanced mind and a peaceful soul, this is considered to be pure and total harmony and a definite sign that a person has chosen to follow the Saatvic path of light and “goodness.”</t>
  </si>
  <si>
    <t>Verse 17.18</t>
  </si>
  <si>
    <t>सत्कारमानपूजार्थं तपो दम्भेन चैव यत् । क्रियते तदिह प्रोक्तं राजसं चलमध्रुवम् ॥ १७.१८ ॥</t>
  </si>
  <si>
    <t>जो तप सत्कार, मान और पूजा के लिये तथा अन्य किसी स्वार्थ के लिये भी स्वभाव से या पाखण्ड से किया जाता है, वह अनिश्चित एवं क्षणिक फल वाला तप यहाँ राजस कहा गया है|</t>
  </si>
  <si>
    <t>However, My best of friend, he who falsely performs self-discipline and restraint purely for the sake of reputation, high honour, and for show, is considered to be impure and of the Rajas (passionate) nature. This type of self-restraint is unstable and lasts only temporarily.</t>
  </si>
  <si>
    <t>Verse 17.19</t>
  </si>
  <si>
    <t>मूढग्राहेणात्मनो यत्पीडया क्रियते तपः । परस्योत्सादनार्थं वा तत्तामसमुदाहृतम् ॥ १७.१९ ॥</t>
  </si>
  <si>
    <t>जो तप मूढ़ता पूर्वक हठ से, मन, वाणी और शरीर की पीड़ा के सहित अथवा दूसरे के अनिष्ट करने के लिये किया जाता है —- वह तप तामस कहा गया है |</t>
  </si>
  <si>
    <t>When self-control is incorrectly performed by a dull person and results simply in self-torture for the person who is trying to restrain himself, or when it is performed for the sake of causing injury to another person, then this self-control leads to nowhere but into sheer darkness and further along the path of the Tamas Guna.</t>
  </si>
  <si>
    <t>Verse 17.20</t>
  </si>
  <si>
    <t>दातव्यमिति यद्दानं दीयतेऽनुपकारिणे । देशे काले च पात्रे च तद्दानं सात्त्विकं स्मृतम् ॥ १७.२० ॥</t>
  </si>
  <si>
    <t>दान देना ही कर्तव्य है —- ऐसे भाव से जो दान देश तथा काल और पात्र के प्राप्त होने पर उपकार न करने वाले के प्रति दिया जाता है, वह दान सात्विक कहा गया है |</t>
  </si>
  <si>
    <t>O Arjuna, hear now that what I have to say about gifts: A pure gift is that which is given with purity and kindness in the heart, given to the right person at the right time, given in the proper place, and above all when we expect nothing in return for the gift.</t>
  </si>
  <si>
    <t>Verse 17.21</t>
  </si>
  <si>
    <t>यत्तु प्रत्युपकारार्थं फलमुद्दिश्य वा पुनः । दीयते च परिक्लिष्टं तद्दानं राजसं स्मृतम् ॥ १७.२१ ॥</t>
  </si>
  <si>
    <t>किंतु जो दान क्लेश पूर्वक तथा प्रत्युपकार के  प्रयोजन से अथवा फल को दृष्टि में रख कर फिर दिया जाता है, वह दान राजस कहा गया है|</t>
  </si>
  <si>
    <t>However Arjuna, when the gift is given with the expectation of receiving something in return, when it is also given for the sake of receiving future rewards or when the gift is given unwillingly from one person to another, this gift is considered impure and presented by a person of the Rajas nature.</t>
  </si>
  <si>
    <t>Verse 17.22</t>
  </si>
  <si>
    <t>अदेशकाले यद्दानमपात्रेभ्यश्च दीयते । असत्कृतमवज्ञातं तत्तामसमुदाहृतम् ॥ १७.२२ ॥</t>
  </si>
  <si>
    <t>जो दान बिना सत्कार के एवं तिरस्कार पूर्वक अयोग्य देश काल में और कुपात्र के प्रति दिया जाता है, वह दान तामस कहा गया है|</t>
  </si>
  <si>
    <t>A gift that is given to an unworthy (evil) person, at an improper time and place, given not from kindness in the heart, but with feelings of extreme pride and with contempt towards the other person, this gift, O Arjuna, is one that has evolved from darkness and has come from a person who is of the Tamas nature.</t>
  </si>
  <si>
    <t>Verse 17.23</t>
  </si>
  <si>
    <t>ॐतत्सदिति निर्देशो ब्रह्मणस्त्रिविधः स्मृतः । ब्राह्मणास्तेन वेदाश्च यज्ञाश्च विहिताः पुरा ॥ १७.२३ ...</t>
  </si>
  <si>
    <t>ओउम्, तत्, सत् —- ऐसे यह तीन प्रकार का सच्चिदानन्दधन ब्रह्म का नाम कहा है ; उसी से सृष्टि के आदि काल में ब्राह्मण और वेद तथा यज्ञादि रचे गये |</t>
  </si>
  <si>
    <t>AUM, TAT, SAT (literal translation: the Lord who is the truth). Dear Partha, each one of these sacred words represents the three stages of the Brahman (the Brahman is the single word that describes where all Brahmins (spiritual teachers) have originated from). From the Brahman also evolved the Holy Scriptures (Vedas) and is today also known as the Supreme Spiritual Sacrifice.</t>
  </si>
  <si>
    <t>Verse 17.24</t>
  </si>
  <si>
    <t>तस्माद ॐ द्दत्युदाहृत्य यज्ञदानतपःक्रियाः । प्रवर्तन्ते विधानोक्ताः सततं ब्रह्मवादिनाम् ॥ १७.२४ ॥</t>
  </si>
  <si>
    <t>इसलिये वेद मन्त्रों का उच्चारण करने वाले श्रेष्ठ पुरुषों की शास्त्र विधि से नियत यज्ञ, दान और तप रूप क्रियाएँ सदा ‘ओउम्’ इस परमात्मा के नाम को उच्चारण करके ही आरम्भ होती हैं|</t>
  </si>
  <si>
    <t>Therefore, dear Arjuna, he who is a devoted follower of the Brahman, begins all acts of spiritual sacrifice, gift-giving, or self-perfection (which is really the achievement of inner-peace with the self), with the word Aum (Aum or the Lord is the very beginning of all things in the universe).</t>
  </si>
  <si>
    <t>Verse 17.25</t>
  </si>
  <si>
    <t>तदित्यनभिसन्धाय फलं यज्ञतपःक्रियाः । दानक्रियाश्च विविधाः क्रियन्ते मोक्षकाङ्क्षिभिः ॥ १७.२५ ॥</t>
  </si>
  <si>
    <t>तत् अर्थात् ‘तत्’ नाम से कहे जाने वाले परमात्मा का ही यह सब है, इस भाव से फल को न चाहकर नाना प्रकार की यज्ञ तपरूप क्रियाएँ तथा दानरूप क्रियाएँ कल्याण की इच्छा वाले पुरुषों द्वारा की जाती हैं|</t>
  </si>
  <si>
    <t>The word Tat describes the actual performance of the Spiritual Sacrifice, the presentation of gifts, and all acts of self perfection and self-harmony. The performance of these acts (by those who seek true, infinite liberty from the world), without wishing for any rewards in return are done by the true followers of the Brahman, in accordance with the Holy laws, as stated in the Scriptures. If these acts are done properly, they lead a person further along the path towards Me, the Supreme Goal and Supreme Spirit.</t>
  </si>
  <si>
    <t>Verse 17.26</t>
  </si>
  <si>
    <t>सद्भावे साधुभावे च सदित्येतत्प्रयुज्यते । प्रशस्ते कर्मणि तथा सच्छब्दः पार्थ युज्यते ॥ १७.२६ ॥</t>
  </si>
  <si>
    <t>‘सत्’ ——-इस प्रकार यह परमात्मा का नाम सत्य भाव में और श्रेष्ठ भाव में प्रयोग किया जाता है तथा हे पार्थ ! उत्तम कर्म में भी ‘सत्’ शब्द का प्रयोग किया जाता है|</t>
  </si>
  <si>
    <t>Sat (derived from term Satya), is the word that literally means Supreme Truth and goodness. It is the end or final step in the actual Spiritual sacrifice and signifies the ultimate or final goal to be reached at the end of performing this religious ritual namely, to please Me in order to attain unity with Me. Since I am the Supreme Truth, O Arjuna, when a particular (religious) task is performed and has been properly completed, the result of this spiritual work is the attainment of the Supreme Truth or the attainment of Myself, the Lord.</t>
  </si>
  <si>
    <t>Verse 17.27</t>
  </si>
  <si>
    <t>यज्ञे तपसि दाने च स्थितिः सदिति चोच्यते । कर्म चैव तदर्थीयं सदित्येवाभिधीयते ॥ १७.२७ ॥</t>
  </si>
  <si>
    <t>तथा यज्ञ, तप और दान में जो स्थिति है, वह भी ‘सत्’ इस प्रकार कही जाती है और उस परमात्मा  के लिये किया हुआ कर्म निश्चय पूर्वक सत् ऐसे कहा जाता है |</t>
  </si>
  <si>
    <t>Everlasting faithfulness is Spiritual Sacrifice, Self-harmony, and the giving of gifts, lead one on the pathway to achieving Sat, O Arjuna. This is a fact because all of these divisions of faith ultimately lead to Me, the Eternal Truth.</t>
  </si>
  <si>
    <t>Verse 17.28</t>
  </si>
  <si>
    <t>अश्रद्धया हुतं दत्तं तपस्तप्तं कृतं च यत् । असदित्युच्यते पार्थ न च तत्प्रेत्य नो इह ॥ १७.२८ ॥</t>
  </si>
  <si>
    <t>हे अर्जुन ! बिना श्रद्बा जे के किया हुआ हवन, दिया हुआ दान एवं तपा हुआ तप और जो कुछ भी किया हुआ शुभ कर्म है —– वह समस्त ‘असत्’ —– इस प्रकार कहा जाता है ; इसलिये वह न तो इस लोक में लाभदायक है और न मरने के बाद ही |</t>
  </si>
  <si>
    <t>If any of these acts, O Arjuna, whether it is Spiritual Sacrifice, Self-perfection or the offering of pure and pleasant gifts, is done without faith and good incentives, Asat (all that is untrue and representative of darkness) is attained. By achieving Asat, one has really gained absolutely nothing, O Son of Kunti, because I hold the acts performed in Asat as useless, and having no importance in this world or in the afterworld.</t>
  </si>
  <si>
    <t>Daivasura-Sampad-Vibhaga Yoga</t>
  </si>
  <si>
    <t>Chapter 16</t>
  </si>
  <si>
    <t>Verse 16.1</t>
  </si>
  <si>
    <t>श्रीभगवानुवाच । अभयं सत्त्वसंशुद्धिर्ज्ञानयोगव्यवस्थितिः दानं दमश्च यज्ञश्च स्वाध्यायस्तप आर्जवम् ...</t>
  </si>
  <si>
    <t>श्रीभगवान् बोले —–भय का सर्वथा अभाव, अन्त:करण की पूर्ण निर्मलता, तत्व ज्ञान के लिये ध्यान योग में निरन्तर दृढ. स्थिति और सात्विक दान, इन्द्रियों का दमन, भगवान्, देवता और गुरुजनों की पूजा तथा अग्निहोत्र आदि उत्तम कर्मों का आचरण एवं वेद शास्त्रों का पठन-पाठन तथा भगवान् के नाम और गुणों का कीर्तन, स्वधर्म पालन के लिये कष्ट सहन और शरीर तथा इन्द्रियों के सहित अन्त:करण की सरलता ।</t>
  </si>
  <si>
    <t>All of the significant qualities in all beings such as: freedom from fear, purity of mind and heart, stability in knowledge and concentration, generosity in charity, self-control, sacrifice, constant study of the holy Scriptures, piousness and straightforwardness.</t>
  </si>
  <si>
    <t>Verse 16.2</t>
  </si>
  <si>
    <t>अहिंसा सत्यमक्रोधस्त्यागः शान्तिरपैशुनम् । दया भूतेष्वलोलुप्त्वं मार्दवं ह्रीरचापलम् ॥ १६.२ ॥</t>
  </si>
  <si>
    <t>मन, वाणी और शरीर किसी प्रकार भी किसी को कष्ट न देना, यथार्थ और प्रिय भाषण, अपना अपकार करने वाले पर भी क्रोध का न होना, कर्मों में कर्तापन के अभिमान का त्याग, अन्त:करण की उपरति अर्थात् चित्त की चञ्चलता का अभाव, किसी की भी निन्दादि न करना, सब भूत प्राणियों में हेतुरहित दमा, इन्द्रियों का विषयों के साथ संयोग होने पर भी उनमें आसक्ति का न होना कोमलता, लोक और शास्त्र से विरुद्भ आचरण में लज्जा और व्यर्थ चेष्टाओं का अभाव ।</t>
  </si>
  <si>
    <t>…Non-violence, truth, freedom from anger, detachment from all things, peacefulness (with mind and self), restraint from finding faults with others, compassion towards all living beings, detachment from greedy craving, gentleness, modesty, and stability of the mind and emotions.</t>
  </si>
  <si>
    <t>Verse 16.3</t>
  </si>
  <si>
    <t>तेजः क्षमा धृतिः शौचमद्रोहो नातिमानिता । भवन्ति संपदं दैवीमभिजातस्य भारत ॥ १६.३ ॥</t>
  </si>
  <si>
    <t>तेज, क्षमा, धैर्य, बाहर की शुद्भि एवं किसी में भी शत्रु भाव का न होना और अपने में पूज्यता के अभिमान का अभाव —–ये सब तो हे अर्जुन ! दैवी सम्पदा को लेकर उत्पन्न हुए पुरुष के लक्षण हैं ।</t>
  </si>
  <si>
    <t>Vigour, an attitude of forgiveness towards others, courage, purity, goodwill, towards others, and freedom from pride. All of these, dear Arjuna, are considered by Me to be the great characteristics of a man who possesses a divine nature and has come into this world from heaven.</t>
  </si>
  <si>
    <t>Verse 16.4</t>
  </si>
  <si>
    <t>दम्भो दर्पोऽभिमानश्च क्रोधः पारुष्यमेव च । अज्ञानं चाभिजातस्य पार्थ संपदमासुरीम् ॥ १६.४ ॥</t>
  </si>
  <si>
    <t>हे पार्थ ! दम्भ, घमण्ड और अभिमान तथा क्रोध, कठोरता और अज्ञान भी —-ये सब आसुरी सम्पदा को लेकर उत्पन्न हुए पुरुष के लक्षण हैं ।</t>
  </si>
  <si>
    <t>Characteristics such as deceitfulness, arrogance, excessive pride, anger, harshness, rudeness and ignorance are the makings of a man who has been born on to this earth from fiery hell.</t>
  </si>
  <si>
    <t>Verse 16.5</t>
  </si>
  <si>
    <t>दैवी संपद्विमोक्षाय निबन्धायासुरी मता । मा शुचः संपदं दैवीमभिजातोऽसि पाण्डव ॥ १६.५ ॥</t>
  </si>
  <si>
    <t>दैवी-सम्पदा मुक्त्ति के लिये और आसुरी-सम्पदा बाँधने के लिये मानी गयी है । इसलिये हे अर्जुन ! तू शोक मत कर ; क्योंकि तू दैवी-सम्पदा को लेकर उत्पन्न हुआ है ।</t>
  </si>
  <si>
    <t>The qualities that exist within a person with a divine nature, leads that person to a blissful freedom and liberation from this world and all its material objects. However the evil traits that are found in a person with a demonic nature, blinds that person to this world and to the sensual objects it contains. But grieve not, beloved Devotee of Mine, you have been born with a divine personality and your final and ultimate destination is heaven.</t>
  </si>
  <si>
    <t>Verse 16.6</t>
  </si>
  <si>
    <t>द्वौ भूतसर्गौ लोकेऽस्मिन्दैव आसुर एव च । दैवो विस्तरशः प्रोक्त आसुरं पार्थ मे शृणु ॥ १६.६ ॥</t>
  </si>
  <si>
    <t>हे अर्जुन ! इस लोक में भूतों की सृष्टि यानी मनुष्य समुदाय दो ही प्रकार का है, एक तो दैवी प्रकृति वाला, दूसरा आसुरी प्रकृति वाला । उनमे से दैवी प्रकृति वाला तो विस्तार पूर्वक कहा गया, अब तू आसुरी प्रकृति वाले मनुष्य समुदाय को भी विस्तार पूर्वक मुझ से सुन ।</t>
  </si>
  <si>
    <t>There are basically two types of beings in this world O Arjuna. The first type is known to have a pure, pious and divine nature. The second however, has a demonic and evil nature. I have explained the divine nature to you in great length, O Arjuna. Now listen dear friend . as I describe the nature of the corrupt and evil and evil-doers in this world.</t>
  </si>
  <si>
    <t>Verse 16.7</t>
  </si>
  <si>
    <t>प्रवृत्तिं च निवृत्तिं च जना न विदुरासुराः । न शौचं नापि चाचारो न सत्यं तेषु विद्यते ॥ १६.७ ॥</t>
  </si>
  <si>
    <t>आसुर स्वभाव वाले मनुष्य प्रवृत्ति और निवृत्ति —इन दोनों को ही नहीं जानते । इसलिये उनमें न तो बाहर-भीतर की शुद्भि है, न श्रेष्ट आचरण है और न सत्य भाषण ही है ।</t>
  </si>
  <si>
    <t>Evil men O Partha. do not know the difference between what should and should not be done. Neither purity nor good conduct, nor even a single sign of truth exists in their hearts.</t>
  </si>
  <si>
    <t>Verse 16.8</t>
  </si>
  <si>
    <t>असत्यमप्रतिष्ठं ते जगदाहुरनीश्वरम् । अपरस्परसंभूतं किमन्यत्कामहैतुकम् ॥ १६.८ ॥</t>
  </si>
  <si>
    <t>वे आसुरी प्रकृति वाले मनुष्य कहा करते हैं कि जगत् आश्रयरहित, सर्वथा असत्य और बिना ईश्वर के, अपने आप केवल स्त्री-पुरुष के संयोग से उत्पन्न है, अतएव केवल काम ही इसका कारण है । इसके सिवा और क्या है ? ।</t>
  </si>
  <si>
    <t>Men of this evil nature generally say that this world has no truth; is without a basis for morality and good-will; that no Lord exists and that nobody should show any love or devotion to Him; that there is no regular sequence (or law) of creation; and that birth is only the result of a natural union (of man and woman) and comes about due to pure lust and nothing else.</t>
  </si>
  <si>
    <t>Verse 16.9</t>
  </si>
  <si>
    <t>एतां दृष्टिमवष्टभ्य नष्टात्मानोऽल्पबुद्धयः । प्रभवन्त्युग्रकर्माणः क्षयाय जगतोऽहिताः ॥ १६.९ ॥</t>
  </si>
  <si>
    <t>इस मिथ्या ज्ञान को अवलम्बन करके — जिनका स्वभाव नष्ट हो गया है तथा जिनकी बुद्भि मन्द है, वे सबका अपकार करने वाले कूरकर्मी मनुष्य केवल जगत् के नाश के लिये ही समर्थ होते हैं ।</t>
  </si>
  <si>
    <t>Standing firmly by these and other wrong beliefs throughout their lives, these evil men (whose souls have become corrupt and lost), show very little intelligence and are constantly absorbed in performing their evil tasks and wrong-doings. These demonic people are the enemies of this world and its people, and are leading it to total destruction.</t>
  </si>
  <si>
    <t>Verse 16.10</t>
  </si>
  <si>
    <t>काममाश्रित्य दुष्पूरं दम्भमानमदान्विताः । मोहाद्\u200cगृहीत्वासद्ग्राहान्प्रवर्तन्तेऽशुचिव्रताः ॥ १...</t>
  </si>
  <si>
    <t>वे दम्भ, मान और मद से युक्त्त मनुष्य किसी प्रकार भी पूर्ण न होने वाली कामनाओं का आश्रय लेकर अज्ञान से मिथ्या सिद्भान्तों को ग्रहण करके और भ्रष्ट आचरणों को धारण करके संसार में विचरते हैं ।</t>
  </si>
  <si>
    <t>These corrupt beings darken their souls by surrendering to obsessive and unending evil desires. They are full of deceit, false pride and stubborness. They strongly support and encourage their evil views and continue to execute their corrupt and impure tasks.</t>
  </si>
  <si>
    <t>Verse 16.11</t>
  </si>
  <si>
    <t>चिन्तामपरिमेयां च प्रलयान्तामुपाश्रिताः । कामोपभोगपरमा एतावदिति निश्चिताः ॥ १६.११ ॥</t>
  </si>
  <si>
    <t>तथा वे मृत्यु पर्यन्त रहने वाली असंख्य चिन्ताओं का आश्रय लेने वाले, विषय भोगों के भोगने में तत्पर रहने वाले और ‘इतना ही सुख है’ इस प्रकार मानने वाले होते हैं |</t>
  </si>
  <si>
    <t>These evil-doers become obsessed with their several evil concerns and corrupt desires which remain with them all of their lives until their death. The highest goal in their lives (that is constantly on their minds), is the attainment of sensual enjoyment and material happiness in life and nothing else matters to them.</t>
  </si>
  <si>
    <t>Verse 16.12</t>
  </si>
  <si>
    <t>आशापाशशतैर्बद्धाः कामक्रोधपरायणाः । ईहन्ते कामभोगार्थमन्यायेनार्थसञ्चयान् ॥ १६.१२ ॥</t>
  </si>
  <si>
    <t>वे आशा की सैकड़ों फांसियों से बँधे हुए मनुष्य काम क्रोध के परायण होकर विषय भोगों के लिये अन्याय पूर्वक धनादि पदार्थो का संग्रह करने की चेष्टा करते हैं |</t>
  </si>
  <si>
    <t>The Blessed Lord described: They are bound to this world by hundreds of vain desires and hopes. They are obsessed with anger and lust. They also use unfair and often criminal means to gain enormous natural wealth in order to satisfy their neverending cravings to possess material items.</t>
  </si>
  <si>
    <t>Verse 16.13</t>
  </si>
  <si>
    <t>इदमद्य मया लब्धमिमं प्राप्स्ये मनोरथम् । इदमस्तीदमपि मे भविष्यति पुनर्धनम् ॥ १६.१३ ॥</t>
  </si>
  <si>
    <t>वे सोचा करते हैं कि मैंने आज यह प्राप्त कर लिया है और अब इस मनोरथ को प्राप्त कर लूंगा । मेरे पास यह इतना धन है और फिर भी यह हो जायगा |</t>
  </si>
  <si>
    <t>It is common to hear people utter such things in their conversations as: ‘I have gained this today, and I shall attain this desires later. This wealth belongs to me and more wealth shall also soon be mine.’</t>
  </si>
  <si>
    <t>Verse 16.14</t>
  </si>
  <si>
    <t>असौ मया हतः शत्रुर्हनिष्ये चापरानपि । ईश्वरोऽहमहं भोगी सिद्धोऽहं बलवान्सुखी ॥ १६.१४ ॥</t>
  </si>
  <si>
    <t>वह शत्रु मेरे द्वारा मारा गया और उन दूसरे शत्रुओं को भी मैं मार डालूंगा । मैं ईश्वर हूँ, ऐश्वर्य को भोगने वाला हूँ । मैं सब सिद्धियों से युक्त्त हूँ और बलवान् तथा सुखी हूँ |</t>
  </si>
  <si>
    <t>The Great Lord continued to describe the thinking of the Rakshasas (demons): It is also common to hear them say:’I have destroyed this enemy to mine and in a short time, my other enemies shall also be removed from my path of enjoyment in life. I am a Lord and the only Lord. Life is mine to enjoy as I wish. I am successful, powerful and content in life.’</t>
  </si>
  <si>
    <t>Verse 16.15</t>
  </si>
  <si>
    <t>आढ्योऽभिजनवानस्मि कोऽन्योऽस्ति सदृशो मया । यक्ष्ये दास्यामि मोदिष्य इत्यज्ञानविमोहिताः ॥ १६.१५ ॥</t>
  </si>
  <si>
    <t>मै बड़ा धनी और बड़े कुटुम्ब वाला हूँ । मेरे समान दूसरा कौन है ? मैं यज्ञ करूँगा, दान दूंगा और आमोद प्रमोद करूँगा । इस प्रकार अज्ञान से मोहित रहने वाले तथा अनेक प्रकार से भ्रमित चित्त वाले मोह रूप जाल से समावृत और विषय भोगों में अत्यन्त आसक्त आसुर लोग महान् अपवित्र नरक में गिरते हैं |</t>
  </si>
  <si>
    <t>‘I am wealthy and come from a very well-to-do and quite noble family. Who else in the world can compare to my greatness? I shall sacrifice during religious rituals (whether I believe in them or not).I shall give to various charities (to be celebrated as a great supporter of these charities) I shall thoroughly enjoy life as I please.’This, O Arjuna, is what people who are in a deluded,confused and corrupted state say.These peole who are confused by many foul thoughts and evil influences, entangled in the net of unending darkness and obsessive desires for material gains, they are blackened souls who fall down into a foul hell in the end.</t>
  </si>
  <si>
    <t>Verse 16.16</t>
  </si>
  <si>
    <t>अनेकचित्तविभ्रान्ता मोहजालसमावृताः । प्रसक्ताः कामभोगेषु पतन्ति नरकेऽशुचौ ॥ १६.१६ ॥</t>
  </si>
  <si>
    <t>‘I am wealthy and come from a very well-to-do and quite noble family. Who else in the world can compare to my greatness? I shall sacrifice during religious rituals (whether I believe in them or not).</t>
  </si>
  <si>
    <t>Verse 16.17</t>
  </si>
  <si>
    <t>आत्मसंभाविताः स्तब्धा धनमानमदान्विताः । यजन्ते नामयज्ञैस्ते दम्भेनाविधिपूर्वकम् ॥ १६.१७ ॥</t>
  </si>
  <si>
    <t>वे अपने आपको ही श्रेष्ट मानने वाले घमण्डी पुरुष धन और मान के मद से युक्त्त होकर केवल नाम मात्र के यज्ञों द्वारा पाखण्ड से शास्त्र विधि रहित भजन करते हैं |</t>
  </si>
  <si>
    <t>In their moments of extreme pride and glory, when their minds are clouded up by the intoxication of their (temporary) material possessions, and while having wrong intentions, they perform their sacrifices. They perform the sacrificial rituals for the sake of show disregarding all the divine laws of sacrifice.</t>
  </si>
  <si>
    <t>Verse 16.18</t>
  </si>
  <si>
    <t>अहंकारं बलं दर्पं कामं क्रोधं च संश्रिताः । मामात्मपरदेहेषु प्रद्विषन्तोऽभ्यसूयकाः ॥ १६.१८ ॥</t>
  </si>
  <si>
    <t>वे अहंकार, बल, घमण्ड, कामना और क्रोधादि के परायण और दूसरों की निन्दा करने वाले पुरुष अपने और दूसरे के शरीर में स्थित मुझ अन्तर्यामी से द्बेष करने वाले होते हैं |</t>
  </si>
  <si>
    <t>These evil beings are bound forever to their chains of selfishness, pride, arrogance, violence, anger and lust, These malicious men even despise Me, the true Lord of the Universe, who dwells even in their bodies and in those also with whom they associate.</t>
  </si>
  <si>
    <t>Verse 16.19</t>
  </si>
  <si>
    <t>तानहं द्विषतः क्रुरान्संसारेषु नराधमान् । क्षिपाम्यजस्रमशुभानासुरीष्वेव योनिषु ॥ १६.१९ ॥</t>
  </si>
  <si>
    <t>मैं द्बेष करने वाले  पापाचारी और कूरकर्मी नराधमों को मैं संसार में बार-बार आसुरी योनियों में ही डालता हूँ|</t>
  </si>
  <si>
    <t>hese devilish people who are cruel, whose soul is filled with hate, and who are among the worst men on earth, are ultimately thrown into destruction by Me the Supporter of all that is pure and who represents goodness in this world. O Arjuna, these people constantly remain in this vast cycle of constant birth and rebirth.</t>
  </si>
  <si>
    <t>Verse 16.20</t>
  </si>
  <si>
    <t>आसुरीं योनिमापन्ना मूढा जन्मनि जन्मनि । मामप्राप्यैव कौन्तेय ततो यान्त्यधमां गतिम् ॥ १६.२० ॥</t>
  </si>
  <si>
    <t>हे अर्जुन ! वे मूढ़ मुझको न प्राप्त होकर ही जन्म-जन्म में आसुरी योनियों को प्राप्त होते हैं, फिर उससे भी अति नीच गति को प्राप्त होते हैं अर्थात् घोर नरकों में पड़ते हैं |</t>
  </si>
  <si>
    <t>Furthermore, they are reborn into lower life forms and into currupt and evil families. They do not attain the highest state which is refuge in Me, O Arjuna, Instead, they choose to take the darker, lower path which leads to hell.</t>
  </si>
  <si>
    <t>Verse 16.21</t>
  </si>
  <si>
    <t>त्रिविधं नरकस्येदं द्वारं नाशनमात्मनः । कामः क्रोधस्तथा लोभस्तस्मादेतत्त्रयं त्यजेत् ॥ १६.२१ ॥</t>
  </si>
  <si>
    <t xml:space="preserve">काम, क्रोध तथा लोभ — ये तीन प्रकार के नरक के द्वार आत्मा का नाश करने वाले अर्थात् उसको अधोगति में ले जाने वाले हैं । अतएव इन तीनों को त्याग देना चाहिये </t>
  </si>
  <si>
    <t>O Arjuna, there are three entrances or gateways to hell, all leading to the death of the self. These particular gates are known as the gateways of lust, anger, and greed. Man should avoid these gateways all his life or he shall inevitably suffer in hell after his death.</t>
  </si>
  <si>
    <t>Verse 16.22</t>
  </si>
  <si>
    <t>एतैर्विमुक्तः कौन्तेय तमोद्वारैस्त्रिभिर्नरः । आचरत्यात्मनः श्रेयस्ततो याति परां गतिम् ॥ १६.२२ ॥</t>
  </si>
  <si>
    <t>हे अर्जुन ! इन तीनों नरक के द्वार से मुक्त्त पुरुष अपने कल्याण का आचरण करता है, इससे वह परम गति को जाता है अर्थात् मुझको प्राप्त हो जाता है |</t>
  </si>
  <si>
    <t>O son of Kunti, should a man free himself from these three doors, to hell, darkness and destruction, he discovers what is best for his inner spirit (or soul). He then ultimately reaches the highest goal by following the Supreme Path which leads to union with Me, the Supreme Spirit.</t>
  </si>
  <si>
    <t>Verse 16.23</t>
  </si>
  <si>
    <t>यः शास्त्रविधिमुत्सृज्य वर्तते कामकारतः । न स सिद्धिमवाप्नोति न सुखं न परां गतिम् ॥ १६.२३ ॥</t>
  </si>
  <si>
    <t xml:space="preserve">जो पुरुष शास्त्र विधि को त्याग कर अपनी इच्छा से मनमाना आचरण करता है, वह न सिद्भि को प्राप्त होता है, न परम गति को और न सुख को ही| </t>
  </si>
  <si>
    <t>But, he who rejects and chooses not to follow the words of the Holy Scriptures (Vedas), and surrenders to his impulses and obsessive material desires, never attains perfection. Nor does he realize everlasting joy or peace, and most of all never discovers the Supreme Pathway which leads to My heart.</t>
  </si>
  <si>
    <t>Verse 16.24</t>
  </si>
  <si>
    <t>तस्माच्छास्त्रं प्रमाणं ते कार्याकार्यव्यवस्थितौ । ज्ञात्वा शास्त्रविधानोक्तं कर्म कर्तुमिहार्हसि ॥...</t>
  </si>
  <si>
    <t>इससे तेरे लिये इस कर्तव्य और अकर्तव्य की व्यवस्था में शास्त्र ही प्रमाण है । ऐसा जानकर तू शास्त्र विधि से नियत कर्म ही करने योग्य है|</t>
  </si>
  <si>
    <t>Therefore, O Pandava, regard the Holy Vedas as a guide to what is right and what is incorrect. Fully understand the words in these sacred writings, and most of all in this life, dutifully perform your responsibilities and work in their entirety.</t>
  </si>
  <si>
    <t>Purushottama Yoga</t>
  </si>
  <si>
    <t>Chapter 15</t>
  </si>
  <si>
    <t>Verse 15.1</t>
  </si>
  <si>
    <t>श्रीभगवानुवाच । ऊर्ध्वमूलमधःशाखमश्वत्थं प्राहुरव्ययम् छन्दांसि यस्य पर्णानि यस्तं वेद स वेदवित् ॥ ...</t>
  </si>
  <si>
    <r>
      <t>श्री भगवान् बोले</t>
    </r>
    <r>
      <rPr>
        <sz val="10"/>
        <color theme="1"/>
        <rFont val="Open Sans"/>
        <family val="2"/>
      </rPr>
      <t xml:space="preserve"> —–आदिपुरुषपरमेश्वर रूप मूल वाले और ब्रह्मा रूप मुख्य शाखा वाले जिस संसार रूप पीपल के वृक्ष को अविनाशी कहते हैं, तथा वेद जिसक पत्ते कहे गये हैं —-उस संसार रूप वृक्ष को जो पुरुष मूल सहित तत्व से जानता है, वह वेद के तात्पर्य को जानने वाला है ।</t>
    </r>
  </si>
  <si>
    <r>
      <t/>
    </r>
    <r>
      <rPr>
        <b/>
        <sz val="10"/>
        <color theme="1"/>
        <rFont val="Open Sans"/>
        <family val="2"/>
      </rPr>
      <t>The Dear Lo</t>
    </r>
    <r>
      <rPr>
        <b/>
        <sz val="10"/>
        <color theme="1"/>
        <rFont val="Inherit"/>
        <family val="2"/>
      </rPr>
      <t>rd explained to Arjuna:</t>
    </r>
    <r>
      <rPr>
        <sz val="10"/>
        <color theme="1"/>
        <rFont val="Open Sans"/>
        <family val="2"/>
      </rPr>
      <t>O Arjuna, there exists an enormous, everlasting, and divinely pure tree known as the indestructable ASVAATTHAM (COSMIC TREE OF LIFE). The extraordinary things about this tree, is that it has its roots above at its peak and its branches are located at the lowest part of the tree. It’s pure, green leaves are the VEDAS (Holy Scriptures and Sacred Songs). He who believes and realizes this truth, also knows and understands the VEDAS.</t>
    </r>
  </si>
  <si>
    <t>Verse 15.2</t>
  </si>
  <si>
    <t>अधश्चोर्ध्वं प्रसृतास्तस्य शाखा गुणप्रवृद्धा विषयप्रवालाः । अधश्च मूलान्यनुसंततानि कर्मानुबन्धीनि...</t>
  </si>
  <si>
    <t>उस संसार वृक्ष की तीनों गुणों रूप जल के द्वारा बढ़ी हुई एवं विषय भोग रूप कोपलों वाली देव, मनुष्य और तिर्यक् आदि योनि रूप शाखाएँ नीचे ऊपर सर्वत्र फैली हुई हैं तथा मनुष्य लोक में क़र्मो के अनुसार बाँधने वाली अहंता ममता और वासना रूप जड़ें भी नीचे और ऊपर सभी लोकों में व्याप्त हो रही हैं ।</t>
  </si>
  <si>
    <t>Its branches extend both below and above, form the earth to heaven (and vice-versa). It is the great powers of nature that nourish the tree and give it life. Its ouds represent the sensual objects that inspire pleasure in all beings. The roots that stretch a far distance downward (from the heavens) into the world of man are bounded as firmly to the earth as man is bound to the mortal world because of his selfish actions and lust for material rewards.</t>
  </si>
  <si>
    <t>Verse 15.3</t>
  </si>
  <si>
    <t>न रूपमस्येह तथोपलभ्यते नान्तो न चादिर्न च संप्रतिष्ठा । अश्वत्थमेनं सुविरूढमूल- मसङ्गशस्त्रेण दृढ...</t>
  </si>
  <si>
    <t>इस संसार वृक्ष का स्वरूप जैसा कहा है ; वैसा यहाँ विचार काल में नहीं पाया जाता ; क्योंकि न तो इसका आदि है और न अन्त है तथा न इसकी अच्छी प्रकार से स्थिति ही है इस लिये इस अहंता, ममता और वासना रूप अति दृढ.मूलों वाले संसार रूप पीपल के वृक्ष को दृढ. वैराग्य स्वरूप शस्त्र द्वारा काट कर —– ।</t>
  </si>
  <si>
    <t>Man cannot see this celestial tree nor even perceive its greatness. Man cannot see its changing forms nor its beginning, its end, nor its foundations. The only way one may be able to free oneself from the roots of this tree (which have spread and created this world of material attachment), is to cut free from these roots with the mighty sword of non-attachment.</t>
  </si>
  <si>
    <t>Verse 15.4</t>
  </si>
  <si>
    <t>ततः पदं तत्परिमार्गितव्यं यस्मिन्गता न निवर्तन्ति भूयः । तमेव चाद्यं पुरुषं प्रपद्ये यतः प्रवृत्त...</t>
  </si>
  <si>
    <t>उसके पश्चात् उस परम पद रूप परमेश्वर को भली भाँति खोजना चाहिये, जिसमें गये हुए पुरुष फिर लौट कर संसार में नहीं आते और जिस परमेश्वर से इस पुरातन संसार वृक्ष की प्रवृति विस्तार को प्राप्त हुई है, उसी आदि पुरुष नारायण के मैं शरण हूँ —-इस प्रकार द्ढ़ निश्चय करके उस परमेश्वर का मनन और निदिध्यासन करना चाहिये ।</t>
  </si>
  <si>
    <t>If a man finds and proceeds along this path of non-attachment, he can say that he has truly discovered the way by which he can attain peaceful refuge and shelter in the Eternal Spirit (the Great beginning of all things is form whom all creation has evolved (namely, LORD KRISHNA Himself).</t>
  </si>
  <si>
    <t>Verse 15.5</t>
  </si>
  <si>
    <t>निर्मानमोहा जितसङ्गदोषा अध्यात्मनित्या विनिवृत्तकामाः । द्वन्द्वैर्विमुक्ताः सुखदुःखसंज्ञै- र्गच्...</t>
  </si>
  <si>
    <t>जिसका मान और मोह नष्ट हो गया है, जिन्होंने आसक्ति रूप दोष को जीत लिया है, जिनकी परमात्मा के स्वरूप में नित्य स्थिति है और जिनकी कामनाएँ पुर्ण रूप से नष्ट हो गयी है —–वे सुख-दुःख नामक द्बन्द्बों से विमुक्त्त ज्ञानी जन उस अविनाशी परम पद को प्राप्त होते हैं ।</t>
  </si>
  <si>
    <t>A man whose thinking is pure and consists of no evil; a man who has totally freed himself from the bondages of pride and delusion; who has broken free from the chains of attachment and all material desires; who has surrendered all selfish desires; who has learned to direct full concentration of the mind on the Supreme Spirit; and who has liberated himself from the opposing feelings of pleasure and pain, always achieves a place in the divine and Eternal Abode (shelter) that is within Me, the Almighty.</t>
  </si>
  <si>
    <t>Verse 15.6</t>
  </si>
  <si>
    <t>न तद्भासयते सूर्यो न शशाङ्को न पावकः । यद्गत्वा न निवर्तन्ते तद्धाम परमं मम ॥ १५.६ ॥</t>
  </si>
  <si>
    <t>जिस परम पद को प्राप्त होकर मनुष्य लौट कर संसार में नहीं आते, उस स्वयं प्रकाश परम पद को न सूर्य प्रकाशित कर सकता है, न चन्द्रमा और न अग्नि ही ; वही मेरा परम धाम है ।</t>
  </si>
  <si>
    <t>That place upon which the sun cannot cast its glorious radiance, where the moon can shed no light, and where no fire, burns is what is known as My Supreme Abode. Here only the radiant light of My Eternal Glory shines. Those who reach this sacred destination, never return to suffer in this world again O Arjuna.</t>
  </si>
  <si>
    <t>Verse 15.7</t>
  </si>
  <si>
    <t>ममैवांशो जीवलोके जीवभूतः सनातनः । मनःषष्ठानीन्द्रियाणि प्रकृतिस्थानि कर्षति ॥ १५.७ ॥</t>
  </si>
  <si>
    <t>इस देह में यह सनातन जीवात्मा मेरा ही अंश है और वही इन प्रकृति में स्थित मन और पाँचों इन्द्रियों को आकर्षण करता है ।</t>
  </si>
  <si>
    <t>The Blessed Lord confided:O Arjuna, in this world, a certain fraction of My Eternal Spirit taken birth. This fragment of My Supreme Soul attracts the five senses plus an additional sixth one known as the mind and resides within the human body, in the realm of nature, on earth.</t>
  </si>
  <si>
    <t>Verse 15.8</t>
  </si>
  <si>
    <t>शरीरं यदवाप्नोति यच्चाप्युत्क्रामतीश्वरः । गृहित्वैतानि संयाति वायुर्गन्धानिवाशयात् ॥ १५.८ ॥</t>
  </si>
  <si>
    <t>वायु गन्ध के स्थान से गन्ध को जैसे ग्रहण करके ले जाता है, वैसे ही देहादि का स्वामी जीवात्मा भी जिस शरीर का त्याग करता है, उससे इन मन सहित इन्द्रियों को ग्रहण करके फिर जिस शरीर को प्राप्त होता है ——उसमें जाता है ।</t>
  </si>
  <si>
    <t>When I, the Lord of all the bodies that walk on this earth, enter a particular body. (and give it life and soul), and later when I leave this body (in the form of the body’s soul), I take the senses and the mind with Me and drift away like the wind that carries away sweet fragrances from their hidden sources within nature.</t>
  </si>
  <si>
    <t>Verse 15.9</t>
  </si>
  <si>
    <t>श्रोत्रं चक्षुः स्पर्शनं च रसनं घ्राणमेव च । अधिष्ठाय मनश्चायं विषयानुपसेवते ॥ १५.९ ॥</t>
  </si>
  <si>
    <t>यह जीवात्मा श्रोत्र, चक्षु और त्वचा को तथा रसना, घ्राण और मन को आश्रय करके ——अर्थात् इन सब के सहारे से ही विषयों का सेवन करता है ।</t>
  </si>
  <si>
    <t>Therefore, O Arjuna, after I enter the body of a particular being in this world, as its soul, I bestow upon this being its five senses namely, its eyesight, hearing, touch, taste, and smell, as well as its mind and furthermore it is because of Me that these senses function and stay operable. Thus, a being is able to experience the various objects in this world through his senses.</t>
  </si>
  <si>
    <t>Verse 15.10</t>
  </si>
  <si>
    <t>उत्क्रामन्तं स्थितं वापि भुञ्जानं वा गुणान्वितम् । विमूढा नानुपश्यन्ति पश्यन्ति ज्ञानचक्षुषः ॥ १५.१...</t>
  </si>
  <si>
    <t>शरीर को छोड़ कर जाते हुए को अथवा शरीर में स्थित हुए को अथवा विषयों को भोगते हुए को इस प्रकार तीनों गुणों से युक्त्त हुए को भी अज्ञानी जन नहीं जानते, केवल ज्ञान रूप नेत्रों वाले विवेक शील ज्ञानी ही तत्व से जानते हैं ।</t>
  </si>
  <si>
    <t>O Arjuna, only those people whose vision is clouded and whose mind is deluded are unable to see and realize Me as actually existing within them as their inner-selves and they do not realize that I am a part of human nature itself, whether or not I stay or depart from within them.</t>
  </si>
  <si>
    <t>Verse 15.11</t>
  </si>
  <si>
    <t>यतन्तो योगिनश्चैनं पश्यन्त्यात्मन्यवस्थितम् । यतन्तोऽप्यकृतात्मानो नैनं पश्यन्त्यचेतसः ॥ १५.११ ॥</t>
  </si>
  <si>
    <t>यत्न करने वाले योगी जन भी अपने ह्रदय में स्थित इस आत्मा को तत्व से जानते हैं ; किंतु जिन्होंने अपने अन्त:करण को शुद्ध नहीं किया है, ऐसे अज्ञानी जन तो यत्न करते रहने पर भी इस आत्मा को नहीं जानते ।</t>
  </si>
  <si>
    <t>Those people who are pure at heart and are constantly striving to see Me, inevitably see Me, the Lord who dwells in their own heart. However those people who are impure at heart and in their minds never perceive Me, the Supreme Spirit, no matter how much they strive.</t>
  </si>
  <si>
    <t>Verse 15.12</t>
  </si>
  <si>
    <t>यदादित्यगतं तेजो जगद्भासयतेऽखिलम् । यच्चन्द्रमसि यच्चाग्नौ तत्तेजो विद्धि मामकम् ॥ १५.१२ ॥</t>
  </si>
  <si>
    <t>सूर्य में स्थित जो तेज सम्पूर्ण जगत् को प्रकाशित करता है तथा जो तेज चन्द्रमा में है और जो अग्नि में है —उसको तू मेरा ही तेज जान ।</t>
  </si>
  <si>
    <t>The Blessed Lord spoken in His Divine Voice: Arjuna, you should realize and always remember that the beautiful and overwhelming light that comes from the sun and illuminates the whole universe, the soft and splendrous light that is emitted by the moon, and the radiant glow of a fire, all come from within Me and exist because of me alone.</t>
  </si>
  <si>
    <t>Verse 15.13</t>
  </si>
  <si>
    <t>गामाविश्य च भूतानि धारयाम्यहमोजसा । पुष्णामि चौषधीः सर्वाः सोमो भूत्वा रसात्मकः ॥ १५.१३ ॥</t>
  </si>
  <si>
    <t>और मैं ही पृथ्वी में प्रवेश करके अपनी शक्त्ति से सब भूतों को धारण करता हूँ और रस स्वरूप अर्थात् अमृत मय चन्द्रमा होकर सम्पूर्ण ओषधियों को अर्थात् वनस्पतियों को पुष्ट करता हूँ ।</t>
  </si>
  <si>
    <t>Upon entering into this world from the Heavens, O Arjuna, it is My Divine Energy that gives life and support to all things on this earth. As such, My Glory is so Divine and Beautiful that I become the Sacred Some plant that nourishes all the other plants and herbs on this earth. (The Soma or Moon plant, as it is literally translated, contains syrup that is considered to be very nourishing and healthy.)</t>
  </si>
  <si>
    <t>Verse 15.14</t>
  </si>
  <si>
    <t>अहं वैश्वानरो भूत्वा प्राणिनां देहमाश्रितः । प्राणापानसमायुक्तः पचाम्यन्नं चतुर्विधम् ॥ १५.१४ ॥</t>
  </si>
  <si>
    <t>मैं ही सब प्राणियों के शरीर के स्थित रहने वाला प्राण और अपान से संयुक्त्त वैश्वानर अग्निरूप होकर चार प्रकार के अन्न को पचाता हूँ ।</t>
  </si>
  <si>
    <t>O Arjuna, at the same time, I also become the fire of life that exists in all things that breathe on this earth. Together, with the fiery breaths of life that flow in and flow out of body, I burn and digest the four kinds of pure foods on this earth, while residing in a being’s body.</t>
  </si>
  <si>
    <t>Verse 15.15</t>
  </si>
  <si>
    <t>सर्वस्य चाहं हृदि संनिविष्टो मत्तः स्मृतिर्ज्ञानमपोहनं च । वेदैश्च सर्वैरहमेव वेद्यो वेदान्तकृद्व...</t>
  </si>
  <si>
    <t>Verse 15.16</t>
  </si>
  <si>
    <t>द्वाविमौ पुरुषौ लोके क्षरश्चाक्षर एव च । क्षरः सर्वाणि भूतानि कूटस्थोऽक्षर उच्यते ॥ १५.१६ ॥</t>
  </si>
  <si>
    <t>इस संसार में नाशवान् और अविनाशी भी ये दो प्रकार के पुरुष हैं । इनमे सम्पूर्ण भूत प्राणियों के शरीर तो नाशवान् और जीवात्मा अविनाशी कहा जाता है ।</t>
  </si>
  <si>
    <t>There are two souls or spirits in this universe O Arjuna, namely, the destructible and indestructible. The destructible are all the those souls that are living in this universe and the indestructible are those souls that can never be subjected to change and are steady in their devotion to Me (therefore achieving immortality).</t>
  </si>
  <si>
    <t>Verse 15.17</t>
  </si>
  <si>
    <t>उत्तमः पुरुषस्त्वन्यः परमात्मेत्युदाहृतः । यो लोकत्रयमाविश्य बिभर्त्यव्यय ईश्वरः ॥ १५.१७ ॥</t>
  </si>
  <si>
    <t>इन दोनों से उत्तम पुरुष तो अन्य ही है, जो तीनों लोकों में प्रवेश करके सबका धारण-पोषण करता है एवं अविनाशी परमेश्वर और परमात्मा इस प्रकार गया है ।</t>
  </si>
  <si>
    <t>However dear Arjuna, there is another spirit that is the highest of all spirits and it is called the Supreme Spirit. The Supreme Spirit is none other than Me, the Eternal and Omniscient (existing everywhere) Lord who supports this entire universe.</t>
  </si>
  <si>
    <t>Verse 15.18</t>
  </si>
  <si>
    <t>यस्मात्क्षरमतीतोऽहमक्षरादपि चोत्तमः । अतोऽस्मि लोके वेदे च प्रथितः पुरुषोत्तमः ॥ १५.१८ ॥</t>
  </si>
  <si>
    <t>क्योंकि मैं नाशवान् जड. वर्ग क्षेत्र से तो सर्वथा अतीत हूँ और अविनाशी जीवात्मा से भी उत्तम हूँ, इसलिये लोक में और वेद में भी पुरुषोत्तम नाम से प्रसिद्ध हूँ ।</t>
  </si>
  <si>
    <t>Lord Krishna explained:Because I am beyond all perishable objects on earth and because I even surpass all that is imperishable, I am known throughout the world and in all the Holy Scriptures (Vedas), as the Supreme and Divine Spirit.</t>
  </si>
  <si>
    <t>Verse 15.19</t>
  </si>
  <si>
    <t>यो मामेवमसंमूढो जानाति पुरुषोत्तमम् । स सर्वविद्भजति मां सर्वभावेन भारत ॥ १५.१९ ॥</t>
  </si>
  <si>
    <t>भारत ! जो ज्ञानी पुरुष मुझको इस प्रकार तत्व से पुरुषोतम जानता है, वह सर्वज्ञ पुरुष सब प्रकार से निरन्तर मुझ वासुदेव परमेश्वर को ही भजता है ।</t>
  </si>
  <si>
    <t>He who has a clear vision and is constantly occupied with only divine and pure thoughts, comes to immediately realize that I am the Highest and most Superior Being in this universe. He who truly realize this fact knows all that is to be known in this world and thus he worships Me, with all his might and soul.</t>
  </si>
  <si>
    <t>Verse 15.20</t>
  </si>
  <si>
    <t>इति गुह्यतमं शास्त्रमिदमुक्तं मयानघ । एतद्\u200cबुद्ध्वा बुद्धिमान्स्यात्कृतकृत्यश्च भारत ॥ १५.२० ॥</t>
  </si>
  <si>
    <t>हे निष्पाप अर्जुन ! इस प्रकार यह अति रहस्ययुक्त्त गोपनीय शास्त्र मेरे द्वारा कहा गया, इसको तत्व से जान कर मनुष्य ज्ञानवान् और कृतार्थ हो जाता है ।</t>
  </si>
  <si>
    <t>Dear Arjuna, I have thus revealed to you, the most secret and most sacred of all teachings in this world. By fully knowing and understanding this secret My Dear Devotee, any man can truly see the Divine Light of wisdom and he, thus, will have fulfilled all his tasks and duties in this world.</t>
  </si>
  <si>
    <t>Gunatraya-Vibhaga Yoga</t>
  </si>
  <si>
    <t>Chapter 14</t>
  </si>
  <si>
    <t>Verse 14.1</t>
  </si>
  <si>
    <t>श्रीभगवानुवाच । परं भूयः प्रवक्ष्यामि ज्ञानानां ज्ञानमुत्तमम् यज्ज्ञात्वा मुनयः सर्वे परां सिद्धिम...</t>
  </si>
  <si>
    <r>
      <t xml:space="preserve">श्रीभगवान् बोले </t>
    </r>
    <r>
      <rPr>
        <sz val="10"/>
        <color theme="1"/>
        <rFont val="Open Sans"/>
        <family val="2"/>
      </rPr>
      <t>—-ज्ञानों में भी अति उत्तम उस परम ज्ञान को मैं फिर कहूँगा, जिसको जानकर सब मुनि जन इस संसार से मुक्त्त होकर परम सिद्भि को प्राप्त हो गये हैं |</t>
    </r>
  </si>
  <si>
    <r>
      <t>The blessed Lord spoke</t>
    </r>
    <r>
      <rPr>
        <sz val="10"/>
        <color theme="1"/>
        <rFont val="Open Sans"/>
        <family val="2"/>
      </rPr>
      <t>: Now Arjuna, I shall expose to you the most supreme and highest of all the wisdom in this universe by which all the great sages in this universe have achieved the highest perfection.</t>
    </r>
  </si>
  <si>
    <t>Verse 14.2</t>
  </si>
  <si>
    <t>इदं ज्ञानमुपाश्रित्य मम साधर्म्यमागताः । सर्गेऽपि नोपजायन्ते प्रलये न व्यथन्ति च ॥ १४.२ ॥</t>
  </si>
  <si>
    <t>इस ज्ञान को आश्रय करके अर्थात धारण करके मेरे स्वरूप को प्राप्त हुए पुरुष सृष्टि के आदि में पुन: उत्पन्न नहीं होते और प्रलय काल में भी व्याकुल नहीं होते|</t>
  </si>
  <si>
    <t>By fully learning, understanding and practising this wisdom, these sages have become a part of Me. As a result, they are not born at the time of creation nor do they pass away at the time of destruction of the universe.</t>
  </si>
  <si>
    <t>Verse 14.3</t>
  </si>
  <si>
    <t>मम योनिर्महद्ब्रह्म तस्मिन्गर्भं दधाम्यहम् । संभवः सर्वभूतानां ततो भवति भारत ॥ १४.३ ॥</t>
  </si>
  <si>
    <t>हे अर्जुन ! मेरी महत्-ब्रह्म रूप मूल प्रकृति सम्पूर्ण भूतों की योनि है अर्थात् गर्भाधान का स्थान है और मैं उस योनि में चेतन समुदाय रूप गर्भ को स्थापन करता हूँ । उस जड़ चेतन के संयोग से सब भूतों की उत्पत्ति होती है |</t>
  </si>
  <si>
    <t>O Arjuna, you must realize that it is from Me that all creation steam. The great Brahma, The Lord of all creation acts as My womb when I plant the seed of creation from which all beings evolve.</t>
  </si>
  <si>
    <t>Verse 14.4</t>
  </si>
  <si>
    <t>सर्वयोनिषु कौन्तेय मूर्तयः संभवन्ति याः । तासां ब्रह्म महद्योनिरहं बीजप्रदः पिता ॥ १४.४ ॥</t>
  </si>
  <si>
    <t>हे अर्जुन ! नाना प्रकार की सब योनियों में जितनी मूर्तियां अर्थात् शरीर धारी प्राणी उत्पन्न होते हैं, प्रकृति तो उन सब की गर्भ धारण करने वाली माता है और मै बीज को स्थापन करने वाला पिता हूँ |</t>
  </si>
  <si>
    <t>The blessed Lord said:Dear Arjuna, know that whenever and wherever a being is born, I am his parents, that is, both his mother and father, who gave him life in this world.</t>
  </si>
  <si>
    <t>Verse 14.5</t>
  </si>
  <si>
    <t>सत्त्वं रजस्तम इति गुणाः प्रकृतिसंभवाः । निबध्नन्ति महाबाहो देहे देहिनमव्ययम् ॥ १४.५ ॥</t>
  </si>
  <si>
    <t>हे अर्जुन ! सत्वगुण, रजोगुण, और तमोगुण —-ये प्रकृति से उत्पन्न तीनों गुण अविनाशी जीवात्मा को शरीर में बांधते हैं|</t>
  </si>
  <si>
    <t>Arjuna, that NATURE is made of three parts, namely: SATTVA (the light representing goodness); RAJAS (fire representing passion), and TAMAS (darkness representing evil). These bind down and limit the human mortal bodies from reaching true perfection and achieving the state of infinite Spirit and immortality.</t>
  </si>
  <si>
    <t>Verse 14.6</t>
  </si>
  <si>
    <t>तत्र सत्त्वं निर्मलत्वात्प्रकाशकमनामयम् । सुखसङ्गेन बध्नाति ज्ञानसङ्गेन चानघ ॥ १४.६ ॥</t>
  </si>
  <si>
    <t>हे निष्पाप ! उन तीनों गुणों में सत्वगुण तो निर्मल होने के कारण प्रकाश करने वाला और विकार रहित है, वह सुख के सम्बन्ध से और ज्ञान के सम्बन्ध से अर्थात् उसके अभिमान से बांधता है |</t>
  </si>
  <si>
    <t>Arjuna, understand these three natural elements: SATTVA, because it represents light and purity is a sign of good health, but binds the various beings in this world to worldly material happiness. This attachment also leads to lower knowledge, my friend.</t>
  </si>
  <si>
    <t>Verse 14.7</t>
  </si>
  <si>
    <t>रजो रागात्मकं विद्धि तृष्णासङ्गसमुद्भवम् । तन्निबध्नाति कौन्तेय कर्मसङ्गेन देहिनम् ॥ १४.७ ॥</t>
  </si>
  <si>
    <t>हे अर्जुन ! राग रूप रजोगुण को कामना और आसक्ति से उत्पन्न जान । वह इस जीवात्मा को कर्मो के और उनके फल के सम्बन्ध से बांधता है |</t>
  </si>
  <si>
    <t>RAJAS, dear Arjuna, is that natural element representing passion which leads to material and worldly attachment. Rajas is known to bind the Soul of mortal men to action.</t>
  </si>
  <si>
    <t>Verse 14.8</t>
  </si>
  <si>
    <t>तमस्त्वज्ञानजं विद्धि मोहनं सर्वदेहिनाम् । प्रमादालस्यनिद्राभिस्तन्निबध्नाति भारत ॥ १४.८ ॥</t>
  </si>
  <si>
    <t>हे अर्जुन सब देहाभिमानियों को मोहित करने वाले तमोगुण को तो अज्ञान से उत्पन्न जान । वह इस जीवात्मा को प्रमाद, आलस्य और निद्रा के द्वारा बांधता है|</t>
  </si>
  <si>
    <t>But you should also know O Arjuna, that darkness and evil born out of the TAMAS GUNA, exists mainly because of the ignorance of man in this world. TAMAS creates laziness and dullness. One loses the value of time and no longer desires to work or to take part in constuctive action.</t>
  </si>
  <si>
    <t>Verse 14.9</t>
  </si>
  <si>
    <t>सत्त्वं सुखे संजयति रजः कर्मणि भारत । ज्ञानमावृत्य तु तमः प्रमादे संजयत्युत ॥ १४.९ ॥</t>
  </si>
  <si>
    <t>हे अर्जुन ! सत्वगुण सुख में लगाता है और रजोगुण कर्म में तथा तमोगुण तो ज्ञान को ढककर प्रमाद में भी लगाता है |</t>
  </si>
  <si>
    <t>In reality O son of Kunti, SATTVA (or Goodness) binds one to happiness; RAJAS leads to attachment to action; and TAMAS (evil) leads one to be lazy, dull, unproductive and cause negligence due to one’s ignorance.</t>
  </si>
  <si>
    <t>Verse 14.10</t>
  </si>
  <si>
    <t>रजस्तमश्चाभिभूय सत्त्वं भवति भारत । रजः सत्त्वं तमश्चैव तमः सत्त्वं रजस्तथा ॥ १४.१० ॥</t>
  </si>
  <si>
    <t>हे अर्जुन ! रजोगुण और तमोगुण को दबा कर सत्वगुण, तत्वगुण और तमोगुण को दबा कर रजोगुण, वैसे ही सत्वगुण और रजोगुण को दबा कर तमोगुण होता है अर्थात् बढ़ता है |</t>
  </si>
  <si>
    <t>At times O Arjuna, the first element of nature, SATTVA, rules over the other two GUNAS (powers of nature) known as RAJAS and TAMAS. However, at times the RAJAS part of human nature takes over and rules the SATTVA and TAMAS elements and similarly the TAMAS mode of nature may overpower the SATTVA and RAJAS modes of nature.</t>
  </si>
  <si>
    <t>Verse 14.11</t>
  </si>
  <si>
    <t>सर्वद्वारेषु देहेऽस्मिन्प्रकाश उपजायते । ज्ञानं यदा तदा विद्याद्विवृद्धं सत्त्वमित्युत ॥ १४.११ ॥</t>
  </si>
  <si>
    <t>जिस समय इस देह में तथा अन्त:करण और इन्द्रियों में चेतनता और विवेक शक्त्ति उत्पन्न होती है, उस समय ऐसा जानना चाहिये कि सत्वगुण बढ़ा है|</t>
  </si>
  <si>
    <t>When the light of true knowledge and wisdom sorrounds and comes forth from one’s body, it is a sign that the SATTVA state of nature has occupied the body and taken over the person’s body, evidenced by his good actions (therefore he is known as a SATTVIC person).</t>
  </si>
  <si>
    <t>Verse 14.12</t>
  </si>
  <si>
    <t>लोभः प्रवृत्तिरारम्भः कर्मणामशमः स्पृहा । रजस्येतानि जायन्ते विवृद्धे भरतर्षभ ॥ १४.१२ ॥</t>
  </si>
  <si>
    <t>हे अर्जुन ! रजोगुण के बढ़ने पर लोभ, प्रवृत्ति, स्वार्थ बुद्भि से कर्मों का सकाम भाव से आरम्भ, अशान्ति और विषय भोगों की लालसा ——ये सब उत्पन्न होते हैं |</t>
  </si>
  <si>
    <t>When the RAJAS GUNA has taken over a being, then it can be seen through a person’s excessive greed, lust, unrest, activity and other similar action (therefore the person is known to be RAJAS).</t>
  </si>
  <si>
    <t>Verse 14.13</t>
  </si>
  <si>
    <t>अप्रकाशोऽप्रवृत्तिश्च प्रमादो मोह एव च । तमस्येतानि जायन्ते विवृद्धे कुरुनन्दन ॥ १४.१३ ॥</t>
  </si>
  <si>
    <t>हे अर्जुन ! तमोगुण के बढ़ने पर अन्त:करण और इन्द्रियों में अप्रकाश, कर्तव्य कर्मों में अप्रवृति और प्रमाद अर्थात् व्यर्थ चेष्टा और निद्रादि, अन्त:करण की मोहिनी वृतियाँ — ये सब ही उत्पन्न होते हैं |</t>
  </si>
  <si>
    <t>Dullness, inactivity, laziness, negligence, ignorance, and sheer delusion about the world are all signs that the TAMAS elements have taken control of the person’s actions, behaviour, and thinking.</t>
  </si>
  <si>
    <t>Verse 14.14</t>
  </si>
  <si>
    <t>यदा सत्त्वे प्रवृद्धे तु प्रलयं याति देहभृत् । तदोत्तमविदां लोकानमलान्प्रतिपद्यते ॥ १४.१४ ॥</t>
  </si>
  <si>
    <t>जब यह गुण सत्वगुण की वृद्भि में मृत्यु को प्राप्त होता है, तब तो उत्तम कार्य करने वालों के निर्मल दिव्य स्वर्गादि लोकों को प्राप्त होता है|</t>
  </si>
  <si>
    <t>If a being is SATTVIC at the time that his soul departs from his body, his soul goes to the purest regions of the universe where truth and goodness prevail. He is therefore reborn at these same, pure regions of the earth O Arjuna.</t>
  </si>
  <si>
    <t>Verse 14.15</t>
  </si>
  <si>
    <t>रजसि प्रलयं गत्वा कर्मसङ्गिषु जायते । तथा प्रलीनस्तमसि मूढयोनिषु जायते ॥ १४.१५ ॥</t>
  </si>
  <si>
    <t>रजोगुण के बढ़ने पर मृत्यु को प्राप्त होकर कर्मों की आसक्ति वाले मनुष्यों में उत्पन्न होता है ; तथा तमोगुण के बढ़ने पर मरा हुआ मनुष्य कीट, पशु आदि मूढ़ योनियों में उत्पन्न होता है ।</t>
  </si>
  <si>
    <t>Should a person be in the RAJAS state at the time of death, he is reborn in the places of the world where he is restless and constantly active. Similarly if a person is TAMASIC at the time of his death, he is reborn into a family of irrational behaviour, laziness and dullness.</t>
  </si>
  <si>
    <t>Verse 14.16</t>
  </si>
  <si>
    <t>कर्मणः सुकृतस्याहुः सात्त्विकं निर्मलं फलम् । रजसस्तु फलं दुःखमज्ञानं तमसः फलम् ॥ १४.१६ ॥</t>
  </si>
  <si>
    <t>श्रेष्ठ कर्म का तो सात्विक अर्थात् सुख, ज्ञान और वैराग्यादि निर्मल फल कहा है ; राजस कर्म का फल दुःख एवं तामस कर्म का फल अज्ञान कहा है ।</t>
  </si>
  <si>
    <t>The purity of SATTVA is characterized by the rewards that come out of good actions. However, the fruits of work that is done in the RAJAS state brings nothing but pain to a person; and work that is done in the TAMAS state, bears fruits of dullness and ignorance.</t>
  </si>
  <si>
    <t>Verse 14.17</t>
  </si>
  <si>
    <t>सत्त्वात्संजायते ज्ञानं रजसो लोभ एव च । प्रमादमोहौ तमसो भवतोऽज्ञानमेव च ॥ १४.१७ ॥</t>
  </si>
  <si>
    <t>सत्वगुण से ज्ञान उत्पन्न होता है और रजोगुण से निस्संदेह लोभ तथा तमोगुण से प्रमाद और मोह उत्पन्न होते है और अज्ञान भी होता है ।</t>
  </si>
  <si>
    <t>From the SATTVIC state of human nature one receives wisdom, from the RAJAS state arises greed, and form TAMAS evolves dullness and ignorance.</t>
  </si>
  <si>
    <t>Verse 14.18</t>
  </si>
  <si>
    <t>ऊर्ध्वं गच्छन्ति सत्त्वस्था मध्ये तिष्ठन्ति राजसाः । जघन्यगुणवृत्तिस्था अधो गच्छन्ति तामसाः ॥ १४.१८...</t>
  </si>
  <si>
    <t>सत्वगुण में स्थित पुरुष स्वर्गादि उच्च लोकों को जाते हैं ; रजोगुण में स्थित राजस पुरुष मध्य में अर्थात् मनुष्य लोक में ही रहते हैं और तमोगुण के कार्य रूप निद्रा, प्रमाद और आलस्यादि में स्थित तामस पुरुष अधोगति अर्थात् कीट, पशु आदि नीच योनियों को तथा नरकों को प्राप्त होते हैं ।</t>
  </si>
  <si>
    <t>Those who are in the SATTVA state always follow the highest path or level of wisdom and intelligence; those who are in the RAJAS state always follow the middle level of intelligence and wisdom; and those who are under the influence of TAMAS from of human nature, always stoop to the lowest level of wisdom and knowledge and continually sink downwards along this path of ignorance.</t>
  </si>
  <si>
    <t>Verse 14.19</t>
  </si>
  <si>
    <t>नान्यं गुणेभ्यः कर्तारं यदा द्रष्टानुपश्यति । गुणेभ्यश्च परं वेत्ति मद्भावं सोऽधिगच्छति ॥ १४.१९ ॥</t>
  </si>
  <si>
    <t>जिस समय द्रष्टा तीनों गुणों के अतिरिक्त अन्य किसी को कर्ता नहीं देखता और तीनो गुणों से अत्यन्त परे सच्चिदानन्धन स्वरूप मुझ परमात्मा को तत्व से जानता है, उस समय वह मेरे स्वरूप को प्राप्त होता है ।</t>
  </si>
  <si>
    <t>When a true wiseman and seer fully understands that these three parts of nature are virtually the three main stages of life in this vast universe, he begins to also realize that which lies beyond these three conditions of nature, that is Myself. Thus once this is realized by any being they become an eternal part of Me the SUPREME LORD.</t>
  </si>
  <si>
    <t>Verse 14.20</t>
  </si>
  <si>
    <t>गुणानेतानतीत्य त्रीन्देही देहसमुद्भवान् । जन्ममृत्युजरादुःखैर्विमुक्तोऽमृतमश्नुते ॥ १४.२० ॥</t>
  </si>
  <si>
    <t>यह पुरुष शरीर की, उत्पत्ति के कारण इन तीनो गुणों को उल्लघन करके जन्म, मृत्यु, वृद्बावस्था और सब प्रकार के दु:खों से मुक्त्त हुआ परमानन्द को प्राप्त होता है ।</t>
  </si>
  <si>
    <t>A person whose soul has risen above these three conditions of nature that actually lie within the mortal body, he becomes free from the cycle of birth and death as well as from sorrow and temporary happiness. He then enters into Me and thus becomes immortal.</t>
  </si>
  <si>
    <t>Verse 14.21</t>
  </si>
  <si>
    <t>अर्जुन उवाच । कैर्लिङ्गैस्त्रीन्गुणानेतानतीतो भवति प्रभो किमाचारः कथं चैतांस्त्रीन्गुणानतिवर्तते ॥...</t>
  </si>
  <si>
    <r>
      <t>अर्जुन बोले !</t>
    </r>
    <r>
      <rPr>
        <sz val="10"/>
        <color theme="1"/>
        <rFont val="Open Sans"/>
        <family val="2"/>
      </rPr>
      <t xml:space="preserve"> इन तीनों गुणों से अतीत पुरुष किन-किन लक्षणों से युक्त्त होता है और किस प्रकार के आचरणों वाला होता है ; तथा हे प्रभो ! मनुष्य किस उपाय से इन तीनों गुणों से अतीत होता है ।</t>
    </r>
  </si>
  <si>
    <r>
      <t>Arjuna then asked the Almighty L</t>
    </r>
    <r>
      <rPr>
        <b/>
        <sz val="10"/>
        <color theme="1"/>
        <rFont val="Inherit"/>
        <family val="2"/>
      </rPr>
      <t>ord:</t>
    </r>
    <r>
      <rPr>
        <sz val="10"/>
        <color theme="1"/>
        <rFont val="Open Sans"/>
        <family val="2"/>
      </rPr>
      <t xml:space="preserve"> How can one know if a particular being has gone beyond or has transcended the three powers of nature O Krishna? What is his way of life and how does he manage to reach beyond the SATTVA, RAJAS, and TAMAS modes of nature?</t>
    </r>
  </si>
  <si>
    <t>Verse 14.22</t>
  </si>
  <si>
    <t>श्रीभगवानुवाच । प्रकाशं च प्रवृत्तिं च मोहमेव च पाण्डव न द्वेष्टि संप्रवृत्तानि न निवृत्तानि काङ्क...</t>
  </si>
  <si>
    <r>
      <t>श्रीभगवान् बोले</t>
    </r>
    <r>
      <rPr>
        <sz val="10"/>
        <color theme="1"/>
        <rFont val="Open Sans"/>
        <family val="2"/>
      </rPr>
      <t xml:space="preserve"> —–हे अर्जुन ! जो पुरुष सत्वगुण के कार्य रूप प्रकाश को, और रजोगुण के कार्य रूप प्रवृति को तथा तमोगुण के कार्य रूप मोह को भी न तो प्रवृत्त होने पर न तो उनसे करता है और न निवृत्त होने पर उनकी आकांक्षा करता है ।</t>
    </r>
  </si>
  <si>
    <t>My dear Pandava (Arjuna), he who does not hate nor has any desire for light, (representing results which are born out of SATTVIC deeds), busy activity, and all that represents darkness whether they are near to him or far from him…</t>
  </si>
  <si>
    <t>Verse 14.23</t>
  </si>
  <si>
    <t>उदासीनवदासीनो गुणैर्यो न विचाल्यते । गुणा वर्तन्त इत्येव योऽवतिष्ठति नेङ्गते ॥ १४.२३ ॥</t>
  </si>
  <si>
    <t>जो साक्षी के सदृश स्थित हुआ गुणों के द्वारा विचलित नहीं किया जा सकता और गुण ही गुणों में बरतते है —-ऐसा समझता हुआ जो सच्चिदानन्दधन परमात्मा में एकीभाव से स्थिर रहता है एवं उस स्थिति से कभी विचलित नहीं होता ।</t>
  </si>
  <si>
    <t>The Lord further explained:…He who sits apart undisturbed and unaffected by varying conditions of the environment and observes the world around him knowing and fully understanding that it is the power of nature that acts on all beings in this world…</t>
  </si>
  <si>
    <t>Verse 14.24</t>
  </si>
  <si>
    <t>समदुःखसुखः स्वस्थः समलोष्टाश्मकाञ्चनः । तुल्यप्रियाप्रियो धीरस्तुल्यनिन्दात्मसंस्तुतिः ॥ १४.२४ ॥</t>
  </si>
  <si>
    <t>जो निरन्तर आत्म भाव में स्थित, दुःख-सुख को समान समझने वाला, मिट्टी, पत्थर और स्वर्ण में समान भाव वाला, ज्ञानी, प्रिय तथा अप्रिय को एक सा मानने वाला और अपनी निन्दा स्तुति में भी समान भाव वाला है ।</t>
  </si>
  <si>
    <t>Verse 14.25</t>
  </si>
  <si>
    <t>मानापमानयोस्तुल्यस्तुल्यो मित्रारिपक्षयोः । सर्वारम्भपरित्यागी गुणातीतः स उच्यते ॥ १४.२५ ॥</t>
  </si>
  <si>
    <t>जो मान और अपमान में सम है, मित्र और बैरी के पक्ष में भी सम है एवं सम्पूर्ण आरम्भों में कर्तापन के अभिमान से रहित है, वह पुरुष गुणातीत कहा जाता है ।</t>
  </si>
  <si>
    <t>He who behaves the same in times of honour or in times of disgrace; who behaves the same with enemies and friends; and who has surrendered all desires for action as well as lust for rewards resulting from those actions.</t>
  </si>
  <si>
    <t>Verse 14.26</t>
  </si>
  <si>
    <t>मां च योऽव्यभिचारेण भक्तियोगेन सेवते । स गुणान्समतीत्यैतान्ब्रह्मभूयाय कल्पते ॥ १४.२६ ॥</t>
  </si>
  <si>
    <t>और जो पुरुष अव्यभिचारी भक्त्ति योग के द्वारा मुझको निरन्तर भजता है, वह भी इन तीनों गुणों को भली भाँति लाँघकर सच्चिदानन्दधन ब्रह्म को प्राप्त होने के लिये योग्य बन जाता है ।</t>
  </si>
  <si>
    <t>And he who serves Me with an unfailing devotion, he is fit for becoming Brahman because he is gone beyond all the qualities (Gunas).</t>
  </si>
  <si>
    <t>Verse 14.27</t>
  </si>
  <si>
    <t>ब्रह्मणो हि प्रतिष्ठाहममृतस्याव्ययस्य च । शाश्वतस्य च धर्मस्य सुखस्यैकान्तिकस्य च ॥ १४.२७ ॥</t>
  </si>
  <si>
    <t>क्योंकि उस अविनाशी परब्रह्म का और अमृत का तथा नित्य धर्म का और अखण्ड एक रस आनन्द का आश्रय मैं हूँ ।</t>
  </si>
  <si>
    <t>I am the abode of Brahman, the immortal, the immutable, the eternal (ever-lasting) dharma and absolute bliss.</t>
  </si>
  <si>
    <t>Ksetra-Ksetrajna-Vibhaga Yoga</t>
  </si>
  <si>
    <t>Chapter 13</t>
  </si>
  <si>
    <t>Verse 13.1</t>
  </si>
  <si>
    <t>अर्जुन उवाच । प्रकृतिं पुरुषं चैव क्षेत्रं क्षेत्रज्ञमेव च एतद्वेदितुमिच्छामि ज्ञानं ज्ञेयं च केशव...</t>
  </si>
  <si>
    <r>
      <t>श्रीभगवान् बोले-</t>
    </r>
    <r>
      <rPr>
        <sz val="10"/>
        <color theme="1"/>
        <rFont val="Open Sans"/>
        <family val="2"/>
      </rPr>
      <t xml:space="preserve"> हे अर्जुन ! यह शरीर ‘क्षेत्र १ इस नामसे कहा जाता है और इसको जो जानता है, उसको ‘क्षेत्रज्ञ’ इस नामसे उनके तत्त्वको जाननेवाले ज्ञानीजन कहते हैं|</t>
    </r>
  </si>
  <si>
    <r>
      <t xml:space="preserve">The Blessed Lord said: </t>
    </r>
    <r>
      <rPr>
        <sz val="10"/>
        <color theme="1"/>
        <rFont val="Open Sans"/>
        <family val="2"/>
      </rPr>
      <t>This body, O Arjuna, is called Kshetra (the field); he who knows it is called Kshetragya (the knower of the field) by the sages (those who have acquired spiritual knowledge).</t>
    </r>
  </si>
  <si>
    <t>Verse 13.2</t>
  </si>
  <si>
    <t>श्रीभगवानुवाच । इदं शरीरं कौन्तेय क्षेत्रमित्यभिधीयते एतद्यो वेत्ति तं प्राहुः क्षेत्रज्ञ इति तद्व...</t>
  </si>
  <si>
    <t>धन्य प्रभु ने कहा: इस शरीर, हे कौंटेया को क्षेत्र (क्षेत्र) कहा जाता है और जो इसे जानता है, उसे उन लोगों द्वारा क्षेत्रज्ना (क्षेत्र का ज्ञाता) कहा जाता है जो उन्हें जानते हैं (क्षेत्र का ज्ञानी) अर्थात्, ऋषियों द्वारा।</t>
  </si>
  <si>
    <t>The Blessed Lord said: This body, O Kaunteya is called KSHETRA (the Field) and he who knows it is called KSHETRAJNA (the Knower-of-the-Field) by those who know them (KSHETRA and KSHETRAJNA) i. e. , by the sages .</t>
  </si>
  <si>
    <t>Verse 13.3</t>
  </si>
  <si>
    <t>क्षेत्रज्ञं चापि मां विद्धि सर्वक्षेत्रेषु भारत । क्षेत्रक्षेत्रज्ञयोर्ज्ञानं यत्तज्ज्ञानं मतं मम ॥...</t>
  </si>
  <si>
    <t>हे अर्जुन! तू सब क्षेत्रों में क्षेत्रज्ञ अर्थात जीवात्मा भी मुझे ही जान और क्षेत्र क्षेत्रज्ञको अर्थात् विकारसहित प्रकृतिका और पुरुषका जो तत्त्व जानना है, वह ज्ञान है – ऐसा मेरा मत है|</t>
  </si>
  <si>
    <t>And you should know Me as the knower of the field in all fields, O Arjuna. The knowledge of both the field and the knower of the field is considered by Me to be real knowledge.</t>
  </si>
  <si>
    <t>Verse 13.4</t>
  </si>
  <si>
    <t>तत्क्षेत्रं यच्च यादृक्च यद्विकारि यतश्च यत् । स च यो यत्प्रभावश्च तत्समासेन मे शृणु ॥ १३.४ ॥</t>
  </si>
  <si>
    <t>वह क्षेत्र जो और जैसा है तथा जिन विकारोंवाला है, और जिस कारणसे जो हुआ है; तथा वह क्षेत्रज्ञ भी जो और जिस प्रभाववाला है – वह सब संक्षेपमें – मुझसे सुन|</t>
  </si>
  <si>
    <t>What the field is, what it is like, what is its nature, what are its properties and modifications, from what causes, and also, who He (the knower of the field) is, and what His powers are; hear briefly all that from Me.</t>
  </si>
  <si>
    <t>Verse 13.5</t>
  </si>
  <si>
    <t>ऋषिभिर्बहुधा गीतं छन्दोभिर्विविधैः पृथक् । ब्रह्मसूत्रपदैश्चैव हेतुमद्भिर्विनिश्चितैः ॥ १३.५ ॥</t>
  </si>
  <si>
    <t>ऋषि ने विभिन्न विशिष्ट मंत्रों में कई मायनों में (क्षेत्र और क्षेत्र के ज्ञाता के बारे में) गाया है और तर्क और निर्णय से भरे ब्रह्म के सूचक शब्दों में भी गाया है।</t>
  </si>
  <si>
    <t>RISHIS have sung (about the Field and the Knower-of-the-Field ) in many ways in various distinctive chants and also in the suggestive words indicative of BRAHMAN full of reason and decision.</t>
  </si>
  <si>
    <t>Verse 13.6</t>
  </si>
  <si>
    <t>महाभूतान्यहंकारो बुद्धिरव्यक्तमेव च । इन्द्रियाणि दशैकं च पञ्च चेन्द्रियगोचराः ॥ १३.६ ॥</t>
  </si>
  <si>
    <t>महान तत्व, अहंकारवाद, बुद्धि, और यह भी अप्रकट (मूला-प्रकृति), दस इंद्रियों और एक (मन) और पांच वस्तुओं-की-इंद्रियों, ...</t>
  </si>
  <si>
    <t>The great elements, egoism, intellect, and also the unmanifested (MOOLA-PRAKRITI) , the ten senses and the one (the mind) and the five objects-of-the-senses, . . .</t>
  </si>
  <si>
    <t>Verse 13.7</t>
  </si>
  <si>
    <t>इच्छा द्वेषः सुखं दुःखं संघातश्चेतना धृतिः । एतत्क्षेत्रं समासेन सविकारमुदाहृतम् ॥ १३.७ ॥</t>
  </si>
  <si>
    <t>तथा इच्छा, द्वेष, सुख, दुःख, स्थूल देहका पिण्ड चेतना’ और धृति९— इस प्रकार विकारों के सहित यह क्षेत्र संक्षेपमें कहा गया|</t>
  </si>
  <si>
    <t>Desire, hatred, pleasure, pain, the body, intelligence, firmness; these along with their modifications have been called the field (Kshetra).</t>
  </si>
  <si>
    <t>Verse 13.8</t>
  </si>
  <si>
    <t>अमानित्वमदम्भित्वमहिंसा क्षान्तिरार्जवम् । आचार्योपासनं शौचं स्थैर्यमात्मविनिग्रहः ॥ १३.८ ॥</t>
  </si>
  <si>
    <t>श्रेष्ठताके अभिमानका अभाव, दम्भाचरणका अभाव, किसी भी प्राणीको किसी प्रकार भी न सताना, क्षमाभाव, मन- -वाणी आदिकी सरलता, श्रद्धा-भक्तिसहित गुरुकी सेवा, बाहर भीतरकी शुद्धि, अन्तःकरणकी स्थिरता – और मन-इन्द्रियोंसहित शरीरका निग्रह|</t>
  </si>
  <si>
    <t>Humility, modesty, non-injury, forgiveness, uprightness, service of the teacher, purity, steadfastness, self-control.</t>
  </si>
  <si>
    <t>Verse 13.9</t>
  </si>
  <si>
    <t>इन्द्रियार्थेषु वैराग्यमनहंकार एव च । जन्ममृत्युजराव्याधिदुःखदोषानुदर्शनम् ॥ १३.९ ॥</t>
  </si>
  <si>
    <t>इस लोक और परलोकके सम्पूर्ण भोगोंमें आसक्तिका अभाव और अहंकारका भी अभाव, जन्म, मृत्यु, जरा और रोग आदिमें दुःख और दोषोंका बार बार विचार करना|</t>
  </si>
  <si>
    <t>Indifference to the sense-objects (such as sound, touch, etc.);absence of egoism (e.g. I am superior to all); reflection on the evil in birth, death, old age, sickness and pain.</t>
  </si>
  <si>
    <t>Verse 13.10</t>
  </si>
  <si>
    <t>असक्तिरनभिष्वङ्गः पुत्रदारगृहादिषु । नित्यं च समचित्तत्वमिष्टानिष्टोपपत्तिषु ॥ १३.१० ॥</t>
  </si>
  <si>
    <t>पुत्र, स्त्री, घर और धन आदिमें आसक्तिका अभाव, ममताका न होना तथा प्रिय और अप्रियकी प्राप्तिमें सदा ही चित्तका सम रहना|</t>
  </si>
  <si>
    <t>Non-attachment, non-identification of self with son, wife, house, and the rest, and constant even-mindedness on the occurrence of the desirable and undesirable.</t>
  </si>
  <si>
    <t>Verse 13.11</t>
  </si>
  <si>
    <t>मयि चानन्ययोगेन भक्तिरव्यभिचारिणी । विविक्तदेशसेवित्वमरतिर्जनसंसदि ॥ १३.११ ॥</t>
  </si>
  <si>
    <t>मुझ परमेश्वरमें अनन्य योगके द्वारा अव्यभिचारिणी भक्ति तथा एकान्त और शुद्ध देशमें रहनेका स्वभाव और विषयासक्त मनुष्योंके समुदायमें प्रेमका न होना|</t>
  </si>
  <si>
    <t>Unflinching devotion to Me by the Yoga of non-separation, resort to solitary places, distaste for the society of worldly-minded people.</t>
  </si>
  <si>
    <t>Verse 13.12</t>
  </si>
  <si>
    <t>अध्यात्मज्ञाननित्यत्वं तत्त्वज्ञानार्थदर्शनम् । एतज्ज्ञानमिति प्रोक्तमज्ञानं यदतोऽन्यथा ॥ १३.१२ ॥</t>
  </si>
  <si>
    <t>अध्यात्मज्ञानमें नित्यस्थिति और तत्त्वज्ञान के अर्थरूप परमात्माको ही देखना – यह सब ज्ञान’ है; और जो इससे विपरीत है, वह अज्ञान है – ऐसा – कहा है|</t>
  </si>
  <si>
    <t>Constant awareness of the Self (self-knowledge),perception of the end of true knowledge – that is declared to be the true knowledge, and what is opposed to it is ignorance.</t>
  </si>
  <si>
    <t>Verse 13.13</t>
  </si>
  <si>
    <t>ज्ञेयं यत्तत्प्रवक्ष्यामि यज्ज्ञात्वामृतमश्नुते । अनादि मत्परं ब्रह्म न सत्तन्नासदुच्यते ॥ १३.१३ ॥</t>
  </si>
  <si>
    <t>जो जाननेयोग्य है तथा जिसको जानकर मनुष्य परमानन्दको प्राप्त होता है, उसको भलीभाँति कहूँगा। वह अनादिवाला परमब्रह्म न सत् ही कहा जाता है, न असत् ही|</t>
  </si>
  <si>
    <t>I shall now state that which has to be known, knowing which one attains to immortality; the Supreme Brahman is beginningless and he is called neither ‘Sat’ (being) nor ‘Asat’ (non-being).</t>
  </si>
  <si>
    <t>Verse 13.14</t>
  </si>
  <si>
    <t>सर्वतः पाणिपादं तत्सर्वतोऽक्षिशिरोमुखम् । सर्वतः श्रुतिमल्लोके सर्वमावृत्य तिष्ठति ॥ १३.१४ ॥</t>
  </si>
  <si>
    <t>वह सब ओर हाथ-पैरवाला, सब ओर नेत्र, सिर और मुखवाला तथा सब ओर कानवाला है। क्योंकि वह संसारमें सबको व्याप्त करके स्थित है ?</t>
  </si>
  <si>
    <t>With hands and feet everywhere, with eyes, heads and mouths everywhere, with ears everywhere, He (the knower of the field) exists enveloping all.</t>
  </si>
  <si>
    <t>Verse 13.15</t>
  </si>
  <si>
    <t>सर्वेन्द्रियगुणाभासं सर्वेन्द्रियविवर्जितम् । असक्तं सर्वभृच्चैव निर्गुणं गुणभोक्तृ च ॥ १३.१५ ॥</t>
  </si>
  <si>
    <t>वह सम्पूर्ण इन्द्रियोंके विषयोंको जाननेवाला है, परन्तु वास्तवमें सब इन्द्रियोंसे रहित है तथा आसक्ति रहित होनेपर भी सबका धारण-पोषण करनेवाला और निर्गुण होनेपर भी गुणोंको भोगनेवाला है|</t>
  </si>
  <si>
    <t>Shining by the functions of all the senses (see previous verses for the names of the senses), yet without the senses (i.e. organs), unattached, yet supporting all. devoid of Gunas (qualities), yet He experiences them.</t>
  </si>
  <si>
    <t>Verse 13.16</t>
  </si>
  <si>
    <t>बहिरन्तश्च भूतानामचरं चरमेव च । सूक्ष्मत्वात्तदविज्ञेयं दूरस्थं चान्तिके च तत् ॥ १३.१६ ॥</t>
  </si>
  <si>
    <t>वह चराचर सब भूतोंके बाहर भीतर परिपूर्ण – है और चर-अचर भी वही है । और वह सूक्ष्म होनेसे अविज्ञेय’ है तथा अति समीपमें और दूरमें भी स्थित वही है|</t>
  </si>
  <si>
    <t>He is outside and inside all beings; the unmoving and also the moving ; because of His subtlety (like ether), he is unknowable. He is far and near.</t>
  </si>
  <si>
    <t>Verse 13.17</t>
  </si>
  <si>
    <t>अविभक्तं च भूतेषु विभक्तमिव च स्थितम् । भूतभर्तृ च तज्ज्ञेयं ग्रसिष्णु प्रभविष्णु च ॥ १३.१७ ॥</t>
  </si>
  <si>
    <t>वह परमात्मा विभागरहित एक रूपसे आकाशके सदृश परिपूर्ण होनेपर भी चराचर सम्पूर्ण भूतोंमें विभक्त-सा स्थित प्रतीत होता है तथा वह जाननेयोग्य परमात्मा विष्णुरूपसे भूतोंको धारण पोषण करनेवाला और रुद्ररूपसे संहार करनेवाला तथा ब्रह्मारूपसे सबको उत्पन्न करनेवाला है|</t>
  </si>
  <si>
    <t>He is undivided and yet he appears to be divided in beings. He supports, swallows up and also creates all beings.</t>
  </si>
  <si>
    <t>Verse 13.18</t>
  </si>
  <si>
    <t>ज्योतिषामपि तज्ज्योतिस्तमसः परमुच्यते । ज्ञानं ज्ञेयं ज्ञानगम्यं हृदि सर्वस्य विष्ठितम् ॥ १३.१८ ॥</t>
  </si>
  <si>
    <t>वह परब्रह्म ज्योतियोंका भी ज्योति एवं मायासे अत्यन्त परे कहा जाता है । वह परमात्मा बोधस्वरूप, जाननेके योग्य एवं तत्त्वज्ञानसे प्राप्त करनेयोग्य है और सबके हृदयमें विशेषरूपसे स्थित है|</t>
  </si>
  <si>
    <t>He is light of all lights and is said to be beyond darkness. He is Knowledge, the Knowable (that which has to be known) and the goal of Knowledge, and He is seated in the hearts of all.</t>
  </si>
  <si>
    <t>Verse 13.19</t>
  </si>
  <si>
    <t>इति क्षेत्रं तथा ज्ञानं ज्ञेयं चोक्तं समासतः । मद्भक्त एतद्विज्ञाय मद्भावायोपपद्यते ॥ १३.१९ ॥</t>
  </si>
  <si>
    <t>इस प्रकार क्षेत्र’ तथा ज्ञान और जाननेयोग्य परमात्माका स्वरूप संक्षेपसे कहा गया। मेरा ३ भक्त इसको तत्त्वसे जानकर मेरे स्वरूपको प्राप्त होता है|</t>
  </si>
  <si>
    <t>Thus the field, knowledge and the knowable have been briefly stated (by Me). My devotee, on knowing this, becomes one with Me.</t>
  </si>
  <si>
    <t>Verse 13.20</t>
  </si>
  <si>
    <t>प्रकृतिं पुरुषं चैव विद्ध्यनादी उभावपि । विकारांश्च गुणांश्चैव विद्धि प्रकृतिसंभवान् ॥ १३.२० ॥</t>
  </si>
  <si>
    <t>प्रकृति और पुरुष – इन दोनों को ही तू अनादि तू जान और राग-द्वेषादि विकारोंको तथा त्रिगुणात्मक सम्पूर्ण पदार्थोंको भी प्रकृतिसे ही उत्पन्न जान|</t>
  </si>
  <si>
    <t>You must know that nature and spirit are both without being, and know also that all modifications and qualities are born of nature.</t>
  </si>
  <si>
    <t>Verse 13.21</t>
  </si>
  <si>
    <t>कार्यकरणकर्तृत्वे हेतुः प्रकृतिरुच्यते । पुरुषः सुखदुःखानां भोक्तृत्वे हेतुरुच्यते ॥ १३.२१ ॥</t>
  </si>
  <si>
    <t>कार्य और करण को उत्पन्न करनेमें हेतु प्रकृति कही जाती है और जीवात्मा सुख-दुःखोंके भोक्तापनमें अर्थात् भोगनेमें हेतु कहा जाता है|</t>
  </si>
  <si>
    <t>Both the effect and the cause are generated from nature, and the spirit (soul) is the cause in the experience of pain and pleasure.</t>
  </si>
  <si>
    <t>Verse 13.22</t>
  </si>
  <si>
    <t>पुरुष: प्रकृतिस्थो हि भुङक्ते प्रकृतिजान्गुणान् । कारणं गुणसङ्गोऽस्य सदसद्योनिजन्मसु ॥ १३.२२...</t>
  </si>
  <si>
    <t>भावार्थ : कार्य (आकाश, वायु, अग्नि, जल और पृथ्वी तथा शब्द, स्पर्श, रूप, रस, गंध -इनका नाम ‘कार्य’ है) और करण (बुद्धि, अहंकार और मन तथा श्रोत्र, त्वचा, रसना, नेत्र और घ्राण एवं वाक्‌, हस्त, पाद, उपस्थ और गुदा- इन 13 का नाम ‘करण’ है) को उत्पन्न करने में हेतु प्रकृति कही जाती है और जीवात्मा सुख-दुःखों के भोक्तपन में अर्थात भोगने में हेतु कहा जाता है|</t>
  </si>
  <si>
    <t>The spirit (soul) residing in nature experiences the qualities born of nature; this attachment to the qualities is the cause of his birth in pure (good) and impure (evil) wombs.</t>
  </si>
  <si>
    <t>Verse 13.23</t>
  </si>
  <si>
    <t>उपद्रष्टानुमन्ता च भर्ता भोक्ता महेश्वरः । परमात्मेति चाप्युक्तो देहेऽस्मिन्पुरुषः परः ॥ १३.२३ ॥</t>
  </si>
  <si>
    <t>इस देह में स्थित यह आत्मा वास्तव में परमात्मा ही है । वही साक्षी होने से उपद्रष्टा और यथार्थ सम्मति देने वाला होने से अनुमन्ता, सबका धारण-पोषण करने वाला होने से भर्ता, जीव रूप से भोक्त्ता, ब्रह्मा आदि का भी स्वामी होने से महेश्वर और शुद्ध सच्चिदानन्दधन होने से परमात्मा —-ऐसा कहा गया है |</t>
  </si>
  <si>
    <t>The Supreme Soul in this body is also called the spectator, the permitter, the supporter, the enjoyer, the Great Lord and the Supreme Self (Parmatma).</t>
  </si>
  <si>
    <t>Verse 13.24</t>
  </si>
  <si>
    <t>य एवं वेत्ति पुरुषं प्रकृतिं च गुणैः सह । सर्वथा वर्तमानोऽपि न स भूयोऽभिजायते ॥ १३.२४ ॥</t>
  </si>
  <si>
    <t>इस प्रकार पुरुषों को और गुणों के सहित प्रकृति को जो मनुष्य तत्व से जानता है, वह सब प्रकार से कर्तव्य कर्म करता हुआ भी फिर नहीं जन्मता|</t>
  </si>
  <si>
    <t>He who thus knows the Soul and Nature with the qualities, he is never born again regardless of the conditions he lives in.</t>
  </si>
  <si>
    <t>Verse 13.25</t>
  </si>
  <si>
    <t>ध्यानेनात्मनि पश्यन्ति केचिदात्मानमात्मना । अन्ये सांख्येन योगेन कर्मयोगेन चापरे ॥ १३.२५ ॥</t>
  </si>
  <si>
    <t>उस परमात्मा को तो कितने ही मनुष्य तो शुद्ध हुई सूक्ष्म बुद्भि से ध्यान के द्वारा ह्रदय में देखते है, अन्य कितने ही ज्ञान योग के द्वारा और दूसरे कितने ही कर्मयोग के द्वारा देखते हैं अर्थात् प्राप्त करते हैं|</t>
  </si>
  <si>
    <t>Some by Yoga of meditation, behold the Self (supreme) in the self (intellect) by the self (purified mind); others by the Yoga of knowledge, and yet others by the Yoga of action.</t>
  </si>
  <si>
    <t>Verse 13.26</t>
  </si>
  <si>
    <t>अन्ये त्वेवमजानन्तः श्रुत्वान्येभ्य उपासते । तेऽपि चातितरन्त्येव मृत्युं श्रुतिपरायणाः ॥ १३.२६ ॥</t>
  </si>
  <si>
    <t>परन्तु इनसे दूसरे, अर्थात् जो मन्द बुद्भि वाले पुरुष हैं ; वे इस प्रकार न जानते हुए दूसरों से अर्थात् तत्व के जानने वाले पुरुषों से सुनकर ही तदनुसार उपासना करते है और वे श्रवण परायण पुरुष भी मृत्यु रूप संसार सागर को नि:संदेह तर जाते हैं |</t>
  </si>
  <si>
    <t>Those who may not know Me by other means, if worshipping Me as they have heard from others, they too go beyond death by their devotion to what they have heard.</t>
  </si>
  <si>
    <t>Verse 13.27</t>
  </si>
  <si>
    <t>यावत्संजायते किंचित्सत्त्वं स्थावरजङ्गमम् । क्षेत्रक्षेत्रज्ञसंयोगात्तद्विद्धि भरतर्षभ ॥ १३.२७ ॥</t>
  </si>
  <si>
    <t>हे अर्जुन ! यावन्मात्र जितने भी स्थावर-जंगम प्राणी उत्पन्न होते हैं, उन सबको तू क्षेत्र और क्षेत्रज्ञ के संयोग से ही उत्पन्न जान|</t>
  </si>
  <si>
    <t xml:space="preserve">Whatever is born, unmoving or moving, O Arjuna, know it to be from the union of the field and its knower.
</t>
  </si>
  <si>
    <t>Verse 13.28</t>
  </si>
  <si>
    <t>समं सर्वेषु भूतेषु तिष्ठन्तं परमेश्वरम् । विनश्यत्स्वविनश्यन्तं यः पश्यति स पश्यति ॥ १३.२८ ॥</t>
  </si>
  <si>
    <t>जो पुरुष नष्ट होते हुए इस चराचर भूतों में परमेश्वर को नाशरहित और समभाव से स्थित देखता हैं, वही यथार्थ देखता हैं |</t>
  </si>
  <si>
    <t>He who beholds the imperishable Supreme Lord, existing equally in all perishable beings, realizes the truth.</t>
  </si>
  <si>
    <t>Verse 13.29</t>
  </si>
  <si>
    <t>समं पश्यन्हि सर्वत्र समवस्थितमीश्वरम् । न हिनस्त्यात्मनात्मानं ततो याति परां गतिम् ॥ १३.२९ ॥</t>
  </si>
  <si>
    <t>क्योंकि जो पुरुष सब में समभाव से स्थित परमेश्वर को समान देखता हुआ अपने द्वारा अपने को नष्ट नहीं करता, इससे वह परम गति को प्राप्त होता है |</t>
  </si>
  <si>
    <t>Because he who sees the same Lord existing everywhere does not destroy the Self by the self (intellect); therefore, he goes to the highest goal (is released from the round of birth and death).</t>
  </si>
  <si>
    <t>Verse 13.30</t>
  </si>
  <si>
    <t>प्रकृत्यैव च कर्माणि क्रियमाणानि सर्वशः । यः पश्यति तथात्मानमकर्तारं स पश्यति ॥ १३.३० ॥</t>
  </si>
  <si>
    <t>और जो पुरुष सम्पूर्ण कर्मों को सब प्रकार से प्रकृति के द्वारा ही किये जाते हुए देखता है आत्मा को अकर्ता देखता है, वही यथार्थ देखता है |</t>
  </si>
  <si>
    <t>He is the real seer (or sage) who sees that all actions are performed by nature alone, and that the Self (Atman) is actionless.</t>
  </si>
  <si>
    <t>Verse 13.31</t>
  </si>
  <si>
    <t>यदा भूतपृथग्भावमेकस्थमनुपश्यति । तत एव च विस्तारं ब्रह्म संपद्यते तदा ॥ १३.३१ ॥</t>
  </si>
  <si>
    <t>जिस क्षण यह पुरुष भूतों के पृथक-पृथक भाव को एक परमात्मा में ही स्थित तथा उस परमात्मा से ही सम्पूर्ण भूतों का विस्तार देखता है, उसी क्षण वह सच्चिदानन्दधन ब्रह्म को प्राप्त हो जाता हैं |</t>
  </si>
  <si>
    <t>When a man realizes that the whole variety of beings are residing in the One, and are an evolution from that One alone, then he becomes Brahman (united with the Supreme).</t>
  </si>
  <si>
    <t>Verse 13.32</t>
  </si>
  <si>
    <t>अनादित्वान्निर्गुणत्वात्परमात्मायमव्ययः । शरीरस्थोऽपि कौन्तेय न करोति न लिप्यते ॥ १३.३२ ॥</t>
  </si>
  <si>
    <t>हे अर्जुन ! अनादि होने से और निर्गुण होने से यह अविनाशी परमात्मा शरीर में स्थित होने पर भी वास्तव में न तो कुछ करता है और न लिप्त ही होता है |</t>
  </si>
  <si>
    <t>The Supreme Self without beginning, without qualities, imperishable, though dwelling in the body, O Arjuna, neither acts nor is attached to any action.</t>
  </si>
  <si>
    <t>Verse 13.33</t>
  </si>
  <si>
    <t>यथा सर्वगतं सौक्ष्म्यादाकाशं नोपलिप्यते । सर्वत्रावस्थितो देहे तथात्मा नोपलिप्यते ॥ १३.३३ ॥</t>
  </si>
  <si>
    <t>जिस प्रकार सर्वत्र व्याप्त आकाश सूक्ष्म होने के कारण लिप्त नहीं होता, वैसे ही देह में सर्वत्र स्थित आत्मा निर्गुण होने के कारण देह के गुणों से लिप्त नहीं होता|</t>
  </si>
  <si>
    <t>As the all pervading ether (sky) is not affected, by reasons of subtlety, so the Self (soul) seated in the body is not affected.</t>
  </si>
  <si>
    <t>Verse 13.34</t>
  </si>
  <si>
    <t>यथा प्रकाशयत्येकः कृत्स्नं लोकमिमं रविः । क्षेत्रं क्षेत्री तथा कृत्स्नं प्रकाशयति भारत ॥ १३.३४ ॥</t>
  </si>
  <si>
    <t>हे अर्जुन ! जिस प्रकार एक ही सूर्य इस सम्पूर्ण ब्रह्माण्ड को प्रकाशित करता है, उसी प्रकार एक ही आत्मा सम्पूर्ण क्षेत्र को प्रकाशित करता है|</t>
  </si>
  <si>
    <t>Just as the one sun illuminates the whole world, so also the Lord of the field (Supreme Self) illuminates the whole field, O Arjuna.</t>
  </si>
  <si>
    <t>Verse 13.35</t>
  </si>
  <si>
    <t>क्षेत्रक्षेत्रज्ञयोरेवमन्तरं ज्ञानचक्षुषा । भूतप्रकृतिमोक्षं च ये विदुर्यान्ति ते परम् ॥ १३.३५ ॥</t>
  </si>
  <si>
    <t>इस प्रकार क्षेत्र और क्षेत्रज्ञ के भेद को कार्य सहित तथा प्रकृति से मुक्त्त होने को जो पुरुष ज्ञान नेत्रों द्वारा तत्व से जानते हैं, वे महात्मा जन परम ब्रह्म परमात्मा को प्राप्त होते हैं |</t>
  </si>
  <si>
    <t>They who know through the eye of intuition, this distinction between the field and its knower and also perceive the liberation from the Nature of being, go to the Supreme.</t>
  </si>
  <si>
    <t>Bhakti Yoga</t>
  </si>
  <si>
    <t>Chapter 12</t>
  </si>
  <si>
    <t>Verse 12.1</t>
  </si>
  <si>
    <t>अर्जुन उवाच । एवं सततयुक्ता ये भक्तास्त्वां पर्युपासते ये चाप्यक्षरमव्यक्तं तेषां के योगवित्तमाः ॥...</t>
  </si>
  <si>
    <t xml:space="preserve">अर्जुन बोले- जो अनन्यप्रेमी भक्तजन पूर्वोक्त प्रकारसे निरन्तर आपके भजन-ध्यानमें लगे रहकर आप सगुणरूप परमेश्वरको और दूसरे जो केवल अविनाशी सच्चिदानन्दघन निराकार ब्रह्मको ही अतिश्रेष्ठ भावसे भजते हैं – उन दोनों प्रकारके – उपासकोंमें अति उत्तम योगवेत्ता कौन हैं ?
</t>
  </si>
  <si>
    <r>
      <t>Arjuna asked</t>
    </r>
    <r>
      <rPr>
        <sz val="10"/>
        <color theme="1"/>
        <rFont val="Open Sans"/>
        <family val="2"/>
      </rPr>
      <t>: Those devotees who worship you as the one without attributes (formless) and those who worship you as the one with attributes (with form); which of these are better versed in Yoga?</t>
    </r>
  </si>
  <si>
    <t>Verse 12.2</t>
  </si>
  <si>
    <t>श्रीभगवानुवाच । मय्यावेश्य मनो ये मां नित्ययुक्ता उपासते श्रद्धया परयोपेतास्ते मे युक्ततमा मताः ॥ ...</t>
  </si>
  <si>
    <r>
      <t>श्रीभगवान् बोले</t>
    </r>
    <r>
      <rPr>
        <sz val="10"/>
        <color theme="1"/>
        <rFont val="Open Sans"/>
        <family val="2"/>
      </rPr>
      <t>—मुझमें मनको एकाग्र करके निरन्तर मेरे भजन-ध्यानमें लगे हुए जो भक्तजन अतिशय श्रेष्ठ श्रद्धासे युक्त होकर मुझ सगुणरूप परमेश्वरको भजते हैं, वे मुझको योगियोंमें अति उत्तम योगी मान्य हैं|</t>
    </r>
  </si>
  <si>
    <t>The Blessed Lord said: Those who have fixed their minds on Me and worship me with total dedication and faith, them I consider perfect in Yoga.</t>
  </si>
  <si>
    <t>Verse 12.3</t>
  </si>
  <si>
    <t>ये त्वक्षरमनिर्देश्यमव्यक्तं पर्युपासते । सर्वत्रगमचिन्त्यं च कूटस्थमचलं ध्रुवम् ॥ १२.३ ॥</t>
  </si>
  <si>
    <t>परन्तु जो पुरुष इन्द्रियोंके समुदायको भली प्रकार वशमें करके मन-बुद्धिसे परे, सर्वव्यापी, अकथनीयस्वरूप और सदा एकरस रहनेवाले, नित्य, अचल, निराकार, अविनाशी, सच्चिदानन्दघन ब्रह्मको निरन्तर एकीभावसे ध्यान करते हुए भजते हैं, वे सम्पूर्ण भूतोंके हितमें रत और सबमें समान भाववाले योगी मुझको ही प्राप्त होते हैं|</t>
  </si>
  <si>
    <t>But those who worship the formless, the Indefinable, the Imperishable, the Unmanifest, the Omnipresent, the Unthinkable, the Unchangeable, the Immovable, the External- Having controlled all of the senses, always evenminded, thinking of the welfare of all beings, they also come to Me.</t>
  </si>
  <si>
    <t>Verse 12.4</t>
  </si>
  <si>
    <t>संनियम्येन्द्रियग्रामं सर्वत्र समबुद्धयः । ते प्राप्नुवन्ति मामेव सर्वभूतहिते रताः ॥ १२.४ ॥</t>
  </si>
  <si>
    <t>Verse 12.5</t>
  </si>
  <si>
    <t>क्लेशोऽधिकतरस्तेषामव्यक्तासक्तचेतसाम् । अव्यक्ता हि गतिर्दुःखं देहवद्भिरवाप्यते ॥ १२.५ ॥</t>
  </si>
  <si>
    <t>न सच्चिदानन्दघन निराकार ब्रह्ममें आसक्त चित्तवाले पुरुषोंके साधनमें परिश्रम विशेष है; क्योंकि देहाभिमानियोंके द्वारा अव्यक्तविषयक गति दुःखपूर्वक प्राप्त की जाती है|</t>
  </si>
  <si>
    <t>However, the worship of God without form is very difficult for the embodied because it is very hard to set the mind on the unmanifest, i.e. the one not capable of being recognized with the aid of the senses.</t>
  </si>
  <si>
    <t>Verse 12.6</t>
  </si>
  <si>
    <t>ये तु सर्वाणि कर्माणि मयि संन्यस्य मत्पराः । अनन्येनैव योगेन मां ध्यायन्त उपासते ॥ १२.६ ॥</t>
  </si>
  <si>
    <t>परन्तु जो मेरे परायण रहनेवाले भक्तजन सम्पूर्ण कर्मोंको मुझमें अर्पण करके मुझ सगुणरूप परमेश्वरको ही अनन्य भक्तियोगसे निरन्तर चिन्तन करते हुए भजते हैं|</t>
  </si>
  <si>
    <t>But those who worship Me, dedicating all actions to Me, regarding Me as the Supreme Goal, meditating on Me with single-mindness.</t>
  </si>
  <si>
    <t>Verse 12.7</t>
  </si>
  <si>
    <t>तेषामहं समुद्धर्ता मृत्युसंसारसागरात् । भवामि न चिरात्पार्थ मय्यावेशितचेतसाम् ॥ १२.७ ॥</t>
  </si>
  <si>
    <t>हे अर्जुन ! उन मुझमें चित्त लगानेवाले प्रेमी भक्तोंका मैं शीघ्र ही मृत्युरूप संसार-समुद्रसे उद्धार करनेवाला होता हूँ|</t>
  </si>
  <si>
    <t>These worshippers’ thoughts are set on Me; hence O Arjuna, I become their saviour from the wheel of birth and death.</t>
  </si>
  <si>
    <t>Verse 12.8</t>
  </si>
  <si>
    <t>मय्येव मन आधत्स्व मयि बुद्धिं निवेशय । निवसिष्यसि मय्येव अत ऊर्ध्वं न संशयः ॥ १२.८ ॥</t>
  </si>
  <si>
    <t>मुझमें मनको लगा और मुझमें ही बुद्धिको लगा; इसके उपरान्त तू मुझमें ही निवास करेगा, इसमें कुछ भी संशय नहीं है|</t>
  </si>
  <si>
    <t>Therefore, fix your mind on Me alone, let your thoughts reside in Me. You will hereafter live in Me alone. Do not have any doubt about it.</t>
  </si>
  <si>
    <t>Verse 12.9</t>
  </si>
  <si>
    <t>अथ चित्तं समाधातुं न शक्नोषि मयि स्थिरम् । अभ्यासयोगेन ततो मामिच्छाप्तुं धनंजय ॥ १२.९ ॥</t>
  </si>
  <si>
    <t>यदि तू मनको मुझमें अचल स्थापन करनेके लिये समर्थ नहीं है तो हे अर्जुन! अभ्यासरूप योगके द्वारा मुझको प्राप्त होनेके लिये इच्छा कर|</t>
  </si>
  <si>
    <t>If you are not able to set your mind on Me, O Arjuna, then wish to reach Me by the Yoga of constant practice.</t>
  </si>
  <si>
    <t>Verse 12.10</t>
  </si>
  <si>
    <t>अभ्यासेऽप्यसमर्थोऽसि मत्कर्मपरमो भव । मदर्थमपि कर्माणि कुर्वन्सिद्धिमवाप्स्यसि ॥ १२.१० ॥</t>
  </si>
  <si>
    <t>यदि तू उपर्युक्त अभ्यासमें भी असमर्थ है तो केवल मेरे लिये कर्म करनेके ही परायण हो जा । इस प्रकार मेरे निमित्त कर्मोंको करता हुआ भी मेरी प्राप्तिरूप सिद्धिको ही प्राप्त होगा|</t>
  </si>
  <si>
    <t>If you are unable to perform the Yoga of constant practice, then be intent on doing your actions for My sake; thus, performing actions for My sake, you will attain perfection.</t>
  </si>
  <si>
    <t>Verse 12.11</t>
  </si>
  <si>
    <t>अथैतदप्यशक्तोऽसि कर्तुं मद्योगमाश्रितः । सर्वकर्मफलत्यागं ततः कुरु यतात्मवान् ॥ १२.११ ॥</t>
  </si>
  <si>
    <t>यदि मेरी प्राप्तिरूप योगके आश्रित होकर उपर्युक्त साधनको करनेमें भी तू असमर्थ है तो मन बुद्धि – आदिपर विजय प्राप्त करनेवाला होकर सब कर्मोंके फलका त्याग कर|</t>
  </si>
  <si>
    <t>If you cannot do actions for My sake, then taking refuge in Me, renounce (abandon) all the fruits of action by controlling yourself.</t>
  </si>
  <si>
    <t>Verse 12.12</t>
  </si>
  <si>
    <t>श्रेयो हि ज्ञानमभ्यासाज्ज्ञानाद्ध्यानं विशिष्यते । ध्यानात्कर्मफलत्यागस्त्यागाच्छान्तिरनन्तरम् ॥ १२...</t>
  </si>
  <si>
    <t>मर्मको न जानकर किये हुए अभ्याससे ज्ञान श्रेष्ठ है; ज्ञानसे मुझ परमेश्वरके स्वरूपका ध्यान श्रेष्ठ है और ध्यानसे भी सब कर्मोंके फलका त्याग श्रेष्ठ है; क्योंकि त्यागसे तत्काल ही परम शान्ति होती है|</t>
  </si>
  <si>
    <t>To gain spiritual knowledge is better than to practise Yoga; Meditation is better than Knowledge, abandoning the fruit of action is better than meditation because peace immediately follows the abandoning of the fruits of action.</t>
  </si>
  <si>
    <t>Verse 12.13</t>
  </si>
  <si>
    <t>अद्वेष्टा सर्वभूतानां मैत्रः करुण एव च । निर्ममो निरहंकारः समदुःखसुखः क्षमी ॥ १२.१३ ॥</t>
  </si>
  <si>
    <t>जो पुरुष सब भूतोंमें द्वेषभावसे रहित, स्वार्थरहित, सबका प्रेमी और हेतुरहित दयालु है तथा ममतासे रहित, अहंकारसे रहित, सुख-दुःखोंकी प्राप्तिमें सम और क्षमावान् है अर्थात् अपराध करनेवालेको भी अभय देनेवाला है; तथा जो योगी निरन्तर संतुष्ट है, मन – इन्द्रियोंसहित शरीरको वशमें किये हुए है और मुझमें दृढ़ निश्चयवाला है- – वह मुझमें अर्पण किये हुए मन – बुद्धिवाला मेरा भक्त मुझको प्रिय है</t>
  </si>
  <si>
    <t>The Lord describes the divine qualities of a devotee: He who hates no one, who is friendly and compassionate to all, who is free of egoism, balanced in pain and pleasure and forgiving. He who is ever content, ever steady in meditation, self-controlled and firmly committed with mind and intellect fixed on Me, that devotee is dear to Me.</t>
  </si>
  <si>
    <t>Verse 12.14</t>
  </si>
  <si>
    <t>संतुष्टः सततं योगी यतात्मा दृढनिश्चयः । मय्यर्पितमनोबुद्धिर्यो मद्भक्तः स मे प्रियः ॥ १२.१४ ॥</t>
  </si>
  <si>
    <t>जो पुरुष सब भूतोंमें द्वेषभावसे रहित, स्वार्थरहित, सबका प्रेमी और हेतुरहित दयालु है तथा ममतासे रहित, अहंकारसे रहित, सुख-दुःखोंकी प्राप्तिमें सम और क्षमावान् है अर्थात् अपराध करनेवालेको भी अभय देनेवाला है; तथा जो योगी निरन्तर संतुष्ट है, मन – इन्द्रियोंसहित शरीरको वशमें किये हुए है और मुझमें दृढ़ निश्चयवाला है- – वह मुझमें अर्पण किये हुए मन – बुद्धिवाला मेरा भक्त मुझको प्रिय है|</t>
  </si>
  <si>
    <t>Verse 12.15</t>
  </si>
  <si>
    <t>यस्मान्नोद्विजते लोको लोकान्नोद्विजते च यः । हर्षामर्षभयोद्वेगैर्मुक्तो यः स च मे प्रियः ॥ १२.१५ ॥</t>
  </si>
  <si>
    <t>जिससे कोई भी जीव उद्वेगको प्राप्त नहीं होता और जो स्वयं भी किसी जीवसे उद्वेगको प्राप्त नहीं होता; तथा जो हर्ष, अमर्ष, भय और उद्वेगादिसे रहित है – वह भक्त मुझको प्रिय है|</t>
  </si>
  <si>
    <t>He who does not harm anyone in the world and from whom the world is not agitated, and he who knows no joy, envy, fear and anxiety, that devotee is dear to me.</t>
  </si>
  <si>
    <t>Verse 12.16</t>
  </si>
  <si>
    <t>अनपेक्षः शुचिर्दक्ष उदासीनो गतव्यथः । सर्वारम्भपरित्यागी यो मद्भक्तः स मे प्रियः ॥ १२.१६ ॥</t>
  </si>
  <si>
    <t>जो पुरुष आकांक्षासे रहित, बाहर भीतरसे – शुद्ध चतुर, पक्षपातसे रहित और दुःखोंसे छूटा २ हुआ है – वह सब आरम्भोंका त्यागी मेरा भक्त मुझको प्रिय है|</t>
  </si>
  <si>
    <t>He who is free from desires, who is pure, expert, unconcerned, free from pain, selfless in all of his actions, he who is thus devoted to Me, is dear to Me.</t>
  </si>
  <si>
    <t>Verse 12.17</t>
  </si>
  <si>
    <t>यो न हृष्यति न द्वेष्टि न शोचति न काङ्क्षति । शुभाशुभपरित्यागी भक्तिमान्यः स मे प्रियः ॥ १२.१७ ॥</t>
  </si>
  <si>
    <t>जो न कभी हर्षित होता है, न द्वेष करता है, न शोक करता है, न कामना करता है तथा जो शुभ और अशुभ सम्पूर्ण कर्मोंका त्यागी है – वह भक्तियुक्त पुरुष मुझको प्रिय है|</t>
  </si>
  <si>
    <t>He who neither rejoices (obtaining the desirable objects), nor hates (the undesirable objects), nor grieves (losing his beloved objects), nor desires (his beloved objects), free from the notions of good and evil, full of devotion, he is dear to Me.</t>
  </si>
  <si>
    <t>Verse 12.18</t>
  </si>
  <si>
    <t>समः शत्रौ च मित्रे च तथा मानापमानयोः । शीतोष्णसुखदुःखेषु समः सङ्गविवर्जितः ॥ १२.१८ ॥</t>
  </si>
  <si>
    <t>जो शत्रु मित्रमें और मान-अपमानमें सम है – तथा सरदी, गरमी और सुख-दुःखादि द्वन्द्वोंमें सम है और आसक्तिसे रहित है|</t>
  </si>
  <si>
    <t>He who is the same to enemy and friend and also in honour and dishonour, in cold and heat, in pleasure and pain, and who is free from attachment-</t>
  </si>
  <si>
    <t>Verse 12.19</t>
  </si>
  <si>
    <t>तुल्यनिन्दास्तुतिर्मौनी सन्तुष्टो येन केनचित् । अनिकेतः स्थिरमतिर्भक्तिमान्मे प्रियो नरः ॥ १२.१९ ॥</t>
  </si>
  <si>
    <t>जो निन्दा – स्तुतिको समान समझनेवाला, मननशील और जिस किसी प्रकारसे भी शरीरका निर्वाह होनेमें सदा ही सन्तुष्ट है और रहनेके स्थानमें ममता और आसक्तिसे रहित है – वह स्थिरबुद्धि भक्तिमान् पुरुष मुझको प्रिय है|</t>
  </si>
  <si>
    <t>He who is neutral in censure and praise, He who is silent, content with anything (in the world), does not claim any residence as his home, he who is steady-minded, full of devotion; that man is dear to Me.</t>
  </si>
  <si>
    <t>Verse 12.20</t>
  </si>
  <si>
    <t>ये तु धर्म्यामृतमिदं यथोक्तं पर्युपासते । श्रद्दधाना मत्परमा भक्तास्तेऽतीव मे प्रियाः ॥ १२.२० ॥</t>
  </si>
  <si>
    <t>परन्तु जो श्रद्धायुक्त पुरुष मेरे परायण होकर इस ऊपर कहे हुए धर्ममय अमृतको निष्काम प्रेमभावसे सेवन करते हैं, वे भक्त मुझको अतिशय प्रिय हैं|</t>
  </si>
  <si>
    <t>They who follow this immortal law as described above, endowed with faith, looking upon Me as their supreme goal and being devoted, are extermely dear to Me.</t>
  </si>
  <si>
    <t>Viswarupa-Darsana Yoga</t>
  </si>
  <si>
    <t>Chapter 11</t>
  </si>
  <si>
    <t>Verse 11.1</t>
  </si>
  <si>
    <t>अर्जुन उवाच । मदनुग्रहाय परमं गुह्यमध्यात्मसंज्ञितम् यत्त्वयोक्तं वचस्तेन मोहोऽयं विगतो मम ॥ ११.१ ...</t>
  </si>
  <si>
    <t xml:space="preserve">अर्जुन बोले—मुझ पर अनुग्रह करने के लिये आपने जो परम गोपनीय अध्यात्म विषयक वचन अर्थात् उपदेश कहा, उससे मेरा यह अज्ञान नष्ट हो गया है |
</t>
  </si>
  <si>
    <r>
      <t>Arjuna thankfully replied:</t>
    </r>
    <r>
      <rPr>
        <sz val="10"/>
        <color theme="1"/>
        <rFont val="Open Sans"/>
        <family val="2"/>
      </rPr>
      <t xml:space="preserve"> O Lord it is because of Your mercy alone that the mystery of the self which has confused me until now, has become clear in the mind.</t>
    </r>
  </si>
  <si>
    <t>Verse 11.2</t>
  </si>
  <si>
    <t>भवाप्ययौ हि भूतानां श्रुतौ विस्तरशो मया । त्वत्तः कमलपत्राक्ष माहात्म्यमपि चाव्ययम् ॥ ११.२ ॥</t>
  </si>
  <si>
    <t>प्राणियों की उत्पत्ति और विनाश, वास्तव में, मेरे द्वारा आप से विस्तार से सुना गया है, हे कमल की आंखों वाले कृष्ण, और आपकी असीम महानता भी।</t>
  </si>
  <si>
    <t>The origin and destruction of beings verily, have been heard by me in detail from You, O Lotus-eyed Krishna, and also Your inexhaustible greatness.</t>
  </si>
  <si>
    <t>Verse 11.3</t>
  </si>
  <si>
    <t>एवमेतद्यथात्थ त्वमात्मानं परमेश्वर । द्रष्टुमिच्छामि ते रूपमैश्वरं पुरुषोत्तम ॥ ११.३ ॥</t>
  </si>
  <si>
    <t>(अब) हे परम प्रभु! जैसा कि आपने इस प्रकार अपने आप को वर्णित किया है, मैं (वास्तव में) आपके रूप दिव्य, हे पुरुषोत्तम को देखना चाहता हूं।</t>
  </si>
  <si>
    <t>(Now) O Supreme Lord! As you have thus described Yourself, I wish to see (actually) Your Form Divine, O PURUSHOTTAMA.</t>
  </si>
  <si>
    <t>Verse 11.4</t>
  </si>
  <si>
    <t>मन्यसे यदि तच्छक्यं मया द्रष्टुमिति प्रभो । योगेश्वर ततो मे त्वं दर्शयात्मानमव्ययम् ॥ ११.४ ॥</t>
  </si>
  <si>
    <t>हे प्रभो ! यदि मेरे द्वारा आपका वह रूप देखा जाना शक्य है—ऐसा आप मानते है, तो हे योगेश्वर ! उस अविनाशी स्वरूप का मुझे दर्शन कराइये |</t>
  </si>
  <si>
    <t>O Great Lord of Yoga, if you think of me as being worthy and able to see your Supreme form, then display Your true, eternal self to me dear Lord.</t>
  </si>
  <si>
    <t>Verse 11.5</t>
  </si>
  <si>
    <t>श्रीभगवानुवाच । पश्य मे पार्थ रूपाणि शतशोऽथ सहस्रशः नानाविधानि दिव्यानि नानावर्णाकृतीनि च ॥ ११.५ ॥</t>
  </si>
  <si>
    <t>श्रीभगवान् बोले —–हे पार्थ ! अब तू मेरे सैकड़ों-हजारों नाना प्रकार के और नाना वर्ण तथा नाना आकृति वाले अलौकिक रूपों को देख|</t>
  </si>
  <si>
    <t>The Blessed lord said: Behold O Dear Arjuna, as I reveal to you hundreds and even thousands of My various, divine forms of several colours and shapes.</t>
  </si>
  <si>
    <t>Verse 11.6</t>
  </si>
  <si>
    <t>पश्यादित्यान्वसून्रुद्रानश्विनौ मरुतस्तथा । बहून्यदृष्टपूर्वाणि पश्याश्चर्याणि भारत ॥ ११.६ ॥</t>
  </si>
  <si>
    <t>हे भरतवंशी अर्जुन ! तू मुझ में आदित्यों को अर्थात् अदितिं के द्बादश पुत्रों को, आठ वसुओं को, एकादश रुद्रों को, दोनों अश्विनी कुमारों को और उन्चास मरुदगणों को देख तथा और भी बहुत से पहले न देखे हुए आश्चर्य मय रूपों को देख|</t>
  </si>
  <si>
    <t>Watch My Dear Devotee, as I disclose to you my various forms. The gods of sun, fire and light; the gods of storm, and lightning and the two beautiful charioteers of Heaven. Behold O Relative of Bharata, vision and sights never before seen by the naked human eyes!</t>
  </si>
  <si>
    <t>Verse 11.7</t>
  </si>
  <si>
    <t>इहैकस्थं जगत्कृत्स्नं पश्याद्य सचराचरम् । मम देहे गुडाकेश यच्चान्यद् द्रष्टुमिच्छसि ॥ ११.७ ॥</t>
  </si>
  <si>
    <t>हे अर्जुन ! अब इस मेरे शरीर में एक जगह स्थित चराचर सहित सम्पूर्ण जगत् को देख तथा और भी जो कुछ देखना चाहते हो सो देख|</t>
  </si>
  <si>
    <t>Arjuna, see before you now, the whole universe as it both moving and at rest, see whatever you desire. See it all in me because I am in everything and everything is in Me.</t>
  </si>
  <si>
    <t>Verse 11.8</t>
  </si>
  <si>
    <t>न तु मां शक्यसे द्रष्टुमनेनैव स्वचक्षुषा । दिव्यं ददामि ते चक्षुः पश्य मे योगमैश्वरम् ॥ ११.८ ॥</t>
  </si>
  <si>
    <t>परन्तु मुझको तू इन अपने प्राकृत नेत्रों द्वारा देखने में निःसंदेह समर्थ नहीं है ; इसी से मैं तुझे दिव्य अर्थात् अलौकिक चक्षु देता हूँ ; इससे तू मेरी ईश्वरीय योग शक्त्ति को देख |</t>
  </si>
  <si>
    <t>However, Dear Arjuna, understand that one can only see My divine form through divine eye-sight. You can never see Me through your mortal eyes. Therefore I will give you divine eye-sight to behold my divine Power and glory.</t>
  </si>
  <si>
    <t>Verse 11.9</t>
  </si>
  <si>
    <t>संजय उवाच । एवमुक्त्वा ततो राजन्महायोगेश्वरो हरिः दर्शयामास पार्थाय परमं रूपमैश्वरम् ॥ ११.९ ॥</t>
  </si>
  <si>
    <r>
      <t>संजय बोले</t>
    </r>
    <r>
      <rPr>
        <sz val="10"/>
        <color theme="1"/>
        <rFont val="Open Sans"/>
        <family val="2"/>
      </rPr>
      <t xml:space="preserve"> — हे राजन् ! महा योगेश्वर और सब पापों के नाश करने वाले भगवान् ने इस प्रकार कहकर उसके पश्चात् अर्जुन को परम ऐश्वर्य युक्त्त दिव्य स्वरूप दिखलाया|</t>
    </r>
  </si>
  <si>
    <r>
      <t>Sanjaya (narrator of the Geeta), further explained to his King:</t>
    </r>
    <r>
      <rPr>
        <sz val="10"/>
        <color theme="1"/>
        <rFont val="Open Sans"/>
        <family val="2"/>
      </rPr>
      <t xml:space="preserve"> Thus, when the great Lord Hari, God of Yoga  had spoken, He revealed to Partha (Arjuna) His Divine Form.</t>
    </r>
  </si>
  <si>
    <t>Verse 11.10</t>
  </si>
  <si>
    <t>अनेकवक्त्रनयनमनेकाद्भुतदर्शनम् । अनेकदिव्याभरणं दिव्यानेकोद्यतायुधम् ॥ ११.१० ॥</t>
  </si>
  <si>
    <t>अनेक मुख और नेत्रों से युक्त्त, अनेक अद्भ्रुत दर्शनों वाले, बहुत से दिव्य भूषणों से युक्त्त और बहुत से दिव्य शस्त्रों को हाथों में उठाये हुए, दिव्य माला और वस्त्रों को धारण किये हुए और दिव्य गन्ध का सारे शरीर में लेप किये हुए, सब प्रकार के आश्चर्यो से युक्त्त, सीमा रहित और सब ऒर मुख किये हुए विराट् स्वरूप परम देव परमेश्वर को अर्जुन ने देखा |</t>
  </si>
  <si>
    <t xml:space="preserve">Sanjaya Continued: Arjuna had now begun to see the most extra-ordinary and miraculous visions and marvels; several faces; several divine ornaments and a countless amount of heavenly weapons. Sanjaya described Arjuna saw before him, a wide range of heavenly garlands, and garments, with divine perfumes and scents. This heavenly and infinite image, made up of all fantastic wonders,was facing all directions and all the endless marvels seemed to be contained in him.
</t>
  </si>
  <si>
    <t>Verse 11.11</t>
  </si>
  <si>
    <t>दिव्यमाल्याम्बरधरं दिव्यगन्धानुलेपनम् । सर्वाश्चर्यमयं देवमनन्तं विश्वतोमुखम् ॥ ११.११ ॥</t>
  </si>
  <si>
    <t>1. दिव्य माला (हार) और परिधान पहने हुए, दिव्य unguents के साथ अभिषिक्त, सभी अद्भुत, चमकदार, अंतहीन, सभी पक्षों का सामना करना पड़ रहा है.</t>
  </si>
  <si>
    <t>1. Wearing divine garlands (necklaces) and apparel, anointed with divine unguents, the All-wonderful, Resplendent, Endless, facing all sides.</t>
  </si>
  <si>
    <t>Verse 11.12</t>
  </si>
  <si>
    <t>दिवि सूर्यसहस्रस्य भवेद्युगपदुत्थिता । यदि भाः सदृशी सा स्याद्भासस्तस्य महात्मनः ॥ ११.१२ ॥</t>
  </si>
  <si>
    <t>आकाश में हजार सूर्यो के एक साथ उदय होने से उत्पन्न जो प्रकाश हो, वह भी उस विश्व रूप परमात्मा के प्रकाश के सद्र्श कदाचित् ही हो |</t>
  </si>
  <si>
    <t>The divine radiance and beautiful light that was being emmitted by the glorious vision was so great that it could only be matched by the light of one thousand suns arising in the sky at once.</t>
  </si>
  <si>
    <t>Verse 11.13</t>
  </si>
  <si>
    <t>तत्रैकस्थं जगत्कृत्स्नं प्रविभक्तमनेकधा । अपश्यद्देवदेवस्य शरीरे पाण्डवस्तदा ॥ ११.१३ ॥</t>
  </si>
  <si>
    <t>पाण्डु पुत्र अर्जुन ने उस समय अनेक प्रकार से विभक्त्त अर्थात् पृथक्-पृथक् सम्पूर्ण जगत् को देवों के देव श्रीकृष्ण भगवान् के उस शरीर में एक जगह स्थित देखा|</t>
  </si>
  <si>
    <t>Here, the Pandava (Arjuna) saw the whole universe in its several dimensions and varieties all gathered together in the Supreme Lord of Lords.</t>
  </si>
  <si>
    <t>Verse 11.14</t>
  </si>
  <si>
    <t>ततः स विस्मयाविष्टो हृष्टरोमा धनंजयः । प्रणम्य शिरसा देवं कृताञ्जलिरभाषत ॥ ११.१४ ॥</t>
  </si>
  <si>
    <t xml:space="preserve">फिर, धनंजय, आश्चर्य से भरा हुआ, अपने बालों के साथ अंत में खड़े थे, भगवान को अपना सिर झुकाया और जुड़ी हुई हथेलियों के साथ बात की।
</t>
  </si>
  <si>
    <t>Then, Dhananjaya, filled with wonder, with his hair standing on end, bowed down his head to the God and spoke with joined palms.</t>
  </si>
  <si>
    <t>Verse 11.15</t>
  </si>
  <si>
    <t>अर्जुन उवाच । पश्यामि देवांस्तव देव देहे सर्वांस्तथा भूतविशेषसंघान् । ब्रह्माणमीशं कमलासनस्थ- मृ...</t>
  </si>
  <si>
    <r>
      <t>अर्जुन बोले</t>
    </r>
    <r>
      <rPr>
        <sz val="10"/>
        <color theme="1"/>
        <rFont val="Open Sans"/>
        <family val="2"/>
      </rPr>
      <t>—–हे देव ! मै आपके शरीर में सम्पूर्ण देवों कों तथा अनेक भूतों के समुदायों कों, कमल के आसन पर विराजित ब्रह्मा को, महादेव को और सम्पूर्ण ऋषियों को तथा दिव्य सर्पो को देखता हूँ</t>
    </r>
  </si>
  <si>
    <t>O Lord, I have seen within Thy heavenly body, all of the gods and the infinite variety of being that have been created by You. I see before Me the great Lord Brahma who is seated on the lotus throne, all the seers of light (sages), and the Divine Serpents as well.</t>
  </si>
  <si>
    <t>Verse 11.16</t>
  </si>
  <si>
    <t>अनेकबाहूदरवक्त्रनेत्रं पश्यामि त्वां सर्वतोऽनन्तरूपम् । नान्तं न मध्यं न पुनस्तवादिं पश्यामि विश्...</t>
  </si>
  <si>
    <t>हे सम्पूर्ण विश्व के स्वामिन् ! आपको अनेक भुजा, पेट, मुख, और नेत्रों से युक्त्त तथा सब ओर से अनन्त रूपों वाला देखता हूँ । हे विश्व रूप ! मैं आपके न अन्त को देखता हूँ न मध्य को, और न आदि को ही |</t>
  </si>
  <si>
    <t xml:space="preserve">   Arjuna explained to the Lord:                                                                                                                         O Krishna, I behold your image as being never-ending, with countless arms, faces, bellies, eyes, and mouth. I sense the divinity and power coming from all parts of Your Superior Being. O Lord of Lords, I am unable to see Thy beginning, middle or end for You are of infinite form!</t>
  </si>
  <si>
    <t>Verse 11.17</t>
  </si>
  <si>
    <t>किरीटिनं गदिनं चक्रिणं च तेजोराशिं सर्वतो दीप्तिमन्तम् । पश्यामि त्वां दुर्निरीक्ष्यं समन्ता- द्द...</t>
  </si>
  <si>
    <t>आप को मैं मुकुट युक्त्त, गदा युक्त्त और चक्र युक्त्त तथा सब ओर से प्रकाशमान तेज के पुञ्ज, प्रज्वलित अग्नि और सूर्य के सद्र्श ज्योति युक्त्त, कठिनता से देखे जाने योग्य और सब ओर से अप्रमेय स्वरूप देखता हूँ|</t>
  </si>
  <si>
    <t>I can clearly see the crown, sceptre and discus glowing upon Your lotus body like a mass of intense light. Your dazzling image is difficult for me to behold and believe, yet I still see You in Your full brilliance as the eternal, flaming fire, the blinding sun and truly as one of a kind.</t>
  </si>
  <si>
    <t>Verse 11.18</t>
  </si>
  <si>
    <t>त्वमक्षरं परमं वेदितव्यं त्वमस्य विश्वस्य परं निधानम् । त्वमव्ययः शाश्वतधर्मगोप्ता सनातनस्त्वं पु...</t>
  </si>
  <si>
    <t>आप ही जानने योग्य परम अक्षर अर्थात् परब्रह्म परमात्मा हैं, आप ही इस जगत् के परम आश्रय हैं, आप ही अनादि धर्म के रक्षक है और आप ही अविनाशी सनातन पुरुष हैं । ऐसा मेरा मत हैं|</t>
  </si>
  <si>
    <t>You are immortal, imperishable and never ending. You are the height of knowledge and the Supreme to be realized by all. You are the support of this large universe. I think you to be the guardian and ruler of the eternal law of purity and virtue. You are the ever-lasting Spirit who is, and always has been, at the very beginning of all things in the universe.</t>
  </si>
  <si>
    <t>Verse 11.19</t>
  </si>
  <si>
    <t>अनादिमध्यान्तमनन्तवीर्य- मनन्तबाहुं शशिसूर्यनेत्रम् । पश्यामि त्वां दीप्तहुताशवक्त्रं स्वतेजसा वि...</t>
  </si>
  <si>
    <t>आपको आदि, अन्त, और मध्य से रहित, अनन्त सामर्थ्य से युक्त्त, अनन्त भुजा वाले, चन्द्र-सूर्य रूप नेत्रों वाले, प्रज्वलित अग्नि रूप मुख वाले और अपने तेज से इस जगत् को संतप्त करते हुए देखता हूँ |</t>
  </si>
  <si>
    <t>O Great Lord, I see Thee as having no beginning, middle or end; being of endless and infinite power and glory which is all contained in Your unlimited number of divine arms. Thy face resembles an eternal fire that gives light and life to all things in this enormous universe. In Thine eyes I see the sun and the moon, dear Lord.</t>
  </si>
  <si>
    <t>Verse 11.20</t>
  </si>
  <si>
    <t>द्यावापृथिव्योरिदमन्तरं हि व्याप्तं त्वयैकेन दिशश्च सर्वाः । दृष्ट्वाद्भुतं रूपमुग्रं तवेदं लोकत्...</t>
  </si>
  <si>
    <t>पृथ्वी और आकाश और सभी तिमाहियों के बीच का यह स्थान केवल तेरे द्वारा ही भरा हुआ है; यह देखने के बाद, अपने अद्भुत और भयानक रूप, तीन दुनिया भय से कांप रहे हैं, हे महान आत्मा होने के नाते</t>
  </si>
  <si>
    <t>This space between earth and the heavens and all the quarters is filled by You alone; having seen this, Your wonderful and terrible form, the three worlds are trembling with fear, O great-souled Being</t>
  </si>
  <si>
    <t>Verse 11.21</t>
  </si>
  <si>
    <t>अमी हि त्वां सुरसंघा विशन्ति केचिद्भीताः प्राञ्जलयो गृणन्ति । स्वस्तीत्युक्त्वा महर्षिसिद्धसंघाः ...</t>
  </si>
  <si>
    <t>वे ही देवताओं के समूह आप में प्रवेश करते है और कुछ भयभीत होकर हाथ जोड़े आपके नाम और गुणों का उच्चारण करते है तथा महर्षि और सिद्धो के समुदाय ‘कल्याण हो’ ऐसा कहकर उत्तम-उत्तम स्तोत्रों द्वारा आपकी स्तुति करते हैं |</t>
  </si>
  <si>
    <t>The many hosts of gods join and come into You my Lord. Out of respect, fear and love for You, they praise and adore You. The great sages and seers all sing praises of Thy glory as well, Almighty Lord.</t>
  </si>
  <si>
    <t>Verse 11.22</t>
  </si>
  <si>
    <t>रुद्रादित्या वसवो ये च साध्या विश्वेऽश्विनौ मरुतश्चोष्मपाश्च । गन्धर्वयक्षासुरसिद्धसंघा वीक्षन्ते...</t>
  </si>
  <si>
    <t>जो ग्यारह रूद्र और बारह आदित्य तथा आठ वसु, साध्य गण, विश्वेदेव अश्विनी कुमार तथा मरुदगण और पितरों का समुदाय तथा गन्धर्व, यक्ष, राक्षस और सिद्धों के समुदाय है —-वे सब ही विस्मित होकर आपको देखते है |</t>
  </si>
  <si>
    <t>The Rudras of destruction, the Adityas, the Vasus, the Sadhyas, and the Visvedevas; the two Asvins (Charioteers) of heaven; the Maruts (Lord of winds and storms); the Spirits of Ancestors; the divine singing choirs of the Gandharvas; the Yakshas (keepers of wealth); the demons of hell; and the Siddhas (those who gained the prestigious goal of perfection on earth), all of these Supreme souls and saints gaze upon Thee with wonder and respect.</t>
  </si>
  <si>
    <t>Verse 11.23</t>
  </si>
  <si>
    <t>रूपं महत्ते बहुवक्त्रनेत्रं महाबाहो बहुबाहूरुपादम् । बहूदरं बहुदंष्ट्राकरालं दृष्ट्वा लोकाः प्रव्...</t>
  </si>
  <si>
    <t>हे महाबाहो ! आपके बहुत मुख और नेत्रों वाले, बहुत हाथ, जड़ा और पैरो वाले, बहुत उदरों वाले और बहुत सी दाढ़ों के कारण अत्यन्त विकराल महान् रुपको देखकर सब लोग व्याकुल हो रहे हैं तथा मैं भी व्याकुल हो रहा हूँ |</t>
  </si>
  <si>
    <t>However Dear Lord, the worlds cannot help but tremble at the fearful sight of Your mighty and terrifying forms. The forms consisting of many eyes, mouth, bellies, feet and terrible fangs that are too frightening for the average mortal to gaze upon. However this is but one single aspect of your omniscience (being everything and every-where) in the universe.</t>
  </si>
  <si>
    <t>Verse 11.24</t>
  </si>
  <si>
    <t>नभःस्पृशं दीप्तमनेकवर्णं व्यात्ताननं दीप्तविशालनेत्रम् । दृष्ट्वा हि त्वां प्रव्यथितान्तरात्मा धृ...</t>
  </si>
  <si>
    <t>क्योंकि हे विष्णो ! आकाश को स्पर्श करने वाले, देदीप्यमान, अनेक वर्णों से युक्त्त तथा फैलाये हुए मुख और प्रकाश मान विशाल नेत्रों से युक्त्त आपको देखकर भयभीत अन्त:करण वाला मैं धीरज ओर शान्ति नहीं पाता हूँ|</t>
  </si>
  <si>
    <t>O Lord, when I see Your vast and enormous form which reaches the sky, surrounded by a burning and magnificient glow of several beautiful colours, with mouth opened wide and large, my heart and inmost soul tremble in amazement and terror. My power and peace of mind have also vanished, Dear Vishnu.</t>
  </si>
  <si>
    <t>Verse 11.25</t>
  </si>
  <si>
    <t>दंष्ट्राकरालानि च ते मुखानि दृष्ट्वैव कालानलसन्निभानि । दिशो न जाने न लभे च शर्म प्रसीद देवेश जगन...</t>
  </si>
  <si>
    <t>दाढ़ों के कारण विकराल और प्रलय काल की अग्नि के समान आपके मुखों कों देख कर मैं दिशाओं को नहीं जानता हूँ और सुख भी नहीं पाता हूँ । इसलिये हे देवेश ! हे जगन्निवास ! आप प्रसन्न हों |</t>
  </si>
  <si>
    <t>O Lord, seeing Your enormous facial features and frightening teeth like the fire that burns till the end of time and all existence, I find myself truly losing all sense of direction and peace with myself! O Lord have mercy on me! Give me shelter, O Giver of refuge and Supreme Being of this vast universe.</t>
  </si>
  <si>
    <t>Verse 11.26</t>
  </si>
  <si>
    <t>अमी च त्वां धृतराष्ट्रस्य पुत्राः सर्वे सहैवावनिपालसंघैः । भीष्मो द्रोणः सूतपुत्रस्तथासौ सहास्मदी...</t>
  </si>
  <si>
    <t>वे सभी धृतराष्ट्र के पुत्र राजाओं के समुदाय सहित आप में प्रवेश कर रहे हैं और भीष्म पितामह, द्रोणाचार्य तथा वह कर्ण और हमारे पक्ष के भी प्रधान योद्धाओं के सहित सब-के-सब आपके दाढ़ों के कारण विकराल भयानक मुखों से बड़े वेग से दोड़ते हुए प्रवेश कर रहे हैं और कई एक चूर्ण और सिरों सहित आपके दाँतों के बीच लगे हुए दीख रहे हैं|</t>
  </si>
  <si>
    <t>Arjuna began to explain: All the sons of Dhratarashtra together with the other hosts of kings and princes along with Bhisma, Drona, and Karna and other great warriors on our side….Arjuna Continued:…are all being forced to enter the various mouths of your most enormous and terrifying forms, inspiring terror in everyone with those fearful fangs.</t>
  </si>
  <si>
    <t>Verse 11.27</t>
  </si>
  <si>
    <t>वक्त्राणि ते त्वरमाणा विशन्ति दंष्ट्राकरालानि भयानकानि । केचिद्विलग्ना दशनान्तरेषु संदृश्यन्ते चू...</t>
  </si>
  <si>
    <t>Verse 11.28</t>
  </si>
  <si>
    <t>यथा नदीनां बहवोऽम्बुवेगाः समुद्रमेवाभिमुखा द्रवन्ति । तथा तवामी नरलोकवीरा विशन्ति वक्त्राण्यभिविज...</t>
  </si>
  <si>
    <t>जैसे नदियों के बहुत से जल के प्रवाह स्वाभाविक ही समुद्र के ही सम्मुख दौड़ते हैं अर्थात् समुद्र में प्रवेश करते हैं, वैसे ही वे नरलोक के वीर भी आपके प्रज्वलित मुखों में प्रवेश कर रहे हैं|</t>
  </si>
  <si>
    <t>Your flaming mouths are consuming all of these heroes of our modern world like roaring torrents of rivers rushing forward into the ocean.</t>
  </si>
  <si>
    <t>Verse 11.29</t>
  </si>
  <si>
    <t>यथा प्रदीप्तं ज्वलनं पतङ्गा विशन्ति नाशाय समृद्धवेगाः । तथैव नाशाय विशन्ति लोका- स्तवापि वक्त्राण...</t>
  </si>
  <si>
    <t xml:space="preserve">जैसे पतंग मोह वश नष्ट होने के लिये प्रज्वलित अग्नि में अतिवेग से दौड़ते हुए प्रवेश करते हैं, वैसे ही ये सब लोग भी अपने नाश के लिये आपके मुखों में अतिवेग से दौड़ते हुए प्रवेश कर रहे हैं| </t>
  </si>
  <si>
    <t>All of these men are rushing swiftly into the blazing fire coming from Your several mouths, towards their death and destruction just as moths swiftly rush into a burning flame and die.</t>
  </si>
  <si>
    <t>Verse 11.30</t>
  </si>
  <si>
    <t>लेलिह्यसे ग्रसमानः समन्ता- ल्लोकान्समग्रान्वदनैर्ज्वलद्भिः । तेजोभिरापूर्य जगत्समग्रं भासस्तवोग्र...</t>
  </si>
  <si>
    <t>आप उन सम्पूर्ण लोकों को प्रज्वलित मुखों द्वारा ग्रास करते हुए सब ओर से बार- बार चाट रहे है, हे विष्णो ! आपका उग्र प्रकाश सम्पूर्ण जगत् को तेज के द्वारा परिपूर्ण करके तपा रहा हैं |</t>
  </si>
  <si>
    <t>The large fires that can be seen from within the mouths of Your divine forms, devour all the worlds of the universe. Your glorious, fiery rays fill the whole universe. However, Dear Vishnu, this very same universe is the victim of Your terrible radiant and scorching rays of light!</t>
  </si>
  <si>
    <t>Verse 11.31</t>
  </si>
  <si>
    <t>आख्याहि मे को भवानुग्ररूपो नमोऽस्तु ते देववर प्रसीद । विज्ञातुमिच्छामि भवन्तमाद्यं न हि प्रजानामि...</t>
  </si>
  <si>
    <t>मुझे बतलाइये कि आप उग्र रूप वाले कौन हैं ? हे देवों में श्रेष्ट ! आपको नमस्कार हो । आप प्रसन्न होईये । आदि पुरुष आपको मैं विशेष रूप से जानना चाहता हूँ ; क्योंकि मैं आपकी प्रवृति को नहीं जानता|</t>
  </si>
  <si>
    <t>Dear Lord Supreme, I do not understand Your mysterious ways. Reveal Yourself to me! Who are You in this terrible form? Be gracious to me Dear Lord, and explain to me the secret of Your reality, for I am confused.</t>
  </si>
  <si>
    <t>Verse 11.32</t>
  </si>
  <si>
    <t>श्रीभगवानुवाच । कालोऽस्मि लोकक्षयकृत्प्रवृद्धो लोकान्समाहर्तुमिह प्रवृत्तः । ऋतेऽपि त्वां न भविष्...</t>
  </si>
  <si>
    <r>
      <t>श्रीभगवान् बोले</t>
    </r>
    <r>
      <rPr>
        <sz val="10"/>
        <color theme="1"/>
        <rFont val="Open Sans"/>
        <family val="2"/>
      </rPr>
      <t>— मैं लोकों का नाश करने वाला बढ़ा हुआ महाकाल हूँ । इस समय इन लोकों को नष्ट करने के लिये प्रवृत हुआ हूँ । इसलिये  जो प्रतिपक्षियों की सेना में स्थित योद्धा लोग हैं, वे सब तेरे बिना भी नहीं रहेंगे अर्थात् तेरे युद्ध न करने पर भी इन सबका नाश हो जायगा |</t>
    </r>
  </si>
  <si>
    <r>
      <t>The Blessed Lord spoke:</t>
    </r>
    <r>
      <rPr>
        <sz val="10"/>
        <color theme="1"/>
        <rFont val="Open Sans"/>
        <family val="2"/>
      </rPr>
      <t xml:space="preserve"> Dear Arjuna, understand that I am the all-powerful entity known as Time, which destroys all beings in this universe. Even without the help of your actions, all of these warriors standing before Me in the opposing armies shall cease to live!</t>
    </r>
  </si>
  <si>
    <t>Verse 11.33</t>
  </si>
  <si>
    <t>तस्मात्त्वमुत्तिष्ठ यशो लभस्व जित्वा शत्रून् भुङ्क्ष्व राज्यं समृद्धम् । मयैवैते निहताः पूर्वमेव ...</t>
  </si>
  <si>
    <t>अतएव तू उठ ! यश प्राप्त कर और शत्रुओं को जीत कर धन-धान्य सम्पन्न राज्य को भोग । ये सब शूर वीर पहले ही से मेरे द्वारा मारे हुए हैं  । हे सव्यसाचिन् ! तू तो केवल निमित्त मात्र बन जा|</t>
  </si>
  <si>
    <t>Therefore, arise O son of Kunti (Arjuna), win thy glory, conquer your enemies, enjoy a prosperous kingdom! Through the result of their own Karma, I have doomed these people to die and you, My Dear disciple, are simply a means of Mine by which this task shall be accomplished.</t>
  </si>
  <si>
    <t>Verse 11.34</t>
  </si>
  <si>
    <t>द्रोणं च भीष्मं च जयद्रथं च कर्णं तथान्यानपि योधवीरान् । मया हतांस्त्वं जहि मा व्यथिष्ठा युध्यस्व...</t>
  </si>
  <si>
    <t>द्रोणाचार्य और भीष्म पितामह तथा जयद्रथ और कर्ण तथा और भी बहुत से मेरे द्वारा मारे हुए शूर वीर, योद्धाओं को तू मार । भय मत कर । नि:संदेह तू युद्ध में बैरियों को जीतेगा । इसलिये युद्ध कर|</t>
  </si>
  <si>
    <t>Do not fear O Arjuna! Fight and slay all these great warriors such as Drona, Bhisma, Karna and Jayad-Ratha, who are already doomed for death! Be bold O Arjuna! perform your duty; conquer your enemies in battle and leave the rest up to Me the Supreme Lord.</t>
  </si>
  <si>
    <t>Verse 11.35</t>
  </si>
  <si>
    <t>संजय उवाच । एतच्छ्रुत्वा वचनं केशवस्य कृताञ्जलिर्वेपमानः किरीटी । नमस्कृत्वा भूय एवाह कृष्णं सगद...</t>
  </si>
  <si>
    <r>
      <t>संजय बोले —</t>
    </r>
    <r>
      <rPr>
        <sz val="10"/>
        <color theme="1"/>
        <rFont val="Open Sans"/>
        <family val="2"/>
      </rPr>
      <t>– केशव भगवान् के इस वचन को सुन कर मुकुट धारी अर्जुन हाथ जोड़ कर काँपता हुआ नमस्कार करके, फिर भी अत्यन्त भयभीत होकर प्रणाम करके भगवान् श्रीकृष्ण के प्रति गदगद वाणी से बोले|</t>
    </r>
  </si>
  <si>
    <r>
      <t>Sanjaya narrated to his King:</t>
    </r>
    <r>
      <rPr>
        <sz val="10"/>
        <color theme="1"/>
        <rFont val="Open Sans"/>
        <family val="2"/>
      </rPr>
      <t xml:space="preserve"> When Arjuna had heard the words of Krishna, he folded his hands and bowed his trembling body down before the Great Lord in adoration and in a faultering voice he spoken:</t>
    </r>
  </si>
  <si>
    <t>Verse 11.36</t>
  </si>
  <si>
    <t>अर्जुन उवाच । स्थाने हृषीकेश तव प्रकीर्त्या जगत्प्रहृष्यत्यनुरज्यते च । रक्षांसि भीतानि दिशो द्रव...</t>
  </si>
  <si>
    <r>
      <t>अर्जुन बोले</t>
    </r>
    <r>
      <rPr>
        <sz val="10"/>
        <color theme="1"/>
        <rFont val="Open Sans"/>
        <family val="2"/>
      </rPr>
      <t xml:space="preserve">—-हे अन्तर्यामिन् ! यह योग्य ही है की आपके नाम, गुण और प्रभाव के कीर्तन से जगत् अति हर्षित हो रहा है और अनुराग को भी प्राप्त हो रहा है तथा भयभीत राक्षस लोग दिशाओं में भाग रहे है और सब सिद्ध गुणों के समुदाय नमस्कार कर रहे हैं|  </t>
    </r>
  </si>
  <si>
    <t>Dear Krishna, it is a true fact that countless people sing thy praise and take delight in glorifying You. The Rakshasas (evil-doers) flee in terror in all directions from Your Divine Might! All the great Saint and Seers bow down in love and adoration before You.</t>
  </si>
  <si>
    <t>Verse 11.37</t>
  </si>
  <si>
    <t>कस्माच्च ते न नमेरन्महात्मन् गरीयसे ब्रह्मणोऽप्यादिकर्त्रे । अनन्त देवेश जगन्निवास त्वमक्षरं सदसत...</t>
  </si>
  <si>
    <t>हे महात्मन् ! ब्रह्मा के भी आदिकर्ता और सबसे बड़े आप के लिये वे कैसे नमस्कार न करें ; क्योकि हे अनन्त ! हे देवेश ! हे जगन्निवास ! जो सत्, असत् और उनसे परे अक्षर अर्थात् सच्चिदानन्धन ब्रह्मा है वह आप ही हैं|</t>
  </si>
  <si>
    <t>To think that any wiseman would do anything else but bow down before Your infinite greatness. is unwise, O Blessed Lord, Lord of Lords, Spirit Supreme! You are the Lord of Brahma (the Lord of Creation). You, my Dear Lord, are the never-ending, eternal refuge of the world. You are all that exists, that is non-existent, and that is even beyond existence.</t>
  </si>
  <si>
    <t>Verse 11.38</t>
  </si>
  <si>
    <t>त्वमादिदेवः पुरुषः पुराण- स्त्वमस्य विश्वस्य परं निधानम् । वेत्तासि वेद्यं च परं च धाम त्वया ततं ...</t>
  </si>
  <si>
    <t>आप आदि देव और सनातन पुरुष हैं, आप इस जगत् के परम आश्रय और जानने वाले तथा जानने योग्य और परम धाम हैं । हे अनन्त रूप ! आप से यह सब जगत् व्याप्त अर्थात् परिपूर्ण हैं|</t>
  </si>
  <si>
    <t>You are the first and foremost of Gods; You are the beginning of all existence and are the support of this vast universe. You know all and You are all that is to be known. You are the sole Supreme Goal to be realized by all. You are the Eternal and Omnipresent. From You alone all things have evolved O Krishna!</t>
  </si>
  <si>
    <t>Verse 11.39</t>
  </si>
  <si>
    <t>वायुर्यमोऽग्निर्वरुणः शशाङ्कः प्रजापतिस्त्वं प्रपितामहश्च । नमो नमस्तेऽस्तु सहस्रकृत्वः पुनश्च भू...</t>
  </si>
  <si>
    <t>आप वायु, यमराज ; अग्नि, वरुण, चन्द्रमा, प्रजा के स्वामी ब्रह्मा और ब्रह्मा के भी पिता हैं । आपके लिये हजारों बार नमस्कार ! नमस्कार हो !! आपके लिये फिर भी बार-बार नमस्कार ! नमस्कार !!|</t>
  </si>
  <si>
    <t>You are the wind (Vayu); Yama (the destroyer); You are the Sea-God (Varuna); the moon (Lord Sasanka); the Grand King of all (Prajapati). Hail to Thee O Lord! A thousand adorations to thee! Again and again to thee everyone hails!</t>
  </si>
  <si>
    <t>Verse 11.40</t>
  </si>
  <si>
    <t>नमः पुरस्तादथ पृष्ठतस्ते नमोऽस्तु ते सर्वत एव सर्व । अनन्तवीर्यामितविक्रमस्त्वं सर्वं समाप्नोषि त...</t>
  </si>
  <si>
    <t>हे अनन्त सामर्थ्य वाले ! आपके लिये आगे से और पीछे से भी नमस्कार ! हे सर्वात्मन् ! आपके लिये सब ओर से ही नमस्कार हो । क्योंकि अनन्त पराक्रमशाली आप समस्त संसार को व्याप्त किये हुए है, इससे आप ही सर्वरूप है|</t>
  </si>
  <si>
    <t>May good prayers, adorations, and salutations come to Your greatness from all directions O Mighty Lord Krishna! O Lord of all aspects of this universe, limitless in power and infinite might. You, the most Superior of all, have the ominous power to penetrate  all beings in this universe. You are All, Dear Lord.</t>
  </si>
  <si>
    <t>Verse 11.41</t>
  </si>
  <si>
    <t>सखेति मत्वा प्रसभं यदुक्तं हे कृष्ण हे यादव हे सखेति । अजानता महिमानं तवेदं मया प्रमादात्प्रणयेन ...</t>
  </si>
  <si>
    <t>आपके इस प्रभाव को न जानते हुए, आप मेरे सखा हैं ऐसा मानकर प्रेम से अथवा प्रमाद से भी मैने ‘हे कृष्ण !,’ हे यादव !,’ हे सखे !’ इस प्रकार जो कुछ बिना सोचे समझे ह्ठात् कहा हैं और हे अच्युत ! जो मेरे द्वारा विनोद के लिये विहार, शय्या, आसन, और भोजनादि में अकेले अथवा उन सखाओं के सामने भी अपमानित किये गये हैं —– वह सब अपराध अप्रमेय स्वरूप अर्थात् अचिन्तय प्रभाव वाले आप से मैं क्षमा करवाता हूँ |</t>
  </si>
  <si>
    <t>O Madhava (Krishna). my dear comrade and Lord, for whatever I have unthinkingly said to You, ignorant of the fact  that You are very much more a Greater Being than simply MY companion in battle; for my utter ignorance or maybe out of fondness…
…for whatsoever I have incorrectly presumed about You; for my irreverence and disrespect when alone with You or amongst companions; for making fun or teasing You at play or at rest: for all these things, dear Lord, please find it in Your divine heart to forgive Me for this ignorance.</t>
  </si>
  <si>
    <t>Verse 11.42</t>
  </si>
  <si>
    <t>यच्चावहासार्थमसत्कृतोऽसि विहारशय्यासनभोजनेषु । एकोऽथवाप्यच्युत तत्समक्षं तत्क्षामये त्वामहमप्रमेय...</t>
  </si>
  <si>
    <t>जिस भी तरह से मैंने मज़े के लिए आपका अपमान किया हो सकता है, जबकि खेल में, प्रस्तुत करने या बैठने, या भोजन पर, जब अकेले (आपके साथ), हे अच्युता, या कंपनी में - कि, हे अथाह एक, मैं आपको क्षमा करने के लिए विनती करता हूं।</t>
  </si>
  <si>
    <t>In whatever way I may have insulted You for the sake of fun, while at play, reposing or sitting, or at meals, when alone (with You), O Achyuta, or in company — that, O Immeasurable One, I implore You to forgive.</t>
  </si>
  <si>
    <t>Verse 11.43</t>
  </si>
  <si>
    <t>पितासि लोकस्य चराचरस्य त्वमस्य पूज्यश्च गुरुर्गरीयान् । न त्वत्समोऽस्त्यभ्यधिकः कुतोऽन्यो लोकत्रय...</t>
  </si>
  <si>
    <t>आप इस चराचर जगत् के पिता और सबसे बड़े गुरु एवं अति पूजनीय हैं, हे अनुपम प्रभाव वाले ! तीनों लोकों में आपके समान भी दूसरा कोई नहीं है फिर अधिक तो कैसे हो सकता हैं ।</t>
  </si>
  <si>
    <t>Arjuna continued to praise Krishna: You are the divine father of All. The Supreme Master. You are all that is moving and unmoving. You are the single object of worship in all the universe and the Supreme Teacher. Who is like You? Whose power exceeds and goes beyond Your infinite Might?</t>
  </si>
  <si>
    <t>Verse 11.44</t>
  </si>
  <si>
    <t>तस्मात्प्रणम्य प्रणिधाय कायं प्रसादये त्वामहमीशमीड्यम् । पितेव पुत्रस्य सखेव सख्युः प्रियः प्रिया...</t>
  </si>
  <si>
    <t>अतएव हे प्रभो ! मैं शरीर को भली भांति चरणों में निवेदित कर प्रणाम करके स्तुति करने योग्य आप ईश्वर को प्रसन्न होने के लिये प्रार्थना करता हूँ, हे देव ! पिता जैसे पुत्र के, सखा जैसे सखा के और पति जैसे प्रियतमा पत्त्नी के अपराध सहन करते हैं —- वैसे ही आप भी मेरे अपराध को सहन करने योग्य हैं |</t>
  </si>
  <si>
    <t>I kneel before Your greatness O Lord, simply in love and adoration for You! I beg for beg your good grace and mercy on me, O Vishnu. I plead with Thee Shri Krishna, as a friend to his friend or as a lover would to his beloved!</t>
  </si>
  <si>
    <t>Verse 11.45</t>
  </si>
  <si>
    <t>अदृष्टपूर्वं हृषितोऽस्मि दृष्ट्वा भयेन च प्रव्यथितं मनो मे । तदेव मे दर्शय देव रूपं प्रसीद देवेश ...</t>
  </si>
  <si>
    <t>मैं पहले न देखे हुए आपके इस आश्चर्य मय रूप को देख कर हर्षित हो रहा हूँ और मेरा मन भय से अति व्याकुल भी हो रहा हैं ; इसलिये आप उस अपने चतुर्भुज विष्णु रूप को ही मुझे दिखलाइये ! हे देवेश ! हे जगन्निवास ! प्रसन्न होइये ।</t>
  </si>
  <si>
    <t>Arjuna expressed gratefully:
The vision that I have seen because of your divine Grace, no mortal man has seen before, At the same time, I rejoice with extreme joy and my heart trembles with fear of You, O Lord! Have mercy on Me, O Lord of all the Lords, Be gracious O Refuge of this universe! Please show me your human form once more.</t>
  </si>
  <si>
    <t>Verse 11.46</t>
  </si>
  <si>
    <t>किरीटिनं गदिनं चक्रहस्त- मिच्छामि त्वां द्रष्टुमहं तथैव । तेनैव रूपेण चतुर्भुजेन सहस्रबाहो भव विश...</t>
  </si>
  <si>
    <t>मैं तुम्हें पहले की तरह देखना चाहता हूँ, मुकुट पहनाया, एक गदा असर, हाथ में एक डिस्कस के साथ, केवल अपने पूर्व रूप में, चार हथियारों, हे हजार सशस्त्र, हे सार्वभौमिक रूप से होने.</t>
  </si>
  <si>
    <t>I desire to see You as before, crowned, bearing a mace, with a discus in hand, in Your Former Form only, having four arms, O Thousand-armed, O Universal Form.</t>
  </si>
  <si>
    <t>Verse 11.47</t>
  </si>
  <si>
    <t>श्रीभगवानुवाच । मया प्रसन्नेन तवार्जुनेदं रूपं परं दर्शितमात्मयोगात् । तेजोमयं विश्वमनन्तमाद्यं ...</t>
  </si>
  <si>
    <t>श्रीभगवान् बोले ——-हे अर्जुन ! अनुग्रह पूर्वक मैंने अपनी योग शक्त्ति के प्रभाव से यह मेरा परम तेजोमय, सबका आदि और सीमा रहित विराट् रूप तुझको दिखलाया है, जिसे तेरे अतिरिक्त दूसरे किसी ने पहले नहीं देखा था|</t>
  </si>
  <si>
    <t>The Lotus-colured Lord Krishna said: Through My divine Power and Grace, Dearest Arjuna, I have shown you the form Supreme made of a divine glow, which is the infinite, endless and true form of mine from beginning of all existence. I have revealed to you O devotee of Mine, the luminous vision of Me which no mortal has observed before.</t>
  </si>
  <si>
    <t>Verse 11.48</t>
  </si>
  <si>
    <t>न वेदयज्ञाध्ययनैर्न दानै- र्न च क्रियाभिर्न तपोभिरुग्रैः । एवंरूपः शक्य अहं नृलोके द्रष्टुं त्वदन...</t>
  </si>
  <si>
    <t>हे अर्जुन ! मनुष्य लोक में इस प्रकार विश्व रूप वाला मैं न वेद और यज्ञों के अध्ययन से, न दान से, न क्रियाओं से और न उग्र तपों से ही तेरे अतिरिक्त दूसरे के द्वारा देखा जा सकता हूँ ।</t>
  </si>
  <si>
    <t>The Blessed Lord spoke solemnly: O Arjuna, you the greatest of Kurus alone has seen My true and Supreme form. Consider yourself fortunate for neither through the Vedas, nor through sacrifices, nor studies, nor through ceremonial rites, rituals or fearful actions of worship can a mere mortal man hope to see My Supreme form.</t>
  </si>
  <si>
    <t>Verse 11.49</t>
  </si>
  <si>
    <t>मा ते व्यथा मा च विमूढभावो दृष्ट्वा रूपं घोरमीदृङ्ममेदम् । व्यपेतभीः प्रीतमनाः पुनस्त्वं तदेव मे ...</t>
  </si>
  <si>
    <t>डरो मत, और न ही इस तरह के रूप में मेरे एक भयानक रूप को देखकर चकित हो जाओ; अपने डर के साथ और खुश दिल के साथ, अब फिर से मेरे इस रूप को देखो।</t>
  </si>
  <si>
    <t>Be not afraid, nor bewildered on seeing such a terrible-Form of Mine as this; with your fear dispelled and with gladdened heart, now behold again this Form of Mine.</t>
  </si>
  <si>
    <t>Verse 11.50</t>
  </si>
  <si>
    <t>संजय उवाच । इत्यर्जुनं वासुदेवस्तथोक्त्वा स्वकं रूपं दर्शयामास भूयः । आश्वासयामास च भीतमेनं भूत्...</t>
  </si>
  <si>
    <r>
      <t>संजय बोले —</t>
    </r>
    <r>
      <rPr>
        <sz val="10"/>
        <color theme="1"/>
        <rFont val="Open Sans"/>
        <family val="2"/>
      </rPr>
      <t>—-वासुदेव भगवान् ने अर्जुन के प्रति इस प्रकार कहकर फिर वैसे ही अपने चतुर्भुज रूप को दिखलाया और फिर महात्मा श्रीकृष्ण ने सौम्य मूर्ति होकर इस भयभीत अर्जुन को धीरज दिया|</t>
    </r>
  </si>
  <si>
    <r>
      <t>Sanjaya further recounted:</t>
    </r>
    <r>
      <rPr>
        <sz val="10"/>
        <color theme="1"/>
        <rFont val="Open Sans"/>
        <family val="2"/>
      </rPr>
      <t xml:space="preserve"> Having said this to Arjuna, the great Lord Vasudeva (Krishna) revealed to Arjuna, His human form once more. Thus the Lord of all beings gave peace to Arjuna’s fear and comforted a terrified Arjuna.</t>
    </r>
  </si>
  <si>
    <t>Verse 11.51</t>
  </si>
  <si>
    <t>अर्जुन उवाच । दृष्ट्वेदं मानुषं रूपं तव सौम्यं जनार्दन इदानीमस्मि संवृत्तः सचेताः प्रकृतिं गतः ॥ १...</t>
  </si>
  <si>
    <r>
      <t>अर्जुन बोले</t>
    </r>
    <r>
      <rPr>
        <sz val="10"/>
        <color theme="1"/>
        <rFont val="Open Sans"/>
        <family val="2"/>
      </rPr>
      <t xml:space="preserve"> —–हे जनार्दन ! आपके इस अति शान्त मनुष्य रूप को देखकर अब मैं स्थिर चित्त हो गया हूँ और अपनी स्वाभाविक स्थिति को प्राप्त हो गया हूँ ।</t>
    </r>
  </si>
  <si>
    <r>
      <t>Arjuna responded in relief:</t>
    </r>
    <r>
      <rPr>
        <sz val="10"/>
        <color theme="1"/>
        <rFont val="Open Sans"/>
        <family val="2"/>
      </rPr>
      <t xml:space="preserve"> Now that I see your gentle human form Dear Krishna, I have returned back to my normal self with a peaceful mind and heart.</t>
    </r>
  </si>
  <si>
    <t>Verse 11.52</t>
  </si>
  <si>
    <t>श्रीभगवानुवाच । सुदुर्दर्शमिदं रूपं दृष्टवानसि यन्मम देवा अप्यस्य रूपस्य नित्यं दर्शनकाङ्क्षिणः ॥ ...</t>
  </si>
  <si>
    <r>
      <t>श्रीभगवान् बोले —</t>
    </r>
    <r>
      <rPr>
        <sz val="10"/>
        <color theme="1"/>
        <rFont val="Open Sans"/>
        <family val="2"/>
      </rPr>
      <t>—मेरा जो चतुर्भुज रूप तुमने देखा हैं, यह सुदुर्दर्श है अर्थात् इसके दर्शन बड़े ही दुर्लभ हैं । देवता भी सदा इस रूप के दर्शन की आकांक्षा करते रहते हैं |</t>
    </r>
  </si>
  <si>
    <r>
      <t>T</t>
    </r>
    <r>
      <rPr>
        <b/>
        <sz val="10"/>
        <color theme="1"/>
        <rFont val="Inherit"/>
        <family val="2"/>
      </rPr>
      <t>he Blessed lord said:</t>
    </r>
    <r>
      <rPr>
        <sz val="10"/>
        <color theme="1"/>
        <rFont val="Open Sans"/>
        <family val="2"/>
      </rPr>
      <t xml:space="preserve"> Dear Arjuna, the Divine form of Myself which you have seen with so much difficulty is an experience which even the other gods and godesses in heaven long to see.</t>
    </r>
  </si>
  <si>
    <t>Verse 11.53</t>
  </si>
  <si>
    <t>नाहं वेदैर्न तपसा न दानेन न चेज्यया । शक्य एवंविधो द्रष्टुं दृष्टवानसि मां यथा ॥ ११.५३ ॥</t>
  </si>
  <si>
    <t>जिस प्रकार तुमने मुझको देखा है —–इस प्रकार चतुर्भुज रूप वाला मैं न वेदों से, न तप से, न दान से और न यज्ञ से ही देखा जा सकता हूँ ।</t>
  </si>
  <si>
    <t>Not even with such religious acts as ritual offerings, gifts to the unfortunate and poor, and by leading a life only of worship and devotion to Me, can one be so fortunate as to witness what you have.</t>
  </si>
  <si>
    <t>Verse 11.54</t>
  </si>
  <si>
    <t>भक्त्या त्वनन्यया शक्य अहमेवंविधोऽर्जुन । ज्ञातुं द्रष्टुं च तत्त्वेन प्रवेष्टुं च परंतप ॥ ११.५४ ॥</t>
  </si>
  <si>
    <t>परन्तु हे परंतप अर्जुन ! अनन्य भक्क्ति के द्वारा इस प्रकार चतुर्भुज रूप वाला मैं प्रत्यक्ष देखने के लिये, तत्व से जानने के लिये तथा प्रवेश करने के लिये अर्थात् एकीभाव से प्राप्त होने के लिये भी शक्य हूँ |</t>
  </si>
  <si>
    <t>It is only by true love and selfless devotion that one can truly come to know Me, see Me in My true form, and be an eternal part of Me.</t>
  </si>
  <si>
    <t>Verse 11.55</t>
  </si>
  <si>
    <t>मत्कर्मकृन्मत्परमो मद्भक्तः सङ्गवर्जितः । निर्वैरः सर्वभूतेषु यः स मामेति पाण्डव ॥ ११.५५ ॥</t>
  </si>
  <si>
    <t>हे अर्जुन ! जो पुरुष केवल मेरे ही लिये सम्पूर्ण कर्तव्य कर्मों को करने वाला हैं, मेरे परायण है, मेरा भक्त्त हैं, आसक्तिरहित है और सम्पूर्ण भूत प्राणियों में वैर भाव से रहित है वह अनन्य भक्ति युक्त पुरुष मुझको ही प्राप्त होता हैं ।</t>
  </si>
  <si>
    <t>He who truly loves Me; devotes his whole life to performing actions to please only Myself; who recognizes that I am the Supreme and final goal of life; who is free from all attachment and has love for all that I have created; that man comes to truly know who I am.</t>
  </si>
  <si>
    <t>Vibhuti Yoga</t>
  </si>
  <si>
    <t>Chapter 10</t>
  </si>
  <si>
    <t>Verse 10.1</t>
  </si>
  <si>
    <t>श्रीभगवानुवाच । भूय एव महाबाहो शृणु मे परमं वचः यत्तेऽहं प्रीयमाणाय वक्ष्यामि हितकाम्यया ॥ १०.१ ॥</t>
  </si>
  <si>
    <r>
      <t>श्रीभगवान् बोले</t>
    </r>
    <r>
      <rPr>
        <sz val="10"/>
        <color theme="1"/>
        <rFont val="Open Sans"/>
        <family val="2"/>
      </rPr>
      <t>—- हे महाबाहो ! फिर भी मेरे परम रहस्य और प्रभाव युक्त्त वचन को सुन, जिसे मै तुझ अतिशय प्रेम रखने वाले के लिये हित की इच्छा से कहूँगा |</t>
    </r>
  </si>
  <si>
    <t>Arjuna, my dear devotee, hear and understand these wise words (full of the highest and most divine knowledge) which I shall disclose to you, for your own good.</t>
  </si>
  <si>
    <t>Verse 10.2</t>
  </si>
  <si>
    <t>न मे विदुः सुरगणाः प्रभवं न महर्षयः । अहमादिर्हि देवानां महर्षीणां च सर्वशः ॥ १०.२ ॥</t>
  </si>
  <si>
    <t>मेरी उत्पति को अर्थात्त् लीला से प्रकट होने को न देवता लोग जानते है और न महषि जन ही जानते है; क्योंकि मै सब प्रकार से देवताओ का और महषियों का भी आदिकारण हूँ |</t>
  </si>
  <si>
    <t>Even the Deities and the greatest of wiseman do not know the secret of my birth in this world (in human form). You should understand,my dear friend, that it is from ME that all of these Deities and wisemen originate.</t>
  </si>
  <si>
    <t>Verse 10.3</t>
  </si>
  <si>
    <t>यो मामजमनादिं च वेत्ति लोकमहेश्वरम् । असंमूढः स मर्त्येषु सर्वपापैः प्रमुच्यते ॥ १०.३ ॥</t>
  </si>
  <si>
    <t>जो मुझको अजन्मा  अर्थात्त् वास्तव में जन्मरहित, अनादि और लोकों का महान ईश्वर तत्व से जानना है, वह मनुष्यों में ज्ञानवान् पुरुष सम्पूर्ण पापो से मुक्त्त हो जाता है|</t>
  </si>
  <si>
    <t>The Blessed Lord declared: He who fully understands ME (in all respects) as being without a beginning or an end,and Lord of the universe,is truly the wisest person among all men and is released from all his sins.</t>
  </si>
  <si>
    <t>Verse 10.4</t>
  </si>
  <si>
    <t>बुद्धिर्ज्ञानमसंमोहः क्षमा सत्यं दमः शमः । सुखं दुःखं भवोऽभावो भयं चाभयमेव च ॥ १०.४ ॥</t>
  </si>
  <si>
    <t>निश्चय करने की शक्त्ति, यथार्थ ज्ञान,  असम्मूढता, क्षमा, सत्य, इन्द्रियों का वश में करना, मन का निग्रह तथा सुख-दुःख, उत्पत्ति-प्रलय और भय-अभय तथा अहिंसा, समता, संतोष, तप, दान, कीर्ति और अपकीर्ति–ऎसे ये प्राणियो के नाना प्रकार के भाव मुझ से ही होते है|</t>
  </si>
  <si>
    <t>The intellect, the GYAN (Supreme Knowledge), understanding, forbearance, truth, control over the mind and senses, joys, sorrows, birth, death, fear, fearlessness, non-violence, even-mindedness, contentment, austerity, charity, fame, infamy, all of these and other diverse elements that surround life in this world, arise and begin from ME, the Supreme Soul.</t>
  </si>
  <si>
    <t>Verse 10.5</t>
  </si>
  <si>
    <t>अहिंसा समता तुष्टिस्तपो दानं यशोऽयशः । भवन्ति भावा भूतानां मत्त एव पृथग्विधाः ॥ १०.५ ॥</t>
  </si>
  <si>
    <t>Verse 10.6</t>
  </si>
  <si>
    <t>महर्षयः सप्त पूर्वे चत्वारो मनवस्तथा । मद्भावा मानसा जाता येषां लोक इमाः प्रजाः ॥ १०.६ ॥</t>
  </si>
  <si>
    <t xml:space="preserve">सात महषिजन, चार उनसे भी पूर्व में होने वाले सनकादि स्वयम्भुव आदि चौदह मनु —-ये मुझ में भाव वाले सब-के-सब मेरे संकल्प से उत्पन्न हुए है, जिनकी संसार में यह सम्पुर्ण प्रजा है| </t>
  </si>
  <si>
    <t>The seven great sages (wisemen), their four elders (such as SANAK and the others) and the fourteen MANUS (the forefathers and originators of man-kind, namely SWAYAMBHU MANU and the generation that followed him), who were all my great devotees and were born out of MY will, all the beings that have evolved in the world are descendents of these devotees of mine.</t>
  </si>
  <si>
    <t>Verse 10.7</t>
  </si>
  <si>
    <t>एतां विभूतिं योगं च मम यो वेत्ति तत्त्वतः । सोSविकल्पेन योगेन युज्यते नात्र संशयः ॥ १०.७ ॥</t>
  </si>
  <si>
    <t>जो पुरुष मेरी इस परमेश्वर्य रूप विभूति को और योग शक्त्ति को तत्व जानता है, वह निश्चल भक्त्ति योग से युक्त्त हो जाता है—इसमे कुछ भी संशय नहीं है|</t>
  </si>
  <si>
    <t>He who fully understands my Supreme Glories and the divine powers of Yoga, will undoubtedly achieve the most Supreme goal of a lifetime, and that is, to become united and enjoined with ME. To achieve this Supreme state one must take part in firm and constant meditation, having only Myself fixed in his mind at all times.</t>
  </si>
  <si>
    <t>Verse 10.8</t>
  </si>
  <si>
    <t>अहं सर्वस्य प्रभवो मत्तः सर्वं प्रवर्तते । इति मत्वा भजन्ते मां बुधा भावसमन्विताः ॥ १०.८ ॥</t>
  </si>
  <si>
    <t>मैं वासुदेव ही सम्पूर्ण जगत्त् की उत्पत्ति का कारण हूँ और मुझ से ही सब जगत्त् चेष्टा करता है, इस प्रकार समझ कर श्रद्भा और भक्त्ति से युक्त्त बुद्भिमान् भक्त्तजन मुझ परमेश्वर को निरन्तर भजते है|</t>
  </si>
  <si>
    <t>Arjuna, recognize Me as the eternal source and MAKER of all that exists in this world. It is because of ME that anything can move in this world. Those who truly know and understand this, are wise people and shall always worship ME with full faith and devotion.</t>
  </si>
  <si>
    <t>Verse 10.9</t>
  </si>
  <si>
    <t>मच्चित्ता मद्गतप्राणा बोधयन्तः परस्परम् । कथयन्तश्र्च मां नित्यं तुष्यन्ति च रमन्ति च ॥ १०.९ ॥</t>
  </si>
  <si>
    <t>निरन्तर मुझ मे मन लगाने वाले और मुझ में ही प्राणो को अर्पण करने वाले भक्त्त जन मेरी भक्त्ति की चर्चा के द्भारा आपस मे मेरे प्रभाव को जानते हुए तथा गुण और प्रभाव सहित मेरा कथन करते हुए ही निरन्तर संतुष्ट होते हैं और मुझ वासुदेव में ही  निरन्तर रमण करते हैं |</t>
  </si>
  <si>
    <t>Those faithful devotees, of MINE whose mind are constantly fixed on ME, enlightening each other spiritually about ME and are always talking about my divine attributes and virtues, are forever contented and delighted.</t>
  </si>
  <si>
    <t>Verse 10.10</t>
  </si>
  <si>
    <t>तेषां सततयुक्तानां भजतां प्रीतिपूर्वकम् । ददामि बुद्धियोगं तं येन मामुपयान्ति ते ॥ १०.१० ॥</t>
  </si>
  <si>
    <t>उन निरन्तर मेरे ध्यान आदि में लगे हुए और प्रेम पूर्वक भजने वाले भक्त्तों को मैं वह. तत्व ज्ञान रुप योग देता हूँ. जिससे वे मुझको ही प्राप्त होते हैं |</t>
  </si>
  <si>
    <t>My true devotees are constantly attached to ME and worship ME with love. I bestow upon these devotees of mine, the Yoga of wisdom by which they are guided to ME, the source of Supreme bliss and eternal contentment.</t>
  </si>
  <si>
    <t>Verse 10.11</t>
  </si>
  <si>
    <t>तेषामेवानुकम्पार्थमहमज्ञानजं तमः । नाशयाम्यात्मभावस्थो ज्ञानदीपेन भास्वता ॥ १०.११ ॥</t>
  </si>
  <si>
    <t>हे अर्जुन ! उनके ऊपर अनुग्रह करने के लिये उनके अन्तः -करण में स्थित हुआ मै स्वयं ही उनके अज्ञान जनित अन्धकार को प्रकाश मय तत्व ज्ञान रूप दीपक के द्बारा नष्ट कर देता हूँ |</t>
  </si>
  <si>
    <t>While dwelling in the hearts of my devotees, I shed MY divine grace upon them and through the light that emanates from the lamp of knowledge (GYAN), I rid them of their darkness that has evolved from their ignorance.</t>
  </si>
  <si>
    <t>Verse 10.12</t>
  </si>
  <si>
    <t>अर्जुन उवाच । परं ब्रह्म परं धाम पवित्रं परमं भवान् पुरुषं शाश्र्वतं दिव्यमादिदेवमजं विभुम् ॥ १०....</t>
  </si>
  <si>
    <r>
      <t>अर्जुन बोले</t>
    </r>
    <r>
      <rPr>
        <sz val="10"/>
        <color theme="1"/>
        <rFont val="Open Sans"/>
        <family val="2"/>
      </rPr>
      <t>—-आप परम ब्रह्रा, परम धाम और परम पवित्र है ; क्योंकि आपको सब ऋषिगण सनातन दिव्य पुरुष एवं देवों का भी आदिदेव, अजन्मा और सर्व व्यापी कहते हैं, वैसे ही देवषि नारद तथा असित और देवल ऋषि तथा महषि व्यास भी कहते हैं और स्वयं आप भी मेरे प्रति कहते है |</t>
    </r>
  </si>
  <si>
    <r>
      <t>A</t>
    </r>
    <r>
      <rPr>
        <b/>
        <sz val="10"/>
        <color theme="1"/>
        <rFont val="Inherit"/>
        <family val="2"/>
      </rPr>
      <t xml:space="preserve">rjuna said: </t>
    </r>
    <r>
      <rPr>
        <sz val="10"/>
        <color theme="1"/>
        <rFont val="Open Sans"/>
        <family val="2"/>
      </rPr>
      <t>Dear Lord, You are the highest, the absolute the Supreme, Eternal and everlasting, the greatest purifier, the ultimate resort, Surpasser of all boundaries known to man, the origin of all Deities, the omni-present Spirit, and filled with spiritual Divinity. The greatest seers and divine sages, NARADA, ASIT, DEVAL, VYAS as well as You yourself have said all of these characteristics of You, my Lord.</t>
    </r>
  </si>
  <si>
    <t>Verse 10.13</t>
  </si>
  <si>
    <t>आहुस्त्वामृषयः सर्वे देवर्षिर्नारदस्तथा । असितो देवलो व्यासः स्वयं चैव ब्रवीषि मे ॥ १०.१३ ॥</t>
  </si>
  <si>
    <r>
      <t>अर्जुन बोले</t>
    </r>
    <r>
      <rPr>
        <sz val="10"/>
        <color theme="1"/>
        <rFont val="Open Sans"/>
        <family val="2"/>
      </rPr>
      <t xml:space="preserve">—-आप परम ब्रह्रा, परम धाम और परम पवित्र है ; क्योंकि आपको सब ऋषिगण सनातन दिव्य पुरुष एवं देवों का भी आदिदेव, अजन्मा और सर्व व्यापी कहते हैं, वैसे ही देवषि नारद तथा असित और देवल ऋषि तथा महषि व्यास भी कहते हैं और स्वयं आप भी मेरे प्रति कहते है </t>
    </r>
  </si>
  <si>
    <r>
      <t>Arjuna said</t>
    </r>
    <r>
      <rPr>
        <sz val="10"/>
        <color theme="1"/>
        <rFont val="Open Sans"/>
        <family val="2"/>
      </rPr>
      <t>: Dear Lord, You are the highest, the absolute the Supreme, Eternal and everlasting, the greatest purifier, the ultimate resort, Surpasser of all boundaries known to man, the origin of all Deities, the omni-present Spirit, and filled with spiritual Divinity.The greatest seers and divine sages, NARADA, ASIT, DEVAL, VYAS as well as You yourself have said all of these characteristics of You, my Lord.</t>
    </r>
  </si>
  <si>
    <t>Verse 10.14</t>
  </si>
  <si>
    <t>सर्वमेतदृतं मन्ये यन्मां वदसि केशव । न हि ते भगवन्व्यक्तिं विदुर्देवा न दानवाः ॥ १०.१४ ॥</t>
  </si>
  <si>
    <t>हे केशव ! जो कुछ भी मेरे प्रति आप कहते हैं, इस सब को मैं सत्य मानता हूँ । हे भगवन् ! आपके लीलामय, स्वरूप को न तो दानव जानते हैं और न देवता ही|</t>
  </si>
  <si>
    <t>Lord Krishna, I accept all of the Knowledge that You have bestowed upon ME as true. I have also understood, dear Lord, that your very manifestation and origin is not understood by Deities let alone demons.</t>
  </si>
  <si>
    <t>Verse 10.15</t>
  </si>
  <si>
    <t>स्वयमेवात्मनात्मानं वेत्थ त्वं पुरुषोत्तम । भूतभावन भूतेश देवदेव जगत्पते ॥ १०.१५ ॥</t>
  </si>
  <si>
    <t>हें भूतों को उत्पन्न करने वाले ! हे भूतों के ईश्वर ! हे देवों के देव ! जगत्त् के स्वामी ! हे पुरुषोतम ! आप स्वयं ही अपने से अपने को जानते हैं |</t>
  </si>
  <si>
    <t>Arjuna continued: O Krishna, Originator of all, Lord of all beings, Lord of all Deities, Master and Creator of the World, the FIRST among all men, you alone in this universe, truly know Yourself.</t>
  </si>
  <si>
    <t>Verse 10.16</t>
  </si>
  <si>
    <t>वक्तुमर्हस्यशेषेण दिव्या ह्यात्मविभूतयः । याभिर्विभूतिभिर्लोकानिमांस्त्वं व्याप्य तिष्ठसि ॥ १०.१६ ॥</t>
  </si>
  <si>
    <t>आपको वास्तव में, बिना किसी रिजर्व के, मुझे अपनी दिव्य महिमा के बारे में बताना चाहिए जिसके द्वारा आप इन सभी दुनियाओं में व्याप्त हैं।</t>
  </si>
  <si>
    <t>You should indeed, without reserve, tell me of Your Divine glories by which You exist pervading all these worlds.</t>
  </si>
  <si>
    <t>Verse 10.17</t>
  </si>
  <si>
    <t>कथं विद्यामहं योगिंस्त्वां सदा परिचिन्तयन् । केषु केषु च भावेषु चिन्त्योऽसि भगवन्मया ॥ १०.१७ ॥</t>
  </si>
  <si>
    <t xml:space="preserve">हे योगेश्वर ! मै किस प्रकार निरन्तर चिन्तन करता हुआ आपको जानूं और हे भगवन् ! आप किन-किन भावों में मेरे द्बारा चिन्तन करने योग्य हैं ? </t>
  </si>
  <si>
    <t>Lord Krishna, please, fully describe to me, how I shall truly know you by constantly meditating upon you. In how many different forms can I meditate upon you to completely understand you ?</t>
  </si>
  <si>
    <t>Verse 10.18</t>
  </si>
  <si>
    <t>विस्तरेणात्मनो योगं विभूतिं च जनार्दन । भूयः कथय तृप्तिर्हि शृण्वतो नास्ति मेऽमृतम् ॥ १०.१८ ॥</t>
  </si>
  <si>
    <t>हे जनार्दन ! अपनी योग शक्त्ति को और विभूति को फिर भी विस्तार पूर्वक कहिये; क्योकि आपके अमृत मय वचनों को सुनते हुए मेरी तृप्ति नहीं होती अर्थात् सुनने की उत्कण्ठा बनी ही रहती है |</t>
  </si>
  <si>
    <t>Arjuna demanded further: Lord Krishna, once again, describe fully to me, your divine glories and supreme splendour. My thirst for hearing your sweet and divine words again and again, is not yet quenched.</t>
  </si>
  <si>
    <t>Verse 10.19</t>
  </si>
  <si>
    <t>श्रीभगवानुवाच । हन्त ते कथयिष्यामि दिव्या ह्यात्मविभूतयः प्राधान्यतः कुरुश्रेष्ठ नास्त्यन्तो विस्त...</t>
  </si>
  <si>
    <r>
      <t>श्रीभगवान् बोले</t>
    </r>
    <r>
      <rPr>
        <sz val="10"/>
        <color theme="1"/>
        <rFont val="Open Sans"/>
        <family val="2"/>
      </rPr>
      <t>—हे कुरूश्रेष्ठ ! अब मैं जो मेरी दिव्य विभूतियां हैं, उनको तेरे लिये प्रधानता से कहूँगा; क्योंकि मेरे विस्तार का अन्त नहीं है |</t>
    </r>
  </si>
  <si>
    <r>
      <t>The Blessed Lord said</t>
    </r>
    <r>
      <rPr>
        <sz val="10"/>
        <color theme="1"/>
        <rFont val="Open Sans"/>
        <family val="2"/>
      </rPr>
      <t>: You are blessed O Best of the KURUS; hence I will declare to you my Divine Glory by its chief characteristics; there is no end to details of Me.</t>
    </r>
  </si>
  <si>
    <t>Verse 10.20</t>
  </si>
  <si>
    <t>अहमात्मा गुडाकेश सर्वभूताशयस्थितः । अहमादिश्च मध्यं च भूतानामन्त एव च ॥ १०.२० ॥</t>
  </si>
  <si>
    <t>हे अर्जुन ! मैं सब भूतों के ह्रदय में स्थित सबका आत्मा हूँ तथा सम्पूर्ण भूतों का आदि, मध्य और अन्त भी मैं ही हूँ |</t>
  </si>
  <si>
    <t xml:space="preserve"> O Gudakesha (the conqueror of slumber) am the soul, seated in the heart of all beings. I am the beginning the middle and also the end of all lives.</t>
  </si>
  <si>
    <t>Verse 10.21</t>
  </si>
  <si>
    <t>आदित्यानामहं विष्णुर्ज्योतिषां रविरंशुमान् । मरीचिर्मरुतामस्मि नक्षत्राणामहं शशी ॥ १०.२१ ॥</t>
  </si>
  <si>
    <t>मै अदिति के बारह पुत्रों में विष्णु और ज्योतियों में किरणों वाला सूर्य हूँ तथा मैं उन्नचास वायु देवताओं का तेज और नक्षत्रों का अधिपति चन्द्रमा हूँ|</t>
  </si>
  <si>
    <t>Among the sons of light I am Vishnu; of radiances, the Glorious Sun. I am the lord of the winds and storms, and of the lights in the night I am the moon.</t>
  </si>
  <si>
    <t>Verse 10.22</t>
  </si>
  <si>
    <t>वेदानां सामवेदोऽस्मि देवानामस्मि वासवः । इन्द्रियाणां मनश्चास्मि भूतानामस्मि चेतना ॥ १०.२२ ॥</t>
  </si>
  <si>
    <t>मै वेदों में सामवेद हूँ, देवों में इन्द्र हूँ, इन्द्रियों में मन हूँ और भूत-प्राणियों की चेतना अर्थात् जीवन शक्त्ति हूँ|</t>
  </si>
  <si>
    <t>Of the Vedas I am the Veda of songs, I am Indra, the Chief of Gods I am the mind amongst the senses, and in all living beings I am the light of consciousness.</t>
  </si>
  <si>
    <t>Verse 10.23</t>
  </si>
  <si>
    <t>रुद्राणां शंकरश्चास्मि वित्तेशो यक्षरक्षसाम् । वसूनां पावकश्चास्मि मेरुः शिखरिणामहम् ॥ १०.२३ ॥</t>
  </si>
  <si>
    <t>और रुद्रों में से मैं शंकर हूं; यक्षों और राक्षसों में से मैं धन का प्रभु (कुबेर) हूँ; वसुस के बीच मैं पावक (अग्नि) हूँ; और पहाड़ों के बीच मैं MERU हूँ.</t>
  </si>
  <si>
    <t>And among the RUDRAS I am Shankara; among the YAKSHAS and RAKSHASAS I am the Lord of wealth (KUBERA) ; among the VASUS I am PAVAKA (AGNI) ; and among the mountains I am the MERU.</t>
  </si>
  <si>
    <t>Verse 10.24</t>
  </si>
  <si>
    <t>पुरोधसां च मुख्यं मां विद्धि पार्थ बृहस्पतिम् । सेनानीनामहं स्कन्दः सरसामस्मि सागरः ॥ १०.२४ ॥</t>
  </si>
  <si>
    <t>पुरोहितों में मुखिया बृहस्पति मुझको जान । हे पार्थ ! मैं सेनापतियों में स्कन्द और जलाशयों में समुद्र हूँ|</t>
  </si>
  <si>
    <t>I am the divine priest, Brihaspati among the priest, and among warriers Skanda, the God of war. Of lakes I am the vast ocean.</t>
  </si>
  <si>
    <t>Verse 10.25</t>
  </si>
  <si>
    <t>महर्षीणां भृगुरहं गिरामस्म्येकमक्षरम् । यज्ञानां जपयज्ञोऽस्मि स्थावराणां हिमालयः ॥ १०.२५ ॥</t>
  </si>
  <si>
    <t>मै महर्षियों में भृगु और शब्दों में एक अक्षर अर्थात् ओंकार हूँ ।  सब प्रकार से यज्ञों में जप यज्ञ और स्थिर रहने वालों में हिमालय पहाड़ हूँ|</t>
  </si>
  <si>
    <t>I am Bhrigu among great seers and of words I am OM, the word of eternity. Of prayers I am the prayer of silence; and of things that move not I am the Himalayas.</t>
  </si>
  <si>
    <t>Verse 10.26</t>
  </si>
  <si>
    <t>अश्वत्थः सर्ववृक्षाणां देवर्षीणां च नारदः । गन्धर्वाणां चित्ररथः सिद्धानां कपिलो मुनिः ॥ १०.२६ ॥</t>
  </si>
  <si>
    <t>मैं समस्त वृक्षो में पीपल का वृक्ष, देवऋषियो में नारद, गन्धर्वों में चित्ररथ और सिद्धों में कपिल मुनि हूँ |</t>
  </si>
  <si>
    <t>Of trees I am the tree of life, and of heavenly seers, Narada. Among celestial musicians I am Chitra-Ratha, and among seers of earth, Kapila.</t>
  </si>
  <si>
    <t>Verse 10.27</t>
  </si>
  <si>
    <t>उच्चैःश्रवसमश्वानां विद्धि माममृतोद्भवम् । ऐरावतं गजेन्द्राणां नराणां च नराधिपम् ॥ १०.२७ ॥</t>
  </si>
  <si>
    <t>घोड़ो में अमृत के साथ उत्पन्न होने वाला उच्चैःश्रवा नामक घोड़ा, श्रेष्ट हाथियों में ऐरावत नामक हाथी और मनुष्यों में राजा मुझको जान|</t>
  </si>
  <si>
    <t>I am the horse of Indra among horses; and of elephants, Indra’s elephant Airavat. Among men I am King of men.</t>
  </si>
  <si>
    <t>Verse 10.28</t>
  </si>
  <si>
    <t>आयुधानामहं वज्रं धेनूनामस्मि कामधुक् । प्रजनश्चास्मि कन्दर्पः सर्पाणामस्मि वासुकिः ॥ १०.२८ ॥</t>
  </si>
  <si>
    <t>मैं शस्त्रों में वज्र और गौओं में कामधेनु हूँ । शास्त्रोक्त्त रीति से संतान की उत्पति का हेतु कामदेव हूँ और सर्पों में सर्पराज वासुकि हूँ|</t>
  </si>
  <si>
    <t>Of weapons I am the thunderbolt, and of cows the cow of wonder. Among creators I am the creator of love, and among serpents the serpent of Eternity.</t>
  </si>
  <si>
    <t>Verse 10.29</t>
  </si>
  <si>
    <t>अनन्तश्चास्मि नागानां वरुणो यादसामहम् । पितॄणामर्यमा चास्मि यमः संयमतामहम् ॥ १०.२९ ॥</t>
  </si>
  <si>
    <t>मैं नागों में शेषनाग और जलचरों का अधिपति वरुण देवता हूँ और पितरों में अर्यमा नामक पितर तथा शासन करने वालों में यमराज मैं हूँ|</t>
  </si>
  <si>
    <t>Among the snakes of mystery I am Ananta, and of those born in waters I am Varuna, their Lord. Of the spirits of the fathers am Aryaman, and I am Yama, the ruler of death.</t>
  </si>
  <si>
    <t>Verse 10.30</t>
  </si>
  <si>
    <t>प्रह्लादश्चास्मि दैत्यानां कालः कलयतामहम् । मृगाणां च मृगेन्द्रोऽहं वैनतेयश्च पक्षिणाम् ॥ १०.३० ॥</t>
  </si>
  <si>
    <t>मैं दैत्यों में प्रह्मद और गणना करने वालों का समय हूँ तथा पशुओं में मृगराज, सिंह और पक्षियों में गरुड़ हूँ|</t>
  </si>
  <si>
    <t>Of demons I am Prahlada their prince, and of all things I am the measure of time. Of beasts I am the king of beasts, and beasts and birds I am Vainateya who carries a god.</t>
  </si>
  <si>
    <t>Verse 10.31</t>
  </si>
  <si>
    <t>पवनः पवतामस्मि रामः शस्त्रभृतामहम् । झषाणां मकरश्चास्मि स्रोतसामस्मि जाह्नवी ॥ १०.३१ ॥</t>
  </si>
  <si>
    <t>मैं पवित्र करने वालों में वायु और शस्त्र धारियों में श्रीराम हूँ तथा मछलियों में मगर हूँ और नदियों में श्रीभागीरथी गंगा जी हूँ |</t>
  </si>
  <si>
    <t>I am the wind among things of purification, and among warriors I am Rama, the hero supreme. Of fishes in the sea I am Makara, the wonderful and among all rivers the holy Ganges.</t>
  </si>
  <si>
    <t>Verse 10.32</t>
  </si>
  <si>
    <t>सर्गाणामादिरन्तश्च मध्यं चैवाहमर्जुन । अध्यात्मविद्या विद्यानां वादः प्रवदतामहम् ॥ १०.३२ ॥</t>
  </si>
  <si>
    <t>हे अर्जुन !सृष्टियों का आदि और अन्त तथा मध्य भी मै ही हूँ । मैं विद्याओं में अध्यात्म विद्या अर्थात् ब्रह्मविद्या और परस्पर विवाद करने वालों का तत्व-निर्णय के लिये किया जाने वाला वाद हूँ |</t>
  </si>
  <si>
    <t>I am the beginning and the middle and the end of all that is. Of all knowledge I am the knowledge of the Soul. Of the many paths of reason I am the one that leads to Truth.</t>
  </si>
  <si>
    <t>Verse 10.33</t>
  </si>
  <si>
    <t>अक्षराणामकारोऽस्मि द्वन्द्वः सामासिकस्य च । अहमेवाक्षयः कालो धाताहं विश्वतोमुखः ॥ १०.३३ ॥</t>
  </si>
  <si>
    <t xml:space="preserve">मैं अक्षरों में अकार हूँ और समासों में द्वन्द्व नामक समास हूँ, अक्षय काल अर्थात् काल का भी महाकाल तथा सब ओर मुख वाला, विराट् स्वरूप सब का धारण-पोषण करने वाला भी मै ही हूँ| </t>
  </si>
  <si>
    <t>Of sounds I am the first sound ‘A’. Of compounds I am coordination. I am time, never ending time. I am the Creator who sees all.</t>
  </si>
  <si>
    <t>Verse 10.34</t>
  </si>
  <si>
    <t>मृत्युः सर्वहरश्चाहमुद्भवश्च भविष्यताम् । कीर्तिः श्रीर्वाक्च नारीणां स्मृतिर्मेधा धृतिः क्षमा ॥ १०...</t>
  </si>
  <si>
    <t>मैं सबका नाश करने वाला मृत्यु और उत्पन्न होने वालों का उत्पति हेतु हूँ तथा स्त्रियों में कीर्ति,श्री,वाक् स्मृति, मेधा,धृति और क्षमा हूँ |</t>
  </si>
  <si>
    <t>I am death that carries off all things, and I am the source of things to come. Of feminine nouns I am Fame and Prosperity; speech, Memory and Intelligence, Constancy and Forgiveness.</t>
  </si>
  <si>
    <t>Verse 10.35</t>
  </si>
  <si>
    <t>बृहत्साम तथा साम्नां गायत्री छन्दसामहम् । मासानां मार्गशीर्षोऽहमृतूनां कुसुमाकरः ॥ १०.३५ ॥</t>
  </si>
  <si>
    <t>तथा गायन करने योग्य श्रुतियों में मैं बृहत्साम और छन्दों में गायत्री छन्द हूँ तथा महीनों में मार्ग शीर्ष और ऋतुओं में बसन्त मैं हूँ|</t>
  </si>
  <si>
    <t>I am the Brihat song of all songs in the Vedas. I am the Gayatri of all measures in Verse. Of months I am the first of the year, and of all the seasons the season of blossoms.</t>
  </si>
  <si>
    <t>Verse 10.36</t>
  </si>
  <si>
    <t>द्यूतं छलयतामस्मि तेजस्तेजस्विनामहम् । जयोऽस्मि व्यवसायोऽस्मि सत्त्वं सत्त्ववतामहम् ॥ १०.३६ ॥</t>
  </si>
  <si>
    <t>मैं छ्ल करने वालों में जूआ और प्रभावशाली पुरुषो का प्रभाव हूँ । मैं जीतने वालों का विजय हूँ, निश्चय करने वालों का निश्चय और सात्विक पुरुषों का सात्विक भाव हूँ |</t>
  </si>
  <si>
    <t>I am the cleverness in the gambler’s dice. I am the beauty of all things beautiful. I am victory and the struggle for victory. I am the goodness of those who are good.</t>
  </si>
  <si>
    <t>Verse 10.37</t>
  </si>
  <si>
    <t>वृष्णीनां वासुदेवोऽस्मि पाण्डवानां धनंजयः । मुनीनामप्यहं व्यासः कवीनामुशना कविः ॥ १०.३७ ॥</t>
  </si>
  <si>
    <t>वृष्णिवंशियों में वासुदेव अर्थात् मैं स्वयं तेरा सखा पाण्डवों में धनंजय अर्थात् तू, मुनियों में वेद-व्यास और कवियों में शुक्राचार्य  कवि भी मैं ही हूँ |</t>
  </si>
  <si>
    <t>Of all the children of Vrishni I am Krishna; and of the sons of Pandu I am Arjuna, Among seers in silence I am Vyasa; and among poets the poet Usana.</t>
  </si>
  <si>
    <t>Verse 10.38</t>
  </si>
  <si>
    <t>दण्डो दमयतामस्मि नीतिरस्मि जिगीषताम् । मौनं चैवास्मि गुह्यानां ज्ञानं ज्ञानवतामहम् ॥ १०.३८ ॥</t>
  </si>
  <si>
    <t>मैं दमन करने वालों का दण्ड अर्थात् दमन करने की शक्त्ति हूँ, जीतने की इच्छा वालों की नीति हूँ, गुप्त रखने योग्य भावों का रक्षक मौन हूँ और ज्ञानवानों का तत्व ज्ञान मै ही हूँ |</t>
  </si>
  <si>
    <t>I am the sceptre of rulers of men; and I am the wise policy of those who seeks victory. I am the silence of hidden mysteries, and I am the knowledge of those who know.</t>
  </si>
  <si>
    <t>Verse 10.39</t>
  </si>
  <si>
    <t>यच्चापि सर्वभूतानां बीजं तदहमर्जुन । न तदस्ति विना यत्स्यान्मया भूतं चराचरम् ॥ १०.३९ ॥</t>
  </si>
  <si>
    <t>और हे अर्जुन ! जो सब भूतों की उत्पत्ति का कारण है, वह भी मै ही हूँ, क्योंकि ऐसा वह चर और अचर कोई भी भूत नहीं है, जो मुझसे रहित हो|</t>
  </si>
  <si>
    <t>Arjuna, know that I am the seed of all things that are, and that no being that moves or moves not can ever be without Me.</t>
  </si>
  <si>
    <t>Verse 10.40</t>
  </si>
  <si>
    <t>नान्तोऽस्ति मम दिव्यानां विभूतीनां परन्तप । एष तूद्देशतः प्रोक्तो विभूतेर्विस्तरो मया ॥ १०.४० ॥</t>
  </si>
  <si>
    <t>हे परंतप ! मेरी दिव्य विभूतियों का अन्त नहीं है, मैंने अपनी विभूतियों का विस्तार तो तेरे लिये एक देश से अर्थात् संक्षेप से कहा है |</t>
  </si>
  <si>
    <t>There is no end of my divine qualities, Arjuna. What I have spoken here to thee shows only a small part of my infinity.</t>
  </si>
  <si>
    <t>Verse 10.41</t>
  </si>
  <si>
    <t>यद्यद्विभूतिमत्सत्त्वं श्रीमदूर्जितमेव वा । तत्तदेवावगच्छ त्वं मम तेजोंऽशसंभवम् ॥ १०.४१ ॥</t>
  </si>
  <si>
    <t>जो-जो भी विभूति युक्त्त अर्थात् ऐश्वर्य युक्त्त, कान्ति युक्त्त और शक्त्ति युक्त्त वस्तु है, उस-उसको तू मेरे तेज के अंश की ही अभिव्यक्त्ति जान|</t>
  </si>
  <si>
    <t>Whatever is beautiful and good, whatever has glory and power is only a portion of My own radiance.</t>
  </si>
  <si>
    <t>Verse 10.42</t>
  </si>
  <si>
    <t>अथवा बहुनैतेन किं ज्ञातेन तवार्जुन । विष्टभ्याहमिदं कृत्स्नमेकांशेन स्थितो जगत् ॥ १०.४२ ॥</t>
  </si>
  <si>
    <t>अथवा हे अर्जुन ! इस बहुत जानने से तेरा क्या प्रयोजन है । मैं इस सम्पूर्ण जगत् को अपनी योग शक्त्ति के एक अंश मात्र से धारण करके स्थित हूँ |</t>
  </si>
  <si>
    <t>But of what help is it to you to know this diversity? Know that with one single fraction of My Being I pervade and support the Universe and know that I am.</t>
  </si>
  <si>
    <t>Raja-Vidya-Raja-Guhya Yoga</t>
  </si>
  <si>
    <t>Chapter 9</t>
  </si>
  <si>
    <t>Verse 9.1</t>
  </si>
  <si>
    <t>श्रीभगवानुवाच । इदं तु ते गुह्यतमं प्रवक्ष्याम्यनसूयवे ज्ञानं विज्ञानसहितं यज्ज्ञात्वा मोक्ष्यसेऽश...</t>
  </si>
  <si>
    <t>श्रीभगवान् बोले- तुझ दोषदृष्टिरहित भक्तके लिये इस परम गोपनीय विज्ञानसहित ज्ञानको पुनः भलीभाँति कहूँगा, जिसको जानकर तू दुःखरूप संसारसे मुक्त हो जायगा|</t>
  </si>
  <si>
    <t>Lord Krishna continued: Dear Arjuna, I shall explain to you this ultimate secret and Gyan which is the knowledge of all that is manifest (to emerge from Brahma and be born in this world) and all that is unmanifest (to become one with Brahma and forever be liberated from this world of suffering).</t>
  </si>
  <si>
    <t>Verse 9.2</t>
  </si>
  <si>
    <t>राजविद्या राजगुह्यं पवित्रमिदमुत्तमम् । प्रत्यक्षावगमं धर्म्यं सुसुखं कर्तुमव्ययम् ॥ ९.२ ॥</t>
  </si>
  <si>
    <t>यह विज्ञानसहित ज्ञान सब विद्याओंका राजा, सब गोपनीयोंका राजा, अति पवित्र, अति उत्तम, प्रत्यक्ष फलवाला, धर्मयुक्त, साधन करनेमें बड़ा सुगम और अविनाशी है|</t>
  </si>
  <si>
    <t>This Gyan is the most significant secret knowledge in the universe, O Arjuna. It is very pure and helpful to all beings. It produces direct and favourable results. This virtuous secret is easy to practice and is imperishable.</t>
  </si>
  <si>
    <t>Verse 9.3</t>
  </si>
  <si>
    <t>अश्रद्दधानाः पुरुषा धर्मस्यास्य परन्तप । अप्राप्य मां निवर्तन्ते मृत्युसंसारवर्त्मनि ॥ ९.३ ॥</t>
  </si>
  <si>
    <t>हे परंतप! इस उपर्युक्त धर्ममें श्रद्धारहित पुरुष मुझको न प्राप्त होकर मृत्युरूप संसारचक्रमें भ्रमण करते रहते हैं|</t>
  </si>
  <si>
    <t>Arjuna, those people who do not have faith in these principles and in this secret knowledge do not attain Me (the ultimate goal) and thus, move into a world if darkness and death.</t>
  </si>
  <si>
    <t>Verse 9.4</t>
  </si>
  <si>
    <t>मया ततमिदं सर्वं जगदव्यक्तमूर्तिना । मत्स्थानि सर्वभूतानि न चाहं तेष्ववस्थितः ॥ ९.४ ॥</t>
  </si>
  <si>
    <t>मुझ निराकार परमात्मासे यह सब जगत् जलसे बरफके सदृश परिपूर्ण है और सब भूत मेरे अन्तर्गत संकल्पके आधार स्थित हैं, किन्तु वास्तवमें मैं उनमें स्थित नहीं हूँ|</t>
  </si>
  <si>
    <t>I am present in all of the universe (on every world) in my unmanifest (unseen) form. All beings are contained in Me but I am not always contained in them.</t>
  </si>
  <si>
    <t>Verse 9.5</t>
  </si>
  <si>
    <t>न च मत्स्थानि भूतानि पश्य मे योगमैश्वरम् । भूतभृन्न च भूतस्थो ममात्मा भूतभावनः ॥ ९.५ ॥</t>
  </si>
  <si>
    <t>वे सब भूत मुझमें स्थित नहीं हैं; किन्तु मेरी ईश्वरीय योगशक्तिको देख कि भूतोंका धारण-पोषण करनेवाला और भूतोंको उत्पन्न करनेवाला भी मेरा आत्मा वास्तवमें भूतोंमें स्थित नहीं है|</t>
  </si>
  <si>
    <t>O Arjuna, you must also understand that all the beings in this universe are not within Me.
Behold the effects of My Yoga (spiritual power), though I sustain and create all beings, in reality, My Self dwells not in these beings.</t>
  </si>
  <si>
    <t>Verse 9.6</t>
  </si>
  <si>
    <t>यथाकाशस्थितो नित्यं वायुः सर्वत्रगो महान् । तथा सर्वाणि भूतानि मत्स्थानीत्युपधारय ॥ ९.६ ॥</t>
  </si>
  <si>
    <t>जैसे आकाशसे उत्पन्न सर्वत्र विचरनेवाला महान् वायु सदा आकाशमें ही स्थित है, वैसे ही मेरे संकल्पद्वारा उत्पन्न होनेसे सम्पूर्ण भूत मुझमें स्थित हैं, ऐसा जान|</t>
  </si>
  <si>
    <t>Arjuna, you must clearly understand that just as the vast wind moves in all directions in the sky, similarly all beings are placed in Me.</t>
  </si>
  <si>
    <t>Verse 9.7</t>
  </si>
  <si>
    <t>सर्वभूतानि कौन्तेय प्रकृतिं यान्ति मामिकाम् । कल्पक्षये पुनस्तानि कल्पादौ विसृजाम्यहम् ॥ ९.७ ॥</t>
  </si>
  <si>
    <t>हे अर्जुन ! कल्पोंके अन्तमें सब भूत मेरी प्रकृतिको प्राप्त होते हैं अर्थात् प्रकृतिमें लीन होते हैं और कल्पोंके आदिमें उनको मैं फिर रचता हूँ|</t>
  </si>
  <si>
    <t>O Arjuna, all beings realize and attain My true nature at the end of Brahma’s Day knows as Kalpa. I, the Supreme Being, create them again at the beginning of every Kalpa.</t>
  </si>
  <si>
    <t>Verse 9.8</t>
  </si>
  <si>
    <t>प्रकृतिं स्वामवष्टभ्य विसृजामि पुनः पुनः । भूतग्राममिमं कृत्स्नमवशं प्रकृतेर्वशात् ॥ ९.८ ॥</t>
  </si>
  <si>
    <t>अपनी प्रकृतिको अंगीकार करके स्वभावके बलसे परतन्त्र हुए इस सम्पूर्ण भूतसमुदायको बार-बार उनके कर्मों के अनुसार रचता हूँ|</t>
  </si>
  <si>
    <t>O Arjuna, I create all beings again and again according to their karma (performed actions in their past life) out of My Maya (spiritually powerful nature).</t>
  </si>
  <si>
    <t>Verse 9.9</t>
  </si>
  <si>
    <t>न च मां तानि कर्माणि निबध्नन्ति धनंजय । उदासीनवदासीनमसक्तं तेषु कर्मसु ॥ ९.९ ॥</t>
  </si>
  <si>
    <t>हे अर्जुन ! उन कर्मोंमें आसक्तिरहित और वे उदासीनके सदृश स्थित मुझ परमात्माको वे कर्म नहीं बाँधते|</t>
  </si>
  <si>
    <t>Dear Arjuna, Karma has no affect on Me whatsoever. I am unattached and indifferent to Karma. I have no bondage to Karma at all.</t>
  </si>
  <si>
    <t>Verse 9.10</t>
  </si>
  <si>
    <t>मयाध्यक्षेण प्रकृतिः सूयते सचराचरम् । हेतुनानेन कौन्तेय जगद्विपरिवर्तते ॥ ९.१० ॥</t>
  </si>
  <si>
    <t>हे अर्जुन ! मुझ अधिष्ठाताके सकाशसे प्रकृति चराचरसहित सर्व जगत्‌को रचती है और इस हेतुसे ही यह संसारचक्र घूम रहा है|</t>
  </si>
  <si>
    <t>Dear Arjuna, under My supervision, it is through My Maya (nature) that the universe is created with all animate and inanimate (living and non-living) beings. It is because of this fact that the whole universe revolves around the cycle of birth and death.</t>
  </si>
  <si>
    <t>Verse 9.11</t>
  </si>
  <si>
    <t>अवजानन्ति मां मूढा मानुषीं तनुमाश्रितम् । परं भावमजानन्तो मम भूतमहेश्वरम् ॥ ९.११ ॥</t>
  </si>
  <si>
    <t>मेरे परमभावको न जाननेवाले मूढलोग मनुष्यका शरीर धारण करनेवाले मुझ सम्पूर्ण भूतोंके महान् ईश्वरको तुच्छ समझते हैं अर्थात् अपनी योगमायासे संसारके उद्धार के लिये मनुष्यरूपमें विचरते हुए मुझ परमेश्वरको साधारण मनुष्य मानते हैं|</t>
  </si>
  <si>
    <t>Not knowing and fully understanding My Supreme Nature, all ignorant and unspiritual people in this world regard Me as insignificant when I am in human form. They fail to see and realize that I am the Lord of all beings.</t>
  </si>
  <si>
    <t>Verse 9.12</t>
  </si>
  <si>
    <t>मोघाशा मोघकर्माणो मोघज्ञाना विचेतसः । राक्षसीमासुरीं चैव प्रकृतिं मोहिनीं श्रिताः ॥ ९.१२ ॥</t>
  </si>
  <si>
    <t>वे व्यर्थ आशा, व्यर्थ कर्म और व्यर्थ ज्ञानवाले विक्षिप्तचित्त अज्ञानीजन राक्षसी, आसुरी और मोहिनी प्रकृतिको’ ही धारण किये रहते हैं|</t>
  </si>
  <si>
    <t>The Lord spoke onward: These ignorant people with futile hopes, vain actions (Karma), and false knowledge (spiritual and non-spiritual Gyan) have a misleading and evil nature.</t>
  </si>
  <si>
    <t>Verse 9.13</t>
  </si>
  <si>
    <t>महात्मानस्तु मां पार्थ दैवीं प्रकृतिमाश्रिताः । भजन्त्यनन्यमनसो ज्ञात्वा भूतादिमव्ययम् ॥ ९.१३ ॥</t>
  </si>
  <si>
    <t>परन्तु हे कुन्तीपुत्र ! दैवी प्रकृतिके आश्रित महात्माजन मुझको सब भूतोंका सनातन कारण और नाशरहित अक्षरस्वरूप जानकर अनन्य मनसे युक्त होकर निरन्तर भजते हैं|</t>
  </si>
  <si>
    <t>But, Arjuna, always heed that all saints, Yogis and wise men, with their godly, spiritual nature,regard Me as the prime cause of all beings (the Creator of the world) and indestructible. They worship Me with one-mindedness, never letting their minds go astray and be affected by worldly objects, attachment to Karma, and false Gyan.</t>
  </si>
  <si>
    <t>Verse 9.14</t>
  </si>
  <si>
    <t>सततं कीर्तयन्तो मां यतन्तश्च दृढव्रताः । नमस्यन्तश्च मां भक्त्या नित्ययुक्ता उपासते ॥ ९.१४ ॥</t>
  </si>
  <si>
    <t>वे दृढ़ निश्चयवाले भक्तजन निरन्तर मेरे नाम और गुणोंका कीर्तन करते हुए तथा मेरी प्राप्तिके लिये यत्न करते हुए और मुझको बार बार प्रणाम करते हुए सदा मेरे ध्यानमें युक्त होकर अनन्य प्रेमसे मेरी उपासना करते हैं|</t>
  </si>
  <si>
    <t>True devotees of mine, O Arjuna, always have a firm belief in Me, constantly chant My name, bowing before Me, are always absorbed in My thought and worship Me with true love and devotion.</t>
  </si>
  <si>
    <t>Verse 9.15</t>
  </si>
  <si>
    <t>ज्ञानयज्ञेन चाप्यन्ये यजन्तो मामुपासते । एकत्वेन पृथक्त्वेन बहुधा विश्वतोमुखम् ॥ ९.१५ ॥</t>
  </si>
  <si>
    <t>दूसरे ज्ञानयोगी मुझ निर्गुण-निराकार ब्रह्मका ज्ञानयज्ञके द्वारा अभिन्नभावसे पूजन हुए भी मेरी उपासना करते हैं और दूसरे मनुष्य बहुत प्रकारसे स्थित मुझ विराट्स्वरूप परमेश्वरकी पृथक् भावसे उपासना करते हैं|</t>
  </si>
  <si>
    <t>Several people worship Me in different ways, My dear friend. Some choose to worship Me with their offering of knowledge (Gyan Yagya); others worship Me in my absolute (formless) form as part of their own self; and still others choose to worship Me as their Divine Master, in My several different and diverse forms. However, Arjuna, realize that I am One and Universal even though I take on several forms.</t>
  </si>
  <si>
    <t>Verse 9.16</t>
  </si>
  <si>
    <t>अहं क्रतुरहं यज्ञः स्वधाहमहमौषधम् । मन्त्रोऽहमहमेवाज्यमहमग्निरहं हुतम् ॥ ९.१६ ॥</t>
  </si>
  <si>
    <t>क्रतु मैं हूँ, यज्ञ मैं हूँ, स्वधा मैं हूँ, ओषधि मैं हूँ, मन्त्र मैं हूँ, घृत मैं हूँ, अग्नि मैं हूँ और हवनरूप क्रिया भी मैं ही हूँ|</t>
  </si>
  <si>
    <t>Arjuna, you must understand that I am everything in this world.
I am the Vedic rituals; I am the sacrifice and the offerings (Yogya); I am the represent all herbal life
I am the Mantra (Vedic); I am purified butter; I am fire; I am the very act of offering in sacrifices.</t>
  </si>
  <si>
    <t>Verse 9.17</t>
  </si>
  <si>
    <t>पिताहमस्य जगतो माता धाता पितामहः । वेद्यं पवित्रमोंकार ऋक्साम यजुरेव च ॥ ९.१७ ॥</t>
  </si>
  <si>
    <t>इस सम्पूर्ण जगत्का धाता अर्थात् धारण करनेवाला एवं कर्मोंके फलको देनेवाला, पिता, माता, पितामह, जाननेयोग्य,’ पवित्र ओंकार तथा ऋग्वेद, सामवेद और यजुर्वेद भी मैं ही हूँ|</t>
  </si>
  <si>
    <t>I am the sustainer, the father,mother, and grandfather of the whole universe. I represent all that is knowable and worth knowing
I am the Supreme Purifier of all things in the Universe and I represent all of the Vedas in the Universe also, namely, Rig Veda, Yajur Veda and Sama Veda.</t>
  </si>
  <si>
    <t>Verse 9.18</t>
  </si>
  <si>
    <t>गतिर्भर्ता प्रभुः साक्षी निवासः शरणं सुहृत् । प्रभवः प्रलयः स्थानं निधानं बीजमव्ययम् ॥ ९.१८ ॥</t>
  </si>
  <si>
    <t>प्राप्त होनेयोग्य परम धाम, भरण-पोषण करनेवाला, सबका स्वामी, शुभाशुभका देखनेवाला, सबका वासस्थान, शरण लेनेयोग्य, प्रत्युपकार न चाहकर हित करनेवाला, सबकी उत्पत्ति प्रलयका हेतु, – स्थितिका आधार, निधान’ और अविनाशी कारण भी मैं ही हूँ|</t>
  </si>
  <si>
    <t>O Dear Arjuna, I support and preserve all the creation in the universe; I am the Supreme Lord of all; the witness of all occurrences, the shelter; the refuge; the well-wisher of all beings; the absolute beginning and origin of things, and the absolute end termination of all things.
Furthermore, Arjuna, I am the resting place and storage place (refuge) into which all beings come together when the time of universal destruction is at hand. Know Me also, as the one imperishable, indestructible seed from which all beings in the universe are cultivated.</t>
  </si>
  <si>
    <t>Verse 9.19</t>
  </si>
  <si>
    <t>तपाम्यहमहं वर्षं निगृह्णाम्युत्सृजामि च । अमृतं चैव मृत्युश्च सदसच्चाहमर्जुन ॥ ९.१९ ॥</t>
  </si>
  <si>
    <t>मैं ही सूर्यरूपसे तपता हूँ, वर्षाका आकर्षण करता हूँ और उसे बरसाता हूँ। हे अर्जुन ! मैं ही अमृत और मृत्यु हूँ और सत् असत् भी मैं – ही हूँ|</t>
  </si>
  <si>
    <t>O Arjuna, I am the giver of heat; I am responsible also, for the sending and holding back of rain for the nourishment of all life.
You must understand, My dear friend, that I am the very nectar (the juice) of life within all beings, and at the same time, I am the death of all beings. Arjuna, I am all that is real and unreal in this universe.</t>
  </si>
  <si>
    <t>Verse 9.20</t>
  </si>
  <si>
    <t>त्रैविद्या मां सोमपाः पूतपापा यज्ञैरिष्ट्वा स्वर्गतिं प्रार्थयन्ते । ते पुण्यमासाद्य सुरेन्द्रलोक-...</t>
  </si>
  <si>
    <t>तीनों वेदोंमें विधान किये हुए सकामकर्मोंको करनेवाले, सोमरसको पीनेवाले, पापरहित पुरुष मुझको यज्ञोंके द्वारा पूजकर स्वर्गकी प्राप्ति चाहते हैं; वे पुरुष अपने पुण्योंके फलरूप स्वर्गलोकको प्राप्त होकर स्वर्गमें दिव्य देवताओंके भोगोंको भोगते हैं|</t>
  </si>
  <si>
    <t>Those who perform actions (as described in the three Vedas), desiring fruit from these actions, and those who drink the juice of the pure Soma plant, are cleansed and purified of their past sins. Those who desire heaven, (the Supreme Abode of the Lord known as Indralok) attain heaven and enjoy its divine pleasures by worshipping Me through the offering of sacrifices. Thus, by performing good action (Karma) as outlined by the three Vedas, one will always undoubtedly receive a place in heaven where they will enjoy all of the divine pleasure that are enjoyed by the Deities.</t>
  </si>
  <si>
    <t>Verse 9.21</t>
  </si>
  <si>
    <t>ते तं भुक्त्वा स्वर्गलोकं विशालं क्षीणे पुण्ये मर्त्यलोकं विशन्ति । एवं त्रयीधर्ममनुप्रपन्ना गताग...</t>
  </si>
  <si>
    <t>वे उस विशाल स्वर्गलोकको भोगकर पुण्य क्षीण होनेपर मृत्युलोकको प्राप्त होते हैं। इस प्रकार स्वर्गके साधनरूप तीनों वेदोंमें कहे हुए सकामकर्मका आश्रय लेनेवाले और भोगोंकी कामनावाले पुरुष बार बार आवागमनको प्राप्त – होते हैं, अर्थात् पुण्यके प्रभावसे स्वर्गमें जाते हैं और पुण्य क्षीण होनेपर मृत्युलोकमें आते हैं|</t>
  </si>
  <si>
    <t>However, Arjuna, after all of their good Karma (action) has expired, the enjoyment of all of the happiness, joy and peace that they have encountered in heaven ends as well, and therefore, they are reborn in the world (subject to the cycle of birth and death) once more.
Therefore, Arjuna, all beings who perform attached Karma (actions performed for the purpose of gaining something, i.e. fruits, in return for the action), are always born and reborn into this cycle of birth and death according to the three Vedas.</t>
  </si>
  <si>
    <t>Verse 9.22</t>
  </si>
  <si>
    <t>अनन्याश्चिन्तयन्तो मां ये जनाः पर्युपासते । तेषां नित्याभियुक्तानां योगक्षेमं वहाम्यहम् ॥ ९.२२ ॥</t>
  </si>
  <si>
    <t>जो अनन्यप्रेमी भक्तजन मुझ परमेश्वरको निरन्तर चिन्तन करते हुए निष्कामभावसे भजते हैं, उन नित्य-निरन्तर मेरा चिन्तन करनेवाले पुरुषोंका योगक्षेम मैं स्वयं प्राप्त कर देता हूँ|</t>
  </si>
  <si>
    <t>However, Arjuna, for those beings who worship Me with a fixed mind, meditating and constantly thinking of Me, worshipping Me without any desire for rewards in return for their worship, are granted full refuge and salvation in My Supreme Abode (Heaven). These devotees are never reborn in this cycles of birth and death and attain a place in My Abode for Eternity.</t>
  </si>
  <si>
    <t>Verse 9.23</t>
  </si>
  <si>
    <t>येऽप्यन्यदेवताभक्ता यजन्ते श्रद्धयान्विताः । तेऽपि मामेव कौन्तेय यजन्त्यविधिपूर्वकम् ॥ ९.२३ ॥</t>
  </si>
  <si>
    <t>हे अर्जुन ! यद्यपि श्रद्धासे युक्त जो सकाम भक्त दूसरे देवताओंको पूजते हैं, वे भी मुझको ही पूजते हैं; किन्तु उनका वह पूजन अविधिपूर्वक अर्थात् अज्ञानपूर्वक है|</t>
  </si>
  <si>
    <t>Arjuna, all of those devotees of mine who perform Attached Karma and who have faith in the various Deities (who are all part of and representatives of Me in reality), actually worship Me. However, this worship is really being done out ignorance, (lack of proper knowledge about Me.)</t>
  </si>
  <si>
    <t>Verse 9.24</t>
  </si>
  <si>
    <t>अहं हि सर्वयज्ञानां भोक्ता च प्रभुरेव च । न तु मामभिजानन्ति तत्त्वेनातश्च्यवन्ति ते ॥ ९.२४ ॥</t>
  </si>
  <si>
    <t>क्योंकि सम्पूर्ण यज्ञोंका भोक्ता और स्वामी भी मैं ही हूँ; परन्तु वे मुझ परमेश्वरको तत्त्वसे नहीं जानते, इसीसे गिरते हैं अर्थात् पुनर्जन्मको प्राप्त होते हैं|</t>
  </si>
  <si>
    <t>Arjuna, I am the Supreme Lord and receiver of all sacred sacrifices. However, those devotees who worship Me for some sort of motive or reward, really do not knows Me, and therefore, they shall always fall in this cycle of birth and death.</t>
  </si>
  <si>
    <t>Verse 9.25</t>
  </si>
  <si>
    <t>यान्ति देवव्रता देवान्पितॄन्यान्ति पितृव्रताः । भूतानि यान्ति भूतेज्या यान्ति मद्याजिनोऽपि माम् ॥ ९...</t>
  </si>
  <si>
    <t>देवताओंको पूजनेवाले देवताओंको प्राप्त होते हैं, पितरोंको पूजनेवाले पितरोंको प्राप्त होते हैं, भूतोंको पूजनेवाले भूतोंको प्राप्त होते हैं और मेरा पूजन करनेवाले भक्त मुझको ही प्राप्त होते हैं । इसलिये मेरे भक्तोंका पुनर्जन्म नहीं होता|</t>
  </si>
  <si>
    <t>Arjuna, a person only gets what he worship for. Those who worship Deities, attain them. Those who worship ancestors, attain them. Those who worship the spirits, attain spirits, and of course, those who worship Me, will undoubtedly attain Me.</t>
  </si>
  <si>
    <t>Verse 9.26</t>
  </si>
  <si>
    <t>पत्रं पुष्पं फलं तोयं यो मे भक्त्या प्रयच्छति । तदहं भक्त्युपहृतमश्नामि प्रयतात्मनः ॥ ९.२६ ॥</t>
  </si>
  <si>
    <t>जो कोई भक्त मेरे लिये प्रेमसे पत्र, पुष्प, फल, जल आदि अर्पण करता है, उस शुद्धबुद्धि निष्काम प्रेमी भक्तका प्रेमपूर्वक अर्पण किया हुआ वह पत्र पुष्पादि मैं सगुणरूपसे प्रकट होकर प्रीतिसहित – खाता हूँ|</t>
  </si>
  <si>
    <t>I accept with love, all of the offerings that My selfless devotees present to Me (devotedly) in the form of leaves, flowers, fruits and water.</t>
  </si>
  <si>
    <t>Verse 9.27</t>
  </si>
  <si>
    <t>यत्करोषि यदश्नासि यज्जुहोषि ददासि यत् । यत्तपस्यसि कौन्तेय तत्कुरुष्व मदर्पणम् ॥ ९.२७ ॥</t>
  </si>
  <si>
    <t>हे अर्जुन! तू जो कर्म करता है, जो खाता है, जो हवन करता है, जो दान देता है और जो तप करता है, वह सब मेरे अर्पण कर|</t>
  </si>
  <si>
    <t>Arjuna, whatever you do, whatever your actions are, whatever you sacrifice and give, and whatever your religious and sacred parctices may be, offer all of these to Me, dear friend.</t>
  </si>
  <si>
    <t>Verse 9.28</t>
  </si>
  <si>
    <t>शुभाशुभफलैरेवं मोक्ष्यसे कर्मबन्धनैः । संन्यासयोगयुक्तात्मा विमुक्तो मामुपैष्यसि ॥ ९.२८ ॥</t>
  </si>
  <si>
    <t>इस प्रकार, जिसमें समस्त कर्म मुझ भगवान्के अर्पण होते हैं – ऐसे संन्यासयोगसे युक्त चित्तवाला तू शुभाशुभ फलरूप कर्मबन्धनसे मुक्त हो जायगा और उनसे मुक्त होकर मुझको ही प्राप्त होगा|</t>
  </si>
  <si>
    <t>With your mind religiously and devotedly established in Sannyaas Yoga (offering all of your actions to Me), and therefore being fully released from the bondages and ties to worldly pleasures which result from attachment to Karma (good and bad Karma), you shall ultimately, and definitely, attain Me.</t>
  </si>
  <si>
    <t>Verse 9.29</t>
  </si>
  <si>
    <t>समोऽहं सर्वभूतेषु न मे द्वेष्योऽस्ति न प्रियः । ये भजन्ति तु मां भक्त्या मयि ते तेषु चाप्यहम् ॥ ९.२...</t>
  </si>
  <si>
    <t>मैं सब भूतोंमें समभावसे व्यापक हूँ, नकोई मेरा अप्रिय है और न प्रिय है; परन्तु जोभक्त मुझको प्रेमसे भजते हैं, वे मुझमें हैं और मैं भी उनमें प्रत्यक्ष प्रकट हूँ|</t>
  </si>
  <si>
    <t>I regard all beings with equality and with even-mindedness. I neither hate nor love anybody, nor do I like or dislike anyone. However, those who choose to worship Me, with everlasting and pure devotion, are always in Me, and I am in them.</t>
  </si>
  <si>
    <t>Verse 9.30</t>
  </si>
  <si>
    <t>अपि चेत्सुदुराचारो भजते मामनन्यभाक् । साधुरेव स मन्तव्यः सम्यग्व्यवसितो हि सः ॥ ९.३० ॥</t>
  </si>
  <si>
    <t>यदि कोई अतिशय दुराचारी भी अनन्यभावसे मेरा भक्त होकर मुझको भजता है तो वह साधु ही माननेयोग्य है; क्योंकि वह यथार्थ निश्चयवाला है । अर्थात् उसने भलीभाँति निश्चय कर लिया है कि परमेश्वरके भजनके समान अन्य कुछ भी नहीं है|</t>
  </si>
  <si>
    <t>O Arjuna, you must realize that even if the most evil of men become My devotee and worship Me with a steady and even mind, fully focusing his thoughts and concentrating on Me, he should be considered a saint and a wise man because he is a man of steady wisdom and intelligence since he possesses a decisive mind.</t>
  </si>
  <si>
    <t>Verse 9.31</t>
  </si>
  <si>
    <t>क्षिप्रं भवति धर्मात्मा शश्वच्छान्तिं निगच्छति । कौन्तेय प्रति जानीहि न मे भक्तः प्रणश्यति ॥ ९.३१ ॥</t>
  </si>
  <si>
    <t>वह शीघ्र ही धर्मात्मा हो जाता है और सदा रहनेवाली परम शान्तिको प्राप्त होता है । हे अर्जुन! तू निश्चयपूर्वक सत्य जान कि मेरा भक्त नष्ट नहीं होता|</t>
  </si>
  <si>
    <t>This evil man will then soon become a very pure and pious man in time. He will then attain eternal peace and happiness, Realize this truth O Arjuna, that he who is My true devotees, shall never suffer destruction.</t>
  </si>
  <si>
    <t>Verse 9.32</t>
  </si>
  <si>
    <t>मां हि पार्थ व्यपाश्रित्य येऽपि स्युः पापयोनयः । स्त्रियो वैश्यास्तथा शूद्रास्तेऽपि यान्ति परां गति...</t>
  </si>
  <si>
    <t>हे अर्जुन ! स्त्री, वैश्य, शूद्र तथा पापयोनि– चाण्डालादि जो कोई भी हों, वे भी मेरे शरण होकर परमगतिको ही प्राप्त होते हैं|</t>
  </si>
  <si>
    <t>Dear Arjuna, by taking refuge in Me, (the true path to bliss and joy), a sinful person, a women, a businessman, and even an untouchable person, will attain, the Supreme state just as the virtuous Brahman, and the devoted great royal sages and wise men.</t>
  </si>
  <si>
    <t>Verse 9.33</t>
  </si>
  <si>
    <t>किं पुनर्ब्राह्मणाः पुण्या भक्ता राजर्षयस्तथा । अनित्यमसुखं लोकमिमं प्राप्य भजस्व माम् ॥ ९.३३ ॥</t>
  </si>
  <si>
    <t>फिर इसमें तो कहना ही क्या है, जो पुण्यशील ब्राह्मण तथा राजर्षि भक्तजन मेरी शरण होकर परमगतिको प्राप्त होते हैं । इसलिये तू सुखरहित और क्षणभङ्गुर इस मनुष्य शरीरको प्राप्त होकर निरन्तर मेरा ही भजन कर|</t>
  </si>
  <si>
    <t>O Arjuna, this world is one that is quickly passing, very brief and full of sufferings. Having been born here in such a world, the only way that one can attain true happiness and peace is to worship Me.</t>
  </si>
  <si>
    <t>Verse 9.34</t>
  </si>
  <si>
    <t>मन्मना भव मद्भक्तो मद्याजी मां नमस्कुरु । मामेवैष्यसि युक्त्वैवमात्मानं मत्परायणः ॥ ९.३४ ॥</t>
  </si>
  <si>
    <t>मुझमें मनवाला हो, मेरा भक्त बन, मेरा पूजन करनेवाला हो, मुझको प्रणाम कर । इस प्रकार आत्माको मुझमें नियुक्त करके मेरे परायण होकर तू मुझको ही प्राप्त होगा|</t>
  </si>
  <si>
    <t>Arjuna, fix your mind only on Me; be my true, dedicated and sincere devotee; offer all sacrifices to Me; bow to Me. Having these things with Me always in mind, you will come to Me inevitably.</t>
  </si>
  <si>
    <t>Aksara-ParaBrahma Yoga</t>
  </si>
  <si>
    <t>Chapter 8</t>
  </si>
  <si>
    <t>Verse 8.1</t>
  </si>
  <si>
    <t>अर्जुन उवाच । किं तद्ब्रह्म किमध्यात्मं किं कर्म पुरुषोत्तम अधिभूतं च किं प्रोक्तमधिदैवं किमुच्यते...</t>
  </si>
  <si>
    <r>
      <t xml:space="preserve">अर्जुनने कहा </t>
    </r>
    <r>
      <rPr>
        <sz val="10"/>
        <color theme="1"/>
        <rFont val="Open Sans"/>
        <family val="2"/>
      </rPr>
      <t>– हे पुरुषोत्तम ! वह ब्रह्म क्या है ? – अध्यात्म क्या है ? कर्म क्या है ? अधिभूत नाम क्या कहा गया है और अधिदैव किसको कहते हैं|</t>
    </r>
  </si>
  <si>
    <r>
      <t>Arjuna asked</t>
    </r>
    <r>
      <rPr>
        <sz val="10"/>
        <color theme="1"/>
        <rFont val="Open Sans"/>
        <family val="2"/>
      </rPr>
      <t xml:space="preserve"> </t>
    </r>
    <r>
      <rPr>
        <b/>
        <sz val="10"/>
        <color theme="1"/>
        <rFont val="Inherit"/>
        <family val="2"/>
      </rPr>
      <t>the Lord:</t>
    </r>
    <r>
      <rPr>
        <sz val="10"/>
        <color theme="1"/>
        <rFont val="Open Sans"/>
        <family val="2"/>
      </rPr>
      <t xml:space="preserve"> Dear Krishna, I have often encountered the terms Brahman, Adhyatma, Karma, Adhibhutam and Adhidaivam, yet I fail to understand the true meaning of these.</t>
    </r>
  </si>
  <si>
    <t>Verse 8.2</t>
  </si>
  <si>
    <t>अधियज्ञः कथं कोऽत्र देहेऽस्मिन्मधुसूदन । प्रयाणकाले च कथं ज्ञेयोऽसि नियतात्मभिः ॥ ८.२ ॥</t>
  </si>
  <si>
    <t>हे मधुसूदन ! यहाँ अधियज्ञ कौन है ? और वह इस शरीरमें कैसे है ? तथा युक्तचित्तवाले पुरुषोंद्वारा अन्त समयमें आप किस प्रकार जाननेमें आते हैं|</t>
  </si>
  <si>
    <t>Arjuna continued: Furthermore, O Krishna, I am puzzld by the Adhiyoga. Who is he? How does he dwell in one’s body? Lastly, dear Lord, how do true Yogis come to know you in the ultimate end.</t>
  </si>
  <si>
    <t>Verse 8.3</t>
  </si>
  <si>
    <t>श्रीभगवानुवाच । अक्षरं ब्रह्म परमं स्वभावोऽध्यात्ममुच्यते भूतभावोद्भवकरो विसर्गः कर्मसंज्ञितः ॥ ८....</t>
  </si>
  <si>
    <r>
      <t>श्रीभगवान्ने कहा</t>
    </r>
    <r>
      <rPr>
        <sz val="10"/>
        <color theme="1"/>
        <rFont val="Open Sans"/>
        <family val="2"/>
      </rPr>
      <t>– परम अक्षर ‘ब्रह्म’ है, अपना स्वरूप अर्थात् जीवात्मा ‘अध्यात्म’ नामसे कहा जाता है तथा भूतोंके भावको उत्पन्न करनेवाला जो त्याग है, वह ‘कर्म’ नामसे कहा गया है|</t>
    </r>
  </si>
  <si>
    <r>
      <t xml:space="preserve">The Lord replied: </t>
    </r>
    <r>
      <rPr>
        <sz val="10"/>
        <color theme="1"/>
        <rFont val="Open Sans"/>
        <family val="2"/>
      </rPr>
      <t>Dear Arjuna, always remember that Brahma is the Supreme imperishable (everlasting); the Universal Soul. The Jeevatma or the soul within one’s body is known as Adhyatma.Karma is the offering made to the Gods that causes the creation or manifestation and also the preservation or sustenance of beings.</t>
    </r>
  </si>
  <si>
    <t>Verse 8.4</t>
  </si>
  <si>
    <t>अधिभूतं क्षरो भावः पुरुषश्चाधिदैवतम् । अधियज्ञोऽहमेवात्र देहे देहभृतां वर ॥ ८.४ ॥</t>
  </si>
  <si>
    <t>उत्पत्ति विनाश धर्मवाले सब पदार्थ अधिभूत – हैं, हिरण्यमय पुरुष * अधिदैव है और हे देहधारियों में श्रेष्ठ अर्जुन! इस शरीरमें मैं वासुदेव ही अन्तर्यामीरूपसे अधियज्ञ हूँ|</t>
  </si>
  <si>
    <t>The Lord further explained: Adhibhutam represents all perishable or temporary objects. Brahma, the Universal Soul is the Adhidaivam. O Arjuna, I the Vasudeva, am Adhiyga here in this body and form.</t>
  </si>
  <si>
    <t>Verse 8.5</t>
  </si>
  <si>
    <t>अन्तकाले च मामेव स्मरन्मुक्त्वा कलेवरम् । यः प्रयाति स मद्भावं याति नास्त्यत्र संशयः ॥ ८.५ ॥</t>
  </si>
  <si>
    <t>जो पुरुष अन्तकालमें भी मुझको ही स्मरण करता हुआ शरीरको त्याग कर जाता है, वह मेरे साक्षात् स्वरूपको प्राप्त होता है – इसमें कुछ भी – संशय नहीं है|</t>
  </si>
  <si>
    <t>Lord Krishna solemnly proclaimed: O Arjuna, he who thinks only of Me at the time of his death, undoubtedly will come to Me.</t>
  </si>
  <si>
    <t>Verse 8.6</t>
  </si>
  <si>
    <t>यं यं वापि स्मरन्भावं त्यजत्यन्ते कलेवरम् । तं तमेवैति कौन्तेय सदा तद्भावभावितः ॥ ८.६ ॥</t>
  </si>
  <si>
    <t>हे कुन्तीपुत्र अर्जुन ! यह मनुष्य अन्तकालमें जिस जिस भी भावको स्मरण करता हुआ शरीरका त्याग करता है, उस उसको ही प्राप्त होता है; क्योंकि वह सदा उसी भावसे भावित रहा है|</t>
  </si>
  <si>
    <t>O Arjuna, whatever entity (being or object) one thinks about during the time of his death while leaving his body, that is what he shall become in his next life.</t>
  </si>
  <si>
    <t>Verse 8.7</t>
  </si>
  <si>
    <t>तस्मात्सर्वेषु कालेषु मामनुस्मर युध्य च । मय्यर्पितमनोबुद्धिर्मामेवैष्यस्यसंशयम् ॥ ८.७ ॥</t>
  </si>
  <si>
    <t>इसलिये हे अर्जुन! तू सब समयमें निरन्तर मेरा स्मरण कर और युद्ध भी कर । इस प्रकार मुझमें अर्पण किये हुए मन-बुद्धिसे युक्त होकर तू निःसन्देह मुझको ही प्राप्त होगा|</t>
  </si>
  <si>
    <t>Therefore,O Arjuna, think of Me at all times, even while you fight this battle. If you surrender your mind and intellect to Me, dear friend, you will undoubtedly come to Me and unite with Me in heaven.</t>
  </si>
  <si>
    <t>Verse 8.8</t>
  </si>
  <si>
    <t>अभ्यासयोगयुक्तेन चेतसा नान्यगामिना । परमं पुरुषं दिव्यं याति पार्थानुचिन्तयन् ॥ ८.८ ॥</t>
  </si>
  <si>
    <t>हे पार्थ ! यह नियम है कि परमेश्वरके ध्यानके अभ्यासरूप योगसे युक्त, दूसरी ओर न जानेवाले न चित्तसे निरन्तर चिन्तन करता हुआ मनुष्य परम प्रकाशरूप दिव्य पुरुषको अर्थात् परमेश्वरको ही प्राप्त होता है|</t>
  </si>
  <si>
    <t>Arjuna, one who is constantly performing meditation upon God without letting his mind wander in any other direction, achieves supreme salvation (union with God)</t>
  </si>
  <si>
    <t>Verse 8.9</t>
  </si>
  <si>
    <t>कविं पुराणमनुशासितार- मणोरणीयांसमनुस्मरेद्यः । सर्वस्य धातारमचिन्त्यरूप मादित्यवर्णं तमसः परस्तात...</t>
  </si>
  <si>
    <t>जो पुरुष सर्वज्ञ, अनादि, सबके नियन्ता *, सूक्ष्मसे भी अति सूक्ष्म, सबके धारण-पोषण करनेवाले अचिन्त्यस्वरूप, सूर्यके सदृश नित्य चेतन प्रकाशरूप और अविद्यासे अति परे, शुद्ध सच्चिदानन्दघन परमेश्वरका स्मरण करता है|</t>
  </si>
  <si>
    <t>Dear Arjuna, one who is constantly fixed in meditation upon God, who is the omniscient (everywhere), omnipotent (ever-powerful), infinite (never-ending) ruler over all being, preserver of everybody, whose form cannot be conceived readily by any being, who is as brilliant as the Sun, and who is beyond the darkness of ignorance.</t>
  </si>
  <si>
    <t>Verse 8.10</t>
  </si>
  <si>
    <t>प्रयाणकाले मनसाचलेन भक्त्या युक्तो योगबलेन चैव । भ्रुवोर्मध्ये प्राणमावेश्य सम्यक् स तं परं पुरुष...</t>
  </si>
  <si>
    <t>वह भक्तियुक्त पुरुष अन्तकालमें भी योगबलसे भृकुटीके मध्यमें प्राणको अच्छी प्रकार स्थापित करके, फिर निश्चल मनसे स्मरण करता हुआ उस दिव्य रूप परम पुरुष परमात्माको ही प्राप्त होता है|</t>
  </si>
  <si>
    <t>The Lord Continued: That devoted person, at time of death, with a controlled mind, full of devotion to God, by the power of Yoga, fixing his last few breath in his life in between his eyebrows, only remembering the Supreme God, obtains God, the Supreme Divine Being.</t>
  </si>
  <si>
    <t>Verse 8.11</t>
  </si>
  <si>
    <t>यदक्षरं वेदविदो वदन्ति विशन्ति यद्यतयो वीतरागाः । यदिच्छन्तो ब्रह्मचर्यं चरन्ति तत्ते पदं संग्रहे...</t>
  </si>
  <si>
    <t>वेदके जाननेवाले विद्वान् जिस सच्चिदानन्दघनरूप परमपदको अविनाशी कहते हैं, आसक्तिरहित यत्नशील संन्यासी महात्माजन जिसमें प्रवेश करते हैं और जिस परमपदको चाहनेवाले ब्रह्मचारी लोग ब्रह्मचर्यका आचरण करते हैं, उस परमपदको मैं तेरे लिये संक्षेपसे कहूँगा|</t>
  </si>
  <si>
    <t>The Blessed Lord Spoke: O Arjuna, that which the scholars of the Vedas (those who study and are knowledgeable of the Vedas), who are self-controlled and passion-free. enter into, leading the life of celibacy and detachment from all things and being, this Supreme Being shall be made clear to you briefly.</t>
  </si>
  <si>
    <t>Verse 8.12</t>
  </si>
  <si>
    <t>सर्वद्वाराणि संयम्य मनो हृदि निरुध्य च । मूर्ध्न्याधायात्मनः प्राणमास्थितो योगधारणाम् ॥ ८.१२ ॥</t>
  </si>
  <si>
    <t>सब इन्द्रियोंके द्वारोंको रोककर तथा मनको हृद्देशमें स्थिर करके, फिर उस जीते हुए मनके द्वारा प्राणको मस्तकमें स्थापित करके, परमात्मसम्बन्धी योगधारणामें स्थित होकर जो पुरुष ‘ॐ’ इस एक अक्षररूप ब्रह्मको उच्चारण करता हुआ और उसके अर्थस्वरूप मुझ निर्गुण ब्रह्मका चिन्तन करता हुआ शरीरको त्याग कर जाता है, वह पुरुष परमगतिको प्राप्त होता है|</t>
  </si>
  <si>
    <t>When a Yogi has fully controlled all of his senses, fixes his mind in the heart, concentrates on nothing but God, concentrates all of his life’s breath in his head, fully establishes his being in the practice of Yoga. Just as one is about to leave his body, he should chant “Om” as one of God’s many names, thinking of Me(the Lord) in the last few moments of his life. This is the key to the attainment of the Supreme state known as salvation.</t>
  </si>
  <si>
    <t>Verse 8.13</t>
  </si>
  <si>
    <t>ओमित्येकाक्षरं ब्रह्म व्याहरन्मामनुस्मरन् &gt; । यः प्रयाति त्यजन्देहं स याति परमां गतिम् ॥ ८.१३ ॥</t>
  </si>
  <si>
    <t>एक-सरलीकृत ओम का उच्चारण करना - ब्रह्म का (प्रतीक) - और मुझे याद करते हुए, जो शरीर को छोड़कर चला जाता है, वह सर्वोच्च लक्ष्य प्राप्त करता है।</t>
  </si>
  <si>
    <t>Uttering the one-syllabled OM — the (symbol of) BRAHMAN — and remembering Me, he who departs, leaving the body, attains the Supreme Goal.</t>
  </si>
  <si>
    <t>Verse 8.14</t>
  </si>
  <si>
    <t>अनन्यचेताः सततं यो मां स्मरति नित्यशः । तस्याहं सुलभः पार्थ नित्ययुक्तस्य योगिनः ॥ ८.१४ ॥</t>
  </si>
  <si>
    <t>हे अर्जुन ! जो पुरुष मुझमें अनन्य चित्त होकर सदा ही निरन्तर मुझ पुरुषोत्तमको स्मरण करता है, उस नित्य निरन्तर मुझमें युक्त हुए योगीके लिये मैं सुलभ – हूँ, अर्थात् उसे सहज ही प्राप्त हो जाता हूँ|</t>
  </si>
  <si>
    <t>O Arjuna, the Yogi who is established in Me, with his mind constantly fixed on Me, continually remembering Me, can easily attain me.</t>
  </si>
  <si>
    <t>Verse 8.15</t>
  </si>
  <si>
    <t>मामुपेत्य पुनर्जन्म दुःखालयमशाश्वतम् । नाप्नुवन्ति महात्मानः संसिद्धिं परमां गताः ॥ ८.१५ ॥</t>
  </si>
  <si>
    <t>परम सिद्धिको प्राप्त महात्माजन मुझको प्राप्त होकर दुःखोंके घर एवं क्षणभंगुर पुनर्जन्मको नहीं प्राप्त होते|</t>
  </si>
  <si>
    <t>O Arjuna, the great sages (wise men,Yogis) having achieved Supreme perfection in their life, come to Me, and do not take rebirth which is temporary and full of suffering.</t>
  </si>
  <si>
    <t>Verse 8.16</t>
  </si>
  <si>
    <t>आब्रह्मभुवनाल्लोकाः पुनरावर्तिनोऽर्जुन । मामुपेत्य तु कौन्तेय पुनर्जन्म न विद्यते ॥ ८.१६ ॥</t>
  </si>
  <si>
    <t>हे अर्जुन ! ब्रह्मलोकपर्यन्त सब लोक पुनरावर्ती हैं, परन्तु हे कुन्तीपुत्र ! मुझको प्राप्त होकर पुनर्जन्म नहीं होता; क्योंकि मैं कालातीत हूँ और ये सब ब्रह्मादिके लोक कालके द्वारा सीमित होनेसे अनित्य हैं|</t>
  </si>
  <si>
    <t>All the worlds in the universe, including this one, O Arjuna, are subject to appear and disappear, go and return again, to be created and recreated, but, Arjuna, when one has attained Me, he is never born again into this world of suffering and temporary pleasure.</t>
  </si>
  <si>
    <t>Verse 8.17</t>
  </si>
  <si>
    <t>सहस्रयुगपर्यन्तमहर्यद्ब्रह्मणो विदुः । रात्रिं युगसहस्रान्तां तेऽहोरात्रविदो जनाः ॥ ८.१७ ॥</t>
  </si>
  <si>
    <t>ब्रह्माका जो एक दिन है, उसको एक हजार चतुर्युगीतककी अवधिवाला और रात्रिको भी एक हजार चतुर्युगीतककी अवधिवाली जो पुरुष तत्त्वसे जानते हैं, वे योगीजन कालके तत्त्वको जाननेवाले हैं|</t>
  </si>
  <si>
    <t>Those who knows that Brahma’s (the Supreme Creator) one day lasts 1,000 yugas and one night ends 1,000 yugus, truly know the essence of time.</t>
  </si>
  <si>
    <t>Verse 8.18</t>
  </si>
  <si>
    <t>अव्यक्ताद्व्यक्तयः सर्वाः प्रभवन्त्यहरागमे । रात्र्यागमे प्रलीयन्ते तत्रैवाव्यक्तसंज्ञके ॥ ८.१८ ॥</t>
  </si>
  <si>
    <t>सम्पूर्ण चराचर भूतगण ब्रह्माके दिनके प्रवेशकालमें अव्यक्तसे अर्थात् ब्रह्माके सूक्ष्म शरीरसे उत्पन्न होते हैं और ब्रह्माकी रात्रिके प्रवेशकालमें उस अव्यक्त नामक ब्रह्माके सूक्ष्मशरीरमें ही लीन हो जाते हैं|</t>
  </si>
  <si>
    <t>Dear Arjuna, try to understand that all that is visible in this world comes out from within Brahma (Creator of the world) at the start of his day.</t>
  </si>
  <si>
    <t>Verse 8.19</t>
  </si>
  <si>
    <t>भूतग्रामः स एवायं भूत्वा भूत्वा प्रलीयते । रात्र्यागमेऽवशः पार्थ प्रभवत्यहरागमे ॥ ८.१९ ॥</t>
  </si>
  <si>
    <t>हे पार्थ! वही यह भूतसमुदाय उत्पन्न हो होकर प्रकृतिके वशमें हुआ रात्रिके प्रवेशकालमें लीन होता है और दिनके प्रवेशकालमें फिर उत्पन्न होता है|</t>
  </si>
  <si>
    <t>O Arjuna, all beings in this world, by the force of their nature, are born again and again, and dissolve repeatedly as well. They perish and join Brahma at the start of his night, and are born again at the start of his day.</t>
  </si>
  <si>
    <t>Verse 8.20</t>
  </si>
  <si>
    <t>परस्तस्मात्तु भावोऽन्योऽव्यक्तोऽव्यक्तात्सनातनः । यः स सर्वेषु भूतेषु नश्यत्सु न विनश्यति ॥ ८.२० ॥</t>
  </si>
  <si>
    <t>उस अव्यक्तसे भी अति परे दूसरा अर्थात् विलक्षण जो सनातन अव्यक्तभाव है, वह परम दिव्य पुरुष सब भूतोंके नष्ट होनेपर भी नष्ट नहीं होता|</t>
  </si>
  <si>
    <t>O Arjuna, one should always remember that there is a path that leads out of this cycle and into a world of eternal unmanifest, where one is never subject to being born, destroyed and reborn again. It is a world of immortality in which one lives forever in peace and eternal happiness</t>
  </si>
  <si>
    <t>Verse 8.21</t>
  </si>
  <si>
    <t>अव्यक्तोऽक्षर इत्युक्तस्तमाहुः परमां गतिम् । यं प्राप्य न निवर्तन्ते तद्धाम परमं मम ॥ ८.२१ ॥</t>
  </si>
  <si>
    <t>जो अव्यक्त ‘अक्षर’ इस नामसे कहा गया है, उसी अक्षर नामक अव्यक्तभावको परमगति कहते हैं तथा जिस सनातन अव्यक्तभावको प्राप्त होकर मनुष्य वापस नहीं आते, वह मेरा परम धाम है|</t>
  </si>
  <si>
    <t>The unmanifest (uncreated) is eternal and indestructible, O son of Kunti, and is the ultimate goal for all beings to achieve.When one has finally reached this ultimate goal, he does not come back into this world of temporary pleasure and misery. He achieves supreme bliss, peace and contentment. He then lives forever in My Supreme Abode.</t>
  </si>
  <si>
    <t>Verse 8.22</t>
  </si>
  <si>
    <t>पुरुषः स परः पार्थ भक्त्या लभ्यस्त्वनन्यया । यस्यान्तःस्थानि भूतानि येन सर्वमिदं ततम् ॥ ८.२२ ॥</t>
  </si>
  <si>
    <t>हे पार्थ जिस परमात्माके अन्तर्गत सर्वभूत हैं और जिस सच्चिदानन्दघन परमात्मासे यह समस्त जगत् परिपूर्ण है, वह सनातन अव्यक्त परम पुरुष तो अनन्य’ भक्तिसे ही प्राप्त होने योग्य है|</t>
  </si>
  <si>
    <t>Dear Arjuna, that God within whom all beings are contained and that God who rules over all the universe, can be attained by complete devotion.</t>
  </si>
  <si>
    <t>Verse 8.23</t>
  </si>
  <si>
    <t>यत्र काले त्वनावृत्तिमावृत्तिं चैव योगिनः । प्रयाता यान्ति तं कालं वक्ष्यामि भरतर्षभ ॥ ८.२३ ॥</t>
  </si>
  <si>
    <t>हे अर्जुन ! जिस कालमें शरीर त्याग कर गये हुए योगीजन तो वापस न लौटनेवाली गतिको और जिस कालमें गये हुए वापस लौटनेवाली गतिको ही प्राप्त होते हैं, उस कालको अर्थात् दोनों मार्गोंको कहूँगा|</t>
  </si>
  <si>
    <t>Dear Arjuna, now I shall tell you of the two paths by which the Yogi returns (comes back and is born into this world again) and by which the Yogi does not return (is not born into this world again.)</t>
  </si>
  <si>
    <t>Verse 8.24</t>
  </si>
  <si>
    <t>अग्निर्ज्योतिरहः शुक्लः षण्मासा उत्तरायणम् । तत्र प्रयाता गच्छन्ति ब्रह्म ब्रह्मविदो जनाः ॥ ८.२४ ॥</t>
  </si>
  <si>
    <t>जिस मार्गमें ज्योतिर्मय अग्नि-अभिमानी देवता है, दिनका अभिमानी देवता है, शुक्लपक्षका अभिमानी देवता है और उत्तरायणके छः महीनोंका अभिमानी देवता है, उस मार्गमें मरकर गये हुए ब्रह्मवेत्ता योगीजन उपर्युक्त देवताओंद्वारा क्रमसे ले जाये जाकर ब्रह्मको प्राप्त होते हैं|</t>
  </si>
  <si>
    <t>Those Yogis who follow the path of fire, light, daytime, bright fortnight, and the six months of the northern path of the sun, go to Brahma and are not born into the world again.</t>
  </si>
  <si>
    <t>Verse 8.25</t>
  </si>
  <si>
    <t>धूमो रात्रिस्तथा कृष्णः षण्मासा दक्षिणायनम् । तत्र चान्द्रमसं ज्योतिर्योगी प्राप्य निवर्तते ॥ ८.२५ ...</t>
  </si>
  <si>
    <t>जिस मार्गमें धूमाभिमानी देवता है, रात्रि अभिमानी देवता है तथा कृष्णपक्षका अभिमानी देवता है और दक्षिणायनके छः महीनोंका अभिमानी देवता है, उस मार्गमें मरकर गया हुआ सकाम कर्म करनेवाला योगी उपर्युक्त देवताओं द्वारा क्रमसे ले गया हुआ चन्द्रमाकी ज्योतिको प्राप्त होकर स्वर्गमें अपने शुभकर्मोंका फल भोगकर वापस आता है|</t>
  </si>
  <si>
    <t>Those Yogis who follow the path of smoke, night-time, the dark fortnight, the six months of southern path, go to heaven and are eventually reborn back into the world.</t>
  </si>
  <si>
    <t>Verse 8.26</t>
  </si>
  <si>
    <t>शुक्लकृष्णे गती ह्येते जगतः शाश्वते मते । एकया यात्यनावृत्तिमन्ययावर्तते पुनः ॥ ८.२६ ॥</t>
  </si>
  <si>
    <t>क्योंकि जगत्के ये दो प्रकारके – शुक्ल और कृष्ण – – अर्थात् देवयान और पितृयान मार्ग सनातन माने गये हैं। इनमें एकके द्वारा गया हुआ * – जिससे वापस – – नहीं लौटना पड़ता, उस परम गतिको प्राप्त होता है और दूसरेके द्वारा गया हुआ * फिर वापस आता है अर्थात् जन्म-मृत्युको प्राप्त होता है|</t>
  </si>
  <si>
    <t xml:space="preserve">The Blessed Lord Krishna continued: These bright and dark paths are considered to be the two original paths of the universe. By following the bright path, the Yogi reaches the Supreme State from where there is no return. Going by the other path, the Yogi is subject to birth and death as many times as he chooses to follow this path.
</t>
  </si>
  <si>
    <t>Verse 8.27</t>
  </si>
  <si>
    <t>नैते सृती पार्थ जानन्योगी मुह्यति कश्चन । तस्मात्सर्वेषु कालेषु योगयुक्तो भवार्जुन ॥ ८.२७ ॥</t>
  </si>
  <si>
    <t>हे पार्थ! इस प्रकार इन दोनों मार्गोंको तत्त्वसे जानकर कोई भी योगी मोहित नहीं होता। इस कारण हे अर्जुन ! तू सब कालमें समबुद्धिरूप योगसे युक्त हो अर्थात् निरन्तर मेरी प्राप्तिके लिये साधन करनेवाला हो|</t>
  </si>
  <si>
    <t>O Arjuna, knowing these two paths, no Yogi ever becomes confused, deluded or unhappy. Therefore Arjuna, you should try to achieve Yoga, the Supreme state of happiness, at all times.</t>
  </si>
  <si>
    <t>Verse 8.28</t>
  </si>
  <si>
    <t>वेदेषु यज्ञेषु तपःसु चैव दानेषु यत् पुण्यफलं प्रदिष्टम् । अत्येति तत्सर्वमिदं विदित्वा योगी परं स...</t>
  </si>
  <si>
    <t>योगी पुरुष इस रहस्यको तत्त्वसे जानकर वेदोंके पढ़नेमें तथा यज्ञ, तप और दानादिके करनेमें जो पुण्यफल कहा है, उन सबको निःसन्देह उल्लंघन कर जाता है और सनातन परमपदको प्राप्त होता है|</t>
  </si>
  <si>
    <t>Whatever achievements are obtained by the study of the Vedas, by sacrifices, and by giving to charities, the Yogi goes beyond all of these achievements and achieves the ultimate goal and learns the ultimate secret: the attainment of the eternal Supreme state by constantly practising Yoga.</t>
  </si>
  <si>
    <t>Jnana-Vijnana Yoga</t>
  </si>
  <si>
    <t>Chapter 7</t>
  </si>
  <si>
    <t>Verse 7.1</t>
  </si>
  <si>
    <t>श्रीभगवानुवाच । मय्यासक्तमनाः पार्थ योगं युञ्जन्मदाश्रयः असंशयं समग्रं मां यथा ज्ञास्यसि तच्छृणु ॥...</t>
  </si>
  <si>
    <r>
      <t>श्रीभगवान् बोले</t>
    </r>
    <r>
      <rPr>
        <sz val="10"/>
        <color theme="1"/>
        <rFont val="Open Sans"/>
        <family val="2"/>
      </rPr>
      <t>-हे पार्थ ! अनन्यप्रेमसे मुझमें आसक्तचित्त तथा अनन्यभावसे मेरे परायण होकर योगमें लगा हुआ तू जिस प्रकार से सम्पूर्ण विभूति, बल, ऐश्वर्यादि गुणोंसे युक्त, सबके आत्मरूप मुझको संशयरहित जानेगा, उसको सुन|</t>
    </r>
  </si>
  <si>
    <r>
      <t>Lord Krishna further explained:</t>
    </r>
    <r>
      <rPr>
        <sz val="10"/>
        <color theme="1"/>
        <rFont val="Open Sans"/>
        <family val="2"/>
      </rPr>
      <t xml:space="preserve"> Dear Arjuna, with your mind fully absorbed in thoughts of Me and in the practice of Yoga as well, with total reliance on Me alone, listen to the secret of how to really know Me in entirety.</t>
    </r>
  </si>
  <si>
    <t>Verse 7.2</t>
  </si>
  <si>
    <t>ज्ञानं तेऽहं सविज्ञानमिदं वक्ष्याम्यशेषतः । यज्ज्ञात्वा नेह भूयोऽन्यज्ज्ञातव्यमवशिष्यते ॥ ७.२ ॥</t>
  </si>
  <si>
    <t>मैं तेरे लिये इस विज्ञानसहित तत्त्वज्ञानको सम्पूर्णतया कहूँगा, जिसको जानकर संसारमें फिर और कुछ भी जाननेयोग्य शेष नहीं रह जाता|</t>
  </si>
  <si>
    <t>After I divulge this secret to you, the knowledge you will have attained from this secret of the Supreme (God) will make all other knowledge seem worthless for you, O Arjuna.</t>
  </si>
  <si>
    <t>Verse 7.3</t>
  </si>
  <si>
    <t>मनुष्याणां सहस्त्रेषु कश्र्चिद्यतति सिद्धये । यततामपि सिद्धानां कश्र्चिन्मां वेत्ति तत्त्वतः ॥ ७.३ ...</t>
  </si>
  <si>
    <t>हजारों मनुष्यों में कोई एक मेरी प्राप्तिके लिये यत्न करता है और उन यत्न करनेवाले योगियों में भी कोई एक मेरे परायण होकर मुझको तत्त्वसे अर्थात् यथार्थरूपसे जानता है |</t>
  </si>
  <si>
    <t>It is very difficult to know Me fully in reality, dear Arjuna. Out of thousands of people, only a few special ones (Yogis or divine devotees) try to realize Me. Even out of those perfect people trying to realize Me, only a few succeed in doing so. Hardly anybody know My reality.</t>
  </si>
  <si>
    <t>Verse 7.4</t>
  </si>
  <si>
    <t>भूमिरापोऽनलो वायुः खं मनो बुद्धिरेव च । अहंकार इतीयं मे भिन्ना प्रकृतिरष्टधा ॥ ७.४ ॥</t>
  </si>
  <si>
    <t>पृथ्वी, जल, अग्नि, वायु, आकाश, मन, बुद्धि और अहंकार भी — इस प्रकार यह आठ प्रकारसे विभाजित मेरी – प्रकृति है । यह आठ प्रकारके भेदोंवाली तो अपरा अर्थात् मेरी जड़ प्रकृति है और हे महाबाहो ! इससे दूसरीको, जिससे यह सम्पूर्ण जगत् धारण किया जाता है, मेरीजीवरूपा परा अर्थात् चेतन प्रकृति जान</t>
  </si>
  <si>
    <t>My nature,dear Arjuna, is formed by eight elements, namely, earth, fire, wind, water, sky, mind, intellect and ego. O Arjuna, understand that the elements I have just mentioned to you are only part of My lower nature. The other part of Me is My higher nature, which preserves the universe.</t>
  </si>
  <si>
    <t>Verse 7.5</t>
  </si>
  <si>
    <t>अपरेयमितस्त्वन्यां प्रकृतिं विद्धि मे पराम् । जीवभूतां महाबाहो ययेदं धार्यते जगत् ॥ ७.५ ॥</t>
  </si>
  <si>
    <t>Verse 7.6</t>
  </si>
  <si>
    <t>एतद्योनीनि भूतानि सर्वाणीत्युपधारय । अहं कृत्स्नस्य जगतः प्रभवः प्रलयस्तथा ॥ ७.६ ॥</t>
  </si>
  <si>
    <t>हे अर्जुन ! तू ऐसा समझ कि सम्पूर्ण भूत इन दोनों प्रकृतियोंसे ही उत्पन्न होनेवाले हैं और मैं सम्पूर्ण जगत्का प्रभव तथा प्रलय हूँ अर्थात् सम्पूर्ण जगत्का मूलकारण हूँ|</t>
  </si>
  <si>
    <t>The Lord spoke solemnly: O Arjuna, you must understand that I have created all beings in these two aspects of my nature. Arjuna, Know Me as both the creator and the destroyer of the world.</t>
  </si>
  <si>
    <t>Verse 7.7</t>
  </si>
  <si>
    <t>मत्तः परतरं नान्यत्किंचिदस्ति धनंजय । मयि सर्वमिदं प्रोतं सूत्रे मणिगणा इव ॥ ७.७ ॥</t>
  </si>
  <si>
    <t>हे धनञ्जय! मुझसे भिन्न दूसरा कोई भी परम कारण नहीं है। यह सम्पूर्ण जगत् सूत्रमें सूत्रके मनियोंके सदृश मुझमें गुँथा हुआ है|</t>
  </si>
  <si>
    <t>Arjuna, there is in reality absolutely nothing else but Me, I am all there is in this whole universe and everything is threaded into Me like the pearls in a necklace.</t>
  </si>
  <si>
    <t>Verse 7.8</t>
  </si>
  <si>
    <t>रसोऽहमप्सु कौन्तेय प्रभास्मि शशिसूर्ययोः । प्रणवः सर्ववेदेषु शब्दः खे पौरुषं नृषु ॥ ७.८ ॥</t>
  </si>
  <si>
    <t>हे अर्जुन ! मैं जलमें रस हूँ, चन्द्रमा और सूर्यमें प्रकाश हूँ, सम्पूर्ण वेदोंमें ओंकार हूँ, आकाश में शब्द और पुरुषों में पुरुषत्व हूँ|</t>
  </si>
  <si>
    <t>Dear Arjuna, I am the essence (the life) of water. I am the light in the Moon and the Sun; I am the “OM” in all of the Vedas (Holy Scriptures of the Hindu Religion). I am the sound and vibrations in the sky and the manliness in all men.</t>
  </si>
  <si>
    <t>Verse 7.9</t>
  </si>
  <si>
    <t>पुण्यो गन्धः पृथिव्यां च तेजश्चास्मि विभावसौ । जीवनं सर्वभूतेषु तपश्चास्मि तपस्विषु ॥ ७.९ ॥</t>
  </si>
  <si>
    <t>मैं पृथ्वीमें पवित्र गन्ध और अग्निमें तेज हूँ तथा सम्पूर्ण भूतोंमें उनका जीवन हूँ और तपस्वियोंमें तप हूँ|</t>
  </si>
  <si>
    <t>I am the aroma (fragrance) in the earth, the radiance in the fire. I am “life” in all beings, and I represent the sacrifice in all religious and sacrificial ceremonies.</t>
  </si>
  <si>
    <t>Verse 7.10</t>
  </si>
  <si>
    <t>बीजं मां सर्वभूतानां विद्धि पार्थ सनातनम् । बुद्धिर्बुद्धिमतामस्मि तेजस्तेजस्विनामहम् ॥ ७.१० ॥</t>
  </si>
  <si>
    <t>हे अर्जुन! तू सम्पूर्ण भूतोंका सनातन बीज मुझको ही जान। मैं बुद्धिमानोंकी बुद्धि और तेजस्वियोंका तेज हूँ|</t>
  </si>
  <si>
    <t>Arjuna, know Me; I am the core of all beings. I am the intelligence in the intelligent, and I represent the valour in the valiant men of this world.</t>
  </si>
  <si>
    <t>Verse 7.11</t>
  </si>
  <si>
    <t>बलं बलवतां चाहं कामरागविवर्जितम् । धर्माविरुद्धो भूतेषु कामोऽस्मि भरतर्षभ ॥ ७.११ ॥</t>
  </si>
  <si>
    <t>हे भरतश्रेष्ठ ! मैं बलवानोंका आसक्ति और कामनाओंसे रहित बल अर्थात् सामर्थ्य हूँ और सब भूतोंमें धर्मके अनुकूल अर्थात् शास्त्र के अनुकूल काम हूँ|</t>
  </si>
  <si>
    <t>Arjuna, my dear devotee, I am the strength in those that are strong and who are free from desire and attachment. I am the controlled, passion in all beings not contrary to Dharma.</t>
  </si>
  <si>
    <t>Verse 7.12</t>
  </si>
  <si>
    <t>ये चैव सात्त्विका भावा राजसास्तामसाश्च ये । मत्त एवेति तान्विद्धि न त्वहं तेषु ते मयि ॥ ७.१२ ॥</t>
  </si>
  <si>
    <t>और भी जो सत्त्वगुणसे उत्पन्न होनेवाले भाव हैं और जो रजोगुणसे तथा तमोगुणसे होनेवाले भाव हैं, उन सबको तू ‘मुझसे ही होनेवाले हैं’ ऐसा जान, परन्तु वास्तवमें* उनमें मैं और वे मुझमें नहीं हैं|</t>
  </si>
  <si>
    <t>Arjuna, I am also all the thoughts borne out of Sattvik (pure), Rajasik (high activity) and Tamasik (evil) elements that surround this world. Consider them all as created by Me. However, always remember, I am neither in them, nor are they in me.</t>
  </si>
  <si>
    <t>Verse 7.13</t>
  </si>
  <si>
    <t>त्रिभिर्गुणमयैर्भावैरेभिः सर्वमिदं जगत् । मोहितं नाभिजानाति मामेभ्यः परमव्ययम् ॥ ७.१३ ॥</t>
  </si>
  <si>
    <t>गुणोंके कार्यरूप सात्त्विक, राजस और तामस – – इन तीनों प्रकारके भावोंसे यह सारा संसार – प्राणिसमुदाय मोहित हो रहा है, इसीलिये इन तीनों गुणोंसे परे मुझ अविनाशीको नहीं जानता|</t>
  </si>
  <si>
    <t>The whole universe, o Son of Kunti, is deluded by the Sattvik, Rajasik, and Tamasik Gunas (Components or Parts of nature). However,the truth is that I, the Supreme, Imperishable God, am above all of these Gunas.</t>
  </si>
  <si>
    <t>Verse 7.14</t>
  </si>
  <si>
    <t>दैवी ह्येषा गुणमयी मम माया दुरत्यया । मामेव ये प्रपद्यन्ते मायामेतां तरन्ति ते ॥ ७.१४ ॥</t>
  </si>
  <si>
    <t>क्योंकि यह अलौकिक अर्थात् अति अद्भुत त्रिगुणमयी मेरी माया बड़ी दुस्तर है; परन्तु जो पुरुष केवल मुझको ही निरन्तर भजते हैं, वे इस मायाको उल्लंघन कर जाते हैं अर्थात् संसार से तर जाते हैं|</t>
  </si>
  <si>
    <t>Because My divine nature (many) consisting of these three parts, is very powerful,only those who continuously worship me, rise above these three Gunas (parts of nature) and cease to be deluded by them.</t>
  </si>
  <si>
    <t>Verse 7.15</t>
  </si>
  <si>
    <t>न मां दुष्कृतिनो मूढाः प्रपद्यन्ते नराधमाः । माययापहृतज्ञाना आसुरं भावमाश्रिताः ॥ ७.१५ ॥</t>
  </si>
  <si>
    <t>मायाके द्वारा जिनका ज्ञान हरा जा चुका है ऐसे आसुर-स्वभावको धारण किये हुए, मनुष्योंमें नीच, दूषित कर्म करनेवाले मूढ़लोग मुझको नहीं भजते|</t>
  </si>
  <si>
    <t>Those who have lost their Gyan (wisdom) because of the pursuit of power (maya) and those who are evil in nature and are constantly engaged in evil deeds, do not worship Me, O Arjuna.</t>
  </si>
  <si>
    <t>Verse 7.16</t>
  </si>
  <si>
    <t>चतुर्विधा भजन्ते मां जनाः सुकृतिनोऽर्जुन । आर्तो जिज्ञासुरर्थार्थी ज्ञानी च भरतर्षभ ॥ ७.१६ ॥</t>
  </si>
  <si>
    <t>हे भरतवंशियोंमें श्रेष्ठ अर्जुन ! उत्तम कर्म करनेवाले अर्थार्थी’, आर्त, जिज्ञासु और ज्ञानी – ऐसे चार – प्रकारके भक्तजन मुझको भजते हैं|</t>
  </si>
  <si>
    <t>In this world there are only four types of pure and divine (pious) people who worship Me,dear Arjuna; those in distress, the seekers of knowledge and wisdom, the wise (Yogis) and those who desire material wealth.</t>
  </si>
  <si>
    <t>Verse 7.17</t>
  </si>
  <si>
    <t>तेषां ज्ञानी नित्ययुक्त एकभक्तिर्विशिष्यते । प्रियो हि ज्ञानिनोऽत्यर्थमहं स च मम प्रियः ॥ ७.१७ ॥</t>
  </si>
  <si>
    <t>उनमें नित्य मुझमें एकीभावसे स्थित अनन्य प्रेमभक्तिवाला ज्ञानी भक्त अति उत्तम है, क्योंकि मुझको तत्त्वसे जाननेवाले ज्ञानीको मैं अत्यन्त प्रिय हूँ और वह ज्ञानी मुझे अत्यन्त प्रिय है|</t>
  </si>
  <si>
    <t>Among all of these, O Arjuna, only the wise who are always thinking of Me with true love and devotion, are special and dear to Me, and I am dear to them as well.</t>
  </si>
  <si>
    <t>Verse 7.18</t>
  </si>
  <si>
    <t>उदाराः सर्व एवैते ज्ञानी त्वात्मैव मे मतम् । आस्थितः स हि युक्तात्मा मामेवानुत्तमां गतिम् ॥ ७.१८ ॥</t>
  </si>
  <si>
    <t>ये सभी उदार हैं, परन्तु ज्ञानी तो साक्षात् मेरा स्वरूप ही है – ऐसा मेरा मत है; क्योंकि वह मद्गत मन-बुद्धिवाला ज्ञानी भक्त अति उत्तम गतिस्वरूप मुझमें ही अच्छी प्रकार स्थित है|</t>
  </si>
  <si>
    <t>Although all of those who worship Me,Arjuna, are dear and sublime to Me, But because I regard a Gyani (man of wisdom) or Yogi to be of my own image, that Yogi will always reside in Me, the Almighty.</t>
  </si>
  <si>
    <t>Verse 7.19</t>
  </si>
  <si>
    <t>बहूनां जन्मनामन्ते ज्ञानवान्मां प्रपद्यते । वासुदेवः सर्वमिति स महात्मा सुदुर्लभः ॥ ७.१९ ॥</t>
  </si>
  <si>
    <t>बहुत जन्मोंके अन्तके जन्ममें तत्त्वज्ञानको प्राप्त पुरुष, सब कुछ वासुदेव ही है – इस प्रकार मुझको भजता है, वह महात्मा अत्यन्त दुर्लभ है|</t>
  </si>
  <si>
    <t>A Gyani or wise man who worship Me with great love and devotion during many or all of his birth, truly realizes Me as the “be-all” and the “end-all”. And he is considered by Me to be a great sage.</t>
  </si>
  <si>
    <t>Verse 7.20</t>
  </si>
  <si>
    <t>कामैस्तैस्तैर्हृतज्ञानाः प्रपद्यन्तेऽन्यदेवताः । तं तं नियममास्थाय प्रकृत्या नियताः स्वया ॥ ७.२० ॥</t>
  </si>
  <si>
    <t>उन-उन भोगोंकी कामनाद्वारा जिनका ज्ञान हरा जा चुका है, वे लोग अपने स्वभावसे प्रेरित होकर उस उस नियमको धारण करके अन्य देवताओं – भजते हैं अर्थात् पूजते हैं|</t>
  </si>
  <si>
    <t>Driven by the desires which exist in their nature, ignorant people worship other Deities with rituals.</t>
  </si>
  <si>
    <t>Verse 7.21</t>
  </si>
  <si>
    <t>यो यो यां यां तनुं भक्तः श्रद्धयार्चितुमिच्छति । तस्य तस्याचलां श्रद्धां तामेव विदधाम्यहम् ॥ ७.२१ ॥</t>
  </si>
  <si>
    <t>जो जो सकाम भक्त जिस-जिस देवताके स्वरूपको – श्रद्धासे पूजना चाहता है, उस-उस भक्तकी श्रद्धाको मैं उसी देवताके प्रति स्थिर करता हूँ|</t>
  </si>
  <si>
    <t>Whichever god (deity) a person wishes to worship with faith, O Arjuna, I am the one who establishes or builds his faith in that deity.</t>
  </si>
  <si>
    <t>Verse 7.22</t>
  </si>
  <si>
    <t>स तया श्रद्धया युक्तस्तस्याराधनमीहते । लभते च ततः कामान्मयैव विहितान्हि तान् ॥ ७.२२ ॥</t>
  </si>
  <si>
    <t>वह पुरुष उस श्रद्धासे युक्त होकर उस देवताका पूजन करता है और उस देवतासे मेरे द्वारा ही विधान किये हुए उन इच्छित भोगोंको निःसन्देह प्राप्त करता है|</t>
  </si>
  <si>
    <t>Thus, once these people have been given their faith by Me, the devotees try to worship the deities they choose to worship, and they ultimately achieve their desires as ordered and directed by Me, the Deity of deities</t>
  </si>
  <si>
    <t>Verse 7.23</t>
  </si>
  <si>
    <t>अन्तवत्तु फलं तेषां तद्भवत्यल्पमेधसाम् । देवान्देवयजो यान्ति मद्भक्ता यान्ति मामपि ॥ ७.२३ ॥</t>
  </si>
  <si>
    <t>परन्तु उन अल्प बुद्धिवालोंका वह फल नाशवान् है तथा वे देवताओंको पूजनेवाले देवताओंको प्राप्त होते हैं और मेरे भक्त चाहे जैसे ही भजें, अन्तमें वे मुझको ही प्राप्त होते हैं|</t>
  </si>
  <si>
    <t>The Lord said solemnly: But the reward of those ignorant people who worship other deities is only temporary. Those who worship other deities go to those deities after death but those who worship Me, attain Me, and come to Me.</t>
  </si>
  <si>
    <t>Verse 7.24</t>
  </si>
  <si>
    <t>अव्यक्तं व्यक्तिमापन्नं मन्यन्ते मामबुद्धयः । परं भावमजानन्तो ममाव्ययमनुत्तमम् ॥ ७.२४ ॥</t>
  </si>
  <si>
    <t>बुद्धिहीन पुरुष मेरे अनुत्तम अविनाशी परम भावको न जानते हुए मन इन्द्रियोंसे परे मुझ – सच्चिदानन्दघन परमात्माको मनुष्यकी भाँति जन्मकर व्यक्तिभावको प्राप्त हुआ मानते हैं|</t>
  </si>
  <si>
    <t>Dear Arjuna, those people who have little intelligence fail to regard Me as the Supreme, indestructible, the Almighty, and unmanifest (not readily perceived by the senses); instead, they regard Me as a mere mortal and ordinary human being.</t>
  </si>
  <si>
    <t>Verse 7.25</t>
  </si>
  <si>
    <t>नाहं प्रकाशः सर्वस्य योगमायासमावृतः । मूढोऽयं नाभिजानाति लोको मामजमव्ययम् ॥ ७.२५ ॥</t>
  </si>
  <si>
    <t>अपनी योगमायासे छिपा हुआ मैं सबके प्रत्यक्ष नहीं होता, इसलिये यह अज्ञानी जनसमुदाय मुझ जन्मरहित अविनाशी परमेश्वरको नहीं जानता अर्थात् मुझको जन्मने-मरनेवाला समझता है|</t>
  </si>
  <si>
    <t>Shrouded by My own Yogmaya (divine powers), I am not visible to everybody. Those who are ignorant, however, do not know Me as unborn and indestructible (eternal). They will never be able to see Me, O Arjuna. Only those who are dear and devoted to Me, see Me.</t>
  </si>
  <si>
    <t>Verse 7.26</t>
  </si>
  <si>
    <t>वेदाहं समतीतानि वर्तमानानि चार्जुन । भविष्याणि च भूतानि मां तु वेद न कश्चन ॥ ७.२६ ॥</t>
  </si>
  <si>
    <t>हे अर्जुन ! पूर्वमें व्यतीत हुए और वर्तमानमें स्थित तथा आगे होनेवाले सब भूतोंको मैं जानता हूँ, परन्तु मुझको कोई भी श्रद्धा-भक्तिरहित पुरुष नहीं जानता|</t>
  </si>
  <si>
    <t>O Arjuna, although I know of every single being who was in the past, who is at the present, and who will be in the future, nobody really knows Me.</t>
  </si>
  <si>
    <t>Verse 7.27</t>
  </si>
  <si>
    <t>इच्छाद्वेषसमुत्थेन द्वन्द्वमोहेन भारत । सर्वभूतानि संमोहं सर्गे यान्ति परन्तप ॥ ७.२७ ॥</t>
  </si>
  <si>
    <t>हे भरतवंशी अर्जुन ! संसारमें इच्छा और द्वेषसे उत्पन्न सुख-दुःखादि द्वन्द्वरूप मोहसे सम्पूर्ण प्राणी अत्यन्त अज्ञताको प्राप्त हो रहे हैं|</t>
  </si>
  <si>
    <t>Arjuna, in this world, most beings are confused and deluded by the doubts created by desire and envy, and they become victims of ignorance and Agyan (lack of wisdom).</t>
  </si>
  <si>
    <t>Verse 7.28</t>
  </si>
  <si>
    <t>येषां त्वन्तगतं पापं जनानां पुण्यकर्मणाम् । ते द्वन्द्वमोहनिर्मुक्ता भजन्ते मां दृढव्रताः ॥ ७.२८ ॥</t>
  </si>
  <si>
    <t>परन्तु निष्कामभावसे श्रेष्ठ कर्मोंका आचरण करनेवाले जिन पुरुषोंका पाप नष्ट हो गया है, वे राग द्वेषजनित द्वन्द्वरूप मोहसे मुक्त दृढ़निश्चयी भक्त मुझको सब प्रकारसे भजते हैं|</t>
  </si>
  <si>
    <t>O Arjuna, there are, however, some pious people whose sins have been destroyed and are free from all worldly attachments, who worship Me with a firm, undeluded mind.</t>
  </si>
  <si>
    <t>Verse 7.29</t>
  </si>
  <si>
    <t>जरामरणमोक्षाय मामाश्रित्य यतन्ति ये । ते ब्रह्म तद्विदुः कृत्स्नमध्यात्मं कर्म चाखिलम् ॥ ७.२९ ॥</t>
  </si>
  <si>
    <t>जो मेरे शरण होकर जरा और मरणसे छूटनेके लिये यत्न करते हैं, वे पुरुष उस ब्रह्मको, सम्पूर्ण अध्यात्मको, सम्पूर्ण कर्मको जानते हैं|</t>
  </si>
  <si>
    <t>Arjuna, those who make an effort to attain Me and take refuge in Me, achieve deliverance from old age and death, and they also fully understand Brahma, (the infinite never-ending) Adhyatma (self) and all Karma (actions) in this world.</t>
  </si>
  <si>
    <t>Verse 7.30</t>
  </si>
  <si>
    <t>साधिभूताधिदैवं मां साधियज्ञं च ये विदुः । प्रयाणकालेऽपि च मां ते विदुर्युक्तचेतसः ॥ ७.३० ॥</t>
  </si>
  <si>
    <t>जो पुरुष अधिभूत और अधिदैवके सहित तथा अधियज्ञके सहित (सबका आत्मरूप) मुझे अन्तकालमें भी जानते हैं, वे युक्तचित्तवाले पुरुष मुझे जानते हैं अर्थात् प्राप्त हो जाते हैं|</t>
  </si>
  <si>
    <t>Only those wise men (Yogis) who truly know Me as being above all elements of the world (Adhibhutha), above all Deities, and above all sacrifices, experience Me even at the end of their existence on earth (death), and they ultimately attain Me, the Supreme Soul.</t>
  </si>
  <si>
    <t>Atma-Samyama Yoga</t>
  </si>
  <si>
    <t>Chapter 6</t>
  </si>
  <si>
    <t>Verse 6.1</t>
  </si>
  <si>
    <t>श्रीभगवानुवाच । अनाश्रितः कर्मफलं कार्यं कर्म करोति यः स संन्यासी च योगी च न निरग्निर्न चाक्रियः ॥...</t>
  </si>
  <si>
    <r>
      <t>श्रीभगवान् बोले</t>
    </r>
    <r>
      <rPr>
        <sz val="10"/>
        <color theme="1"/>
        <rFont val="Open Sans"/>
        <family val="2"/>
      </rPr>
      <t>—जो पुरुष कर्मफलका आश्रय न लेकर करनेयोग्य कर्म करता है, वह संन्यासी तथा योगी है और केवल अग्निका त्याग करनेवाला संन्यासी नहीं है तथा केवल क्रियाओंका त्याग करनेवाला योगी नहीं है|</t>
    </r>
  </si>
  <si>
    <r>
      <t>Lord Krishna continued</t>
    </r>
    <r>
      <rPr>
        <sz val="10"/>
        <color theme="1"/>
        <rFont val="Open Sans"/>
        <family val="2"/>
      </rPr>
      <t>: A Sannyaasi is one who performs action or duty (Karma) without desiring any reward or other results for his actions. One cannot be a Sannyaasi or a Yogi by simply not petorming Karma.</t>
    </r>
  </si>
  <si>
    <t>Verse 6.2</t>
  </si>
  <si>
    <t>यं संन्यासमिति प्राहुर्योगं तं विद्धि पाण्डव । न ह्यसंन्यस्तसंकल्पो योगी भवति कश्चन ॥ ६.२ ॥</t>
  </si>
  <si>
    <t>हे अर्जुन ! जिसको संन्यास’ ऐसा कहते हैं, उसीको तू योग’ जान; क्योंकि संकल्पोंका त्याग न करनेवाला कोई भी पुरुष योगी नहीं होता|</t>
  </si>
  <si>
    <t>O Arjuna, consider Sannyaas and Yoga as one and the same; just as one becomes a Sannyassi by giving up all desires, similarly to be a Yogi one must do the same.</t>
  </si>
  <si>
    <t>Verse 6.3</t>
  </si>
  <si>
    <t>आरुरुक्षोर्मुनेर्योगं कर्म कारणमुच्यते । योगारूढस्य तस्यैव शमः कारणमुच्यते ॥ ६.३ ॥</t>
  </si>
  <si>
    <t>योगमें आरूढ़ होनेकी इच्छावाले मननशील पुरुषके लिये योगकी प्राप्तिमें निष्कामभावसे कर्म करना ही हेतु कहा जाता है और योगारूढ़ हो जानेपर उस योगारूढ़ पुरुषका जो सर्वसंकल्पोंका अभाव है, वही कल्याणमें हेतु कहा जाता है|</t>
  </si>
  <si>
    <t>For one who wishes to establish himself in the divinity of Yoga. O Arjuna, he must follow the method of doing Karma without desires of any sort. For, giving up all worldly thoughts is the path that will lead you to being fully and truly established in Yoga, Dear Arjuna.</t>
  </si>
  <si>
    <t>Verse 6.4</t>
  </si>
  <si>
    <t>यदा हि नेन्द्रियार्थेषु न कर्मस्वनुषज्जते । सर्वसंकल्पसंन्यासी योगारूढस्तदोच्यते ॥ ६.४ ॥</t>
  </si>
  <si>
    <t>जिस कालमें न तो इन्द्रियोंके भोगोंमें और न कर्मोंमें ही आसक्त होता है, उस कालमें सर्वसंकल्पोंका त्यागी पुरुष योगारूढ़ कहा जाता है|</t>
  </si>
  <si>
    <t>When one is no longer attached to sensual objects or to the Karma that he does, and when he has totally rid himself of all desires, at that time, a person is considered to be fully and undoubtedly established in Yoga.</t>
  </si>
  <si>
    <t>Verse 6.5</t>
  </si>
  <si>
    <t>उद्धरेदात्मनात्मानं नात्मानमवसादयेत् । आत्मैव ह्यात्मनो बन्धुरात्मैव रिपुरात्मनः ॥ ६.५ ॥</t>
  </si>
  <si>
    <t>अपने द्वारा अपना संसार- समुद्रसे उद्धार करे और अपनेको अधोगतिमें न डाले; क्योंकि यह मनुष्य आप ही तो अपना मित्र है और आप ही अपना शत्रु है|</t>
  </si>
  <si>
    <t>Dear Arjuna, one should lift himself through his own efforts. He success or failure in performing his Karma should be the result of his own doing. Should a man fail, he should not degrade himself, O Arjuna, for he is his own true friend as well as his own true enemy.</t>
  </si>
  <si>
    <t>Verse 6.6</t>
  </si>
  <si>
    <t>बन्धुरात्मात्मनस्तस्य येनात्मैवात्मना जितः । अनात्मनस्तु शत्रुत्वे वर्तेतात्मैव शत्रुवत् ॥ ६.६ ॥</t>
  </si>
  <si>
    <t>जिस जीवात्माद्वारा मन और इन्द्रियोंसहित शरीर जीता हुआ है, उस जीवात्माका तो वह आप ही मित्र है और जिसके द्वारा मन तथा इन्द्रियोंसहित शरीर नहीं जीता गया है, उसके लिये वह आप ही शत्रुके सदृश शत्रुतामें बर्तता है|</t>
  </si>
  <si>
    <t>The true self (soul) is only its own friend if it is free from attachment and in control of its own mind, body and senses. However, dear Arjuna, if one’s soul is not in control of mind body and senses, then the soul is its own enemy.</t>
  </si>
  <si>
    <t>Verse 6.7</t>
  </si>
  <si>
    <t>जितात्मनः प्रशान्तस्य परमात्मा समाहितः । शीतोष्णसुखदुःखेषु तथा मानापमानयोः ॥ ६.७ ॥</t>
  </si>
  <si>
    <t>सरदी गरमी और सुख दुःखादिमें तथा मान – – और अपमानमें जिसके अन्तःकरणकी वृत्तियाँ भलीभाँति शान्त हैं, ऐसे स्वाधीन आत्मावाले पुरुष ज्ञानमें सच्चिदानन्दघन परमात्मा सम्यक् स्थित है अर्थात् उसके ज्ञानमें परमात्माके सिवा अन्य कुछ है ही नहीं|</t>
  </si>
  <si>
    <t>One who has truly achieved peace with the self and a balance in cold and heat, joy and sorrow, respect and disrespect, has a purified and liberated soul, God dwells in souls such as these and the soul thereby, becomes truly divine.</t>
  </si>
  <si>
    <t>Verse 6.8</t>
  </si>
  <si>
    <t>ज्ञानविज्ञानतृप्तात्मा कूटस्थो विजितेन्द्रियः । युक्त इत्युच्यते योगी समलोष्टाश्मकाञ्चनः ॥ ६.८ ॥</t>
  </si>
  <si>
    <t>जिसका अन्तःकरण ज्ञान विज्ञानसे तृप्त है, – जिसकी स्थिति विकाररहित है, जिसकी इन्द्रियाँ भलीभाँति जीती हुई हैं और जिसके लिये मिट्टी, पत्थर और सुवर्ण समान हैं, वह योगी युक्त अर्थात् भगवत्प्राप्त है, ऐसे कहा जाता है|</t>
  </si>
  <si>
    <t>he Lord explained: When one’s mind is at peace and fully contented with the Gyan (Knowledge or wisdom) it has acquired, one whose mind is constantly stable and fixed in God, who has controlled his senses well and considers dirt, stone and gold as one, is said to have achieved unity with God. He is the perfect Yogi, O Arjuna.</t>
  </si>
  <si>
    <t>Verse 6.9</t>
  </si>
  <si>
    <t>सुहृन्मित्रार्युदासीनमध्यस्थद्वेष्यबन्धुषु । साधुष्वपि च पापेषु समबुद्धिर्विशिष्यते ॥ ६.९ ॥</t>
  </si>
  <si>
    <t>सुहृद्’, मित्र, वैरी, उदासीन, मध्यस्थ , द्वेष्य और बन्धुगणोंमें, धर्मात्माओंमें और पापियोंमें भी समानभाव रखनेवाला अत्यन्त श्रेष्ठ है|</t>
  </si>
  <si>
    <t>One who thinks about and behaves with dear ones, friends, enemies, neutral ones, mediators malicious people, relatives, saints and sinful people, in the same manner, is truly a superior person.</t>
  </si>
  <si>
    <t>Verse 6.10</t>
  </si>
  <si>
    <t>योगी युञ्जीत सततमात्मानं रहसि स्थितः । एकाकी यतचित्तात्मा निराशीरपरिग्रहः ॥ ६.१० ॥</t>
  </si>
  <si>
    <t>मन और इन्द्रियोंसहित शरीरको वशमें रखनेवाला, आशारहित और संग्रहरहित योगी अकेला ही एकान्त स्थानमें स्थित होकर आत्माको निरन्तर परमात्मामें लगावे|</t>
  </si>
  <si>
    <t>Harboring insatiable lust, full of hypocrisy, pride and arrogance, the demoniac cling to their false tenets. Thus illusioned, they are attracted to the impermanent and work with impure resolve.</t>
  </si>
  <si>
    <t>Verse 6.11</t>
  </si>
  <si>
    <t>शुचौ देशे प्रतिष्ठाप्य स्थिरमासनमात्मनः । नात्युच्छ्रितं नातिनीचं चैलाजिनकुशोत्तरम् ॥ ६.११ ॥</t>
  </si>
  <si>
    <t>शुद्ध भूमिमें, जिसके ऊपर क्रमश: कुशा, मृगछाला और वस्त्र बिछे हैं, जो न बहुत ऊँचा है और न बहुत नीचा, ऐसे अपने आसनको स्थिर स्थापन करके</t>
  </si>
  <si>
    <t>For proper meditation, the Yogi should seek a clear spot, covered with grass, deer skin and/or clothing, which is neither very high nor very low, to seat himself.</t>
  </si>
  <si>
    <t>Verse 6.12</t>
  </si>
  <si>
    <t>तत्रैकाग्रं मनः कृत्वा यतचित्तेन्द्रियक्रियः । उपविश्यासने युञ्ज्याद्योगमात्मविशुद्धये ॥ ६.१२ ॥</t>
  </si>
  <si>
    <t>उस आसनपर बैठकर चित्त और इन्द्रियोंकी क्रियाओंको वशमें रखते हुए मनको ए करके अन्तःकरणकी शुद्धिके लिये योगका अभ्यास करे|</t>
  </si>
  <si>
    <t>He should then practice Yoga for the purpose of purifying his mind and soul, focusing his thoughts on one point (God) at all times, and fully controlling the function of mind and senses.</t>
  </si>
  <si>
    <t>Verse 6.13</t>
  </si>
  <si>
    <t>समं कायशिरोग्रीवं धारयन्नचलं स्थिरः । सम्प्रेक्ष्य नासिकाग्रं स्वं दिशश्चानवलोकयन् ॥ ६.१३ ॥</t>
  </si>
  <si>
    <t>काया, सिर और गलेको समान एवं अचल धारण करके और स्थिर होकर, अपनी नासिका अग्रभागपर दृष्टि जमाकर, अन्य दिशाओंको न देखता हुआ|</t>
  </si>
  <si>
    <t>The Lord instructed Arjuna:While meditating one must keep the head, neck and torso (upper body) as straight and as steady as possible, without even a slight movement.firmly looking at the tip of the nose and looking in no other direction whatsoever.</t>
  </si>
  <si>
    <t>Verse 6.14</t>
  </si>
  <si>
    <t>प्रशान्तात्मा विगतभीर्ब्रह्मचारिव्रते स्थितः । मनः संयम्य मच्चित्तो युक्त आसीत मत्परः ॥ ६.१४ ॥</t>
  </si>
  <si>
    <t>ब्रह्मचारीके व्रतमें स्थित, भयरहित तथा भलीभाँति शान्त अन्तःकरणवाला सावधान योगी मनको रोककर मुझमें चित्तवाला और मेरे परायण होकर स्थित होवे|</t>
  </si>
  <si>
    <t>It is said the fruit of actions performed in the mode of goodness bestow pure results. Actions done in the mode of passion result in pain, while those performed in the mode of ignorance result in darkness.</t>
  </si>
  <si>
    <t>Verse 6.15</t>
  </si>
  <si>
    <t>युञ्जन्नेवं सदात्मानं योगी नियतमानसः । शान्तिं निर्वाणपरमां मत्संस्थामधिगच्छति ॥ ६.१५ ॥</t>
  </si>
  <si>
    <t>वशमें किये हुए मनवाला योगी इस प्रकार आत्माको निरन्तर मुझ परमेश्वरके स्वरूपमें लगाता हुआ मुझमें रहनेवाली परमानन्दकी पराकाष्ठारूप शान्तिको प्राप्त होता है|</t>
  </si>
  <si>
    <t>In this way, the true, self-controlled Yogi. Will inevitably attain eternal peace and be in the highest state of bliss by fixing his mind on Me during (proper) meditation.</t>
  </si>
  <si>
    <t>Verse 6.16</t>
  </si>
  <si>
    <t>नात्यश्नतस्तु योगोऽस्ति न चैकान्तमनश्नतः । न चाति स्वप्नशीलस्य जाग्रतो नैव चार्जुन ॥ ६.१६ ॥</t>
  </si>
  <si>
    <t>हे अर्जुन! यह योग न तो बहुत खानेवालेका, न बिलकुल न खानेवालेका, न बहुत शयन करनेके स्वभाववालेका और न सदा जागनेवालेका ही सिद्ध होता है|</t>
  </si>
  <si>
    <t>There must be a constant balance in everything a Yogi does. Eating too much or eating very little, sleeping too much or sleeping very little, for example, are not methods of succeeding in this Yoga.</t>
  </si>
  <si>
    <t>Verse 6.17</t>
  </si>
  <si>
    <t>युक्ताहारविहारस्य युक्तचेष्टस्य कर्मसु । युक्तस्वप्नावबोधस्य योगो भवति दुःखहा ॥ ६.१७ ॥</t>
  </si>
  <si>
    <t>दुःखोंका नाश करनेवाला योग तो यथायोग्य आहार विहार करनेवालेका, कर्मोंमें यथायोग्य चेष्टा – करनेवालेका और यथायोग्य सोने तथा जागनेवालेका ही सिद्ध होता है|</t>
  </si>
  <si>
    <t>O Arjuna, only those people who eat, live, work and sleep moderately, and destroy all misery, succeed in this Yoga.</t>
  </si>
  <si>
    <t>Verse 6.18</t>
  </si>
  <si>
    <t>यदा विनियतं चित्तमात्मन्येवावतिष्ठते । निःस्पृहः सर्वकामेभ्यो युक्त इत्युच्यते तदा ॥ ६.१८ ॥</t>
  </si>
  <si>
    <t>अत्यन्त वशमें किया हुआ चित्त जिस कालमें परमात्मामें ही भलीभाँति स्थित हो जाता है, उस कालमें सम्पूर्ण भोगोंसे स्पृहारहित पुरुष योगयुक्त है, ऐसा कहा जाता है|</t>
  </si>
  <si>
    <t>When one has freed himself of all desires, he will then always be firmly established in Yoga. When one has full control of his mind, he will be fully established in God.</t>
  </si>
  <si>
    <t>Verse 6.19</t>
  </si>
  <si>
    <t>यथा दीपो निवातस्थो नेङ्गते सोपमा स्मृता । योगिनो यतचित्तस्य युञ्जतो योगमात्मनः ॥ ६.१९ ॥</t>
  </si>
  <si>
    <t>जिस प्रकार वायुरहित स्थानमें स्थित दीपक चलाय मान नहीं होता, वैसी ही उपमा परमात्माके ध्यानमें लगे हुए योगीके जीते हुए चित्तकी कही गयी है|</t>
  </si>
  <si>
    <t>The Almighty explained: Just as the flame of a lamp does not flicker in a place without wind, in the same way the controlled mind of the Yogi does not get distracted by worldly objects or pleasures.</t>
  </si>
  <si>
    <t>Verse 6.20</t>
  </si>
  <si>
    <t>यत्रोपरमते चित्तं निरुद्धं योगसेवया । यत्र चैवात्मनात्मानं पश्यन्नात्मनि तुष्यति ॥ ६.२० ॥</t>
  </si>
  <si>
    <t>योगके अभ्याससे निरुद्ध चित्त जिस अवस्थामें उपराम हो जाता है और जिस अवस्थामें परमात्माके ध्यानसे शुद्ध हुई सूक्ष्म बुद्धिद्वारा परमात्माको साक्षात् करता हुआ सच्चिदानन्दघन परमात्मामें ही सन्तुष्ट रहता है|</t>
  </si>
  <si>
    <t>By the practice of Yoga, one’s mind becomes peaceful and calm and the mind that has truly realized God through meditation attains spiritual happiness, enjoyment and bliss only in God.</t>
  </si>
  <si>
    <t>Verse 6.21</t>
  </si>
  <si>
    <t>सुखमात्यन्तिकं यत्तद् बुद्धिग्राह्यमतीन्द्रियम् । वेत्ति यत्र न चैवायं स्थितश्चलति तत्त्वतः ॥ ६.२१ ...</t>
  </si>
  <si>
    <t>इन्द्रियोंसे अतीत, केवल शुद्ध हुई सूक्ष्म बुद्धिद्वारा ग्रहण करनेयोग्य जो अनन्त आनन्द है; उसको जिस अवस्था में अनुभव करता है और जिस अवस्थामें स्थित यह योगी परमात्माके स्वरूपसे विचलित होता ही नहीं |</t>
  </si>
  <si>
    <t>O Arjuna, the limitless and everlasting joy and bliss that a true Yogi feels cannot be perceived by the ordinary senses, but can only be felt by a person who has a subtle, keen and clever intellect. When this Yogi has discovered this true happiness, he will never stray or move away from the Truth, Arjuna.</t>
  </si>
  <si>
    <t>Verse 6.22</t>
  </si>
  <si>
    <t>यं लब्ध्वा चापरं लाभं मन्यते नाधिकं ततः । यस्मिन्स्थितो न दुःखेन गुरुणापि विचाल्यते ॥ ६.२२ ॥</t>
  </si>
  <si>
    <t>परमात्माकी प्राप्तिरूप जिस लाभको प्राप्त होकर उससे अधिक दूसरा कुछ भी लाभ नहीं मानता और परमात्मप्राप्तिरूप जिस अवस्थामें स्थित योगी बड़े भारी दुःखसे भी चलायमान नहीं होता|</t>
  </si>
  <si>
    <t>Having achieved this divine state of bliss, Dear Arjuna, the Yogi realizes that no other state or condition could be greater, thus even the most intense pains will never lead the Yogi astray from Truth or devotion to Me, the Supreme Soul.</t>
  </si>
  <si>
    <t>Verse 6.23</t>
  </si>
  <si>
    <t>तं विद्याद्\u200cदुःखसंयोगवियोगं योगसंज्ञितम् ॥ ६.२३ ॥</t>
  </si>
  <si>
    <r>
      <t>जो दुःखरूप संसारके संयोगसे रहित है तथा जिसका नाम योग है; उसको जानना चाहिये । वह योग न उकताये हुए अर्थात् धैर्य और उत्साहयुक्त चित्तसे निश्चयपूर्वक करना कर्तव्य है</t>
    </r>
    <r>
      <rPr>
        <b/>
        <sz val="10"/>
        <color theme="1"/>
        <rFont val="Inherit"/>
        <family val="2"/>
      </rPr>
      <t>|</t>
    </r>
  </si>
  <si>
    <t>Yoga is the means to liberate (free) one from all miseries of the world. Yoga should always be practical with a fixed mind and determination.</t>
  </si>
  <si>
    <t>Verse 6.24</t>
  </si>
  <si>
    <t>स निश्चयेन योक्तव्यो योगोऽनिर्विण्णचेतसा । संकल्पप्रभवान्कामांस्त्यक्त्वा सर्वानशेषतः मनसैवेन्द्रि...</t>
  </si>
  <si>
    <t>संकल्पसे उत्पन्न होनेवाली सम्पूर्ण कामनाओंको नि: शेषरूपसे त्यागकर और मनके द्वारा इन्द्रियोंके समुदायको सभी ओरसे भलीभाँति रोककर</t>
  </si>
  <si>
    <t>Once one has completely given up all desires created from his imagination and once one has learned to mentally control all of his senses, one slowly and gradually becomes peaceful. A true Yogi with a steady intellect fixes his mind only on God and thinks of nothing else but the Lord.</t>
  </si>
  <si>
    <t>Verse 6.25</t>
  </si>
  <si>
    <t>शनैः शनैरुपरमेद्\u200cबुद्ध्या धृतिगृहीतया । आत्मसंस्थं मनः कृत्वा न किंचिदपि चिन्तयेत् ॥ ६.२५ ॥</t>
  </si>
  <si>
    <t>क्रम-क्रमसे अभ्यास करता हुआ उपरतिको प्राप्त हो तथा धैर्ययुक्त बुद्धिके द्वारा मनको परमात्मामें स्थित करके परमात्माके सिवा और कुछ भी चिन्तन न करे|</t>
  </si>
  <si>
    <t>Verse 6.26</t>
  </si>
  <si>
    <t>यतो यतो निश्चरति मनश्चञ्चलमस्थिरम् । ततस्ततो नियम्यैतदात्मन्येव वशं नयेत् ॥ ६.२६ ॥</t>
  </si>
  <si>
    <t>यह स्थिर न रहनेवाला और चञ्चल मन जिस जिस शब्दादि विषयके निमित्तसे संसारमें विचरता है, उस उस विषयसे रोककर यानी हटाकर इसे बार बार परमात्मामें ही निरुद्ध करे|</t>
  </si>
  <si>
    <t>The unsteady, wandering and constantly distracted mind should always be controlled and fixed in God.</t>
  </si>
  <si>
    <t>Verse 6.27</t>
  </si>
  <si>
    <t>प्रशान्तमनसं ह्येनं योगिनं सुखमुत्तमम् । उपैति शान्तरजसं ब्रह्मभूतमकल्मषम् ॥ ६.२७ ॥</t>
  </si>
  <si>
    <t>क्योंकि जिसका मन भली प्रकार शान्त है, जो पापसे रहित है और जिसका रजोगुण शान्त हो गया है, ऐसे इस सच्चिदानन्दघन ब्रह्मके साथ एकीभाव हुए योगीको उत्तम आनन्द प्राप्त होता है |</t>
  </si>
  <si>
    <t>Lord Krishna explained:The true Yogi has a peaceful mind, is free from sin and all evils of the world, becomes and eternal bliss.</t>
  </si>
  <si>
    <t>Verse 6.28</t>
  </si>
  <si>
    <t>युञ्जन्नेवं सदात्मानं योगी विगतकल्मषः । सुखेन ब्रह्मसंस्पर्शमत्यन्तं सुखमश्नुते ॥ ६.२८ ॥</t>
  </si>
  <si>
    <t>वह पापरहित योगी इस प्रकार निरन्तर आत्माको परमात्मामें लगाता हुआ सुखपूर्वक परब्रह्म परमात्माकी प्राप्तिरूप अनन्त आनन्दका अनुभव करता है|</t>
  </si>
  <si>
    <t>The sinless Yogi is constantly engaged in Yoga, and experiences no difficulty in achieving the greatest bliss and happiness of all, O Arjuna. That is, uniting and being one with Me, the Lord.</t>
  </si>
  <si>
    <t>Verse 6.29</t>
  </si>
  <si>
    <t>सर्वभूतस्थमात्मानं सर्वभूतानि चात्मनि । ईक्षते योगयुक्तात्मा सर्वत्र समदर्शनः ॥ ६.२९ ॥</t>
  </si>
  <si>
    <t>सर्वव्यापी अनन्त चेतनमें एकीभावसे स्थितिरूप योगसे युक्त आत्मावाला तथा सबमें समभावसे देखनेवाला योगी आत्माको सम्पूर्ण भूतोंमें स्थित और सम्पूर्ण भूतोंको आत्मामें कल्पित देखता है|</t>
  </si>
  <si>
    <t>he wiseman who is forever engaged in performing Yoga, never discriminates against anybody because he sees his own self in all beings, and all beings within his own self.</t>
  </si>
  <si>
    <t>Verse 6.30</t>
  </si>
  <si>
    <t>यो मां पश्यति सर्वत्र सर्वं च मयि पश्यति । तस्याहं न प्रणश्यामि स च मे न प्रणश्यति ॥ ६.३० ॥</t>
  </si>
  <si>
    <t>जो पुरुष सम्पूर्ण भूतोंमें सबके आत्मरूप मुझ वासुदेवको ही व्यापक देखता है और सम्पूर्ण भूतोंको मुझ वासुदेवके अन्तर्गत देखता है, उसके लिये मैं अदृश्य नहीं होता और वह मेरे लिये अदृश्य नहीं होता|</t>
  </si>
  <si>
    <t>The Lord explained: O Arjuna, he who truly sees Me everywhere he looks, sees me in everything. I am always there within his sight and he is also always within my sight.</t>
  </si>
  <si>
    <t>Verse 6.31</t>
  </si>
  <si>
    <t>सर्वभूतस्थितं यो मां भजत्येकत्वमास्थितः । सर्वथा वर्तमानोऽपि स योगी मयि वर्तते ॥ ६.३१ ॥</t>
  </si>
  <si>
    <t>जो पुरुष एकीभावमें स्थित होकर सम्पूर्ण भूतोंमें आत्मरूपसे स्थित मुझ सच्चिदानन्दघन वासुदेवको भजता है, वह योगी सब प्रकारसे बरतता हुआ भी मुझमें ही बरतता है|</t>
  </si>
  <si>
    <t>The Lord proclaimed: O Arjuna, I am present in all beings. He who worships me with a steady, peaceful and undistracted mind, is a true Yogi and he dwells within Me in My heart always.</t>
  </si>
  <si>
    <t>Verse 6.32</t>
  </si>
  <si>
    <t>आत्मौपम्येन सर्वत्र समं पश्यति योऽर्जुन । सुखं वा यदि वा दुःखं स योगी परमो मतः ॥ ६.३२ ॥</t>
  </si>
  <si>
    <t>अर्जुन ! जो योगी अपनी भाँति सम्पूर्ण भूतोंमें सम देखता है और सुख अथवा दुःखको भी सबमें सम देखता है, वह योगी परम श्रेष्ठ माना गया है|</t>
  </si>
  <si>
    <t>Dear Arjuna, the Yogi who looks upon all beings as his own self, treats all beings equally, and considers happiness and misery as the same, is truly a great being himself.</t>
  </si>
  <si>
    <t>Verse 6.33</t>
  </si>
  <si>
    <t>अर्जुन उवाच । योऽयं योगस्त्वया प्रोक्तः साम्येन मधुसूदन एतस्याहं न पश्यामि चञ्चलत्वात्स्थितिं स्थि...</t>
  </si>
  <si>
    <t>अर्जुन बोले—हे मधुसूदन ! जो यह योग आपने समभावसे कहा है, मनके चञ्चल होनेसे मैं इसकी नित्य स्थितिको नहीं देखता हूँ|</t>
  </si>
  <si>
    <t>Arjuna asked Shri Krishna: Dear Lord, I simply cannot regard the Yoga of even-mindedness as a firm and stable exercise because of the instability of the mind itself.</t>
  </si>
  <si>
    <t>Verse 6.34</t>
  </si>
  <si>
    <t>चञ्चलं हि मनः कृष्ण प्रमाथि बलवद्\u200cदृढम् । तस्याहं निग्रहं मन्ये वायोरिव सुदुष्करम् ॥ ६.३४ ॥</t>
  </si>
  <si>
    <t>क्योंकि हे श्रीकृष्ण ! यह मन बड़ा चञ्चल, प्रमथन स्वभाववाला, बड़ा दृढ़ और बलवान् है । इसलिये उसका वशमें करना मैं वायुको रोकनेकी भाँति अत्यन्त दुष्कर मानता हूँ|</t>
  </si>
  <si>
    <t>Dear Krishna, the mind is truly very unstable, forceful and strong. It is just as difficult to control as the flow of the wind.</t>
  </si>
  <si>
    <t>Verse 6.35</t>
  </si>
  <si>
    <t>श्रीभगवानुवाच । असंशयं महाबाहो मनो दुर्निग्रहं चलम् अभ्यासेन तु कौन्तेय वैराग्येण च गृह्यते ॥ ६.३५...</t>
  </si>
  <si>
    <t>हे महाबाहो ! निःसन्देह मन चञ्चल और कठिनतासे वशमें होनेवाला है; परन्तु हे कुन्तीपुत्र अर्जुन ! यह अभ्यास और वैराग्यसे वशमें होता है|</t>
  </si>
  <si>
    <t>Lord Krishna divinely replied: Dear Arjuna, undoubtedly, the mind, as you say, is difficult to control, yet with paractice, determination and detachment, it can be controlled.</t>
  </si>
  <si>
    <t>Verse 6.36</t>
  </si>
  <si>
    <t>असंयतात्मना योगो दुष्प्राप इति मे मतिः । वश्यात्मना तु यतता शक्योऽवाप्तुमुपायतः ॥ ६.३६ ॥</t>
  </si>
  <si>
    <t>जिसका मन वशमें किया हुआ नहीं है, ऐसे पुरुषद्वारा योग दुष्प्राप्य है और वशमें किये हुए मनवाले प्रयत्नशील पुरुषद्वारा साधनसे उसका प्राप्त होना सहज है – यह मेरा मत है|</t>
  </si>
  <si>
    <t>Lord Krishna continued: In my opinion, O Arjuna, without a controlled mind, it is difficult for one to attain Yoga (attaining God). However, with a reasonable effort, the Yoga of even-mindedness (path to achieving the Lord) can be achieved by a person who has learned to control his senses.</t>
  </si>
  <si>
    <t>Verse 6.37</t>
  </si>
  <si>
    <t>अर्जुन उवाच । अयतिः श्रद्धयोपेतो योगाच्चलितमानसः अप्राप्य योगसंसिद्धिं कां गतिं कृष्ण गच्छति ॥ ६.३...</t>
  </si>
  <si>
    <r>
      <t>अर्जुन बोले</t>
    </r>
    <r>
      <rPr>
        <sz val="10"/>
        <color theme="1"/>
        <rFont val="Open Sans"/>
        <family val="2"/>
      </rPr>
      <t>—हे श्रीकृष्ण ! जो योगमें श्रद्धा रखनेवाला है; किन्तु संयमी नहीं है, इस कारण जिसका मन अन्तकालमें योगसे विचलित हो गया है, ऐसा साधक योगकी सिद्धिको अर्थात् भगवत्साक्षात्कारको न प्राप्त होकर किस गतिको प्राप्त होता है|</t>
    </r>
  </si>
  <si>
    <r>
      <t xml:space="preserve">Arjuna asked the Lord: </t>
    </r>
    <r>
      <rPr>
        <sz val="10"/>
        <color theme="1"/>
        <rFont val="Open Sans"/>
        <family val="2"/>
      </rPr>
      <t>Dear Lord Krishna, what becomes of a man who has a firm belief in Yoga and has set foot on the path of Yoga, but allows his mind to deviate or stray from this path which leads to perfection?</t>
    </r>
  </si>
  <si>
    <t>Verse 6.38</t>
  </si>
  <si>
    <t>कच्चिन्नोभयविभ्रष्टश्छिन्नाभ्रमिव नश्यति । अप्रतिष्ठो महाबाहो विमूढो ब्रह्मणः पथि ॥ ६.३८ ॥</t>
  </si>
  <si>
    <t>हे महाबाहो ! क्या वह भगवत्प्राप्तिके मार्गमें मोहित और आश्रयरहित पुरुष छिन्न-भिन्न बादलकी भाँति दोनों ओरसे भ्रष्ट होकर नष्ट तो नहीं हो जाता ?</t>
  </si>
  <si>
    <t>Arjuna continued: What happens to a man who can no longer continue on this path leading to the attainment of God (Yoga)? Is he destroyed and does he lose both worlds of Yoga (God-realization) and that of worldly enjoyment just as the clouds are scattered by the winds?</t>
  </si>
  <si>
    <t>Verse 6.39</t>
  </si>
  <si>
    <t>एतन्मे संशयं कृष्ण छेत्तुमर्हस्यशेषतः । त्वदन्यः संशयस्यास्य छेत्ता न ह्युपपद्यते ॥ ६.३९ ॥</t>
  </si>
  <si>
    <t>हे श्रीकृष्ण ! मेरे इस संशयको सम्पूर्णरूपसे छेदन करनेके लिये आप ही योग्य हैं, क्योंकि आपके सिवा दूसरा इस संशयका छेदन करनेवाला मिलना सम्भव नहीं है|</t>
  </si>
  <si>
    <t>Lord Krishna, this is one of the doubts I have in my mind. You can remove it entirely. If anybody can remove all my doubts Krishna, it is You, and only You. Nobody else can clear My doubts completely.</t>
  </si>
  <si>
    <t>Verse 6.40</t>
  </si>
  <si>
    <t>श्रीभगवानुवाच । पार्थ नैवेह नामुत्र विनाशस्तस्य विद्यते न हि कल्याणकृत्कश्चिद्\u200cदुर्गतिं तात ग...</t>
  </si>
  <si>
    <r>
      <t>श्रीभगवान् बोले–</t>
    </r>
    <r>
      <rPr>
        <sz val="10"/>
        <color theme="1"/>
        <rFont val="Open Sans"/>
        <family val="2"/>
      </rPr>
      <t xml:space="preserve"> हे पार्थ ! उस पुरुषका न तो इस लोकमें नाश होता है और न परलोकमें ही । क्योंकि हे प्यारे ! आत्मोद्धारके लिये अर्थात् भगवत्प्राप्तिके लिये कर्म करनेवाला कोई भी मनुष्य दुर्गतिको प्राप्त नहीं होता</t>
    </r>
  </si>
  <si>
    <r>
      <t>Lord Krishna replied</t>
    </r>
    <r>
      <rPr>
        <sz val="10"/>
        <color theme="1"/>
        <rFont val="Open Sans"/>
        <family val="2"/>
      </rPr>
      <t>: Dear Arjuna, the answer to your question is quite simple. A person who strives for God-realization (Yoga) never suffers deterioration or destruction. He is never destroyed in this world or in the other world regardless of whether he realizes Me fully or not.</t>
    </r>
  </si>
  <si>
    <t>Verse 6.41</t>
  </si>
  <si>
    <t>प्राप्य पुण्यकृतां लोकानुषित्वा शाश्वतीः समाः । शुचीनां श्रीमतां गेहे योगभ्रष्टोऽभिजायते ॥ ६.४१ ॥</t>
  </si>
  <si>
    <t>योगभ्रष्ट पुरुष पुण्यवानोंके लोकोंको अर्थात् स्वर्गादि उत्तम लोकोंको प्राप्त होकर, उनमें बहुत वर्षोंतक निवास करके फिर शुद्ध आचरणवाले श्रीमान् पुरुषोंके घरमें जन्म लेता है|</t>
  </si>
  <si>
    <t>The unsuccessful person in Yoga, Dear Arjuna, achieves an abode or home in heaven, the place of pious, pure. He stays there for a long time and after a while, takes birth in the house of noble people of good conduct.</t>
  </si>
  <si>
    <t>Verse 6.42</t>
  </si>
  <si>
    <t>अथवा योगिनामेव कुले भवति धीमताम् । एतद्धि दुर्लभतरं लोके जन्म यदीदृशम् ॥ ६.४२ ॥</t>
  </si>
  <si>
    <t>अथवा वैराग्यवान् पुरुष उन लोकोंमें न जाकर ज्ञानवान् योगियोंके ही कुलमें जन्म लेता है । परन्तु इस प्रकारका जो यह जन्म है, सो संसारमें निःसन्देह अत्यन्त दुर्लभ है|</t>
  </si>
  <si>
    <t>Dear Arjuna, if he does not take birth in a noble family of good conduct, then he will be born into a family of wise yogis.Such a birth in the world is difficult to find and can only be achieved if your actions are pious, good-natured and unsinful.</t>
  </si>
  <si>
    <t>Verse 6.43</t>
  </si>
  <si>
    <t>तत्र तं बुद्धिसंयोगं लभते पौर्वदेहिकम् । यतते च ततो भूयः संसिद्धौ कुरुनन्दन ॥ ६.४३ ॥</t>
  </si>
  <si>
    <t>वहाँ उस पहले शरीरमें संग्रह किये हुए बुद्धि संयोगको अर्थात् समबुद्धिरूप योगके संस्कारोंको अनायास ही प्राप्त हो जाता है और हे कुरुनन्दन! उसके प्रभावसे वह फिर परमात्माकी प्राप्तिरूप सिद्धिके लिये पहलेसे भी बढ़कर प्रयत्न करता है|</t>
  </si>
  <si>
    <t>When a man takes birth in his next life, he attains the wisdom he had achieved from the pious actions he performed in the pious actions of his past life, he tries harder once more to achieve true eternal peace and happiness in God through Yoga.</t>
  </si>
  <si>
    <t>Verse 6.44</t>
  </si>
  <si>
    <t>पूर्वाभ्यासेन तेनैव ह्रियते ह्यवशोऽपि सः । जिज्ञासुरपि योगस्य शब्दब्रह्मातिवर्तते ॥ ६.४४ ॥</t>
  </si>
  <si>
    <t>वह श्रीमानोंके घरमें जन्म लेनेवाला योगभ्रष्ट पराधीन हुआ भी उस पहलेके अभ्याससे ही निःसन्देह भगवान्की ओर आकर्षित किया जाता है, तथा समबुद्धिरूप योगका जिज्ञासु भी वेदमें कहे हुए सकाम कर्मोंके फलको उल्लंघन कर जाता है|</t>
  </si>
  <si>
    <t>As a result of the religious practices of his past life, he remains free of attachments and is attracted towards God by constantly practising Yoga although he may be under bad and unfavourable influences.</t>
  </si>
  <si>
    <t>Verse 6.45</t>
  </si>
  <si>
    <t>प्रयत्नाद्यतमानस्तु योगी संशुद्धकिल्बिषः । अनेकजन्मसंसिद्धस्ततो याति परां गतिम् ॥ ६.४५ ॥</t>
  </si>
  <si>
    <t>परन्तु प्रयत्नपूर्वक अभ्यास करनेवाला योगी तो पिछले अनेक जन्मोंके संस्कारबलसे इसी जन्ममें संसिद्ध होकर सम्पूर्ण पापोंसे रहित हो फिर तत्काल ही परमगतिको प्राप्त हो जाता है|</t>
  </si>
  <si>
    <t>After practicing Yoga during many births, there by destroying all sins and totally purifying the Self, the Yoga attains the supreme state, i.e. Salvation (total liberation from the world).</t>
  </si>
  <si>
    <t>Verse 6.46</t>
  </si>
  <si>
    <t>तपस्विभ्योऽधिको योगी ज्ञानिभ्योऽपि मतोऽधिकः । कर्मिभ्यश्चाधिको योगी तस्माद्योगी भवार्जुन ॥ ६.४६ ॥</t>
  </si>
  <si>
    <t>योगी तपस्वियोंसे श्रेष्ठ है, शास्त्रज्ञानियोंसे भी श्रेष्ठ माना गया है और सकाम कर्म करनेवालोंसे भी योगी श्रेष्ठ है; इससे हे अर्जुन ! तू योगी हो|</t>
  </si>
  <si>
    <t>Lord Krishna stated: O Arjuna, the Yogi is superior to all those who perform religious sacrifices and superior to those who read holy scriptures and, of course, to those who perform attached Karma. Therefore, Arjuna, you should strive to be a Yogi.</t>
  </si>
  <si>
    <t>Verse 6.47</t>
  </si>
  <si>
    <t>योगिनामपि सर्वेषां मद्गतेनान्तरात्मना । श्रद्धावान् भजते यो मां स मे युक्ततमो मतः ॥ ६.४७ ॥</t>
  </si>
  <si>
    <t>सम्पूर्ण योगियोंमें भी जो श्रद्धावान् योगी मुझमें लगे हुए अन्तरात्मासे मुझको निरन्तर भजता है, वह योगी मुझे परम श्रेष्ठ मान्य है|</t>
  </si>
  <si>
    <t>Of all the Yogis, the one who has complete faith in Me, whose mind is attached to Me only, and who continually worships Me, is absolutely the superior among all Yogis.</t>
  </si>
  <si>
    <t>Chapter 5</t>
  </si>
  <si>
    <t>Verse 5.1</t>
  </si>
  <si>
    <t>अर्जुन उवाच । संन्यासं कर्मणां कृष्ण पुनर्योगं च शंससि यच्छ्रेय एतयोरेकं तन्मे ब्रूहि सुनिश्चितम् ...</t>
  </si>
  <si>
    <r>
      <t>अर्जुन बोले</t>
    </r>
    <r>
      <rPr>
        <sz val="10"/>
        <color theme="1"/>
        <rFont val="Open Sans"/>
        <family val="2"/>
      </rPr>
      <t>– हे कृष्ण ! आप कर्मोंके संन्यासकी और फिर कर्मयोगकी प्रशंसा करते हैं । इसलिये इन दोनोंमेंसे जो एक मेरे लिये भलीभाँति निश्चित कल्याणकारक साधन हो, उसको कहिये|</t>
    </r>
  </si>
  <si>
    <r>
      <t>Arjuna asked the Great Lord:</t>
    </r>
    <r>
      <rPr>
        <sz val="10"/>
        <color theme="1"/>
        <rFont val="Open Sans"/>
        <family val="2"/>
      </rPr>
      <t xml:space="preserve"> Dear Krishna, I am still confused. I have heard praise of Yoga as well as of Sannyaas (Holy Pilgrimage), from You. Which one of these two O Lord, is the best path for me?</t>
    </r>
  </si>
  <si>
    <t>Verse 5.2</t>
  </si>
  <si>
    <t>श्रीभगवानुवाच । संन्यासः कर्मयोगश्च निःश्रेयसकरावुभौ तयोस्तु कर्मसंन्यासात्कर्मयोगो विशिष्यते ॥ ५....</t>
  </si>
  <si>
    <r>
      <t>श्रीभगवान् बोले-</t>
    </r>
    <r>
      <rPr>
        <sz val="10"/>
        <color theme="1"/>
        <rFont val="Open Sans"/>
        <family val="2"/>
      </rPr>
      <t xml:space="preserve"> कर्मसंन्यास और कर्मयोग— ये दोनों ही परम कल्याणके करनेवाले हैं, परन्तु उन दोनोंमें भी कर्मसंन्याससे कर्मयोग साधनमें सुगम होनेसे श्रेष्ठ है|</t>
    </r>
  </si>
  <si>
    <t>Oh Arjuna, both the paths of Yoga and Sannyaas lead one to supreme bliss and happiness. However, I shall always regard Yoga as the better path to the attainment of supreme peace and unity with Me, than the path of Sannyaas.</t>
  </si>
  <si>
    <t>Verse 5.3</t>
  </si>
  <si>
    <t>ज्ञेयः स नित्यसंन्यासी यो न द्वेष्टि न काङ्क्षति । निर्द्वन्द्वो हि महाबाहो सुखं बन्धात्प्रमुच्यते ...</t>
  </si>
  <si>
    <t>हे अर्जुन! जो पुरुष न किसीसे द्वेष करता है और न किसीकी आकांक्षा करता है, वह कर्मयोगी सदा संन्यासी ही समझने योग्य है; क्योंकि राग द्वेषादि द्वन्द्वोंसे रहित पुरुष सुखपूर्वक संसारबन्धनसे मुक्त हो जाता है|</t>
  </si>
  <si>
    <t>Oh Arjuna a true Sannyaasi is one who has no doubts about anything he does or encounters in his life; who has no enemies whatsoever, and above all, who is free from all desires (for material objects). If he has accomplished all these bondages of the world.</t>
  </si>
  <si>
    <t>Verse 5.4</t>
  </si>
  <si>
    <t>सांख्ययोगौ पृथग्बालाः प्रवदन्ति न पण्डिताः । एकमप्यास्थितः सम्यगुभयोर्विन्दते फलम् ॥ ५.४ ॥</t>
  </si>
  <si>
    <t>उपर्युक्त संन्यास और कर्मयोगको मूर्खलोग पृथक् पृथक् फल देनेवाले कहते हैं न कि पण्डितजन, क्योंकि दोनोंमेंसे एकमें भी सम्यक् प्रकारसे स्थित पुरुष दोनोंके फलरूप परमात्माको प्राप्त होता है|</t>
  </si>
  <si>
    <t>Oh Arjuna, in essense, Yoga and Sannyaas are the same because both of these achieve the same goal. Those who consider Yoga and Sannyaas as two different paths leading to the achievement of two different goals, are ignorant.When one is fully absorbed and established in either one of Yoga or Sannyaas, he achieves the results of both of these sacred institutions.</t>
  </si>
  <si>
    <t>Verse 5.5</t>
  </si>
  <si>
    <t>यत्सांख्यैः प्राप्यते स्थानं तद्योगैरपि गम्यते । एकं सांख्यं च योगं च यः पश्यति स: पश्यति ॥ ५.५ ॥</t>
  </si>
  <si>
    <t>ज्ञानयोगियों द्वारा जो परमधाम प्राप्त किया जाता है, कर्मयोगियों द्वारा भी वही प्राप्त किया जाता है। इसलिये जो पुरुष ज्ञानयोग और कर्मयोगको फलरूपमें एक देखता है, वही यथार्थ देखता है|</t>
  </si>
  <si>
    <t>Yoga or Sannyaas (together known as Sankyoga) both attain the same goal for he who follows either of these paths. Only he who considers Yoga and Sannyaas as one, sees the ultimate Truth (the Lord).</t>
  </si>
  <si>
    <t>Verse 5.6</t>
  </si>
  <si>
    <t>संन्यासस्तु महाबाहो दुःखमाप्तुमयोगतः । योगयुक्तो मुनिर्ब्रह्म नचिरेणाधिगच्छति ॥ ५.६ ॥</t>
  </si>
  <si>
    <t>परन्तु हे अर्जुन ! कर्मयोगके बिना संन्यास अर्थात् मन, इन्द्रिय और शरीरद्वारा होनेवाले सम्पूर्ण कर्मोंमें कर्तापनका त्याग प्राप्त होना कठिन है और भगवत्स्वरूपको मनन करनेवाला कर्मयोगी परब्रह्म परमात्माको शीघ्र ही प्राप्त हो जाता है|</t>
  </si>
  <si>
    <t>The Blessed Lord spoke in His Divine voice:O my dear Arjuna, in order for one to achieve Sannyaas, he must practise Karmyoga (doing Karma or actions without attachment or desire to see the results of those actions). If one is successful in performing Karmyoga (that is Karma without attachment to results), he shall realize God very quickly.</t>
  </si>
  <si>
    <t>Verse 5.7</t>
  </si>
  <si>
    <t>योगयुक्तो विशुद्धात्मा विजितात्मा जितेन्द्रियः । सर्वभूतात्मभूतात्मा कुर्वन्नपि न लिप्यते ॥ ५.७ ॥</t>
  </si>
  <si>
    <t>जिसका मन अपने वशमें है, जो जितेन्द्रिय एवं विशुद्ध अन्तःकरणवाला है और सम्पूर्ण प्राणियोंका आत्मरूप परमात्मा ही जिसका आत्मा है, ऐसा कर्मयोगी कर्म करता हुआ भी लिप्त नहीं होता|</t>
  </si>
  <si>
    <t>The Lord spoke onwards:The Karmyogi is a purified being who has conquered the self. He does not centre his life around himeself but around the achievement of being one with God.He detaches himeself from his senses, centering all his thoughts on God and achieving everlasting peace and happiness by breaking free of all material bondage to the world.</t>
  </si>
  <si>
    <t>Verse 5.8</t>
  </si>
  <si>
    <t>नैव किंचित्करोमीति युक्तो मन्येत तत्त्ववित् । पश्यञ्श्रृण्वन्स्पृशञ्जिघ्रन्नश्नन्\u200cगच्छन्स्वपञ्...</t>
  </si>
  <si>
    <t>तत्त्वको जाननेवाला सांख्ययोगी तो देखता हुआ, सुनता हुआ, स्पर्श करता हुआ, सूँघता हुआ, भोजन करता हुआ, गमन करता हुआ, सोता हुआ, श्वास लेता हुआ, बोलता हुआ, त्यागता हुआ, ग्रहण करता हुआ तथा आँखोंको खोलता और मूँदता हुआ भी, सब इन्द्रियाँ अपने-अपने अर्थोंमें बरत रही हैं – इस प्रकार समझकर निःसन्देह ऐसा माने कि मैं कुछ भी नहीं करता हूँ|</t>
  </si>
  <si>
    <t>He who comes to the realization that, although he is physically performing actions such as seeing, hearing, touching, smelling, eating, walking, sleeping, breathing, speaking, receiving, sacrificing, opening and closing eyes, and so on, that he is actually doing nothing, is a Yogi. O Arjuna, the truly wise Yogi knows that in reality, only the senses are acting among their sense objects.</t>
  </si>
  <si>
    <t>Verse 5.9</t>
  </si>
  <si>
    <t>प्रलपन्विसृजन्गृह्णन्नुन्मिषन्निमिषन्नपि । इन्द्रियाणीन्द्रियार्थेषु वर्तन्त इति धारयन् ॥ ५.९ ॥</t>
  </si>
  <si>
    <t>Verse 5.10</t>
  </si>
  <si>
    <t>ब्रह्मण्याधाय कर्माणि सङ्गं त्यक्त्वा करोति यः । लिप्यते न स पापेन पद्मपत्रमिवाम्भसा ॥ ५.१० ॥</t>
  </si>
  <si>
    <t>जो पुरुष सब कर्मोंको परमात्मामें अर्पण करके और आसक्तिको त्यागकर कर्म करता है, वह पुरुष जलसे कमलके पत्तेकी भाँति पापसे लिप्त नहीं होता|</t>
  </si>
  <si>
    <t>The Lord declared: One who leaves all the results of his actions to God and performs Karma without attachment, is immune to all sins of the world in the same way as a lotus leaf remains unmoistened when placed in water.</t>
  </si>
  <si>
    <t>Verse 5.11</t>
  </si>
  <si>
    <t>कायेन मनसा बुद्ध्या केवलैरिन्द्रियैरपि । योगिनः कर्म कुर्वन्ति सङ्गं त्यक्त्वात्मशुद्धये ॥ ५.११ ॥</t>
  </si>
  <si>
    <t>कर्मयोगी ममत्वबुद्धिरहित केवल इन्द्रिय, मन, बुद्धि और शरीरद्वारा भी आसक्तिको त्यागकर अन्तःकरणकी शुद्धिके लिये कर्म करते हैं|</t>
  </si>
  <si>
    <t>O Arjuna, Yogis purify their souls by abolishing any feelings of attachment within themselves by performing Karma through mind, body, intellect, and senses.</t>
  </si>
  <si>
    <t>Verse 5.12</t>
  </si>
  <si>
    <t>युक्तः कर्मफलं त्यक्त्वा शान्तिमाप्नोति नैष्ठिकीम् । अयुक्तः कामकारेण फले सक्तो निबध्यते ॥ ५.१२ ॥</t>
  </si>
  <si>
    <t>कर्मयोगी कर्मोंके कर्मोंके फलका त्याग करके भगवत्प्राप्तिरूप शान्तिको प्राप्त होता है और सकाम पुरुष कामनाकी प्रेरणासे फलमें आसक्त होकर बँधता है|</t>
  </si>
  <si>
    <t>When a Yogi has reached a state of true self-realization by leaving all fruits and results of Karma in the hands of the Lord, he achieves true peace and happiness.However, he who does Karma (actions) for a selfish motive and for the attainment of fruits of his actions, never becomes free of the bondages of desire for material pleasures.</t>
  </si>
  <si>
    <t>Verse 5.13</t>
  </si>
  <si>
    <t>सर्वकर्माणि मनसा संन्यस्यास्ते सुखं वशी । नवद्वारे पुरे देही नैव कुर्वन्न कारयन् ॥ ५.१३ ॥</t>
  </si>
  <si>
    <t>अन्तःकरण जिसके वशमें है ऐसा सांख्ययोगका आचरण करनेवाला पुरुष न करता हुआ और न करवाता हुआ ही नवद्वारोंवाले शरीररूप घरमें सब कर्मोंको मनसे त्यागकर आनन्दपूर्वक सच्चिदानन्दघन परमात्माके स्वरूपमें स्थित रहता है|</t>
  </si>
  <si>
    <t>A person, having self-control, and mentally freeing himself of all actions (by the uninterest in results of actions), in really performs no actions whatsoever. By mentally detaching himself of all Karma, a man may live in true bliss and peace in his body of nine openings.</t>
  </si>
  <si>
    <t>Verse 5.14</t>
  </si>
  <si>
    <t>न कर्तृत्वं न कर्माणि लोकस्य सृजति प्रभुः । न कर्मफलसंयोगं स्वभावस्तु प्रवर्तते ॥ ५.१४ ॥</t>
  </si>
  <si>
    <t>परमेश्वर मनुष्योंके न तो कर्तापनकी, न कर्मोंकी और न कर्मफलके संयोगकी ही रचना करते हैं; किन्तु स्वभाव ही बर्त रहा है|</t>
  </si>
  <si>
    <t>The Lord does not create the performance of actions (or Karma ), nor Karma itself, nor even the result of Karma. It is simply all due to nature performing its function in the world.(However, nature derives its motivation power from God.)</t>
  </si>
  <si>
    <t>Verse 5.15</t>
  </si>
  <si>
    <t>नादत्ते कस्यचित्पापं न चैव सुकृतं विभुः । अज्ञानेनावृतं ज्ञानं तेन मुह्यन्ति जन्तवः ॥ ५.१५ ॥</t>
  </si>
  <si>
    <t>सर्वव्यापी परमेश्वर भी न किसीके पापकर्मको और न किसीके शुभकर्मको ही ग्रहण करता है; किन्तु अज्ञानके द्वारा ज्ञान ढका हुआ है, उससे सब अज्ञानी मनुष्य मोहित हो रहे हैं|</t>
  </si>
  <si>
    <t>I, the all pervading Lord receives neither the good nor the bad Karma of anyone. People are from time to time deluded because their Knowledge (Gyan) is Covered up or blinded by ignorance (Agyan).</t>
  </si>
  <si>
    <t>Verse 5.16</t>
  </si>
  <si>
    <t>ज्ञानेन तु तदज्ञानं येषां नाशितमात्मनः । तेषामादित्यवज्ज्ञानं प्रकाशयति तत्परम् ॥ ५.१६ ॥</t>
  </si>
  <si>
    <t>परन्तु जिनका वह अज्ञान परमात्माके तत्त्वज्ञानद्वारा नष्ट कर दिया गया है, उनका वह ज्ञान सूर्यके सदृश उस सच्चिदानन्दघन परमात्माको प्रकाशित कर देता है|</t>
  </si>
  <si>
    <t>The Lord continued: People’s achievement of knowledge of their SELF has allowed them to destroy their ignorance or remove their lack of knowledge (Agyan). They soon find that the knowledge they acquire radiates the light of God within them.</t>
  </si>
  <si>
    <t>Verse 5.17</t>
  </si>
  <si>
    <t xml:space="preserve">
तद्बुद्धयस्तदात्मानस्तन्निष्ठास्तत्परायणा: | गच्छन्त्यपुनरावृत्तिं ज्ञाननिर्धूतकल्मषा:॥ ५.१७...</t>
  </si>
  <si>
    <t>जिनका मन तद्रूप हो रहा है, जिनकी बुद्धि तद्रूप हो रही है और सच्चिदानन्दघन परमात्मामें ही जिनकी निरन्तर एकीभावसे स्थिति है, ऐसे तत्परायण पुरुष ज्ञानके द्वारा पापरहित होकर अपुनरावृत्तिको अर्थात् परमगतिको प्राप्त होते हैं|</t>
  </si>
  <si>
    <t>The Lord spoke: O Arjuna, total liberation and everlasting peace is achieved only by those whose mind and intellect constantly dwells on God and who have destroyed all sin by achieving Gyan (Knowledge)</t>
  </si>
  <si>
    <t>Verse 5.18</t>
  </si>
  <si>
    <t>विद्याविनयसंपन्ने ब्राह्मणे गवि हस्तिनि । शुनि चैव श्वपाके च पण्डिताः समदर्शिनः ॥ ५.१८ ॥</t>
  </si>
  <si>
    <t>वे ज्ञानीजन विद्या और विनययुक्त ब्राह्मणमें तथा गौ, हाथी, कुत्ते और चाण्डालमें भी समदर्शी ही होते हैं|</t>
  </si>
  <si>
    <t>The wise men treat everybody as equals O Arjuna, whether it be a learned and cultured Brahman, a cow, an elephant, or a dog and an outcaste. He not differentiate between anybody.</t>
  </si>
  <si>
    <t>Verse 5.19</t>
  </si>
  <si>
    <t>इहैव तैर्जितः सर्गो येषां साम्ये स्थितं मनः । निर्दोषं हि समं ब्रह्म तस्माद्ब्रह्मणि ते स्थिताः ॥ ५...</t>
  </si>
  <si>
    <t>जिनका मन समभावमें स्थित है, उनके द्वारा इस जीवित अवस्थामें ही सम्पूर्ण संसार जीत लिया गया है, क्योंकि सच्चिदानन्दघन परमात्मा निर्दोष और सम है, इससे वे सच्चिदानन्दघन परमात्मामें ही स्थित हैं|</t>
  </si>
  <si>
    <t>O Arjuna, those who are even-minded and treat everybody as equals in all respects, have reached the ultimate goal of life and have conquered the whole world because God is perfect, without defect, and makes no distinction also. Therefore, they are,in reality, one with God.</t>
  </si>
  <si>
    <t>Verse 5.20</t>
  </si>
  <si>
    <t>न प्रहृष्येत्प्रियं प्राप्य नोद्विजेत्प्राप्य चाप्रियम् । स्थिरबुद्धिरसंमूढो ब्रह्मविद्ब्रह्मणि स्थ...</t>
  </si>
  <si>
    <t>जो पुरुष प्रियको प्राप्त होकर हर्षित नहीं हो और अप्रियको प्राप्त होकर उद्विग्न न हो, वह स्थिरबुद्धि, संशयरहित, ब्रह्मवेत्ता पुरुष सच्चिदानन्दघन परब्रह्म परमात्मामें एकीभावसे नित्य स्थित है|</t>
  </si>
  <si>
    <t>One truly becomes established in God when neither good circumstances make him happy, no bad Circumstance make him miserable. When a person reaches this type of balance in intellect and emotion, without a single doubt, with true knowledge of God, becomes eternally fixed in Him.</t>
  </si>
  <si>
    <t>Verse 5.21</t>
  </si>
  <si>
    <t>बाह्यस्पर्शेष्वसक्तात्मा विन्दत्यात्मनि यत् सुखम् । स ब्रह्मयोगयुक्तात्मा सुखमक्षयमश्नुते ॥ ५.२१ ॥</t>
  </si>
  <si>
    <t>बाहरके विषयों में आसक्तिरहित अन्तःकरणवाला साधक आत्मामें स्थित जो ध्यानजनित सात्त्विक आनन्द है, उसको प्राप्त होता है; तदनन्तर वह सच्चिदानन्दघन परब्रह्म परमात्माके ध्यानरूप योगमें अभिन्नभावसे स्थित पुरुष अक्षय आनन्दका अनुभव करता है|</t>
  </si>
  <si>
    <t>O Arjuna, a person who has totally detached himself from the material world and is happy and satisfied within his own self, attains eternal peace. When a person is truly established in the Yoga of God (service, devotion and prayers to Him), he experiences true, eternal bliss without a doubt, O Arjuna.</t>
  </si>
  <si>
    <t>Verse 5.22</t>
  </si>
  <si>
    <t>ये हि संस्पर्शजा भोगा दुःखयोनय एव ते । आद्यन्तवन्तः कौन्तेय न तेषु रमते बुधः ॥ ५.२२ ॥</t>
  </si>
  <si>
    <t>जो ये इन्द्रिय तथा विषयोंके संयोगसे उत्पन्न होनेवाले सब भोग हैं, यद्यपि विषयी पुरुषोंको सुखरूप भासते हैं तो भी दुःखके ही हेतु हैं और आदि अन्तवाले अर्थात् अनित्य हैं। इसलिये हे अर्जुन ! । बुद्धिमान् विवेकी पुरुष उनमें नहीं रमता|</t>
  </si>
  <si>
    <t>When one’s senses make contact with sensual, material goods, Arjuna, these desire-evoking objects are the cause of misery (these objects may appear enjoyable to material pleasure-seekers).These enjoyments are temporary, having a beginning and an end. When one develops a habitual desire for these artificial enjoyments. O Arjuna, he falls into deep misery and irrational behaviour as soon as these pleasures have disappeared from him.</t>
  </si>
  <si>
    <t>Verse 5.23</t>
  </si>
  <si>
    <t>शक्नोतीहैव यः सोढुं प्राक्शरीरविमोक्षणात् । कामक्रोधोद्भवं वेगं स युक्तः स सुखी नरः ॥ ५.२३ ॥</t>
  </si>
  <si>
    <t>जो पुरुष अन्तरात्मामें ही सुखवाला है, आत्मामें ही रमण करनेवाला है तथा जो आत्मामें ही ज्ञानवाला है, वह सच्चिदानन्दघन परब्रह्म परमात्माके साथ एकीभावको प्राप्त सांख्ययोगी शान्त ब्रह्मको प्राप्त होता है|</t>
  </si>
  <si>
    <t>One who is truly happy, peaceful and enlightened with his Soul, that wise man (Yogi) has combined with the supreme Soul (God) as one and attains freedom from all bondages to the world.</t>
  </si>
  <si>
    <t>Verse 5.24</t>
  </si>
  <si>
    <t>योऽन्तःसुखोऽन्तरारामस्तथान्तर्ज्योतिरेव यः । स योगी ब्रह्मनिर्वाणं ब्रह्मभूतोऽधिगच्छति ॥ ५.२४ ॥</t>
  </si>
  <si>
    <t>जिनके सब पाप नष्ट हो गये हैं, जिनके सब संशय ज्ञानके द्वारा निवृत्त हो गये हैं, जो सम्पूर्ण प्राणियोंके हितमें रत हैं और जिनका जीता हुआ मन निश्चलभावसे परमात्मामें स्थित है, वे ब्रह्मवेत्ता पुरुष शान्त ब्रह्मको प्राप्त होते हैं|</t>
  </si>
  <si>
    <t>Verse 5.25</t>
  </si>
  <si>
    <t>लभन्ते ब्रह्मनिर्वाणमृषयः क्षीणकल्मषाः । छिन्नद्वैधा यतात्मानः सर्वभूतहिते रताः ॥ ५.२५ ॥</t>
  </si>
  <si>
    <t>Those wise men or sages who have abolished and destroyed all their sins with the achievement of true Gyan (Knowledge), and who have devoted themselves to the welfare of other beings, attain supreme and eternal peace.</t>
  </si>
  <si>
    <t>Verse 5.26</t>
  </si>
  <si>
    <t>कामक्रोधवियुक्तानां यतीनां यतचेतसाम् । अभितो ब्रह्मनिर्वाणं वर्तते विदितात्मनाम् ॥ ५.२६ ॥</t>
  </si>
  <si>
    <t>काम-क्रोधसे रहित, जीते हुए चित्तवाले, परब्रह्म परमात्माका साक्षात्कार किये हुए ज्ञानी पुरुषों के लिये सब ओरसे शान्त परब्रह्म परमात्मा ही परिपूर्ण हैं|</t>
  </si>
  <si>
    <t>O Arjuna, all of those wise men (Yogis) who have learned to control their minds, have learned to conquer and abolish all of the desires and anger within them, and have truly realized God, attain freedom and liberation from worldly ties in all respects.</t>
  </si>
  <si>
    <t>Verse 5.27</t>
  </si>
  <si>
    <t>स्पर्शान्कृत्वा बहिर्बाह्यांश्चक्षुश्चैवान्तरे भ्रुवोः । प्राणापानौ समौ कृत्वा नासाभ्यन्तरचारिणौ ॥ ...</t>
  </si>
  <si>
    <t>बाहरके विषय-भोगोंको न चिन्तन करता हुआ बाहर ही निकालकर और नेत्रोंकी दृष्टिको भृकुटीके बीचमें स्थित करके तथा नासिकामें विचरनेवाले प्राण और अपानवायुको सम करके, जिसकी इन्द्रियाँ, मन और बुद्धि जीती हुई हैं, ऐसा जो मोक्षपरायण मुनि इच्छा, भय और क्रोधसे रहित हो गया है,वह सदा मुक्त ही है|</t>
  </si>
  <si>
    <t>A person who has totally detached himself from sense objects that give temporary pleasure and enjoyment, he who has learned to control and equalize the number of breaths going outwards and inwards through the nostrils, he who has brought his senses, mind and intellect under full control, and he who is desire less fearless and without anger, is always a free and liberated wise man.</t>
  </si>
  <si>
    <t>Verse 5.28</t>
  </si>
  <si>
    <t>यतेन्द्रियमनोबुद्धिर्मुनिर्मोक्षपरायणः । विगतेच्छाभयक्रोधो यः सदा मुक्त एव सः ॥ ५.२८ ॥</t>
  </si>
  <si>
    <t>Verse 5.29</t>
  </si>
  <si>
    <t>भोक्तारं यज्ञतपसां सर्वलोकमहेश्वरम् । सुहृदं सर्वभूतानां ज्ञात्वा मां शान्तिमृच्छति ॥ ५.२९ ॥</t>
  </si>
  <si>
    <t>मेरा भक्त मुझको सब यज्ञ और तपोंका भोगनेवाला, सम्पूर्ण लोकोंके ईश्वरोंका भी ईश्वर तथा सम्पूर्ण भूत-प्राणियोंका सुहृद् अर्थात् स्वार्थरहित दयालु और प्रेमी, ऐसा तत्त्वसे जानकर शान्तिको प्राप्त होता है|</t>
  </si>
  <si>
    <t>The Lord declared:O Arjuna, he who shall consider ME the enjoyer of sacrifices and all that is internally pure, and who is devoted to ME, the God of all worlds and well-wisher of all beings, attains true, everlasting peace.</t>
  </si>
  <si>
    <t>Jnana-Karma-Sanyasa Yoga</t>
  </si>
  <si>
    <t>Chapter 4</t>
  </si>
  <si>
    <t>Verse 4.1</t>
  </si>
  <si>
    <t>श्रीभगवानुवाच । इमं विवस्वते योगं प्रोक्तवानहमव्ययम् विवस्वान्मनवे प्राह मनुरिक्ष्वाकवेऽब्रवीत् ॥ ...</t>
  </si>
  <si>
    <r>
      <t>श्रीभगवान् बोले</t>
    </r>
    <r>
      <rPr>
        <sz val="10"/>
        <color theme="1"/>
        <rFont val="Open Sans"/>
        <family val="2"/>
      </rPr>
      <t>– मैंने इस अविनाशी योगको सूर्यसे कहा थ; सूर्यने अपने पुत्र वैवस्वत मनुसे कहा और मनुने अपने पुत्र राजा इक्ष्वाकुसे कहा|</t>
    </r>
  </si>
  <si>
    <r>
      <t>Lord Krishna continued:</t>
    </r>
    <r>
      <rPr>
        <sz val="10"/>
        <color theme="1"/>
        <rFont val="Open Sans"/>
        <family val="2"/>
      </rPr>
      <t xml:space="preserve"> I taught this immortal, everlasting “Yoga faction” (Karmayoga) to the Sun God Vivaswan.Vivaswan taught this knowledge to his son Manu and Manu taught this knowledge to his son Ikswaku.</t>
    </r>
  </si>
  <si>
    <t>Verse 4.2</t>
  </si>
  <si>
    <t>एवं परम्पराप्राप्तमिमं राजर्षयो विदुः । स कालेनेह महता योगो नष्टः परन्तप ॥ ४.२ ॥</t>
  </si>
  <si>
    <t>हे परंतप अर्जुन ! इस प्रकार परम्परासे प्राप्त इस योगको राजर्षियोंने जाना; किन्तु उसके बाद वह योग बहुत कालसे इस पृथ्वीलोकमें लुप्तप्राय हो गया|</t>
  </si>
  <si>
    <t>By handing down this knowledge of Yoga from generation to generation this knowledge slowly deteriorated, and finally disappeared.</t>
  </si>
  <si>
    <t>Verse 4.3</t>
  </si>
  <si>
    <t>स एवायं मया तेऽद्य योगः प्रोक्तः पुरातनः । भक्तोऽसि मे सखा चेति रहस्यं ह्येतदुत्तमम् ॥ ४.३ ॥</t>
  </si>
  <si>
    <t>तू मेरा भक्त और प्रिय सखा है, इसलिये वही यह पुरातन योग आज मैंने तुझको कहा है; क्योंकि यह बड़ा ही उत्तम रहस्य है अर्थात् गुप्त रखनेयोग्य विषय है|</t>
  </si>
  <si>
    <t>O Arjuna, I reveal this ancient and most important secret of Yoga unto you because you are My dear devotee and friend.</t>
  </si>
  <si>
    <t>Verse 4.4</t>
  </si>
  <si>
    <t>अर्जुन उवाच । अपरं भवतो जन्म परं जन्म विवस्वतः कथमेतद्विजानीयां त्वमादौ प्रोक्तवानिति ॥ ४.४ ॥</t>
  </si>
  <si>
    <r>
      <t>अर्जुन बोले—</t>
    </r>
    <r>
      <rPr>
        <sz val="10"/>
        <color theme="1"/>
        <rFont val="Open Sans"/>
        <family val="2"/>
      </rPr>
      <t>आपका जन्म तो अर्वाचीन अभी हालका है और सूर्यका जन्म बहुत पुराना है अर्थात् कल्पके आदिमें हो चुका था । तब मैं इस बातको कैसे समझँ कि आपहीने कल्पके आदिमें सूर्यसे यह योग कहा था?</t>
    </r>
  </si>
  <si>
    <r>
      <t>Arjuna asked Lord Krishna:</t>
    </r>
    <r>
      <rPr>
        <sz val="10"/>
        <color theme="1"/>
        <rFont val="Open Sans"/>
        <family val="2"/>
      </rPr>
      <t xml:space="preserve"> Dear Lord, your birth on earth is very recent. The Sun however, took birth an extremely long time ago. I find it difficult then to understand how you could have told this ancient secret to Vivaswan the Sun God.</t>
    </r>
  </si>
  <si>
    <t>Verse 4.5</t>
  </si>
  <si>
    <t>श्रीभगवानुवाच । बहूनि मे व्यतीतानि जन्मानि तव चार्जुन तान्यहं वेद सर्वाणि न त्वं वेत्थ परन्तप ॥ ४....</t>
  </si>
  <si>
    <r>
      <t>श्रीभगवान् बोले-</t>
    </r>
    <r>
      <rPr>
        <sz val="10"/>
        <color theme="1"/>
        <rFont val="Open Sans"/>
        <family val="2"/>
      </rPr>
      <t>हे परंतप अर्जुन ! मेरे और तेरे बहुत-से जन्म हो चुके हैं। उन सबको तू नहीं जानता, किन्तु मैं जानता हूँ|</t>
    </r>
  </si>
  <si>
    <t>The Lord looked upon Arjuna and replied: Arjuna, the answer to your question is simple. You are forgetting, O Son of Kunti, the both you and I have taken many births in this world together. However, only I, Lord, can remember this; you cannot.</t>
  </si>
  <si>
    <t>Verse 4.6</t>
  </si>
  <si>
    <t>अजोऽपि सन्नव्ययात्मा भूतानामीश्वरोऽपि सन् । प्रकृतिं स्वामधिष्ठाय संभवाम्यात्ममायया ॥ ४.६ ॥</t>
  </si>
  <si>
    <t>मैं अजन्मा और अविनाशीस्वरूप होते हुए भी तथा समस्त प्राणियोंका ईश्वर होते हुए भी अपनी प्रकृतिको अधीन करके अपनी योगमायासे प्रकट होता हूँ|</t>
  </si>
  <si>
    <t>O Arjuna, although birth and death do not exist for Me, since I am the immortal Lord, I appear on earth, by my Divine powers and ability, keeping My nature (Maya) under control.</t>
  </si>
  <si>
    <t>Verse 4.7</t>
  </si>
  <si>
    <t>यदा यदा हि धर्मस्य ग्लानिर्भवति भारत । अभ्युत्थानमधर्मस्य तदात्मानं सृजाम्यहम् ॥ ४.७ ॥</t>
  </si>
  <si>
    <t>हे भारत ! जब-जब धर्मकी हानि और अधर्मकी वृद्धि होती है, तब-तब ही मैं अपने रूपको रचता हूँ अर्थात् साकाररूपसे लोगोंके सम्मुख प्रकट होता हूँ|</t>
  </si>
  <si>
    <t>The Lord declared solemnly unto Arjuna: O Arjuna, whenever good is overcome by evil, or whenever evil manifests itself throughout the world in such a way that good no longer exists. I will always appear on earth.</t>
  </si>
  <si>
    <t>Verse 4.8</t>
  </si>
  <si>
    <t>परित्राणाय साधूनां विनाशाय च दुष्कृताम् । धर्मसंस्थापनार्थाय सम्भवामि युगे युगे ॥ ४.८ ॥</t>
  </si>
  <si>
    <t>साधु पुरुषोंका उद्धार करनेके लिये, पापकर्म करनेवालोंका विनाश करनेके लिये और धर्मकी अच्छी तरहसे स्थापना करनेके लिये मैं युग-युगमें प्रकट हुआ करता हूँ|</t>
  </si>
  <si>
    <t>O Arjuna, I appear on earth from time to time for three main purposes. The first is for the protection and preservation of all that represents good, and of all those pure and saintly people on earth. The second purpose for which I appear on earth is for the destruction and removed and wrong-doers.
The third purpose is, of course, for the establishment and creation (or recreation) of Dharma (Righteousness or reinstating moral values among people on earth.)</t>
  </si>
  <si>
    <t>Verse 4.9</t>
  </si>
  <si>
    <t>जन्म कर्म च मे दिव्यमेवं यो वेत्ति तत्त्वतः । त्यक्त्वा देहं पुनर्जन्म नैति मामेति सोऽर्जुन ॥ ४.९ ॥</t>
  </si>
  <si>
    <t>हे अर्जुन ! मेरे जन्म और कर्म दिव्य अर्थात् निर्मल और अलौकिक हैं – इस प्रकार जो मनुष्य तत्त्वसे – जान लेता है, वह शरीरको त्यागकर फिर जन्मको प्राप्त नहीं होता, किन्तु मुझे ही प्राप्त होता है|</t>
  </si>
  <si>
    <t>O Arjuna, I was born divinely, all my action (Karma) are divine. The one who knows and understands this fully in reality, is not born again after leaving the body. He comes to me in Heaven for eternity.</t>
  </si>
  <si>
    <t>Verse 4.10</t>
  </si>
  <si>
    <t>वीतरागभयक्रोधा मन्मया मामुपाश्रिताः । बहवो ज्ञानतपसा पूता मद्भावमागताः ॥ ४.१० ॥</t>
  </si>
  <si>
    <t>पहले भी, जिनके राग, भय और क्रोध सर्वथा नष्ट हो गये थे और जो मुझमें अनन्यप्रेमपूर्वक स्थित रहते थे, ऐसे मेरे आश्रित रहनेवाले बहुत-से भक्त उपर्युक्त ज्ञानरूप तपसे पवित्र होकर मेरे स्वरूपको प्राप्त हो चुके हैं|</t>
  </si>
  <si>
    <t>O Arjuna, if one really to seek refuge and be one with Me, he must totally free himself from passion, fear and anger, seek my protection only, and purify himself with the fire of Gyan (knowledge). If one manages to accomplish these thing, he will be able to become one with Me in mind and body.</t>
  </si>
  <si>
    <t>Verse 4.11</t>
  </si>
  <si>
    <t>ये यथा मां प्रपद्यन्ते तांस्तथैव भजाम्यहम् । मम वर्त्मानुवर्तन्ते मनुष्याः पार्थ सर्वशः ॥ ४.११ ॥</t>
  </si>
  <si>
    <t>हे अर्जुन ! जो भक्त मुझे जिस प्रकार भजते हैं, मैं भी उनको उसी प्रकार भजता हूँ; क्योंकि सभी मनुष्य सब प्रकारसे मेरे ही मार्गका अनुसरण करते हैं|</t>
  </si>
  <si>
    <t>O Arjuna, those people who love, trust and worship Me receive the same love, trust and worship from Me. All wise men follow Me in all respects. They follow my every path.</t>
  </si>
  <si>
    <t>Verse 4.12</t>
  </si>
  <si>
    <t>काङ्क्षन्तः कर्मणां सिद्धिं यजन्त इह देवताः । क्षिप्रं हि मानुषे लोके सिद्धिर्भवति कर्मजा ॥ ४.१२ ॥</t>
  </si>
  <si>
    <t>इस मनुष्यलोकमें कर्मोंके फलको चाहनेवाले लोग देवताओंका पूजन किया करते हैं; क्योंकि उनको कर्मोंसे उत्पन्न होनेवाली सिद्धि शीघ्र मिल जाती है|</t>
  </si>
  <si>
    <t>O Arjuna, those who do actions or Karma for the fulfillment of their desires and goals and those who worship deities (gods and god desses) for their prosperity, they will undobtedly achieve success quickly.</t>
  </si>
  <si>
    <t>Verse 4.13</t>
  </si>
  <si>
    <t>चातुर्वर्ण्यं मया सृष्टं गुणकर्मविभागशः । तस्य कर्तारमपि मां विद्ध्यकर्तारमव्ययम् ॥ ४.१३ ॥</t>
  </si>
  <si>
    <t>चार गुना-जाति मेरे द्वारा गुना और डी कर्मा के भेदभाव के अनुसार बनाई गई है; यद्यपि मैं इसके लेखक हूँ, मुझे गैर-कर्ता और अपरिवर्तनीय के रूप में जानते हैं।</t>
  </si>
  <si>
    <t>The fourfold-caste has been created by Me according to the differentiation of GUNA an d KARMA; though I am the author thereof know Me as non-doer and immutable.</t>
  </si>
  <si>
    <t>Verse 4.14</t>
  </si>
  <si>
    <t>न मां कर्माणि लिम्पन्ति न मे कर्मफले स्पृहा । इति मां योऽभिजानाति कर्मभिर्न स बध्यते ॥ ४.१४ ॥</t>
  </si>
  <si>
    <t>कर्मोंके फलमें मेरी स्पृहा नहीं है, इसलिये मुझे कर्म लिप्त नहीं करते – इस प्रकार जो मुझे तत्त्वसे जान लेता है, वह भी कर्मोंसे नहीं बँधता|</t>
  </si>
  <si>
    <t>The Lord continued: O Arjuna, since I, the immortal Lord, have no cravings for the fruits of action, I do not desire the reward of Karma. Therefore those who know me well are not affected or bound by Karma (action).</t>
  </si>
  <si>
    <t>Verse 4.15</t>
  </si>
  <si>
    <t>एवं ज्ञात्वा कृतं कर्म पूर्वैरपि मुमुक्षुभिः । कुरु कर्मैव तस्मात्त्वं पूर्वैः पूर्वतरं कृतम् ॥ ४.१...</t>
  </si>
  <si>
    <t>पूर्वकालमें मुमुक्षुओं ने भी इस प्रकार जानकर ही कर्म किये हैं। इसलिये तू भी पूर्वजोंद्वारा सदासे किये जानेवाले कर्मोंको ही कर|</t>
  </si>
  <si>
    <t>The Lord continued:O Arjuna, ancient wise men who were searching for salvation in me, knew the facts well. However they even performed actions. Therefore O Arjuna, continue performing your actions doing your Karma as your ancestors once did in the past.</t>
  </si>
  <si>
    <t>Verse 4.16</t>
  </si>
  <si>
    <t>किं कर्म किमकर्मेति कवयोऽप्यत्र मोहिताः । तत्ते कर्म प्रवक्ष्यामि यज्ज्ञात्वा मोक्ष्यसेऽशुभात् ॥ ४....</t>
  </si>
  <si>
    <t>कर्म क्या है ? और अकर्म क्या है ? – इस प्रकार इसका निर्णय करनेमें बुद्धिमान् पुरुष भी मोहित हो जाते हैं। इसलिये वह कर्मतत्त्व मैं तुझे भलीभाँति समझाकर कहूँगा, जिसे जानकर तू अशुभसे अर्थात् कर्मबन्धनसे मुक्त हो जायगा|</t>
  </si>
  <si>
    <t>Even the wise men are confused about Karma (action) and Akarma (inaction). I shall now explain to you the truth about Karma. Knowing the truth, O Arjuna, you will be released from the bondage of Karma.</t>
  </si>
  <si>
    <t>Verse 4.17</t>
  </si>
  <si>
    <t>कर्मणो ह्यपि बोद्धव्यं बोद्धव्यं च विकर्मणः । अकर्मणश्च बोद्धव्यं गहना कर्मणो गतिः ॥ ४.१७ ॥</t>
  </si>
  <si>
    <t>कर्मका स्वरूप भी जानना चाहिये और अकर्मका स्वरूप भी जानना चाहिये तथा विकर्मका स्वरूप भी जानना चाहिये; क्योंकि कर्मकी गति गहन है|</t>
  </si>
  <si>
    <t>One should know the principle of Karma (action) Akarma (inaction) and forbidden Karma, (forbidden action). The philosophy behind Karma is very deep and mysterious. So listen closely.</t>
  </si>
  <si>
    <t>Verse 4.18</t>
  </si>
  <si>
    <t>कर्मण्यकर्म यः पश्येदकर्मणि च कर्म यः । स बुद्धिमान्मनुष्येषु स युक्तः कृत्स्नकर्मकृत् ॥ ४.१८ ॥</t>
  </si>
  <si>
    <t>जो मनुष्य कर्ममें अकर्म देखता है और जो अकर्ममें कर्म देखता है, वह मनुष्योंमें बुद्धिमान् है और वह योगी समस्त कर्मोंको करनेवाला है|</t>
  </si>
  <si>
    <t>One who sees action (Karma) in inaction (Akarma), and inaction in action, is a wise man and a great sage. That man who has accomplished all actions is a Yogi.</t>
  </si>
  <si>
    <t>Verse 4.19</t>
  </si>
  <si>
    <t>यस्य सर्वे समारम्भाः कामसंकल्पवर्जिताः । ज्ञानाग्निदग्धकर्माणं तमाहुः पण्डितं बुधाः ॥ ४.१९ ॥</t>
  </si>
  <si>
    <t>जिसके सम्पूर्ण शास्त्रसम्मत कर्म बिना कामना और संकल्पके होते हैं तथा जिसके समस्त कर्म ज्ञानरूप अग्निके द्वारा भस्म हो गये हैं, उस महापुरुषको ज्ञानीजन भी पण्डित कहते हैं|</t>
  </si>
  <si>
    <t>One who does all Karma without desire or attachment for the fruits of his Karma and one whose actions are burnt up in the of Gyan or wisdom, is regarded by even the wise men as a sage.</t>
  </si>
  <si>
    <t>Verse 4.20</t>
  </si>
  <si>
    <t>त्यक्त्वा कर्मफलासङ्गं नित्यतृप्तो निराश्रयः । कर्मण्यभिप्रवृत्तोऽपि नैव किंचित्करोति सः ॥ ४.२० ॥</t>
  </si>
  <si>
    <t>जो पुरुष समस्त कर्मोंमें और उनके फलमें आसक्तिका सर्वथा त्याग करके संसारके आश्रय रहित हो गया है और परमात्मामें नित्य तृप्त है, वह कर्मोंमें भलीभाँति बर्तता हुआ भी वास्तवमें कुछ भी नहीं करता|</t>
  </si>
  <si>
    <t>The Lord proclaimed: He who is totally unattached to the rewards of action, is forever happy and satisfied, who depends on nobody in this world, and is constantly involved in action, is really performing no action at all.</t>
  </si>
  <si>
    <t>Verse 4.21</t>
  </si>
  <si>
    <t>निराशीर्यतचित्तात्मा त्यक्तसर्वपरिग्रहः । शारीरं केवलं कर्म कुर्वन्नाप्नोति किल्बिषम् ॥ ४.२१ ॥</t>
  </si>
  <si>
    <t>जिसका अन्तःकरण और इन्द्रियोंके सहित शरीर जीता हुआ है और जिसने समस्त भोगोंकी सामग्रीका परित्याग कर दिया है, ऐसा आशारहित पुरुष केवल शरीर-सम्बन्धी कर्म करता हुआ भी पापोंको नहीं प्राप्त होता|</t>
  </si>
  <si>
    <t>That person, O Arjuna, who has conquered his body and mind, who has given up all enjoyments and pleasures of the world, and who performs action only for the sake of maintaining his body, does not encounter or subiect himself to sin.</t>
  </si>
  <si>
    <t>Verse 4.22</t>
  </si>
  <si>
    <t>यदृच्छालाभसंतुष्टो द्वन्द्वातीतो विमत्सरः । समः सिद्धावसिद्धौ च कृत्वापि न निबध्यते ॥ ४.२२ ॥</t>
  </si>
  <si>
    <t>जो बिना इच्छाके अपने-आप प्राप्त हुए पदार्थमें सदा सन्तुष्ट रहता है, जिसमें ईर्ष्याका सर्वथा अभाव हो गया है, जो हर्ष-शोक आदि द्वन्द्वों से सर्वथा अतीत हो गया है- ऐसा सिद्धि और असिद्धिमें सम रहनेवाला कर्मयोगी कर्म करता हुआ भी उनसे नहीं बँधता|</t>
  </si>
  <si>
    <t>A person who is content with what he has who has no feeling of desire for other things, or uncertainty of any type, who has shed his envious feelings and who is above all even-minded in success and failure, such a person is no longer bound by Karma even if he still performs Karma.</t>
  </si>
  <si>
    <t>Verse 4.23</t>
  </si>
  <si>
    <t>गतसङ्गस्य मुक्तस्य ज्ञानावस्थितचेतसः । यज्ञायाचरतः कर्म समग्रं प्रविलीयते ॥ ४.२३ ॥</t>
  </si>
  <si>
    <t>जिसकी आसक्ति सर्वथा नष्ट हो गयी है, जो देहाभिमान और ममतासे रहित हो गया है, जिसका चित्त निरन्तर परमात्माके ज्ञानमें स्थित रहता है – ऐसा केवल यज्ञसम्पादनके लिये कर्म करनेवाले मनुष्यके सम्पूर्ण कर्म भलीभाँति विलीन हो जाते हैं|</t>
  </si>
  <si>
    <t>Lord Krishna continued: A person who has no attachment to anything whatsoever in this world, whose heart is set on acquiring Gyan (wisdom), who works for the sake of sacrifice, and is a totally liberated person from the world, all actions for this person melt away and are meaningless.</t>
  </si>
  <si>
    <t>Verse 4.24</t>
  </si>
  <si>
    <t>ब्रह्मार्पणं ब्रह्म हविर्ब्रह्माग्नौ ब्रह्मणा हुतम् । ब्रह्मैव तेन गन्तव्यं ब्रह्मकर्मसमाधिना ॥ ४.२...</t>
  </si>
  <si>
    <t>जिस यज्ञमें अर्पण अर्थात् स्रुवा आदि भी ब्रह्म है और हवन किये जानेयोग्य द्रव्य भी ब्रह्म है तथा ब्रह्मरूप कर्ताके द्वारा ब्रह्मरूप अग्निमें आहुति देनारूप क्रिया भी ब्रह्म है – उस ब्रह्मकर्ममें स्थित – रहनेवाले योगीद्वारा प्राप्त किये जानेयोग्य फल भी ब्रह्म ही है|</t>
  </si>
  <si>
    <t>The offerings in a sacrifice are Brahma (God), the sacrificial fire is Brahma (God), the one who performs the sacrifice is Brahma, the sacrifice itself is Brahma, the person performing the action of sacrifice is placed in Brahma and will reach Brahma, the ultimate goal of sacrifice.</t>
  </si>
  <si>
    <t>Verse 4.25</t>
  </si>
  <si>
    <t>दैवमेवापरे यज्ञं योगिनः पर्युपासते । ब्रह्माग्नावपरे यज्ञं यज्ञेनैवोपजुह्वति ॥ ४.२५ ॥</t>
  </si>
  <si>
    <t>दूसरे योगीजन देवताओंके पूजनरूप यज्ञका ही भलीभाँति अनुष्ठान किया करते हैं और अन्य योगीजन परब्रह्म परमात्मारूप अग्निमें अभेददर्शनरूप यज्ञके द्वारा ही आत्मरूप यज्ञका हवन किया करते हैं|</t>
  </si>
  <si>
    <t>The Lord continued: Some Yogis prefer to perform sacrifice through the worship of deities (gods and god esses): other Yogis perform sacrifice to Brahma in the form of fire.</t>
  </si>
  <si>
    <t>Verse 4.26</t>
  </si>
  <si>
    <t>श्रोत्रादीनीन्द्रियाण्यन्ये संयमाग्निषु जुह्वति । शब्दादीन्विषयानन्य इन्द्रियाग्निषु जुह्वति ॥ ४.२६...</t>
  </si>
  <si>
    <t>अन्य योगीजन श्रोत्र आदि समस्त इन्द्रियोंको संयमरूप अग्नियोंमें हवन किया करते हैं और दूसरे योगीलोग शब्दादि समस्त विषयोंको इन्द्रियरूप अग्नियोंमें हवन किया करते हैं|</t>
  </si>
  <si>
    <t>Some offer, in the fire of self-control, one of their senses such as their hearing. (This signifies that the signifies has no attachment to any of his senses.)Others offer sensual objects (objects of perception), such as sound, in the fire of controlled senses.Signifying that the sacrificer has the will-power and restraint not to let his senses be influenced by evil, sin, or sensual objects of destruction.</t>
  </si>
  <si>
    <t>Verse 4.27</t>
  </si>
  <si>
    <t>सर्वाणीन्द्रियकर्माणि प्राणकर्माणि चापरे । आत्मसंयमयोगाग्नौ जुह्वति ज्ञानदीपिते ॥ ४.२७ ॥</t>
  </si>
  <si>
    <t>दूसरे योगीजन इन्द्रियोंकी सम्पूर्ण क्रियाओंको और प्राणों की समस्त क्रियाओंको ज्ञानसे प्रकाशित आत्मसंयमयोगरूप अग्निमें हवन किया करते हैं|</t>
  </si>
  <si>
    <t>Some Yogis sacrifice all the functions of their senses ans all their vital functions of life, into the fire of Yoga, in the shape of self control, which is kindled by Gyan (wisdom). (This signifies the sacrificer’s one-mindedness with the Lord, the Supreme Goal).</t>
  </si>
  <si>
    <t>Verse 4.28</t>
  </si>
  <si>
    <t>द्रव्ययज्ञास्तपोयज्ञा योगयज्ञास्तथापरे । स्वाध्यायज्ञानयज्ञाश्च यतयः संशितव्रताः ॥ ४.२८ ॥</t>
  </si>
  <si>
    <t>कई पुरुष द्रव्यसम्बन्धी यज्ञ करनेवाले हैं, कितने ही तपस्यारूप यज्ञ करनेवाले हैं तथा दूसरे कितने ही योगरूप यज्ञ करनेवाले हैं, कितने ही अहिंसादि तीक्ष्ण व्रतोंसे युक्त यत्नशील पुरुष स्वाध्यायरूप ज्ञानयज्ञ करनेवाले हैं|</t>
  </si>
  <si>
    <t>Sacrifices come in many forms. Giving away material wealth for charity is a sacrifice. Austerity is a sacrifice. Yoga is a sacrifice. Making vows and promises involve sacrifice. Even self-study is a sacrifice.</t>
  </si>
  <si>
    <t>Verse 4.29</t>
  </si>
  <si>
    <t>अपाने जुह्वति प्राणं प्राणेऽपानं तथापरे प्राणापानगती रुद्ध्वा प्राणायामपरायणाः अपरे नियताहाराः प्र...</t>
  </si>
  <si>
    <t>दूसरे कितने ही योगीजन अपानवायुमें प्राणवायुको हवन करते हैं, वैसे ही अन्य योगीजन प्राणवायुमें अपानवायुको हवन करते हैं तथा अन्य कितने ही नियमित आहार करनेवाले प्राणायामपरायण पुरुष प्राण और अपानकी गतिको रोककर प्राणोंको प्राणोंमें ही हवन किया करते हैं। ये सभी साधक यज्ञोंद्वारा पापोंका नाश कर देनेवाले और यज्ञोंको जाननेवाले हैं|</t>
  </si>
  <si>
    <t>Other Yogis (wise men) perform sacrifice by controlling the amount of breaths they take. By holding in their breath for a long periond of time whilepronouncing My name, they increase their life’s longevity. This act is known as PRANAYAM.Others perform sacrifice by controlling what they eat,(fasting). Those whose sins have been destroyed by sacrifice, understand the power and importance of sacrifice.</t>
  </si>
  <si>
    <t>Verse 4.30</t>
  </si>
  <si>
    <t>सर्वेऽप्येते यज्ञविदो यज्ञक्षपितकल्मषाः । यज्ञशिष्टामृतभुजो यान्ति ब्रह्म सनातनम् ॥ ४.३० ॥</t>
  </si>
  <si>
    <t>Verse 4.31</t>
  </si>
  <si>
    <t>नायं लोकोऽस्त्ययज्ञस्य कुतोऽन्यः कुरुसत्तम ॥ ४.३१ ॥</t>
  </si>
  <si>
    <t>हे कुरुश्रेष्ठ अर्जुन! यज्ञसे बचे हुए अमृतका अनुभव करनेवाले योगीजन सनातन परब्रह्म परमात्माको प्राप्त होते हैं। और यज्ञ न करनेवाले पुरुषके लिये तो यह मनुष्यलोक भी सुखदायक नहीं है, फिर परलोक है कैसे सुखदायक हो सकता है ?</t>
  </si>
  <si>
    <t>O Arjuna, only those people who have sacrificed to achieve wisdom and knowledge of Gyan, go to Brahma, (the creator of all beings and God of Wisdom in the World). Without performing some sort of sacrifice in life, one cannot possibly remain happy in this world, not to mention the afterworl</t>
  </si>
  <si>
    <t>Verse 4.32</t>
  </si>
  <si>
    <t>एवं बहुविधा यज्ञा वितता ब्रह्मणो मुखे । कर्मजान्विद्धि तान्सर्वानेवं ज्ञात्वा विमोक्ष्यसे ॥ ४.३२ ॥</t>
  </si>
  <si>
    <t>इसी प्रकार और भी बहुत तरहके यज्ञ वेदकी वाणीमें विस्तारसे कहे गये हैं। उन सबको तू मन, इन्द्रिय और शरीरकी क्रियाद्वारा सम्पन्न होनेवाले जान, इस प्रकार तत्त्वसे जानकर उनके अनुष्ठानद्वारा तू कर्मबन्धनसे सर्वथा मुक्त हो जायगा|</t>
  </si>
  <si>
    <t>The Lord continued:O Arjuna, many sacrifices are mentioned extensively throughout the Vedas. All of these sacrifices involve some sort of action or Karma to be performed. With this knowledge in mind, you will achieve the state of unattached Karma, or action done without the expectation of any results.</t>
  </si>
  <si>
    <t>Verse 4.33</t>
  </si>
  <si>
    <t>श्रेयान्द्रव्यमयाद्यज्ञाज्ज्ञानयज्ञः परन्तप । सर्वं कर्माखिलं पार्थ ज्ञाने परिसमाप्यते ॥ ४.३३ ॥</t>
  </si>
  <si>
    <t>हे परंतप अर्जुन ! द्रव्यमय यज्ञकी अपेक्षा ज्ञानयज्ञ अत्यन्त श्रेष्ठ है, तथा यावन्मात्र सम्पूर्ण कर्म ज्ञानमें समाप्त हो जाते हैं|</t>
  </si>
  <si>
    <t>O Arjuna, sacrifice of wisdom (Gyan) is always better than sacrifice of material objects because all actions end with Gyan.</t>
  </si>
  <si>
    <t>Verse 4.34</t>
  </si>
  <si>
    <t>तद्विद्धि प्रणिपातेन परिप्रश्नेन सेवया । उपदेक्ष्यन्ति ते ज्ञानं ज्ञानिनस्तत्त्वदर्शिनः ॥ ४.३४ ॥</t>
  </si>
  <si>
    <t>उस ज्ञानको तू तत्त्वदर्शी ज्ञानियोंके पास जाकर समझ, उनको भलीभाँति दण्डवत् प्रणाम करनेसे, उनकी सेवा करनेसे और कपट छोड़कर सरलतापूर्वक प्रश्न करनेसे वे परमात्मतत्त्वको भलीभाँति जाननेवाले ज्ञानी महात्मा तुझे उस तत्त्वज्ञानका उपदेश करेंगे|</t>
  </si>
  <si>
    <t>The Lord advised:O Arjuna, learn the principles of Gyan and ask questions about Gyan respectfully and with determination, from those who fully understand the principles of Gyan. Thay will explain “Gyan” to you. Knowing Gyan, you will never be in the confused state as you are in now.</t>
  </si>
  <si>
    <t>Verse 4.35</t>
  </si>
  <si>
    <t>यज्ज्ञात्वा न पुनर्मोहमेवं यास्यसि पाण्डव । येन भूतान्यशेषेण द्रक्ष्यस्यात्मन्यथो मयि ॥ ४.३५ ॥</t>
  </si>
  <si>
    <t>जिसको जानकर फिर तू इस प्रकार मोहको नहीं प्राप्त होगा तथा हे अर्जुन ! जिस ज्ञानके द्वारा तू सम्पूर्ण भूतोंको नि:शेषभावसे पहले अपनेमें’ और पीछे मुझ सच्चिदानन्दघन परमात्मामें देखेगा|</t>
  </si>
  <si>
    <t>The Lord continued:O Arjuna, through Gyan, you will see all beings within yourself, and thereafter, all beings in Me.</t>
  </si>
  <si>
    <t>Verse 4.36</t>
  </si>
  <si>
    <t>अपि चेदसि पापेभ्यः सर्वेभ्यः पापकृत्तमः । सर्वं ज्ञानप्लवेनैव वृजिनं सन्तरिष्यसि ॥ ४.३६ ॥</t>
  </si>
  <si>
    <t>यदि तू अन्य सब पापियोंसे भी अधिक पाप करनेवाला है; तो भी तू ज्ञानरूप नौकाद्वारा नि:संदेह तू सम्पूर्ण पाप-समुद्रसे भलीभाँति तर जायगा|</t>
  </si>
  <si>
    <t>O Arjuna, even if you are the greatest sinner in the world, this river of sins can be crossed with the boat of Gyan.</t>
  </si>
  <si>
    <t>Verse 4.37</t>
  </si>
  <si>
    <t>यथैधांसि समिद्धोऽग्निर्भस्मसात्कुरुतेऽर्जुन । ज्ञानाग्निः सर्वकर्माणि भस्मसात्कुरुते तथा ॥ ४.३७ ॥</t>
  </si>
  <si>
    <t>क्योंकि हे अर्जुन ! जैसे प्रज्वलित अग्नि ईंधनोंको भस्ममय कर देता है, वैसे ही ज्ञानरूप अग्नि सम्पूर्ण कर्मोंको भस्ममय कर देता है|</t>
  </si>
  <si>
    <t>O Arjuna, as the burnig fire reduces fuel to ashes, in this same way, Karma (attached Karma binding a person to the material world), is burnt down with the fire of Gyan.</t>
  </si>
  <si>
    <t>Verse 4.38</t>
  </si>
  <si>
    <t>न हि ज्ञानेन सदृशं पवित्रमिह विद्यते । तत्स्वयं योगसंसिद्धः कालेनात्मनि विन्दति ॥ ४.३८ ॥</t>
  </si>
  <si>
    <t>इस संसारमें ज्ञानके समान पवित्र करनेवाला निःसंदेह कुछ भी नहीं है । उस ज्ञानको कितने ही कालसे कर्मयोगके द्वारा शुद्धान्तःकरण हुआ मनुष्य अपने आप ही आत्मामें पा लेता है|</t>
  </si>
  <si>
    <t>In this world, O Arjuna, there is no greater purifier than Gyan or wisdom itself. The person who has mastered Yoga to perfection feels wisdom in his soul at the proper time.</t>
  </si>
  <si>
    <t>Verse 4.39</t>
  </si>
  <si>
    <t>श्रद्धावाँल्लभते ज्ञानं तत्परः संयतेन्द्रियः । ज्ञानं लब्ध्वा परां शान्तिमचिरेणाधिगच्छति ॥ ४.३९ ॥</t>
  </si>
  <si>
    <t>जितेन्द्रिय, साधनपरायण और श्रद्धावान् मनुष्य ज्ञानको प्राप्त होता है तथा ज्ञानको प्राप्त होकर वह बिना विलम्बके – तत्काल ही भगवत्प्राप्तिरूप परम – शान्तिको प्राप्त हो जाता है|</t>
  </si>
  <si>
    <t>To abtain Gyan, one must conquer the senses, and develop a real devotion and faith towards the Lord. When one obtains Gyan, he has discovered the key to Supreme peace.</t>
  </si>
  <si>
    <t>Verse 4.40</t>
  </si>
  <si>
    <t>अज्ञश्चाश्रद्दधानश्च संशयात्मा विनश्यति । नायं लोकोऽस्ति न परो न सुखं संशयात्मनः ॥ ४.४० ॥</t>
  </si>
  <si>
    <t>विवेकहीन और श्रद्धारहित संशययुक्त मनुष्य परमार्थसे अवश्य भ्रष्ट हो जाता है। ऐसे संशययुक्त मनुष्यके लिये न यह लोक है, न परलोक है और न सुख ही है|</t>
  </si>
  <si>
    <t>If a person is ignorant of the Knowledge of God, the person who lacks faith in God and the one who is full of doubts in his own self, will undoubtedly be destroyed. If one has doubts, he can never achieve peace and Bliss in the world, nor in the after-world.</t>
  </si>
  <si>
    <t>Verse 4.41</t>
  </si>
  <si>
    <t>योगसंन्यस्तकर्माणं ज्ञानसंछिन्नसंशयम् । आत्मवन्तं न कर्माणि निबध्नन्ति धनंजय ॥ ४.४१ ॥</t>
  </si>
  <si>
    <t>हे धनञ्जय ! जिसने कर्मयोगकी विधिसे समस्त कर्मोंका परमात्मामें अर्पण कर दिया है और जिसने विवेकद्वारा समस्त संशयोंका नाश कर दिया है, ऐसे वशमें किये हुए अन्तःकरणवाले पुरुषको कर्म नहीं बाँधते|</t>
  </si>
  <si>
    <t>One who has rid himself of attached Karma by practising Yoga and one who has rid himself of doubts by achieving Gyan, he is a self-realized person and is not bound by attached Karma.</t>
  </si>
  <si>
    <t>Verse 4.42</t>
  </si>
  <si>
    <t>तस्मादज्ञानसम्भूतं हृत्स्थं ज्ञानासिनात्मनः । छित्त्वैनं संशयं योगमातिष्ठोत्तिष्ठ भारत ॥ ४.४२ ॥</t>
  </si>
  <si>
    <t>इसलिये हे भरतवंशी अर्जुन ! तू हृदयमें स्थित इस अज्ञानजनित अपने संशयका विवेकज्ञानरूप तलवारद्वारा छेदन करके समत्वरूप कर्मयोगमें स्थित हो जा और युद्धके लिये खड़ा हो जा|</t>
  </si>
  <si>
    <t>Hence, be established in yoga by cutting the ignorance born doubt about the self with the sword of knowledge. Stand up, O Bharata.</t>
  </si>
  <si>
    <t>Karma Yoga</t>
  </si>
  <si>
    <t>Chapter 3</t>
  </si>
  <si>
    <t>Verse 3.1</t>
  </si>
  <si>
    <t>अर्जुन उवाच । ज्यायसी चेत्कर्मणस्ते मता बुद्धिर्जनार्दन तत्किं कर्मणि घोरे मां नियोजयसि केशव ॥ ३.१...</t>
  </si>
  <si>
    <r>
      <t>अर्जुन बोले</t>
    </r>
    <r>
      <rPr>
        <sz val="10"/>
        <color theme="1"/>
        <rFont val="Open Sans"/>
        <family val="2"/>
      </rPr>
      <t>– हे जनार्दन ! यदि आपको कर्मकी अपेक्षा ज्ञान श्रेष्ठ मान्य है तो फिर हे केशव ! मुझे भयंकर कर्ममें क्यों लगाते हैं ?</t>
    </r>
  </si>
  <si>
    <r>
      <t xml:space="preserve">Arjuna asked the Good Lord </t>
    </r>
    <r>
      <rPr>
        <sz val="10"/>
        <color theme="1"/>
        <rFont val="Open Sans"/>
        <family val="2"/>
      </rPr>
      <t>: O Lord KRISHNA, if you claim that Gyan or Knowledge is better than one’s Karma or responsibility, the why do you ask me to fight this battle?</t>
    </r>
  </si>
  <si>
    <t>Verse 3.2</t>
  </si>
  <si>
    <t>व्यामिश्रेणेव वाक्येन बुद्धिं मोहयसीव मे । तदेकं वद निश्चित्य येन श्रेयोऽहमाप्नुयाम् ॥ ३.२ ॥</t>
  </si>
  <si>
    <t>आप मिले हुए-से वचनोंसे मेरी बुद्धिको मानो मोहित कर रहे हैं इसलिये उस एक बातको निश्चित करके कहिये जिससे मैं कल्याणको प्राप्त हो जाऊँ|</t>
  </si>
  <si>
    <t>I am confused dear Lord, by the advice you have given to me. You have told me to take two opposite and different courses of action at once. Please, O KRISHNA, tell me of just one wise solution and course of action that would lead out of this problem safely.</t>
  </si>
  <si>
    <t>Verse 3.3</t>
  </si>
  <si>
    <t>श्रीभगवानुवाच । लोकेऽस्मिन्द्विविधा निष्ठा पुरा प्रोक्ता मयानघ ज्ञानयोगेन सांख्यानां कर्मयोगेन योग...</t>
  </si>
  <si>
    <r>
      <t>श्रीभगवान् बोले</t>
    </r>
    <r>
      <rPr>
        <sz val="10"/>
        <color theme="1"/>
        <rFont val="Open Sans"/>
        <family val="2"/>
      </rPr>
      <t>– हे निष्पाप ! इस लोकमें दो प्रकारकी निष्ठा’ मेरेद्वारा पहले कही गयी है । उनमेंसे सांख्ययोगियोंकी निष्ठा तो ज्ञानयोगसे और योगियोंकी निष्ठा कर्मयोगसे होती है|</t>
    </r>
  </si>
  <si>
    <r>
      <t>T</t>
    </r>
    <r>
      <rPr>
        <b/>
        <sz val="10"/>
        <color theme="1"/>
        <rFont val="Inherit"/>
        <family val="2"/>
      </rPr>
      <t>he Blessed Lord replied</t>
    </r>
    <r>
      <rPr>
        <sz val="10"/>
        <color theme="1"/>
        <rFont val="Open Sans"/>
        <family val="2"/>
      </rPr>
      <t xml:space="preserve"> : O Arjuna, always remember in life that there are only two definite paths of action as I have described before. One of these is known as Sankhyayoga or the path of knowledge, and the other is Karmayoga, or the path of performing duty and action without expecting any result.</t>
    </r>
  </si>
  <si>
    <t>Verse 3.4</t>
  </si>
  <si>
    <t>न कर्मणामनारम्भान्नैष्कर्म्यं पुरुषोऽश्नुते । न च संन्यसनादेव सिद्धिं समधिगच्छति ॥ ३.४ ॥</t>
  </si>
  <si>
    <t>मनुष्य न तो कर्मोंका आरम्भ किये बिना निष्कर्मताको यानी योगनिष्ठाको प्राप्त होता है और न कर्मोंके केवल त्यागमात्र सिद्धि यानी सांख्यनिष्ठाको ही प्राप्त होता है|</t>
  </si>
  <si>
    <t>O Arjuna, it is not only important to understand the meanings of Sankhyayoga and Karmayoga, but it is also important to understand the aims or goals behind each of these courses of action.The aim of Karmayoga is to achieve freedom from action. One cannot achieve the goal by total inaction or by not performing any action at all. The goal of Sankhyayoga is the realization of God. When one has fully realized God, he has reached a state of perfection. Once simply cannot attain this state of perfection by giving up or retreating from the performance of one’s actions.</t>
  </si>
  <si>
    <t>Verse 3.5</t>
  </si>
  <si>
    <t>न हि कश्चित्क्षणमपि जातु तिष्ठत्यकर्मकृत् । कार्यते ह्यवशः कर्म सर्वः प्रकृतिजैर्गुणैः ॥ ३.५ ॥</t>
  </si>
  <si>
    <t>निःसन्देह कोई भी मनुष्य किसी भी कालमें क्षणमात्र भी बिना कर्म किये नहीं रहता; क्योंकि सारा मनुष्यसमुदाय प्रकृतिजनित गुणोंद्वारा परवश हुआ कर्म करनेके लिये बाध्य किया जाता है|</t>
  </si>
  <si>
    <t>Lord Krishna continued:There is nobody who is living that does not perform an action of some sort even for a moment. Everyone is forced to perform actions by natural tendencies (human nature).</t>
  </si>
  <si>
    <t>Verse 3.6</t>
  </si>
  <si>
    <t>कर्मेन्द्रियाणि संयम्य य आस्ते मनसा स्मरन् । इन्द्रियार्थान्विमूढात्मा मिथ्याचारः स उच्यते ॥ ३.६ ॥</t>
  </si>
  <si>
    <t>जो मूढ़बुद्धि मनुष्य समस्त इन्द्रियोंको हठपूर्वक ऊपरसे रोककर मनसे उन इन्द्रियोंके विषयोंका चिन्तन करता रहता है, वह मिथ्याचारी अर्थात् दम्भी कहा जाता है|</t>
  </si>
  <si>
    <t>O Arjuna, those who have learned to control the organs of action, yet still think in their minds of the pleasures that they can get from those organs, are fooling only themselves by pretending to have certain qualities that do not really exist within them.</t>
  </si>
  <si>
    <t>Verse 3.7</t>
  </si>
  <si>
    <t>यस्त्विन्द्रियाणि मनसा नियम्यारभतेऽर्जुन । कर्मेन्द्रियैः कर्मयोगमसक्तः स विशिष्यते ॥ ३.७ ॥</t>
  </si>
  <si>
    <t>किन्तु हे अर्जुन ! जो पुरुष मनसे इन्द्रियोंको वशमें करके अनासक्त हुआ समस्त इन्द्रियों द्वारा कर्मयोगका आचरण करता है, वही श्रेष्ठ है|</t>
  </si>
  <si>
    <t>The Blessed Lord spoke: O Arjuna, one who has fully learned to control his senses with his mind and practises selfless Karmayoga keeping his senses controlled and not allowing them to interfere and disrupt his action, is truly a great person.</t>
  </si>
  <si>
    <t>Verse 3.8</t>
  </si>
  <si>
    <t>नियतं कुरु कर्म त्वं कर्म ज्यायो ह्यकर्मणः । शरीरयात्रापि च ते न प्रसिद्ध्येदकर्मणः ॥ ३.८ ॥</t>
  </si>
  <si>
    <t>तू शास्त्रविहित कर्तव्यकर्म कर; क्योंकि कर्म न करनेकी अपेक्षा कर्म करना श्रेष्ठ है तथा कर्म न करनेसे तेरा शरीर- निर्वाह भी नहीं सिद्ध होगा|</t>
  </si>
  <si>
    <t>Perform the actions that you have been obliged to perform, or that have been prescribed for you. Action is always better than inaction, If one is inactive, he cannot live, simply because he is not performing the action of maintaining his body.</t>
  </si>
  <si>
    <t>Verse 3.9</t>
  </si>
  <si>
    <t>यज्ञार्थात्कर्मणोऽन्यत्र लोकोऽयं कर्मबन्धनः । तदर्थं कर्म कौन्तेय मुक्तसङ्गः समाचर ॥ ३.९ ॥</t>
  </si>
  <si>
    <t>यज्ञके निमित्त किये जानेवाले कर्मोंसे अतिरिक्त दूसरे कर्मोंमें लगा हुआ ही यह मनुष्यसमुदाय कर्मोंसे बँधता है। इसलिये हे अर्जुन! तू आसक्तिसे रहित होकर उस यज्ञके निमित्त ही भलीभाँति कर्तव्यकर्म कर|</t>
  </si>
  <si>
    <t>The Lord continued: O Arjuna, all the actions that a person performs in this world, except of course those associated with sacrifice or Yagya, tie that person to the world. Therefore, O Arjuna to break free from this link, perform all your actions well without being attached to them.</t>
  </si>
  <si>
    <t>Verse 3.10</t>
  </si>
  <si>
    <t>सहयज्ञाः प्रजाः सृष्ट्वा पुरोवाच प्रजापतिः । अनेन प्रसविष्यध्वमेष वोऽस्त्विष्टकामधुक् ॥ ३.१० ॥</t>
  </si>
  <si>
    <t>प्रजापति ब्रह्माने कल्पके आदिमें यज्ञसहित प्रजाओंको रचकर उनसे कहा कि तुमलोग इस यज्ञके द्वारा वृद्धिको प्राप्त होओ और यह यज्ञ तुमलोगोंको इच्छित भोग प्रदान करनेवाला हो|</t>
  </si>
  <si>
    <t>Brahma has created the universe with the spirit of sacrifice. Brahma, the Creator, said unto mankind, “You shall grow and prosper. Yagya (sacrifice) will bring you all that you wish.”</t>
  </si>
  <si>
    <t>Verse 3.11</t>
  </si>
  <si>
    <t>देवान्भावयतानेन ते देवा भावयन्तु वः । परस्परं भावयन्तः श्रेयः परमवाप्स्यथ ॥ ३.११ ॥</t>
  </si>
  <si>
    <t>तुमलोग इस यज्ञके द्वारा देवताओंको उन्नत करो और वे देवता तुमलोगोंको उन्नत करें। इस प्रकार निःस्वार्थभावसे एक-दूसरेको उन्नत करते हुए तुमलोग परम कल्याणको प्राप्त हो जाओगे|</t>
  </si>
  <si>
    <t>The Lord said unto Arjuna: The Gods or Deities grow with Yagya or sacrifice. When the Deities grow, they will help you to grow. Thus, both Deity and mankind grow continually. they will both achieve their supreme goal.</t>
  </si>
  <si>
    <t>Verse 3.12</t>
  </si>
  <si>
    <t>इष्टान्भोगान्हि वो देवा दास्यन्ते यज्ञभाविताः । तैर्दत्तानप्रदायैभ्यो यो भुङ्क्ते स्तेन एव सः ॥ ३.१...</t>
  </si>
  <si>
    <t>यज्ञके द्वारा बढ़ाये हुए देवता तुमलोगोंको बिना माँगे ही इच्छित भोग निश्चय ही देते रहेंगे । इस प्रकार उन देवताओंके द्वारा दिये हुए भोगोंको जो पुरुष उनको बिना दिये स्वयं भोगता है, वह चोर ही है|</t>
  </si>
  <si>
    <t>Through the spirit of sacrifice of Yagya, the Deities grow and progress. As they grow, they will provide you with all the pleasures you desire. You should offer part of these pleasures to the Deities.If one is granted pleasures by another person, the one who receives the pleasures should share some of those pleasures with the provider of those pleasures, or else he is as bad as a thief.</t>
  </si>
  <si>
    <t>Verse 3.13</t>
  </si>
  <si>
    <t>यज्ञशिष्टाशिनः सन्तो मुच्यन्ते सर्वकिल्बिषैः । भुञ्जते ते त्वघं पापा ये पचन्त्यात्मकारणात् ॥ ३.१३ ॥</t>
  </si>
  <si>
    <t>यज्ञसे बचे हुए अन्नको खानेवाले श्रेष्ठ पुरुष सब पापोंसे मुक्त हो जाते हैं और जो पापीलोग अपना शरीर पोषण करनेके लिये ही अन्न पकाते – हैं, वे तो पापको ही खाते हैं|</t>
  </si>
  <si>
    <t>The Blessed Lord Krishna said:People who eat food after offering it for sacrifice are considered pious, pure, and are freed from all sins. People who prepare food only for themselves commit sins and are impure.</t>
  </si>
  <si>
    <t>Verse 3.14</t>
  </si>
  <si>
    <t>अन्नाद्भवन्ति भूतानि पर्जन्यादन्नसम्भवः । यज्ञाद्भवति पर्जन्यो यज्ञः कर्मसमुद्भवः ॥ ३.१४ ॥</t>
  </si>
  <si>
    <t>सम्पूर्ण प्राणी अन्नसे उत्पन्न होते हैं, अन्नकी उत्पत्ति वृष्टिसे होती है, वृष्टि यज्ञसे होती है और यज्ञ विहित कर्मोंसे उत्पन्न होनेवाला है। कर्मसमुदायको तू वेदसे उत्पन्न और वेदको अविनाशी परमात्मासे उत्पन्न हुआ जान। इससे सिद्ध होता है कि सर्वव्यापी परम अक्षर परमात्मा सदा ही यज्ञमें प्रतिष्ठित है|</t>
  </si>
  <si>
    <t>Food allows people to live. Food is produced from rain. Rain arises from sacrifice. Actions produce sacrifice or Yagna. God produces knowledge. Knowledge produces actions. Actions produce sacrifice or Yagya. Where there is sacrifice, the omnipresent God is there also.</t>
  </si>
  <si>
    <t>Verse 3.15</t>
  </si>
  <si>
    <t>कर्म ब्रह्मोद्भवं विद्धि ब्रह्माक्षरसमुद्भवम् । तस्मात्सर्वगतं ब्रह्म नित्यं यज्ञे प्रतिष्ठितम् ॥ ३...</t>
  </si>
  <si>
    <t>Food allows people to live. Food is produced from rain. Rain arises from sacrifice. Actions produce sacrifice or Yagna.God produces knowledge. Knowledge produces actions. Actions produce sacrifice or Yagya.Where there is sacrifice, the omnipresent God is there also.</t>
  </si>
  <si>
    <t>Verse 3.16</t>
  </si>
  <si>
    <t>एवं प्रवर्तितं चक्रं नानुवर्तयतीह यः । अघायुरिन्द्रियारामो मोघं पार्थ स जीवति ॥ ३.१६ ॥</t>
  </si>
  <si>
    <t>हे पार्थ! जो पुरुष इस लोकमें इस प्रकार परम्परासे प्रचलित सृष्टिचक्रके अनुकूल नहीं बरतता अर्थात् अपने कर्तव्यका पालन नहीं करता, वह इन्द्रियों के द्वारा भोगोंमें रमण करनेवाला पापायु पुरुष व्यर्थ ही जीता है|</t>
  </si>
  <si>
    <t>The Blessed Lord said: O Arjuna, he who does not follow the proper course of creation such as that I have just described, but centres his life around the enjoyment of luxuries, this sinful person, in my eyes, leads a useless life. He shall never fully understand and realize me.</t>
  </si>
  <si>
    <t>Verse 3.17</t>
  </si>
  <si>
    <t>यस्त्वात्मरतिरेव स्यादात्मतृप्तश्च मानवः । आत्मन्येव च सन्तुष्टस्तस्य कार्यं न विद्यते ॥ ३.१७ ॥</t>
  </si>
  <si>
    <t>परन्तु जो मनुष्य आत्मामें ही रमण करनेवाला और आत्मामें ही तृप्त तथा आत्मामें ही सन्तुष्ट हो, उसके लिये कोई कर्तव्य नहीं है|</t>
  </si>
  <si>
    <t>He, O Arjuna, who is satisfied and content in himself, and he who is absorbed in himself, actions and duties do not exist (for him).</t>
  </si>
  <si>
    <t>Verse 3.18</t>
  </si>
  <si>
    <t>नैव तस्य कृतेनार्थो नाकृतेनेह कश्चन । न चास्य सर्वभूतेषु कश्चिदर्थव्यपाश्रयः ॥ ३.१८ ॥</t>
  </si>
  <si>
    <t>उस महापुरुषका इस विश्वमें न तो कर्म करनेसे कोई प्रयोजन रहता है और न कर्मोंके न करनेसे ही कोई प्रयोजन रहता है तथा सम्पूर्ण प्राणियोंमें । भी इसका किञ्चिन्मात्र भी स्वार्थका सम्बन्ध नहीं रहता|</t>
  </si>
  <si>
    <t>This type of person has no use for actions (duties performed for the attainment of a certain goal), or inactions (duties performed without the expectation of any results).This type of person has reached a very high stage in the attainment of peace and detachment from all beings and things. He no longer selfishly depends on anybody or anything.</t>
  </si>
  <si>
    <t>Verse 3.19</t>
  </si>
  <si>
    <t>तस्मादसक्तः सततं कार्यं कर्म समाचर । असक्तो ह्याचरन्कर्म परमाप्नोति पूरुषः ॥ ३.१९ ॥</t>
  </si>
  <si>
    <t>इसलिये तू निरन्तर आसक्तिसे रहित होकर सदा कर्तव्यकर्मको भलीभाँति करता रह क्योंकि आसक्तिसे रहित होकर कर्म करता हुआ मनुष्य परमात्माको प्राप्त हो जाता है|</t>
  </si>
  <si>
    <t>Therefore, Arjuna always perform your given duties without feelings of attachment towards any being or anything. A person doing unattached actions, or in other words, “inction” attains the Lord, the key to perfection.</t>
  </si>
  <si>
    <t>Verse 3.20</t>
  </si>
  <si>
    <t>कर्मणैव हि संसिद्धिमास्थिता जनकादयः । लोकसंग्रहमेवापि संपश्यन्कर्तुमर्हसि ॥ ३.२० ॥</t>
  </si>
  <si>
    <t>जनकादि ज्ञानीजन भी आसक्तिरहित कर्मद्वारा ही परम सिद्धिको प्राप्त हुए थे। इसलिये तथा लोकसंग्रहको देखते हुए भी तू कर्म करनेको ही योग्य है अर्थात् तुझे कर्म करना ही उचित है|</t>
  </si>
  <si>
    <t>Wise men, such as King Janak, all attained the state of perfection by doing their duties and actions without any feelings of attachment to anyone or anything. Therefore, Arjuna, keeping in mind the goodwill and welfare of others in the world, do your duties and perform your actions selflessly.</t>
  </si>
  <si>
    <t>Verse 3.21</t>
  </si>
  <si>
    <t>यद्यदाचरति श्रेष्ठस्तत्तदेवेतरो जनः । स यत्प्रमाणं कुरुते लोकस्तदनुवर्तते ॥ ३.२१ ॥</t>
  </si>
  <si>
    <t>श्रेष्ठ पुरुष जो जो आचरण करता है, अन्य पुरुष भी वैसा – वैसा ही आचरण करते हैं । वह जो कुछ प्रमाण कर देता है, समस्त मनुष्यसमुदाय उसीके अनुसार बरतने लग जाता है|</t>
  </si>
  <si>
    <t>If a great man sets an example for the world, the world will follow him. Whatever standards or values he sets, people generally will follow the same set of standards and values.</t>
  </si>
  <si>
    <t>Verse 3.22</t>
  </si>
  <si>
    <t>न मे पार्थास्ति कर्तव्यं त्रिषु लोकेषु किंचन । नानवाप्तमवाप्तव्यं वर्त एव च कर्मणि ॥ ३.२२ ॥</t>
  </si>
  <si>
    <t>हे अर्जुन ! मुझे इन तीनों लोकोंमें न तो कुछ कर्तव्य है और न कोई भी प्राप्त करनेयोग्य वस्तु अप्राप्त है, तो भी मैं कर्ममें ही बरतता हूँ|</t>
  </si>
  <si>
    <t>The Blessed Lord spoke: O Arjuna, take Me for example. There is nothing that is not available for me in this universe, nor is there any specific function or duty for me to perform, still, however, I perform Karma.</t>
  </si>
  <si>
    <t>Verse 3.23</t>
  </si>
  <si>
    <t>यदि ह्यहं न वर्तेयं जातु कर्मण्यतन्द्रितः । मम वर्त्मानुवर्तन्ते मनुष्याः पार्थ सर्वशः ॥ ३.२३ ॥</t>
  </si>
  <si>
    <t>क्योंकि हे पार्थ! यदि कदाचित् मैं सावधान होकर कर्मोंमें न बरतँ तो बड़ी हानि हो जाय; क्योंकि मनुष्य सब प्रकारसे मेरे ही मार्गका अनुसरण करते हैं|</t>
  </si>
  <si>
    <t>O Arjuna, if I do not perform my duties, the destruction of all regions of the universe will come about. Mixed castes will develop and all the beings on the face of this earth will be destroyed.</t>
  </si>
  <si>
    <t>Verse 3.24</t>
  </si>
  <si>
    <t>उत्सीदेयुरिमे लोका न कुर्यां कर्म चेदहम् । संकरस्य च कर्ता स्यामुपहन्यामिमाः प्रजाः ॥ ३.२४ ॥</t>
  </si>
  <si>
    <t>इसलिये यदि मैं कर्म न करूँ तो ये सब मनुष्य न नष्ट-भ्रष्ट हो जायँ और मैं संकरताका करनेवाला होऊँ तथा इस समस्त प्रजाको नष्ट करनेवाला बनूँ|</t>
  </si>
  <si>
    <t>These worlds would if I did no do action, I would be the cause of confusion of castes and I would destroy these beings.</t>
  </si>
  <si>
    <t>Verse 3.25</t>
  </si>
  <si>
    <t>सक्ताः कर्मण्यविद्वांसो यथा कुर्वन्ति भारत । कुर्याद्विद्वांस्तथासक्तश्चिकीर्षुर्लोकसंग्रहम् ॥ ३.२५...</t>
  </si>
  <si>
    <t>हे भारत ! कर्ममें आसक्त हुए अज्ञानीजन जिस प्रकार कर्म करते हैं, आसक्तिरहित विद्वान् भी लोकसंग्रह करना चाहता हुआ उसी प्रकार कर्म करे|</t>
  </si>
  <si>
    <t>The Blessed Lord said: Just as the ignorant perform actions with attachment to things and/or beings, so should the wise men take action for the preservation of world order, without developing any attachments whatsoever, O Arjuna.</t>
  </si>
  <si>
    <t>Verse 3.26</t>
  </si>
  <si>
    <t>न बुद्धिभेदं जनयेदज्ञानां कर्मसङ्गिनाम् । जोषयेत्सर्वकर्माणि विद्वान्युक्तः समाचरन् ॥ ३.२६ ॥</t>
  </si>
  <si>
    <t>परमात्माके स्वरूपमें अटल स्थित हुए ज्ञानी पुरुषको चाहिये कि वह शास्त्रविहित कर्मोंमें आसक्तिवाले अज्ञानियोंकी बुद्धिमें भ्रम अर्थात् कर्मोंमें अश्रद्धा उत्पन्न न करे । किन्तु स्वयं शास्त्रविहित समस्त कर्म भलीभाँति करता हुआ उनसे भी वैसे ही करवावे|</t>
  </si>
  <si>
    <t>It is not a wise man’s concern or responsibility to fill the ignorant person’s mind with doubts, even if the latter is attached to his actions and constantly awaits results.However, he should encourafe these ignorant people just as any great man, by performing his own duties and actions unattached to them, as well as possible.</t>
  </si>
  <si>
    <t>Verse 3.27</t>
  </si>
  <si>
    <t>प्रकृतेः क्रियमाणानि गुणैः कर्माणि सर्वशः । अहंकारविमूढात्मा कर्ताहमिति मन्यते ॥ ३.२७ ॥</t>
  </si>
  <si>
    <t>वास्तवमें सम्पूर्ण कर्म सब प्रकारसे प्रकृतिके गुणोंद्वारा किये जाते हैं तो भी जिसका अन्तःकरण अहंकारसे मोहित हो रहा है, ऐसा अज्ञानी मैं कर्ता हूँ’ ऐसा मानता है|</t>
  </si>
  <si>
    <t>The Blessed Lord Krishna spoke: O Arjuna, all actions that are performed by beings, are done so by three modes of Prakrithi or three aspects of nature. However, ignorant people claim themselves as the performer of their actions.</t>
  </si>
  <si>
    <t>Verse 3.28</t>
  </si>
  <si>
    <t>तत्त्ववित्तु महाबाहो गुणकर्मविभागयोः । गुणा गुणेषु वर्तन्त इति मत्वा न सज्जते ॥ ३.२८ ॥</t>
  </si>
  <si>
    <t>परन्तु हे महाबाहो ! गुणविभाग और कर्मविभाग के तत्त्व को जाननेवाला ज्ञानयोगी सम्पूर्ण गुण ही गुणोंमें बरत रहे हैं, ऐसा समझकर उनमें आसक्त नहीं होता|</t>
  </si>
  <si>
    <t>He who understands fully, O Arjuna, the objects of perception (senses, mind, etc.), divisions of Prakrithi (nature), and selfless action, has the ability to understand the relationship of senses and sensual objects and never gets attached to any beings or objects.</t>
  </si>
  <si>
    <t>Verse 3.29</t>
  </si>
  <si>
    <t>प्रकृतेर्गुणसंमूढाः सज्जन्ते गुणकर्मसु । तानकृत्स्नविदो मन्दान्कृत्स्नविन्न विचालयेत् ॥ ३.२९ ॥</t>
  </si>
  <si>
    <t>प्रकृतिके गुणोंसे अत्यन्त मोहित हुए मनुष्य गुणोंमें और कर्मोंमें आसक्त रहते हैं, उन पूर्णतया न समझनेवाले मन्दबुद्धि अज्ञानियोंको पूर्णतया जाननेवाला ज्ञानी विचलित न करे|</t>
  </si>
  <si>
    <t>The Lord spoke: Those who are deceived by the Gunas of nature or Prakrithi and are deceived by karma, develop an attachment to the Gunas and to their actions.A wise person would not disturb, or have anything to do with these ignorant beings, O Arjuna.</t>
  </si>
  <si>
    <t>Verse 3.30</t>
  </si>
  <si>
    <t>मयि सर्वाणि कर्माणि संन्यस्याध्यात्मचेतसा । निराशीर्निर्ममो भूत्वा युध्यस्व विगतज्वरः ॥ ३.३० ॥</t>
  </si>
  <si>
    <t>मुझ अन्तर्यामी परमात्मामें लगे हुए चित्तद्वारा सम्पूर्ण कर्मोंको मुझमें अर्पण करके आशारहित, ममतारहित और सन्तापरहित होकर युद्ध कर|</t>
  </si>
  <si>
    <t>Dedicate and surrender all your actions unto me Oh Arjuna. Fix your mind on me, leaving behind you all feelings of hope, attachments and anguish.</t>
  </si>
  <si>
    <t>Verse 3.31</t>
  </si>
  <si>
    <t>ये मे मतमिदं नित्यमनुतिष्ठन्ति मानवाः । श्रद्धावन्तोऽनसूयन्तो मुच्यन्ते तेऽपि कर्मभिः ॥ ३.३१ ॥</t>
  </si>
  <si>
    <t>जो कोई मनुष्य दोषदृष्टिसे रहित और श्रद्धायुक्त होकर मेरे इस मतका सदा अनुसरण करते हैं, वे भी सम्पूर्ण कर्मोंसे छूट जाते हैं|</t>
  </si>
  <si>
    <t>Those wise people, with faith in Me, and those who follow my teaching, are always given freedom from their actions (Karma).</t>
  </si>
  <si>
    <t>Verse 3.32</t>
  </si>
  <si>
    <t>ये त्वेतदभ्यसूयन्तो नानुतिष्ठन्ति मे मतम् । सर्वज्ञानविमूढांस्तान्विद्धि नष्टानचेतसः ॥ ३.३२ ॥</t>
  </si>
  <si>
    <t>परन्तु जो मनुष्य मुझमें दोषारोपण करते हुए मेरे इस मतके अनुसार नहीं चलते हैं, उन मूर्खोको तू सम्पूर्ण ज्ञानोंमें मोहित और नष्ट हुए ही समझ|</t>
  </si>
  <si>
    <t>On the other hand, O Arjuna, those of poor intelligence that do not follow my teaching are ignorant; regard them as mere fools.</t>
  </si>
  <si>
    <t>Verse 3.33</t>
  </si>
  <si>
    <t>सदृशं चेष्टते स्वस्याः प्रकृतेर्ज्ञानवानपि । प्रकृतिं यान्ति भूतानि निग्रहः किं करिष्यति ॥ ३.३३ ॥</t>
  </si>
  <si>
    <t>सभी प्राणी प्रकृतिको प्राप्त होते हैं अर्थात् अपने स्वभावके परवश हुए कर्म करते हैं। ज्ञानवान् भी अपनी प्रकृतिके अनुसार चेष्टा करता है। फिर इसमें किसीका हठ क्या करेगा ?</t>
  </si>
  <si>
    <t>All beings, wise or unwise, are forced to act by nature. What can restraint possibly do, O Arjuna?</t>
  </si>
  <si>
    <t>Verse 3.34</t>
  </si>
  <si>
    <t>इन्द्रियस्येन्द्रियस्यार्थे रागद्वेषौ व्यवस्थितौ । तयोर्न वशमागच्छेत्तौ ह्यस्य परिपन्थिनौ ॥ ३.३४ ॥</t>
  </si>
  <si>
    <t>इन्द्रिय इन्द्रियके अर्थमें अर्थात् प्रत्येक इन्द्रियके विषयमें राग और द्वेष छिपे हुए स्थित हैं। मनुष्यको उन दोनोंके वशमें नहीं होना चाहिये, क्योंकि वे दोनों ही इसके कल्याणमार्गमें विघ्न करनेवाले हैं महान् शत्रु है|</t>
  </si>
  <si>
    <t>The Divine Lord stated:The enjoyment of sensual objects by their senses (an example of human nature) creates barriers to the path of Bliss and peace if one becomes a victim of attachment to his sesses.</t>
  </si>
  <si>
    <t>Verse 3.35</t>
  </si>
  <si>
    <t>श्रेयान्स्वधर्मो विगुणः परधर्मात्स्वनुष्ठितात् । स्वधर्मे निधनं श्रेयः परधर्मो भयावहः ॥ ३.३५ ॥</t>
  </si>
  <si>
    <t>अच्छी प्रकार आचरणमें लाये हुए दूसरेके धर्मसे गुणरहित भी अपना धर्म अति उत्तम है। अपने धर्ममें तो मरना भी कल्याणकारक है और दूसरेका धर्म भयको देनेवाला है|</t>
  </si>
  <si>
    <t>One’s own duty (Dharma) is more favourable than the well-established duty of others. To even encounter death, while performing one’s own duties (Dharma), is truly divine. However another person’s duty is filles with menace and fear.</t>
  </si>
  <si>
    <t>Verse 3.36</t>
  </si>
  <si>
    <t>अर्जुन उवाच । अथ केन प्रयुक्तोऽयं पापं चरति पूरुषः अनिच्छन्नपि वार्ष्णेय बलादिव नियोजितः ॥ ३.३६ ॥</t>
  </si>
  <si>
    <r>
      <t>अर्जुन बोले</t>
    </r>
    <r>
      <rPr>
        <sz val="10"/>
        <color theme="1"/>
        <rFont val="Open Sans"/>
        <family val="2"/>
      </rPr>
      <t xml:space="preserve"> – हे कृष्ण ! तो फिर यह मनुष्य स्वयं – न चाहता हुआ भी बलात् लगाये हुएकी भाँति किससे प्रेरित होकर पापका आचरण करता है ?</t>
    </r>
  </si>
  <si>
    <r>
      <t>Arjuna asked the Lord</t>
    </r>
    <r>
      <rPr>
        <sz val="10"/>
        <color theme="1"/>
        <rFont val="Open Sans"/>
        <family val="2"/>
      </rPr>
      <t>: O Lord Krishna, what motivates a person to commit sins that were committed involuntarily or by the force of others?</t>
    </r>
  </si>
  <si>
    <t>Verse 3.37</t>
  </si>
  <si>
    <t>श्रीभगवानुवाच । काम एष क्रोध एष रजोगुणसमुद्भवः महाशनो महापाप्मा विद्ध्येनमिह वैरिणम् ॥ ३.३७ ॥</t>
  </si>
  <si>
    <r>
      <t>श्रीभगवान् बोले</t>
    </r>
    <r>
      <rPr>
        <sz val="10"/>
        <color theme="1"/>
        <rFont val="Open Sans"/>
        <family val="2"/>
      </rPr>
      <t>– रजोगुणसे उत्पन्न हुआ यह काम ही क्रोध है, यह बहुत खानेवाला अर्थात् भोगोंसे कभी न अघानेवाला और बड़ा पापी है, इसको ही तू इस विषयमें वैरी जान|</t>
    </r>
  </si>
  <si>
    <r>
      <t>The Divine Lord replied</t>
    </r>
    <r>
      <rPr>
        <sz val="10"/>
        <color theme="1"/>
        <rFont val="Open Sans"/>
        <family val="2"/>
      </rPr>
      <t>: It is desire and wrath or anger arising from the evil (Rajasik) Guna in the form of the great fire of attachment. In this case, consider this fire the enemy and the sinner.</t>
    </r>
  </si>
  <si>
    <t>Verse 3.38</t>
  </si>
  <si>
    <t>धूमेनाव्रियते वह्निर्यथादर्शो मलेन च । यथोल्बेनावृतो गर्भस्तथा तेनेदमावृतम् ॥ ३.३८ ॥</t>
  </si>
  <si>
    <t>जिस प्रकार धूऍसे अग्नि और मैलसे दर्पण ढका जाता है तथा जिस प्रकार जेरसे गर्भ ढका रहता है, वैसे ही उस कामके द्वारा यह ज्ञान ढका रहता है|</t>
  </si>
  <si>
    <t>Just as the smoke surrounds and covers a fire, just as dust surrounds and covers a mirror, and just as the amnion covers the embryo, similarly. Gyan or knowledge is covered and surrounded by one’s desires. O Arjuna.</t>
  </si>
  <si>
    <t>Verse 3.39</t>
  </si>
  <si>
    <t>आवृतं ज्ञानमेतेन ज्ञानिनो नित्यवैरिणा । कामरूपेण कौन्तेय दुष्पूरेणानलेन च ॥ ३.३९ ॥</t>
  </si>
  <si>
    <t>और हे अर्जुन! इस अग्निके समान कभी न पूर्ण होनेवाले कामरूप ज्ञानियोंके नित्य वैरीके द्वारा मनुष्यका ज्ञान ढका हुआ है|</t>
  </si>
  <si>
    <t>The wise men, O Arjuna, have one constant enemy, namely, the unending fire of desire which covers the Gyan or Knowledge of the wise.</t>
  </si>
  <si>
    <t>Verse 3.40</t>
  </si>
  <si>
    <t>इन्द्रियाणि मनो बुद्धिरस्याधिष्ठानमुच्यते । एतैर्विमोहयत्येष ज्ञानमावृत्य देहिनम् ॥ ३.४० ॥</t>
  </si>
  <si>
    <t>इन्द्रियाँ, मन और बुद्धि – ये सब इसके वासस्थान कहे जाते हैं। यह काम इन मन, बुद्धि और इन्द्रियोंके द्वारा ही ज्ञानको आच्छादित करके जीवात्माको मोहित करता है|</t>
  </si>
  <si>
    <t>The senses, mind, and one’s intellect are the home of desire O Arjuna. This covers Gyan and confuses the soul.</t>
  </si>
  <si>
    <t>Verse 3.41</t>
  </si>
  <si>
    <t>तस्मात्त्वमिन्द्रियाण्यादौ नियम्य भरतर्षभ । पाप्मानं प्रजहि ह्येनं ज्ञानविज्ञाननाशनम् ॥ ३.४१ ॥</t>
  </si>
  <si>
    <t>इसलिये हे अर्जुन! तू पहले इन्द्रियों को वशमें करके इस ज्ञान और विज्ञानका नाश करनेवाले महान् पापी कामको अवश्य ही बलपूर्वक मार डाल|</t>
  </si>
  <si>
    <t>The Blessed Lord advised: Therefore, O Arjuna, restrain the senses first and control your sinful desires, the enemy of Gyan or knowledge.</t>
  </si>
  <si>
    <t>Verse 3.42</t>
  </si>
  <si>
    <t>इन्द्रियाणि पराण्याहुरिन्द्रियेभ्यः परं मनः । मनसस्तु परा बुद्धिर्यो बुद्धेः परतस्तु सः ॥ ३.४२ ॥</t>
  </si>
  <si>
    <t>इन्द्रियोंको स्थूल शरीरसे पर यानी श्रेष्ठ, बलवान् और सूक्ष्म कहते हैं; इन इन्द्रियोंसे पर मन है, मनसे भी पर बुद्धि है और जो बुद्धिसे भी अत्यन्त पर है वह आत्मा है|</t>
  </si>
  <si>
    <t>O Arjuna, never understimate the senses for they are very powerful. The mind is stronger than the senses however, O Arjuna. The intellect is even stronger than one’s mind and the soul is still stronger than one’s intellect.</t>
  </si>
  <si>
    <t>Verse 3.43</t>
  </si>
  <si>
    <t>एवं बुद्धेः परं बुद्ध्वा संस्तभ्यात्मानमात्मना । जहि शत्रुं महाबाहो कामरूपं दुरासदम् ॥ ३.४३ ॥</t>
  </si>
  <si>
    <t>इस प्रकार बुद्धिसे पर अर्थात् सूक्ष्म, बलवान् और अत्यन्त श्रेष्ठ आत्माको जानकर और बुद्धि के द्वारा मनको वशमें करके हे महाबाहो ! तू इस कामरूप दुर्जय शत्रुको मार डाल|</t>
  </si>
  <si>
    <t>Therefore, Oh Arjuna, knowing that your soul is stronger than your intellect, and being aware that the intellect controls the mind, destroy that invincible and dominating enemy known as desire.</t>
  </si>
  <si>
    <t>Sankhya Yoga</t>
  </si>
  <si>
    <t>Chapter 2</t>
  </si>
  <si>
    <t>Verse 2.1</t>
  </si>
  <si>
    <t>संजय उवाच । तं तथा कृपयाविष्टमश्रुपूर्णाकुलेक्षणम् विषीदन्तमिदं वाक्यमुवाच मधुसूदनः ॥ २.१ ॥</t>
  </si>
  <si>
    <r>
      <t>संजय बोले</t>
    </r>
    <r>
      <rPr>
        <sz val="10"/>
        <color theme="1"/>
        <rFont val="Open Sans"/>
        <family val="2"/>
      </rPr>
      <t>—उस प्रकार करुणासे व्याप्त और आँसुओंसे पूर्ण तथा व्याकुल नेत्रोंवाले शोकयुक्त उस अर्जुनके प्रति भगवान् मधुसूदनने यह वचन कहा|</t>
    </r>
  </si>
  <si>
    <r>
      <t>Sanjay recounted:</t>
    </r>
    <r>
      <rPr>
        <sz val="10"/>
        <color theme="1"/>
        <rFont val="Open Sans"/>
        <family val="2"/>
      </rPr>
      <t xml:space="preserve"> MADHUSUDANA (Lord Krishna) then spoke in his divine voice unto ARJUNA, who was terribly upset and overcome with grief and guilt at the thought of war he was about to enter into.</t>
    </r>
  </si>
  <si>
    <t>Verse 2.2</t>
  </si>
  <si>
    <t>श्रीभगवानुवाच । कुतस्त्वा कश्मलमिदं विषमे समुपस्थितम् अनार्यजुष्टमस्वर्ग्यमकीर्तिकरमर्जुन ॥ २.२ ॥</t>
  </si>
  <si>
    <r>
      <t>श्रीभगवान् बोले-</t>
    </r>
    <r>
      <rPr>
        <sz val="10"/>
        <color theme="1"/>
        <rFont val="Open Sans"/>
        <family val="2"/>
      </rPr>
      <t xml:space="preserve"> हे अर्जुन ! तुझे इस असमयमें यह मोह किस हेतुसे प्राप्त हुआ ? क्योंकि न तो यह श्रेष्ठ पुरुषों द्वारा आचरित है, न स्वर्गको देनेवाला है और न कीर्तिको करनेवाला ही है|</t>
    </r>
  </si>
  <si>
    <r>
      <t>The Blessed Lord asked of Arjuna</t>
    </r>
    <r>
      <rPr>
        <sz val="10"/>
        <color theme="1"/>
        <rFont val="Open Sans"/>
        <family val="2"/>
      </rPr>
      <t>: Dear Arjuna, why have you been struck with fear, guilt and sorrow at this moment ?</t>
    </r>
  </si>
  <si>
    <t>Verse 2.3</t>
  </si>
  <si>
    <t>क्लैब्यं मा स्म गमः पार्थ नैतत्त्वय्युपपद्यते । क्षुद्रं हृदयदौर्बल्यं त्यक्त्वोत्तिष्ठ परन्तप ॥ २....</t>
  </si>
  <si>
    <t>इसलिये हे अर्जुन ! नपुंसकताको मत प्राप्त हो, तुझमें यह उचित नहीं जान पड़ती। हे परंतप ! हृदयकी तुच्छ दुर्बलताको त्यागकर युद्धके लिये खड़ा हो जा|</t>
  </si>
  <si>
    <t>O Arjuna, be brave, be a bold, courageous man.  Do not be a coward and a feeble person, it does not suit such a great warrior and killer of enemies as you !</t>
  </si>
  <si>
    <t>Verse 2.4</t>
  </si>
  <si>
    <t>अर्जुन उवाच । कथं भीष्ममहं संख्ये द्रोणं च मधुसूदन इषुभिः प्रतियोत्स्यामि पूजार्हावरिसूदन ॥ २.४ ॥</t>
  </si>
  <si>
    <r>
      <t>अर्जुन बोले</t>
    </r>
    <r>
      <rPr>
        <sz val="10"/>
        <color theme="1"/>
        <rFont val="Open Sans"/>
        <family val="2"/>
      </rPr>
      <t>– हे मधुसूदन ! मैं रणभूमिमें किस प्रकार बाणोंसे भीष्मपितामह और द्रोणाचार्यके विरुद्ध लडूगा ? क्योंकि हे अरिसूदन! वे दोनों ही पूजनीय हैं|</t>
    </r>
  </si>
  <si>
    <r>
      <t xml:space="preserve">Arjuna asked the Lord: </t>
    </r>
    <r>
      <rPr>
        <sz val="10"/>
        <color theme="1"/>
        <rFont val="Open Sans"/>
        <family val="2"/>
      </rPr>
      <t>O Madhusudana (Lord Krishna), the killer of foes, tell me how I am to kill BHISMA and DRONA when they are both worthy of my worship ?</t>
    </r>
  </si>
  <si>
    <t>Verse 2.5</t>
  </si>
  <si>
    <t>गुरूनहत्वा हि महानुभावान् श्रेयो भोक्तुं भैक्ष्यमपीह लोके । हत्वार्थकामांस्तु गुरूनिहैव भुञ्जीय भ...</t>
  </si>
  <si>
    <t>इसलिये इन महानुभाव गुरुजनोंको न मारकर मैं इस लोकमें भिक्षाका अन्न भी खाना कल्याणकार समझता हूँ; क्योंकि गुरुजनोंको मारकर भी इस लोकमें रुधिरसे सने हुए अर्थ और कामरूप भोगोंको ही तो भोगँगा</t>
  </si>
  <si>
    <t>It is much better to live on a beggar’s earnings than to kill the great saints or Gurus.  After killing them I will only enjoy material wealth and pleasure stained with their blood.</t>
  </si>
  <si>
    <t>Verse 2.6</t>
  </si>
  <si>
    <t>न चैतद्विद्मः कतरन्नो गरीयो यद्वा जयेम यदि वा नो जयेयुः । यानेव हत्वा न जिजीविषाम- स्तेऽवस्थिताः ...</t>
  </si>
  <si>
    <t>हम यह भी नहीं जानते कि हमारे लिये युद्ध करना और न करना—इन दोनोंमेंसे कौन-सा श्रेष्ठ है, अथवा यह भी नहीं जानते कि उन्हें हम जीतेंगे या हमको वे जीतेंगे । और जिनको मारकर हम जीना भी नहीं चाहते, वे ही हमारे आत्मीय धृतराष्ट्रके पुत्र हमारे मुकाबलेमें खड़े हैं|</t>
  </si>
  <si>
    <t>The sons of DHRTARASHTA stand here before us as our opponents and enemies.  It is difficult to say which is better: whether they should destroy us or whether we should conquer the.  If we choose to slay them, how can we possibly care to live on ?</t>
  </si>
  <si>
    <t>Verse 2.7</t>
  </si>
  <si>
    <t>कार्पण्यदोषोपहतस्वभावः पृच्छामि त्वां धर्मसम्मूढचेताः । यच्छ्रेयः स्यान्निश्चितं ब्रूहि तन्मे शिष...</t>
  </si>
  <si>
    <t>इसलिये कायरतारूप दोषसे उपहत हुए स्वभाववाला तथा धर्मके विषयमें मोहितचित्त हुआ मैं आपसे पूछता हूँ कि जो साधन निश्चित कल्याणकारक हो, वह मेरे लिये कहिये; क्योंकि मैं आपका शिष्य हूँ, इसलिये आपके शरण हुए मुझको शिक्षा दीजिये|</t>
  </si>
  <si>
    <t>Please, Dear Lord, I am your disciple, kindly guide and instruct me, for I have taken refuge and shelter in you.I am confused as to my duties and what is good for me. I beg you to give me knowledge, wisdom and a clear, logical mind.</t>
  </si>
  <si>
    <t>Verse 2.8</t>
  </si>
  <si>
    <t>न हि प्रपश्यामि ममापनुद्याद्यच्छोकमुच्छोषणमिन्द्रियाणाम् । अवाप्य भूमावसपत्नमृद्धं राज्यं सुराणामपि...</t>
  </si>
  <si>
    <t>क्योंकि भूमिमें निष्कण्टक, धन-धान्यसम्पन्न राज्यको और देवताओंके स्वामीपनेको प्राप्त होकर भी मैं उस उपायको नहीं देखता हूँ, जो मेरी इन्द्रियोंके सुखानेवाले शोकको दूर कर सके|</t>
  </si>
  <si>
    <t>I cannot find any cure for the great great grief I suffer, O KRISHNA, even though by winning this war, I would achieve great power and rule over the earth and the heavens.</t>
  </si>
  <si>
    <t>Verse 2.9</t>
  </si>
  <si>
    <t>सञ्जय उवाच । एवमुक्त्वा हृषीकेशं गुडाकेशः परन्तपः न योत्स्य इति गोविन्दमुक्त्वा तूष्णीं बभूव ह ॥ २...</t>
  </si>
  <si>
    <r>
      <t>संजय बोले</t>
    </r>
    <r>
      <rPr>
        <sz val="10"/>
        <color theme="1"/>
        <rFont val="Open Sans"/>
        <family val="2"/>
      </rPr>
      <t xml:space="preserve"> – हे राजन् ! निद्राको जीतने – अर्जुन अन्तर्यामी श्रीकृष्ण महाराजके प्रति इस प्रकार कहकर फिर श्रीगोविन्दभगवान्से ‘युद्ध नहीं करूँगा’ यह स्पष्ट कहकर चुप हो गये|</t>
    </r>
  </si>
  <si>
    <r>
      <t>Sanjaya said:</t>
    </r>
    <r>
      <rPr>
        <sz val="10"/>
        <color theme="1"/>
        <rFont val="Open Sans"/>
        <family val="2"/>
      </rPr>
      <t xml:space="preserve"> Dear Dhrtarashtra, my great king, after addressing HRISHIKESHA (Lord of the senses).  GUDUKESHA (conqueror of sleep), and PARAMTAPAH (destroyer of all enemies), ARJUN spoke clearly to the great Lord KRISHNA in a determined and assured voice that he would not fight, and then became silent.</t>
    </r>
  </si>
  <si>
    <t>Verse 2.10</t>
  </si>
  <si>
    <t>तमुवाच हृषीकेशः प्रहसन्निव भारत । सेनयोरुभयोर्मध्ये विषीदन्तमिदं वचः ॥ २.१० ॥</t>
  </si>
  <si>
    <t>हे भरतवंशी धृतराष्ट्र ! अन्तर्यामी श्रीकृष्ण महाराज दोनों सेनाओंके बीचमें शोक करते हुए उस अर्जुनको हँसते हुए से यह वचन बोले|</t>
  </si>
  <si>
    <t>“O ARJUNA,” HRISHIKESA spoke smilingly, as ARJUNA stood between the two armies:</t>
  </si>
  <si>
    <t>Verse 2.11</t>
  </si>
  <si>
    <t>श्रीभगवानुवाच । अशोच्यानन्वशोचस्त्वं प्रज्ञावादांश्च भाषसे गतासूनगतासूंश्च नानुशोचन्ति पण्डिताः ॥ ...</t>
  </si>
  <si>
    <r>
      <t>श्रीभगवान् बोले</t>
    </r>
    <r>
      <rPr>
        <sz val="10"/>
        <color theme="1"/>
        <rFont val="Open Sans"/>
        <family val="2"/>
      </rPr>
      <t>—हे अर्जुन ! तू न शोक करनेयोग्य मनुष्योंके लिये शोक करता है और पण्डितोंके से वचनोंको कहता है; परंतु जिनके प्राण चले गये हैं, उनके लिये और जिनके प्राण नहीं गये हैं उनके लिये भी पण्डितजन शोक नहीं करते</t>
    </r>
  </si>
  <si>
    <t>ARJUNA, you show your grief and compassion for those who do not deserve your grief, compassion or sympathy. Although your words are filled with wisdom, you must remember, the wise men never grieve for the living or the dead.”</t>
  </si>
  <si>
    <t>Verse 2.12</t>
  </si>
  <si>
    <t>न त्वेवाहं जातु नासं न त्वं नेमे जनाधिपाः । न चैव न भविष्यामः सर्वे वयमतः परम् ॥ २.१२ ॥</t>
  </si>
  <si>
    <t>न तो ऐसा ही है कि मैं किसी कालमें नहीं था, नहीं था अथवा ये राजालोग नहीं थे और न तू ऐसा ही है कि इससे आगे हम सब नहीं रहेंगे|</t>
  </si>
  <si>
    <t>ARJUNA”, always remember, there has never been a time when you or any of the great warriors present here, were not alive or non-existent, nor will we all, at any time, cease to exist and live on in the future.</t>
  </si>
  <si>
    <t>Verse 2.13</t>
  </si>
  <si>
    <t>देहिनोऽस्मिन्यथा देहे कौमारं यौवनं जरा । तथा देहान्तरप्राप्तिर्धीरस्तत्र न मुह्यति ॥ २.१३ ॥</t>
  </si>
  <si>
    <t>जैसे जीवात्माकी इस देहमें बालकपन, जवानी और वृद्धावस्था होती है, वैसे ही अन्य शरीरकी प्राप्ति होती है; उस विषयमें धीर पुरुष मोहित नहीं होता|</t>
  </si>
  <si>
    <t>Lord Krishna continued:Dear ARJUNA, the wise never get confused by the fact that the ATMA or Soul goes through the stages of childhood, youth and old age along with the body. When one body ceases to function, the soul passes on to another body. The cycle is then repeated once more.</t>
  </si>
  <si>
    <t>Verse 2.14</t>
  </si>
  <si>
    <t>मात्रास्पर्शास्तु कौन्तेय शीतोष्णसुखदुःखदाः । आगमापायिनोऽनित्यास्तांस्तितिक्षस्व भारत ॥ २.१४ ॥</t>
  </si>
  <si>
    <t>हे कुन्तीपुत्र ! सर्दी-गर्मी और सुख दुःखको – देनेवाले इन्द्रिय और विषयोंके संयोग तो उत्पत्ति विनाशशील और अनित्य हैं, इसलिये हे भारत ! उनको तू सहन कर|</t>
  </si>
  <si>
    <t>The Blessed Lord continued: son of KUNTI (Arjuna), when the senses come in contact with their sensual objects, feelings of heat, cold, pain and pleasure. These feelings last only for a short time; they will come and go. Bear them patiently dear ARJUNA.</t>
  </si>
  <si>
    <t>Verse 2.15</t>
  </si>
  <si>
    <t>यं हि न व्यथयन्त्येते पुरुषं पुरुषर्षभ । समदुःखसुखं धीरं सोऽमृतत्वाय कल्पते ॥ २.१५ ॥</t>
  </si>
  <si>
    <t>क्योंकि हे पुरुषश्रेष्ठ ! दुःख सुखको समान – समझनेवाले जिस धीर पुरुषको ये इन्द्रिय और विषयोंके संयोग व्याकुल नहीं करते, वह मोक्षके योग्य होता है|</t>
  </si>
  <si>
    <t>Only he who is not affected by these senses and sensual objects becomes immortal, for he is considered the best of men because he is well balanced in pain and pleasure.</t>
  </si>
  <si>
    <t>Verse 2.16</t>
  </si>
  <si>
    <t>नासतो विद्यते भावो नाभावो विद्यते सतः । उभयोरपि दृष्टोऽन्तस्त्वनयोस्तत्त्वदर्शिभिः ॥ २.१६ ॥</t>
  </si>
  <si>
    <t>असत् वस्तुकी तो सत्ता नहीं है और सत्का अभाव नहीं है। इस प्रकार इन दोनोंका ही तत्त्व तत्त्वज्ञानी पुरुषोंद्वारा देखा गया है</t>
  </si>
  <si>
    <t>The Blessed Lord stated:The unreal does not exist and the real always exists. Those with peaceful, pure and wise minds, know the truth about both the real and unreal.</t>
  </si>
  <si>
    <t>Verse 2.17</t>
  </si>
  <si>
    <t>अविनाशि तु तद्विद्धि येन सर्वमिदं ततम् । विनाशमव्ययस्यास्य न कश्चित्कर्तुमर्हति ॥ २.१७ ॥</t>
  </si>
  <si>
    <t>नाशरहित तो तू उसको जान, जिससे यह सम्पूर्ण जगत्–दृश्यवर्ग व्याप्त है । इस अविनाशीका विनाश करनेमें कोई भी समर्थ नहीं है|</t>
  </si>
  <si>
    <t>He who is completely indestructible, present everywhere in the universe, and is imperishable, regard Him as God O ARJUNA.</t>
  </si>
  <si>
    <t>Verse 2.18</t>
  </si>
  <si>
    <t>अन्तवन्त इमे देहा नित्यस्योक्ताः शरीरिणः । अनाशिनोऽप्रमेयस्य तस्माद्युध्यस्व भारत ॥ २.१८ ॥</t>
  </si>
  <si>
    <t>इस नाशरहित, अप्रमेय, नित्यस्वरूप जीवात्माके ये सब शरीर नाशवान् कहे गये हैं। इसलिये हे भरतवंशी अर्जुन! तू युद्ध कर|</t>
  </si>
  <si>
    <t>The Blessed Lord explained: O ARJUNA, only the body can be destroyed; but the soul is indestructible, permanent and immortal. Therefore ARJUNA, pick up your weapons and fight!</t>
  </si>
  <si>
    <t>Verse 2.19</t>
  </si>
  <si>
    <t>य एनं वेत्ति हन्तारं यश्चैनं मन्यते हतम् । उभौ तौ न विजानीतो नायं हन्ति न हन्यते ॥ २.१९ ॥</t>
  </si>
  <si>
    <t>जो इस आत्माको मारनेवाला समझता है तथा जो इसको मरा मानता है, वे दोनों ही नहीं जानते; क्योंकि यह आत्मा वास्तवमें न तो किसीको मारता है और न किसीके द्वारा मारा जाता है|</t>
  </si>
  <si>
    <t>O ARJUNA, he who thinks of the Soul as a killer and he who thinks that Soul can be killed, is ignorant, because the Soul can never be killed nor can it kill anyone or anything.</t>
  </si>
  <si>
    <t>Verse 2.20</t>
  </si>
  <si>
    <t>न जायते म्रियते वा कदाचि- न्नायं भूत्वा भविता वा न भूयः । अजो नित्यः शाश्वतोऽयं पुराणो न हन्यते ह...</t>
  </si>
  <si>
    <t>यह आत्मा किसी कालमें भी न तो जन्मता है और न मरता ही है तथा न यह उत्पन्न होकर फिर होनेवाला ही है; क्योंकि यह अजन्मा, नित्य, सनातन और पुरातन है; शरीरके मारे जानेपर भी यह नहीं मारा जाता|</t>
  </si>
  <si>
    <t>The Blessed Lord said: Dear ARJUNA, the ATMAN or Soul can neither be born nor can it die. It is forever immortal, eternal and ancient. The Soul in a body does not die when the body itself perishes and ceases to exist. The Soul always lives on.</t>
  </si>
  <si>
    <t>Verse 2.21</t>
  </si>
  <si>
    <t>वेदाविनाशिनं नित्यं य एनमजमव्ययम् । कथं स पुरुषः पार्थ कं घातयति हन्ति कम् ॥ २.२१ ॥</t>
  </si>
  <si>
    <t>हे पृथापुत्र अर्जुन ! जो पुरुष इस आत्माको नाशरहित, नित्य, अजन्मा और अव्यय जानता है, वह पुरुष कैसे किसको मरवाता है और कैसे किसको मारता है ?</t>
  </si>
  <si>
    <t>ARJUNA, he who knows the Soul to be eternal, indestructible, permanent unborn, and endless, that person can neither kill nor be killed.</t>
  </si>
  <si>
    <t>Verse 2.22</t>
  </si>
  <si>
    <t>वासांसि जीर्णानि यथा विहाय नवानि गृह्णाति नरोऽपराणि । तथा शरीराणि विहाय जीर्णा- न्यन्यानि संयाति ...</t>
  </si>
  <si>
    <t>जैसे मनुष्य पुराने वस्त्रोंको त्यागकर दूसरे नये वस्त्रों को ग्रहण करता है, वैसे ही जीवात्मा पुराने शरीरोंको त्यागकर दूसरे नये शरीरोंको प्राप्त होता है|</t>
  </si>
  <si>
    <t>The Blessed Lord said: Just as a person gets rid of old clothing and replaces the old clothing with new ones, similarly, the soul changes from one body to a new body when its body has become old worn out and has stopped functioning.</t>
  </si>
  <si>
    <t>Verse 2.23</t>
  </si>
  <si>
    <t>नैनं छिन्दन्ति शस्त्राणि नैनं दहति पावकः । न चैनं क्लेदयन्त्यापो न शोषयति मारुतः ॥ २.२३ ॥</t>
  </si>
  <si>
    <t>इस आत्माको शस्त्र नहीं काट सकते, इसको आग नहीं जला सकती, इसको जल नहीं गला सकता और वायु नहीं सुखा सकता|</t>
  </si>
  <si>
    <t>The Soul cannot be cut by weapons, burnt by fire, absorbed by air, nor can water wet the Soul.</t>
  </si>
  <si>
    <t>Verse 2.24</t>
  </si>
  <si>
    <t>अच्छेद्योऽयमदाह्योऽयमक्लेद्योऽशोष्य एव च । नित्यः सर्वगतः स्थाणुरचलोऽयं सनातनः ॥ २.२४ ॥</t>
  </si>
  <si>
    <t>क्योंकि यह आत्मा अच्छेद्य है, यह आत्मा अदाह्य, अक्लेद्य और निःसन्देह अशोष्य है तथा यह आत्मा नित्य, सर्वव्यापी, अचल, रहनेवाला और सनातन है|</t>
  </si>
  <si>
    <t>The Soul is eternal, everlasting. It cannot be destroyed, broken or burnt; it cannot become wet nor become dried. The Soul is the most stable thing in the universe, it is immovable and present throughout the universe.</t>
  </si>
  <si>
    <t>Verse 2.25</t>
  </si>
  <si>
    <t>अव्यक्तोऽयमचिन्त्योऽयमविकार्योऽयमुच्यते । तस्मादेवं विदित्वैनं नानुशोचितुमर्हसि ॥ २.२५ ॥</t>
  </si>
  <si>
    <t>यह आत्मा अव्यक्त है, यह आत्मा अचिन्त्य है और यह आत्मा विकाररहित कहा जाता है। इससे हे अर्जुन! इस आत्माको उपर्युक्त प्रकार से जानकर तू शोक करनेको योग्य नहीं है अर्थात् तुझे शोक करना उचित नहीं है</t>
  </si>
  <si>
    <t>The Soul cannot be seen, With this mind, dear changed by any means. With this mind, dear ARJUNA, one should never grieve.</t>
  </si>
  <si>
    <t>Verse 2.26</t>
  </si>
  <si>
    <t>अथ चैनं नित्यजातं नित्यं वा मन्यसे मृतम् । तथापि त्वं महाबाहो नैवं शोचितुमर्हसि ॥ २.२६ ॥</t>
  </si>
  <si>
    <t>किन्तु यदि तू इस आत्माको सदा जन्मनेवाला तू तथा सदा मरनेवाला मानता हो, तो भी हे महाबाहो ! तू इस प्रकार शोक करनेको योग्य नहीं है|</t>
  </si>
  <si>
    <t>Even if you incorrectly believe. O ARJUNA, that the Soul is constantly taking birth and dying, you should still not become upset and filled with grief and sadness.</t>
  </si>
  <si>
    <t>Verse 2.27</t>
  </si>
  <si>
    <t>जातस्य हि ध्रुवो मृत्युर्ध्रुवं जन्म मृतस्य च । तस्मादपरिहार्येऽर्थे न त्वं शोचितुमर्हसि ॥ २.२७ ॥</t>
  </si>
  <si>
    <t>क्योंकि इस मान्यताके अनुसार जन्मे हुएकी मृत्यु निश्चित है और मरे हुएका जन्म निश्चित है । इससे भी इस बिना उपायवाले विषयमें तू शोक करनेको योग्य नहीं है|</t>
  </si>
  <si>
    <t>Dear ARJUNA, knowing the fact that anything that takes birth will eventually die, it seems pointless to grieve over someone’s death, especially if you knew that the death had to take place anyway.</t>
  </si>
  <si>
    <t>Verse 2.28</t>
  </si>
  <si>
    <t>अव्यक्तादीनि भूतानि व्यक्तमध्यानि भारत । अव्यक्तनिधनान्येव तत्र का परिदेवना ॥ २.२८ ॥</t>
  </si>
  <si>
    <t>हे अर्जुन ! सम्पूर्ण प्राणी जन्मसे पहले अप्रकट थे और मरने के बाद भी अप्रकट हो जानेवाले हैं, केवल बीचमें ही प्रकट हैं; फिर ऐसी स्थितिमें क्या शोक करना है ?</t>
  </si>
  <si>
    <t>ARJUNA, all beings are unseen before birth, are seen after birth and during their lives; again, however, all beings are unseen after death. So what cause is there to worry?</t>
  </si>
  <si>
    <t>Verse 2.29</t>
  </si>
  <si>
    <t>आश्चर्यवत्पश्यति कश्चिदेन- माश्चर्यवद्वदति तथैव चान्यः । आश्चर्यवच्चैनमन्यः शृणोति श्रुत्वाप्येनं...</t>
  </si>
  <si>
    <t>कोई एक महापुरुष ही इस आत्माको आश्चर्यकी भाँति देखता है और वैसे ही दूसरा कोई महापुरुष ही इसके तत्त्वका आश्चर्यकी भाँति वर्णन करता है तथा दूसरा कोई अधिकारी पुरुष ही इसे आश्चर्यकी भाँति सुनता है और कोई-कोई तो सुनकर भी इसको नहीं जानता</t>
  </si>
  <si>
    <t>Few look upon “the Soul” with curiosity. Some talk and hear of “the Soul” with curiosity and enchantment, but in the end, there is nobody who can really understand and comprehend “the Soul.”</t>
  </si>
  <si>
    <t>Verse 2.30</t>
  </si>
  <si>
    <t>देही नित्यमवध्योऽयं देहे सर्वस्य भारत । तस्मात्सर्वाणि भूतानि न त्वं शोचितुमर्हसि ॥ २.३० ॥</t>
  </si>
  <si>
    <t>हे अर्जुन ! यह आत्मा सबके शरीरोंमें सदा ही अवध्य है। इस कारण सम्पूर्ण प्राणियों के लिये शोक करनेके योग्य नहीं है|</t>
  </si>
  <si>
    <t>ARJUNA, although the body can be slain, the Soul cannot. The Soul of a being lives on forever, therefor it is not necessary to grieve over anybody’s death because the most important part of them never dies at all, and that is, their Souls.</t>
  </si>
  <si>
    <t>Verse 2.31</t>
  </si>
  <si>
    <t>स्वधर्ममपि चावेक्ष्य न विकम्पितुमर्हसि । धर्म्याद्धि युद्धाच्छ्रेयोऽन्यत्क्षत्रियस्य न विद्यते ॥ २....</t>
  </si>
  <si>
    <t>तथा अपने धर्मको देखकर भी तू भय करनेयोग्य नहीं है अर्थात् तुझे भय नहीं करना चाहिये; क्योंकि क्षत्रियके लिये धर्मयुक्त युद्धसे बढ़कर दूसरा कोई कल्याणकारी कर्तव्य नहीं है|</t>
  </si>
  <si>
    <t>Looking upon your duty, ARJUNA, as a Kshatriya (warrior), you should never be afraid, but be courageous, because there is nothing better for a Kshatriya than to fight in a righteous war.</t>
  </si>
  <si>
    <t>Verse 2.32</t>
  </si>
  <si>
    <t>यदृच्छया चोपपन्नं स्वर्गद्वारमपावृतम् । सुखिनः क्षत्रियाः पार्थ लभन्ते युद्धमीदृशम् ॥ २.३२ ॥</t>
  </si>
  <si>
    <t>हे पार्थ! अपने-आप प्राप्त हुए और खुले हुए स्वर्गके द्वाररूप इस प्रकारके युद्धको भाग्यवान् क्षत्रियलोग ही पाते हैं|</t>
  </si>
  <si>
    <t>Dear ARJUNA, you should consider yourself a very lucky warrior to fight in a war where for the victor, the prize is entrance to the gates of heaven.</t>
  </si>
  <si>
    <t>Verse 2.33</t>
  </si>
  <si>
    <t>अथ चेत्त्वमिमं धर्म्यं संग्रामं न करिष्यसि । ततः स्वधर्मं कीर्तिं च हित्वा पापमवाप्स्यसि ॥ २.३३ ॥</t>
  </si>
  <si>
    <t>किन्तु यदि तू इस धर्मयुक्त युद्धको नहीं करेगा तू तो स्वधर्म और कीर्तिको खोकर पापको प्राप्त होगा|</t>
  </si>
  <si>
    <t>By not fighting this war, O ARJUNA, you are committing a sin because you fail to perform your duty as a warrior and you also will lose your honour.</t>
  </si>
  <si>
    <t>Verse 2.34</t>
  </si>
  <si>
    <t>अकीर्तिं चापि भूतानि कथयिष्यन्ति तेऽव्ययाम् । सम्भावितस्य चाकीर्तिर्मरणादतिरिच्यते ॥ २.३४ ॥</t>
  </si>
  <si>
    <t>तथा सब लोग तेरी बहुत कालतक रहनेवाली अपकीर्तिका भी कथन करेंगे और माननीय पुरुषके लिये अपकीर्ति मरणसे भी बढ़कर है|</t>
  </si>
  <si>
    <t>People will talk and look upon you, O ARJUNA, with disrespect. There is only one thing worse than death itself, and that is, disrespect for a respectable man.</t>
  </si>
  <si>
    <t>Verse 2.35</t>
  </si>
  <si>
    <t>भयाद्रणादुपरतं मंस्यन्ते त्वां महारथाः । येषां च त्वं बहुमतो भूत्वा यास्यसि लाघवम् ॥ २.३५ ॥</t>
  </si>
  <si>
    <t>और जिनकी दृष्टिमें तू पहले बहुत सम्मानित होकर अब लघुताको प्राप्त होगा, वे महारथीलोग तुझे भयके कारण युद्धसे हटा हुआ मानेंगे|</t>
  </si>
  <si>
    <t>O ARJUNA, your high esteem and reputation will become ruined if you do not fight this battle. The mighty warriors will consider you lower than them and will believe that you did not fight the battle because you feared the opponent.</t>
  </si>
  <si>
    <t>Verse 2.36</t>
  </si>
  <si>
    <t>अवाच्यवादांश्च बहून्वदिष्यन्ति तवाहिताः । निन्दन्तस्तव सामर्थ्यं ततो दुःखतरं नु किम् ॥ २.३६ ॥</t>
  </si>
  <si>
    <t>तेरे वैरीलोग तेरे सामर्थ्यकी निन्दा करते हुए तुझे बहुत-से न कहने योग्य वचन भी कहेंगे; उससे अधिक दुःख और क्या होगा ?</t>
  </si>
  <si>
    <t>You will experience tremendous pain when your enemies laugh at your lack of strength and courage and say many shameful and humiliating things about you, O ARJUNA.</t>
  </si>
  <si>
    <t>Verse 2.37</t>
  </si>
  <si>
    <t>हतो वा प्राप्स्यसि स्वर्गं जित्वा वा भोक्ष्यसे महीम् । तस्मादुत्तिष्ठ कौन्तेय युद्धाय कृतनिश्चयः ॥ ...</t>
  </si>
  <si>
    <t>या तो तू युद्धमें मारा जाकर स्वर्गको प्राप्त होगा अथवा संग्राममें जीतकर पृथ्वीका राज्य भोगेगा । इस कारण हे अर्जुन! तू युद्धके लिये निश्चय करके खड़ा हो जा|</t>
  </si>
  <si>
    <t>O ARJUNA, if you fight this battle, think of how it shall benefit you. If you die during battle, you will go to heaven and be in eternal peace. If you shall be victorious O ARJUNA, you will be the ruler of this Kingdom. O ARJUNA, stand up, take courage, and fight!</t>
  </si>
  <si>
    <t>Verse 2.38</t>
  </si>
  <si>
    <t>सुखदुःखे समे कृत्वा लाभालाभौ जयाजयौ । ततो युद्धाय युज्यस्व नैवं पापमवाप्स्यसि ॥ २.३८ ॥</t>
  </si>
  <si>
    <t>जय-पराजय, लाभ-हानि और सुख-दुःखको समान समझकर, उसके बाद युद्धके लिये तैयार हो जा; इस प्रकार युद्ध करनेसे तू पापको नहीं प्राप्त होगा|</t>
  </si>
  <si>
    <t>The Blessed Lord spoke unto Arjuna: O ARJUNA, by considering victory and defeat, pleasure and pain, gain and loss with indifference, you will not commit any sin.</t>
  </si>
  <si>
    <t>Verse 2.39</t>
  </si>
  <si>
    <t>एषा तेऽभिहिता सांख्ये बुद्धिर्योगे त्विमां शृणु । बुद्ध्या युक्तो यया पार्थ कर्मबन्धं प्रहास्यसि ॥ ...</t>
  </si>
  <si>
    <t>हे पार्थ! यह बुद्धि तेरे लिये ज्ञानयोगके१ विषयमें कही गयी और अब तू इसको कर्मयोगके विषयमें सुन – जिस बुद्धिसे युक्त हुआ तू कर्मोंके – बन्धनको भलीभाँति त्याग देगा अर्थात् सर्वथ नष्ट कर डालेगा|</t>
  </si>
  <si>
    <t>O ARJUNA, you already have been presented knowledge. Now you must put this knowledge to practical use O ARJUNA, with selfless KARMYOGA, O ARJUNA, by doing your duty and leaving the results of your actions to the Lord, you will break the bonds of KARMA.</t>
  </si>
  <si>
    <t>Verse 2.40</t>
  </si>
  <si>
    <t>नेहाभिक्रमनाशोऽस्ति प्रत्यवायो न विद्यते । स्वल्पमप्यस्य धर्मस्य त्रायते महतो भयात् ॥ २.४० ॥</t>
  </si>
  <si>
    <t>इस कर्मयोगमें आरम्भका अर्थात् बीजका नाश नहीं है और उलटा फलरूप दोष भी नहीं है, बल्कि इस कर्मयोगरूप धर्मका थोड़ा सा भी साधन जन्म मृत्युरूप महान् भयसे रक्षा कर लेता है|</t>
  </si>
  <si>
    <t>When one practises Yoga, there is no fear of destruction; the person does not suffer a loss of honest effort in whatever he or she attempts. Even by practising a little bit of Yoga, one is protected from great fear ( of death or danger). Peace of mind is slowly obtained.</t>
  </si>
  <si>
    <t>Verse 2.41</t>
  </si>
  <si>
    <t>व्यवसायात्मिका बुद्धिरेकेह कुरुनन्दन । बहुशाखा ह्यनन्ताश्च बुद्धयोऽव्यवसायिनाम् ॥ २.४१ ॥</t>
  </si>
  <si>
    <t>हे अर्जुन! इस कर्मयोगमें निश्चयात्मिका बुद्धि एक ही होती है; किन्तु अस्थिर विचारवाले विवेकहीन सकाम मनुष्योंकी बुद्धियाँ निश्चय ही बहुत भेदोंवाली और अनन्त होती हैं|</t>
  </si>
  <si>
    <t>Those with a firm mind, O ARJUNA, are decisive about everything. Those whose minds are infirm are not decisive in their actions and their intellect wanders in many directions.</t>
  </si>
  <si>
    <t>Verse 2.42</t>
  </si>
  <si>
    <t>यामिमां पुष्पितां वाचं प्रवदन्त्यविपश्चितः । वेदवादरताः पार्थ नान्यदस्तीति वादिनः ॥ २.४२ ॥</t>
  </si>
  <si>
    <t>हे अर्जुन! जो भोगोंमें तन्मय हो रहे हैं, जो हैं, जिनकी बुद्धिमें स्वर्ग ठी है और जो स्वर्गसे परम प्राप्य वस्तु बढ़कर दूसरी कोई वस्त ही नहीं है ऐसा कहनेवाले हैं, वे अविवेकीजन इस जिस पुष्पित अर्थात् दिखाऊ शोभायुक्त वाणीको कहा करते जो कि जन्मरूप कर्मफल देनेवाली एवं भोग तथा ऐश्वर्यकी प्राप्तिके लिये नाना प्रकारकी बहुत सी क्रियाओंका वर्णन करनेवाली है, उस वाणीद्वारा जिनका चित्त हर लिया गया है, जो भोग और ऐश्वर्यमें अत्यन्त आसक्त हैं: उन पुरुषोंकी परमात्मामें निश्चयात्मिका होती|</t>
  </si>
  <si>
    <t>O ARJUNA, unwise people who think of nothing but material desires and pleasures, and who believe in the Vedas as well, think that heaven means the absolute end of oneself.</t>
  </si>
  <si>
    <t>Verse 2.43</t>
  </si>
  <si>
    <t>कामात्मानः स्वर्गपरा जन्मकर्मफलप्रदाम् । क्रियाविशेषबहुलां भोगैश्वर्यगतिं प्रति ॥ २.४३ ॥</t>
  </si>
  <si>
    <t>इच्छाओं से भरा हुआ, स्वर्ग को अपने लक्ष्य के रूप में रखते हुए, वे फूलों के शब्दों का उच्चारण करते हैं, जो अपने कार्यों के इनाम के रूप में नए जन्म का वादा करते हैं, और आनंद और लॉर्डशिप की प्राप्ति के लिए विभिन्न विशिष्ट कार्यों को निर्धारित करते हैं।</t>
  </si>
  <si>
    <t>Full of desires, having heaven as their goal, they utter flowery words, which promise new birth as the reward of their actions, and prescribe various specific actions for the attainment of pleasure and Lordship.</t>
  </si>
  <si>
    <t>Verse 2.44</t>
  </si>
  <si>
    <t>भोगैश्वर्यप्रसक्तानां तयापहृतचेतसाम् । व्यवसायात्मिका बुद्धिः समाधौ न विधीयते ॥ २.४४ ॥</t>
  </si>
  <si>
    <t>क्योंकि, जो लोग आनंद और प्रभुता से चिपके रहते हैं, जिनके मन इस तरह के शिक्षण से दूर हो जाते हैं, वे न तो निर्धारित और दृढ़ हैं और न ही वे स्थिर ध्यान और समाधि के लिए उपयुक्त हैं।</t>
  </si>
  <si>
    <t>For, those who cling to joy and Lordship, whose minds are drawn away by such teaching, are neither determinate and resolute nor are they fit for steady meditation and SAMADHI.</t>
  </si>
  <si>
    <t>Verse 2.45</t>
  </si>
  <si>
    <t>त्रैगुण्यविषया वेदा निस्त्रैगुण्यो भवार्जुन । निर्द्वन्द्वो नित्यसत्त्वस्थो निर्योगक्षेम आत्मवान् ॥...</t>
  </si>
  <si>
    <t>हे अर्जुन! वेद उपर्युक्त प्रकारसे तीनों गुणोंके कार्यरूप समस्त भोगों एवं उनके साधनोंका प्रतिपादन करनेवाले हैं; इसलिये तू उन भोगों एवं उनके साधनोंमें आसक्तिहीन, हर्ष- शोकादि द्वन्द्वोंसे रहित, नित्यवस्तु परमात्मामें स्थित, योग-क्षेमको२ न चाहनेवाला और स्वाधीन अन्त:- करणवाला न हो|</t>
  </si>
  <si>
    <t>The Blessed Lord spoke: The Vedas deal mainly with the three Gunas (qualities and nature). One of these is known as the material portion of life in the world. You must overcome all of these Gunas, O ARJUNA. Get rid of all you doubts. Free yourself of all frustrations and grief and devote mind and soul to God. This is true peace and happiness.</t>
  </si>
  <si>
    <t>Verse 2.46</t>
  </si>
  <si>
    <t>यावानर्थ उदपाने सर्वतः संप्लुतोदके । तावान्सर्वेषु वेदेषु ब्राह्मणस्य विजानतः ॥ २.४६ ॥</t>
  </si>
  <si>
    <t>सब ओर से परिपूर्ण जलाशय के प्राप्त हो जाने पर छोटे जलाशय में मनुष्य का जितना प्रयोजन रहता है, ब्रह्म को तत्व से जानने वाले ब्राह्मण का समस्त वेदों में उतना ही प्रयोजन रह जाता है|</t>
  </si>
  <si>
    <t>O ARJUNA, to an enlightened soul, the Vedas are only as useful as a tank of water during a flood.</t>
  </si>
  <si>
    <t>Verse 2.47</t>
  </si>
  <si>
    <t>कर्मण्येवाधिकारस्ते मा फलेषु कदाचन । मा कर्मफलहेतुर्भूर्मा ते सङ्गोऽस्त्वकर्मणि ॥ २.४७ ॥</t>
  </si>
  <si>
    <t>तेरा कर्म करने में ही अधिकार है, उसके फलों में कभी नहीं। इसलिए तू कर्मों के फल हेतु मत हो तथा तेरी कर्म न करने में भी आसक्ति न हो|</t>
  </si>
  <si>
    <t>O ARJUNA, always remember what I am about to say to you for it is the law of KARMA, a law that one should always obey in life should he/she ever feel resentment, frustration, anxiety, or grief:You have the right only to perform your actions, duties and responsibilities in life; however, the results of these actions should not concern you at all. You should not even desire results for your actions because the results are simply not in your hands, but in the hands of the Lord. Neither should you lean towards inaction. (This is the most important shloka describing Karmyoga.)</t>
  </si>
  <si>
    <t>Verse 2.48</t>
  </si>
  <si>
    <t>योगस्थः कुरु कर्माणि सङ्गं त्यक्त्वा धनंजय । सिद्ध्यसिद्ध्योः समो भूत्वा समत्वं योग उच्यते ॥ २.४८ ॥</t>
  </si>
  <si>
    <t>हे धनंजय! तू आसक्ति को त्यागकर तथा सिद्धि और असिद्धि में समान बुद्धिवाला होकर योग में स्थित हुआ कर्तव्य कर्मों को कर, समत्व (जो कुछ भी कर्म किया जाए, उसके पूर्ण होने और न होने में तथा उसके फल में समभाव रहने का नाम ‘समत्व’ है।) ही योग कहलाता है|</t>
  </si>
  <si>
    <t>The Divine Lord said: O ARJUNA, perform all your actions with an even mind. In other words, do not feel overjoyed at the successes in your life and do not allow yourself to feel overcome with grief because of any failures you may encounter on life. Rid yourself of any attachments to material things and always remember that the results of your actions is in the Lord’s hands. If you react the same way, regardless of the result of your actions, you are performing what is known as KARMYOGA.</t>
  </si>
  <si>
    <t>Verse 2.49</t>
  </si>
  <si>
    <t>दूरेण ह्यवरं कर्म बुद्धियोगाद्धनंजय । बुद्धौ शरणमन्विच्छ कृपणाः फलहेतवः ॥ २.४९ ॥</t>
  </si>
  <si>
    <t>इस समत्वरूप बुद्धियोग से सकाम कर्म अत्यन्त ही निम्न श्रेणी का है। इसलिए हे धनंजय! तू समबुद्धि में ही रक्षा का उपाय ढूँढ अर्थात्‌ बुद्धियोग का ही आश्रय ग्रहण कर क्योंकि फल के हेतु बनने वाले अत्यन्त दीन हैं|</t>
  </si>
  <si>
    <t>The Blessed Lord said unto ARJUNA:When actions are performed by a person for any selfish motive or gain, that person shall always suffer and remain disappointed in life. Those, however, who practice KARMYOGA  or the Yoga of even-mindedness, are free from any worries or disappointments for they do not care for the results of their actions and duties.</t>
  </si>
  <si>
    <t>Verse 2.50</t>
  </si>
  <si>
    <t>बुद्धियुक्तो जहातीह उभे सुकृतदुष्कृते । तस्माद्योगाय युज्यस्व योगः कर्मसु कौशलम् ॥ २.५० ॥</t>
  </si>
  <si>
    <t>समबुद्धियुक्त पुरुष पुण्य और पाप दोनों को इसी लोक में त्याग देता है अर्थात उनसे मुक्त हो जाता है। इससे तू समत्व रूप योग में लग जा, यह समत्व रूप योग ही कर्मों में कुशलता है अर्थात कर्मबंध से छूटने का उपाय है|</t>
  </si>
  <si>
    <t>That person who devotes himself to a life of KARMYOGA with no selfish motives in mind does not become hungry for power, nor does he become attached to any of the bad and disgusting things in life. Therefore, O ARJUNA, always strive to achieve selfless KARMYOGA, for this is the path of perfection in life.</t>
  </si>
  <si>
    <t>Verse 2.51</t>
  </si>
  <si>
    <t>कर्मजं बुद्धियुक्ता हि फलं त्यक्त्वा मनीषिणः । जन्मबन्धविनिर्मुक्ताः पदं गच्छन्त्यनामयम् ॥ २.५१ ॥</t>
  </si>
  <si>
    <t>क्योंकि समबुद्धि से युक्त ज्ञानीजन कर्मों से उत्पन्न होने वाले फल को त्यागकर जन्मरूप बंधन से मुक्त हो निर्विकार परम पद को प्राप्त हो जाते हैं|</t>
  </si>
  <si>
    <t>Those individuals who have devoted their lives to the practice of KARMYOGA, they not only free themselves of the worries that accompany anticipation of results after performing certain actions, but also free themselves of all sins and achieve the supreme state of everlasting peace and happiness.</t>
  </si>
  <si>
    <t>Verse 2.52</t>
  </si>
  <si>
    <t>यदा ते मोहकलिलं बुद्धिर्व्यतितरिष्यति । तदा गन्तासि निर्वेदं श्रोतव्यस्य श्रुतस्य च ॥ २.५२ ॥</t>
  </si>
  <si>
    <t>जिस काल में तेरी बुद्धि मोहरूपी दलदल को भलीभाँति पार कर जाएगी, उस समय तू सुने हुए और सुनने में आने वाले इस लोक और परलोक संबंधी सभी भोगों से वैराग्य को प्राप्त हो जाएगा|</t>
  </si>
  <si>
    <t>When you finally reach the state where your mind is free from all attachments and pleasures in life, your intellect will clear and will give you the ability to think logically, and wisely, whenever you need to.</t>
  </si>
  <si>
    <t>Verse 2.53</t>
  </si>
  <si>
    <t>श्रुतिविप्रतिपन्ना ते यदा स्थास्यति निश्चला । समाधावचला बुद्धिस्तदा योगमवाप्स्यसि ॥ २.५३ ॥</t>
  </si>
  <si>
    <t>भाँति-भाँति के वचनों को सुनने से विचलित हुई तेरी बुद्धि जब परमात्मा में अचल और स्थिर ठहर जाएगी, तब तू योग को प्राप्त हो जाएगा अर्थात तेरा परमात्मा से नित्य संयोग हो जाएगा|</t>
  </si>
  <si>
    <t>Your intellect, O ARJUNA, will then allow you to distinguish between the real and the unreal in life. You will no longer have conflicts about opinions of life’s many aspects and characteristics. You will know what is of importance and of no importance. Finally, you will reach the state where you will have achieved KARMYOGA, a state of long-lasting peace and happiness.</t>
  </si>
  <si>
    <t>Verse 2.54</t>
  </si>
  <si>
    <t>अर्जुन उवाच । स्थितप्रज्ञस्य का भाषा समाधिस्थस्य केशव स्थितधीः किं प्रभाषेत किमासीत व्रजेत किम् ॥ ...</t>
  </si>
  <si>
    <r>
      <t>अर्जुन बोले</t>
    </r>
    <r>
      <rPr>
        <sz val="10"/>
        <color theme="1"/>
        <rFont val="Open Sans"/>
        <family val="2"/>
      </rPr>
      <t>– हे केशव! समाधि में स्थित परमात्मा को प्राप्त हुए स्थिरबुद्धि पुरुष का क्या लक्षण है? वह स्थिरबुद्धि पुरुष कैसे बोलता है, कैसे बैठता है और कैसे चलता है?</t>
    </r>
  </si>
  <si>
    <r>
      <t>Arjuna asked the Lord:</t>
    </r>
    <r>
      <rPr>
        <sz val="10"/>
        <color theme="1"/>
        <rFont val="Open Sans"/>
        <family val="2"/>
      </rPr>
      <t>Dear KESHAVA (Krishna), what are the characteristics of a man who is very wise, has a firm intellect and is placed or engrossed in a superconscious state? How does this type of person speak, sit and walk?</t>
    </r>
  </si>
  <si>
    <t>Verse 2.55</t>
  </si>
  <si>
    <t>श्रीभगवानुवाच । प्रजहाति यदा कामान्सर्वान्पार्थ मनोगतान् आत्मन्येवात्मना तुष्टः स्थितप्रज्ञस्तदोच्...</t>
  </si>
  <si>
    <r>
      <t xml:space="preserve"> श्री भगवान्‌ बोले</t>
    </r>
    <r>
      <rPr>
        <sz val="10"/>
        <color theme="1"/>
        <rFont val="Open Sans"/>
        <family val="2"/>
      </rPr>
      <t>– हे अर्जुन! जिस काल में यह पुरुष मन में स्थित सम्पूर्ण कामनाओं को भलीभाँति त्याग देता है और आत्मा से आत्मा में ही संतुष्ट रहता है, उस काल में वह स्थितप्रज्ञ कहा जाता है|</t>
    </r>
  </si>
  <si>
    <r>
      <t>The Divine Lord Krishna replied</t>
    </r>
    <r>
      <rPr>
        <sz val="10"/>
        <color theme="1"/>
        <rFont val="Open Sans"/>
        <family val="2"/>
      </rPr>
      <t>: O ARJUNA, one is said to have steady wisdom if he completely frees himself from desires of the mind and heart and is realistically satisfied within himself, no more having the longing for material pleasures.</t>
    </r>
  </si>
  <si>
    <t>Verse 2.56</t>
  </si>
  <si>
    <t>दुःखेष्वनुद्विग्नमनाः सुखेषु विगतस्पृहः । वीतरागभयक्रोधः स्थितधीर्मुनिरुच्यते ॥ २.५६ ॥</t>
  </si>
  <si>
    <t xml:space="preserve"> दुःखों की प्राप्ति होने पर जिसके मन में उद्वेग नहीं होता, सुखों की प्राप्ति में सर्वथा निःस्पृह है तथा जिसके राग, भय और क्रोध नष्ट हो गए हैं, ऐसा मुनि स्थिरबुद्धि कहा जाता है|</t>
  </si>
  <si>
    <t>He whose mind is unaffected by misery or pleasure and is free from all bonds and attachments, fear and anger, is man, of steady wisdom and decisive intellect.</t>
  </si>
  <si>
    <t>Verse 2.57</t>
  </si>
  <si>
    <t>यः सर्वत्रानभिस्नेहस्तत्तत्प्राप्य शुभाशुभम् । नाभिनन्दति न द्वेष्टि तस्य प्रज्ञा प्रतिष्ठिता ॥ २.५...</t>
  </si>
  <si>
    <t>जो पुरुष सर्वत्र स्नेहरहित हुआ उस-उस शुभ या अशुभ वस्तु को प्राप्त होकर न प्रसन्न होता है और न द्वेष करता है, उसकी बुद्धि स्थिर है</t>
  </si>
  <si>
    <t>A man has a decisive intellect, who is no longer attached to anything, shoeing pleasure if something pleasan happens and displeasure if something unpleasant occurs.|</t>
  </si>
  <si>
    <t>Verse 2.58</t>
  </si>
  <si>
    <t>यदा संहरते चायं कूर्मोऽङ्गानीव सर्वशः । इन्द्रियाणीन्द्रियार्थेभ्यस्तस्य प्रज्ञा प्रतिष्ठिता ॥ २.५८...</t>
  </si>
  <si>
    <t>और कछुवा सब ओर से अपने अंगों को जैसे समेट लेता है, वैसे ही जब यह पुरुष इन्द्रियों के विषयों से इन्द्रियों को सब प्रकार से हटा लेता है, तब उसकी बुद्धि स्थिर है (ऐसा समझना चाहिए)</t>
  </si>
  <si>
    <t>Just as a tortoise withdraws or retreats its limbs into its shell, a person with a firm mind and decisive intellect can withdraw his senses from sensual objects.</t>
  </si>
  <si>
    <t>Verse 2.59</t>
  </si>
  <si>
    <t>विषया विनिवर्तन्ते निराहारस्य देहिनः । रसवर्जं रसोऽप्यस्य परं दृष्ट्वा निवर्तते ॥ २.५९ ॥</t>
  </si>
  <si>
    <t>इन्द्रियों द्वारा विषयों को ग्रहण न करने वाले पुरुष के भी केवल विषय तो निवृत्त हो जाते हैं, परन्तु उनमें रहने वाली आसक्ति निवृत्त नहीं होती। इस स्थितप्रज्ञ पुरुष की तो आसक्ति भी परमात्मा का साक्षात्कार करके निवृत्त हो जाती है|</t>
  </si>
  <si>
    <t>One who does not use his senses for the enjoyment of sensual objects can overcome and rise above sensual objects. However, he is not able to leave off the attachment to his senses. One who realizes God or the Supreme, gers rid of attachments to the senses as well.</t>
  </si>
  <si>
    <t>Verse 2.60</t>
  </si>
  <si>
    <t>यततो ह्यपि कौन्तेय पुरुषस्य विपश्चितः । इन्द्रियाणि प्रमाथीनि हरन्ति प्रसभं मनः ॥ २.६० ॥</t>
  </si>
  <si>
    <t>हे अर्जुन! आसक्ति का नाश न होने के कारण ये प्रमथन स्वभाव वाली इन्द्रियाँ यत्न करते हुए बुद्धिमान पुरुष के मन को भी बलात्‌ हर लेती हैं|</t>
  </si>
  <si>
    <t>The Blessed Lord said: Even those who are wise and are striving to achieve spiritual happiness and freedom are carried away violently or with great force by their excited senses.</t>
  </si>
  <si>
    <t>Verse 2.61</t>
  </si>
  <si>
    <t>तानि सर्वाणि संयम्य युक्त आसीत मत्परः । वशे हि यस्येन्द्रियाणि तस्य प्रज्ञा प्रतिष्ठिता ॥ २.६१ ॥</t>
  </si>
  <si>
    <t>इसलिये साधकको चाहिये कि वह उन सम्पूर्ण इन्द्रियोंको वशमें करके समाहितचित्त हुआ मेरे परायण होकर ध्यानमें बैठे, क्योंकि जिस पुरुषकी इन्द्रियाँ वशमें होती हैं, उसीकी बुद्धि स्थिर हो जाती है|</t>
  </si>
  <si>
    <t>The yogis or My divine devotees have gained or achieved self control; they have complete control of their senses and therefore they have also earned the power of constant wisdom. Their minds are constantly focussed and concentrated on ME, the Supreme Goal.</t>
  </si>
  <si>
    <t>Verse 2.62</t>
  </si>
  <si>
    <t>ध्यायतो विषयान्पुंसः सङ्गस्तेषूपजायते । सङ्गात्संजायते कामः कामात्क्रोधोऽभिजायते ॥ २.६२ ॥</t>
  </si>
  <si>
    <t>विषयोंका चिन्तन करनेवाले पुरुषकी उन विषयों में आसक्ति हो जाती है, आसक्तिसे उन विषयोंकी कामना उत्पन्न होती है और कामनामें विघ्न पड़नेसे क्रोध उत्पन्न होता है|</t>
  </si>
  <si>
    <t>Those who always think about sensual objects get attached to those objects. Attachment arouses desires and when one does not get what one desires, irritation is aroused, and from irritation stems anger and frustration.</t>
  </si>
  <si>
    <t>Verse 2.63</t>
  </si>
  <si>
    <t>क्रोधाद्भवति संमोहः संमोहात्स्मृतिविभ्रमः । स्मृतिभ्रंशाद्बुद्धिनाशो बुद्धिनाशात्प्रणश्यति ॥ २.६३ ॥</t>
  </si>
  <si>
    <t xml:space="preserve">क्रोधसे अत्यन्त मूढ़भाव उत्पन्न हो जाता है, मूढ़भावसे स्मृतिमें भ्रम हो जाता है, स्मृतिमें भ्रम हो जानेसे बुद्धि अर्थात् ज्ञानशक्तिका नाश हो जाता है और बुद्धिका नाश हो जानेसे यह पुरुष अपनी स्थितिसे गिर जाता है|
</t>
  </si>
  <si>
    <t>The Blessed Lord spoke: From anger, stems delusion (false beliefs or assumptions); delusion causes loss of one’s confused mind; the confused mind makes a person lose his/her ability to reason and lose their power to solve his/her problems. When one loses his/her power to reason, the person will suffer ultimate death and destruction.</t>
  </si>
  <si>
    <t>Verse 2.64</t>
  </si>
  <si>
    <t>रागद्वेषवियुक्तैस्तु विषयानिन्द्रियैश्चरन् । आत्मवश्यैर्विधेयात्मा प्रसादमधिगच्छति ॥ २.६४ ॥</t>
  </si>
  <si>
    <t>परंतु अपने अधीन किये हुए अन्तःकरणवाला साधक अपने वशमें की हुई, राग-द्वेषसे रहित इन्द्रियोंद्वारा विषयों में विचरण करता हुआ अन्तःकरणकी प्रसन्नताको प्राप्त होता है |</t>
  </si>
  <si>
    <t>But the disciplined wise man who has control over his senses and is free from attraction and emotional distractions, gains peace and purity of the self.</t>
  </si>
  <si>
    <t>Verse 2.65</t>
  </si>
  <si>
    <t>प्रसादे सर्वदुःखानां हानिरस्योपजायते । प्रसन्नचेतसो ह्याशु बुद्धिः पर्यवतिष्ठते ॥ २.६५ ॥</t>
  </si>
  <si>
    <t>अन्तःकरणकी प्रसन्नता होनेपर इसके सम्पूर्ण दुःखोंका अभाव हो जाता है और उस प्रसन्नचित्तवाले कर्मयोगीकी बुद्धि शीघ्र ही सब ओरसे हटकर एक परमात्मामें ही भलीभाँति स्थिर हो जाती है|</t>
  </si>
  <si>
    <t>Purity of self gets rid of all miseries and grief. A person with internal purity soon develops steady wisdom and a clear, unclouded intelligence.</t>
  </si>
  <si>
    <t>Verse 2.66</t>
  </si>
  <si>
    <t>नास्ति बुद्धिरयुक्तस्य न चायुक्तस्य भावना । न चाभावयतः शान्तिरशान्तस्य कुतः सुखम् ॥ २.६६ ॥</t>
  </si>
  <si>
    <t>न जीते हुए मन और इन्द्रियोंवाले पुरुषमें निश्चयात्मिका बुद्धि नहीं होती और उस अयुक्त मनुष्यके अन्तःकरणमें भावना भी नहीं होती तथा भावनाहीन मनुष्यको शान्ति नहीं मिलती और शान्तिरहित मनुष्यको सुख कैसे मिल सकता है?</t>
  </si>
  <si>
    <t>One who cannot control his senses is one who is lacking in steady wisdom and intelligence, and also lacks proper feelings or sentiments (thoughts). A person who cannot think properly and make decisions with a clear mind, cannot have peace of mind, and without peace of mind there can be no happiness.</t>
  </si>
  <si>
    <t>Verse 2.67</t>
  </si>
  <si>
    <t>इन्द्रियाणां हि चरतां यन्मनोऽनु विधीयते । तदस्य हरति प्रज्ञां वायुर्नावमिवाम्भसि ॥ २.६७ ॥</t>
  </si>
  <si>
    <t>क्योंकि जैसे जलमें चलनेवाली नावको वायु हर लेती है, वैसे ही विषयोंमें विचरती हुई इन्द्रियोंमेंसे मन जिस इन्द्रियके साथ रहता है वह एक ही इन्द्रिय इस अयुक्त पुरुषकी बुद्धिको हर लेती है|</t>
  </si>
  <si>
    <t>The mind of those who run after or pursue material pleasures and sensual objects, is often clouded and let on the wrong path, just as the wind blows away the ship on the waters.</t>
  </si>
  <si>
    <t>Verse 2.68</t>
  </si>
  <si>
    <t>तस्माद्यस्य महाबाहो निगृहीतानि सर्वशः । इन्द्रियाणीन्द्रियार्थेभ्यस्तस्य प्रज्ञा प्रतिष्ठिता ॥ २.६८...</t>
  </si>
  <si>
    <t>इसलिये हे महाबाहो ! जिस पुरुषकी इन्द्रियाँ इन्द्रियोंके विषयोंसे सब प्रकार निग्रह की हुई हैं, उसीकी बुद्धि स्थिर है|</t>
  </si>
  <si>
    <t>O ARJUNA, therefore with senses under control, protected from sensual objects, not only does one have the ability to reason things out properly, but also gains peace of mind leading to eternal bliss and happiness.</t>
  </si>
  <si>
    <t>Verse 2.69</t>
  </si>
  <si>
    <t>या निशा सर्वभूतानां तस्यां जागर्ति संयमी । यस्यां जाग्रति भूतानि सा निशा पश्यतो मुनेः ॥ २.६९ ॥</t>
  </si>
  <si>
    <t>सम्पूर्ण प्राणियोंके लिये जो रात्रिके समान है, उस नित्य ज्ञानस्वरूप परमानन्दकी प्राप्तिमें स्थितप्रज्ञ योगी जागता है और जिस नाशवान् सांसारिक सुखकी प्राप्तिमें सब प्राणी जागते हैं, परमात्मा तत्त्वको जाननेवाले मुनिके लिये वह रात्रिके समान है|</t>
  </si>
  <si>
    <t>When it is night for all others, the wise man is always awake. When others are aware and deceived (deluded) by sensual objects, the wise man who knows the truth and has realized God, shuts his eyes to daylight and the misleading material objects that attract people, and considers it night. He is not easily deceived.</t>
  </si>
  <si>
    <t>Verse 2.70</t>
  </si>
  <si>
    <t>आपूर्यमाणमचलप्रतिष्ठं समुद्रमापः प्रविशन्ति यद्वत् । तद्वत्कामा यं प्रविशन्ति सर्वे स शान्तिमाप्नोत...</t>
  </si>
  <si>
    <t>जैसे नाना नदियोंके जल सब ओरसे परिपूर्ण, अचल प्रतिष्ठावाले समुद्रमें उसको विचलित न करते हुए ही समा जाते हैं वैसे ही सब भोग जिस स्थितप्रज्ञ पुरुषमें किसी प्रकारका विकार उत्पन्न किये बिना ही समा जाते हैं, वही पुरुष परमशान्तिको प्राप्त होता है, भोगोंको चाहनेवाला नहीं|</t>
  </si>
  <si>
    <t>As the river enters the ocean without affecting the ocean or disturbing it, so the desires enter the person who has obtained Supreme peace, but not the person who is already filled with desires and wants more and more.</t>
  </si>
  <si>
    <t>Verse 2.71</t>
  </si>
  <si>
    <t>विहाय कामान्यः सर्वान् पुमांश्चरति निःस्पृहः । निर्ममो निरहंकारः स शान्तिमधिगच्छति ॥ २.७१ ॥</t>
  </si>
  <si>
    <t>जो पुरुष सम्पूर्ण कामनाओं को त्याग कर ममतारहित, अहंकाररहित और स्पृहारहित हुआ विचरता है, वही शांति को प्राप्त होता है अर्थात वह शान्ति को प्राप्त है|</t>
  </si>
  <si>
    <t>The Blessed Lord said: By giving up all desires, freeing oneself of all attachments and without constantly thinking of oneself or of one’s possessions, only then, one may live in realistic peace.</t>
  </si>
  <si>
    <t>Verse 2.72</t>
  </si>
  <si>
    <t>एषा ब्राह्मी स्थितिः पार्थ नैनां प्राप्य विमुह्यति । स्थित्वास्यामन्तकालेऽपि ब्रह्मनिर्वाणमृच्छति ॥...</t>
  </si>
  <si>
    <t>हे अर्जुन! यह ब्रह्मको प्राप्त हुए पुरुषकी स्थिति है, इसको प्राप्त होकर योगी कभी मोहित नहीं होता और अन्तकालमें भी इस ब्राह्मी स्थिति में स्थित होकर ब्रह्मानन्दको प्राप्त हो जाता है|</t>
  </si>
  <si>
    <t>The Blessed Lord spoke: O ARJUNA, this is the state of a person who has truly realized God. After obtaining Supreme Bliss by realizing God, this person cannot be deceived by any of life’s evils. Until the time of death one remains firm in this state and ultimately achieves Supremr Peace and tranquility.</t>
  </si>
  <si>
    <t>Arjuna's Vishada Yoga</t>
  </si>
  <si>
    <t>Chapter 1</t>
  </si>
  <si>
    <t>Verse 1.1</t>
  </si>
  <si>
    <t>धृतराष्ट्र उवाच । धर्मक्षेत्रे कुरुक्षेत्रे समवेता युयुत्सवः मामकाः पाण्डवाश्चैव किमकुर्वत सञ्जय ॥...</t>
  </si>
  <si>
    <t>धृतराष्ट्र बोले- हे संजय! धर्मभूमि कुरुक्षेत्र में एकत्रित, युद्ध की इच्छावाले मेरे और पाण्डु के पुत्रों ने क्या किया?</t>
  </si>
  <si>
    <t>Dhrtarashtra asked of Sanjaya: O SANJAYA, what did my warrior sons and those of Pandu do when they were gathered at KURUKSHETRA, the field of religious activities? Tell me of those happenings.</t>
  </si>
  <si>
    <t>Verse 1.2</t>
  </si>
  <si>
    <t>सञ्जय उवाच । दृष्ट्वा तु पाण्डवानीकं व्यूढं दुर्योधनस्तदा आचार्यमुपसङ्गम्य राजा वचनमब्रवीत् ॥ १.२ ...</t>
  </si>
  <si>
    <t>संजय बोले- उस समय राजा दुर्योधन ने व्यूहरचनायुक्त पाण्डवों की सेना को देखा और द्रोणाचार्य के पास जाकर यह वचन कहा|</t>
  </si>
  <si>
    <t>Sanjaya explained: Now seeing that the army of the PANDAVAS was set up properly, the Price DURYODHANA called his teacher, DRONA, to his side and spoke these words:</t>
  </si>
  <si>
    <t>Verse 1.3</t>
  </si>
  <si>
    <t>पश्यैतां पाण्डुपुत्राणामाचार्य महतीं चमूम् । व्यूढां द्रुपदपुत्रेण तव शिष्येण धीमता ॥ १.३ ॥</t>
  </si>
  <si>
    <t>हे आचार्य! आपके बुद्धिमान्‌ शिष्य द्रुपदपुत्र धृष्टद्युम्न द्वारा व्यूहाकार खड़ी की हुई पाण्डुपुत्रों की इस बड़ी भारी सेना को देखिए|</t>
  </si>
  <si>
    <t>Behold O, Master, the mighty army of the sons of PANDU, led by the son of DRUPADA, your talented disciple.</t>
  </si>
  <si>
    <t>Verse 1.4</t>
  </si>
  <si>
    <t>अत्र शूरा महेष्वासा भीमार्जुनसमा युधि । युयुधानो विराटश्च द्रुपदश्च महारथः ॥ १.४ ॥</t>
  </si>
  <si>
    <t>इस सेना में बड़े-बड़े धनुषों वाले तथा युद्ध में भीम और अर्जुन के समान शूरवीर सात्यकि और विराट तथा महारथी राजा द्रुपद, धृष्टकेतु और चेकितान तथा बलवान काशिराज, पुरुजित, कुन्तिभोज और मनुष्यों में श्रेष्ठ शैब्य, पराक्रमी युधामन्यु तथा बलवान उत्तमौजा, सुभद्रापुत्र अभिमन्यु एवं द्रौपदी के पाँचों पुत्र- ये सभी महारथी हैं</t>
  </si>
  <si>
    <t>Present here are the mighty archers, peers or friends, in warfare, of ARJUNA and BHIMA. Their names are: YUYUDHANA, VIRATA and DRUPADA, the great chariot-warrior. Other great warriors were also present on the battlefield: DHRSHTAKEUT, CHEKITANA and the brave and noble King of Kasi, KUNTIBHIJA and SAIBYA; these are among the great warriors. Other courageous and great chariot-warriors were: YUDHAMANYU, the brave UTTAMAUJA, SAUBHADRA, and the sons of DRAUPADI.</t>
  </si>
  <si>
    <t>Verse 1.5</t>
  </si>
  <si>
    <t>धृष्टकेतुश्चेकितानः काशिराजश्च वीर्यवान् । पुरुजित्कुन्तिभोजश्च शैब्यश्च नरपुङ्गवः ॥ १.५ ॥</t>
  </si>
  <si>
    <t>धृष्टकेतु, चेकिताना, और काशी के बहादुर राजा, पुरुजीत और कुंतीभोज और सैब्य, सबसे अच्छे पुरुष।</t>
  </si>
  <si>
    <t>Dhrishtaketu, Chekitana, and the valiant king of Kashi, Purujit and Kuntibhoja and Saibya, the best of men.</t>
  </si>
  <si>
    <t>Verse 1.6</t>
  </si>
  <si>
    <t>युधामन्युश्च विक्रान्त उत्तमौजाश्च वीर्यवान् । सौभद्रो द्रौपदेयाश्च सर्व एव महारथाः ॥ १.६ ॥</t>
  </si>
  <si>
    <t>बलवान युधमन्यु और वीर उत्तमौज, सुभद्रा के पुत्र और द्रौपदी के पुत्र, वे सभी, मंडल सेनापति।</t>
  </si>
  <si>
    <t>The strong Yudhamanyu and the brave Uttamaujas, the son of Subhadra and the sons of Draupadi, all of them, divisional commanders.</t>
  </si>
  <si>
    <t>Verse 1.7</t>
  </si>
  <si>
    <t>अस्माकं तु विशिष्टा ये तान्निबोध द्विजोत्तम । नायका मम सैन्यस्य संज्ञार्थं तान्ब्रवीमि ते ॥ १.७ ॥</t>
  </si>
  <si>
    <t>हे ब्राह्मणश्रेष्ठ ! अपने पक्ष में भी जो प्रधान हैं, उनको आप समझ लीजिये । आपकी जानकारी के लिये मेरी सेना के जो-जो सेनापति हैं, उनको बतलाता हूँ ।</t>
  </si>
  <si>
    <t>Duryodhana spoke unto his master Drona: O Best of the twice born, I name all of those who are our distinguished Chiefs, the leaders of my army, of your information only.</t>
  </si>
  <si>
    <t>Verse 1.8</t>
  </si>
  <si>
    <t>भवान्भीष्मश्च कर्णश्च कृपश्च समितिंजयः । अश्वत्थामा विकर्णश्च सौमदत्तिस्तथैव च ॥ १.८ ॥</t>
  </si>
  <si>
    <t>आप —– द्रोणाचार्य और पितामह भीष्म तथा कर्ण और संग्रामविजयी कृपाचार्य तथा वैसे ही अश्वत्थामा, विकर्ण और सोमदत्त का पुत्र भूरिश्रवा ।</t>
  </si>
  <si>
    <t>Your wise self, BHISMA, KARNA, KRIPA, the victorious in fight; ASVATTHAMA, VIKARNA and SAUMADATTI as well.</t>
  </si>
  <si>
    <t>Verse 1.9</t>
  </si>
  <si>
    <t>अन्ये च बहवः शूरा मदर्थे त्यक्तजीविताः । नानाशस्त्रप्रहरणाः सर्वे युद्धविशारदाः ॥ १.९ ॥</t>
  </si>
  <si>
    <t>और भी मेरे लिये जीवन की आशा त्याग देने वाले बहुत से शूरवीर अनेक प्रकार के शस्त्रास्त्रों से सुसज्जित और सब-के-सब युद्ध में चतुर हैं ।</t>
  </si>
  <si>
    <t>Duryodhana further said to Drona: Yet several other heroes and great men, well-trained in combat, armed with assorted powerful weapons and missiles, are ready to lay down their lives for me!</t>
  </si>
  <si>
    <t>Verse 1.10</t>
  </si>
  <si>
    <t>अपर्याप्तं तदस्माकं बलं भीष्माभिरक्षितम् । पर्याप्तं त्विदमेतेषां बलं भीमाभिरक्षितम् ॥ १.१० ॥</t>
  </si>
  <si>
    <t>भीष्मपितामह द्वारा रक्षित हमारी वह सेना सब प्रकार से अजेय है और भीमद्वारा रक्षित इन लोगों की यह सेना जीतने में सुगम है ।</t>
  </si>
  <si>
    <t>Duryodhana explained with pride to Drona: Our army, led by BHISMA, is numerous and skilled. The army led by BHIMA, however, is weak and lacking in strength and power.</t>
  </si>
  <si>
    <t>Verse 1.11</t>
  </si>
  <si>
    <t>अयनेषु च सर्वेषु यथाभागमवस्थिताः । भीष्ममेवाभिरक्षन्तु भवन्तः सर्व एव हि ॥ १.११ ॥</t>
  </si>
  <si>
    <t>इसलिये सब मोर्चों पर अपनी-अपनी जगह स्थित रहते हुए आप लोग सभी नि:संदेह भीष्मपितामह की सब और से रक्षा करें ।</t>
  </si>
  <si>
    <t>Duryodhana instructed his army: Now all of you quickly assume your proper positions for battle, your main goal being to protect and fight alongside BHISMA, your leader, by all means.</t>
  </si>
  <si>
    <t>Verse 1.12</t>
  </si>
  <si>
    <t>तस्य सञ्जनयन्हर्षं कुरुवृद्धः पितामहः । सिंहनादं विनद्योच्चैः शङ्खं दध्मौ प्रतापवान् ॥ १.१२ ॥</t>
  </si>
  <si>
    <t>कोरवों में वृद्ब बड़े प्रतापी पितामह भीष्म ने उस दुर्योधन के ह्रदय में हर्ष उत्पन्न करते हुए उच्च स्वर से सिंह की दहाड़ के समान गरजकर शंख बजाया ।</t>
  </si>
  <si>
    <t>To bring joy to DURYODHANA’s heart, the great grandsire BHISMA, the oldest and most famous of the KAURAVAS, roared loudly like a lion (a battle-cry), and blew his conch to signal the army to advance towards the enemy.</t>
  </si>
  <si>
    <t>Verse 1.13</t>
  </si>
  <si>
    <t>ततः शङ्खाश्च भेर्यश्च पणवानकगोमुखाः । सहसैवाभ्यहन्यन्त स शब्दस्तुमुलोऽभवत् ॥ १.१३ ॥</t>
  </si>
  <si>
    <t>इसके पश्चात् शंख और नगारे तथा ढोल, मृदंग और नरसिंघे आदि बाजे एक साथ ही बज उठे । उनका वह शब्द बड़ा भयंकर हुआ ।</t>
  </si>
  <si>
    <t>Tremendous noise followed. Conches, kettle-drums, tabors, and trumpets and cowhorns blared across the battlefield.</t>
  </si>
  <si>
    <t>Verse 1.14</t>
  </si>
  <si>
    <t>ततः श्वेतैर्हयैर्युक्ते महति स्यन्दने स्थितौ । माधवः पाण्डवश्चैव दिव्यौ शङ्खौ प्रदध्मतुः ॥ १.१४ ॥</t>
  </si>
  <si>
    <t>इसके अनन्तर सफेद घोडों से युक्त्त उत्तम रथ में बैठे हुए श्रीकृष्ण महाराज और अर्जुन ने भी अलौकिक शंख बजाये ।</t>
  </si>
  <si>
    <t>MADHAVA (Lord Krishna) and PANDAVA were seated in their magnificent chariote attached to white horses and they blew gracefully their divine conches.</t>
  </si>
  <si>
    <t>Verse 1.15</t>
  </si>
  <si>
    <t>पाञ्चजन्यं हृषीकेशो देवदत्तं धनञ्जयः । पौण्ड्रं दध्मौ महाशङ्खं भीमकर्मा वृकोदरः ॥ १.१५ ॥</t>
  </si>
  <si>
    <t>श्रीकृष्ण महाराज ने पाञ्चजन्य-नामक, अर्जुन ने देवदत्त-नामक और भयानक कर्मवाले भीमसेन ने पौण्ड्र-नामक महाशंख बजाया ।</t>
  </si>
  <si>
    <t>The PANCHAJANYA (the name of one of the conches) was blown by HRISHIKESA (Lord Krishna). The conch named DEVADATTA was blown by DHANANJAYA (Arjuna).</t>
  </si>
  <si>
    <t>Verse 1.16</t>
  </si>
  <si>
    <t>अनन्तविजयं राजा कुन्तीपुत्रो युधिष्ठिरः । नकुलः सहदेवश्च सुघोषमणिपुष्पकौ ॥ १.१६ ॥</t>
  </si>
  <si>
    <t>कुन्तीपुत्र राजा युधिष्ठिर ने अनन्तविजय-नामक और नकुल तथा सहदेव ने सुघोष और मणिपुष्पक नामक शंख बजाये ।</t>
  </si>
  <si>
    <t>The King YUDISHTHIRA. the son of KUNTI blew the great conch called ANANTAVIYAYA: NAKUL and  SAHDEV blew SUGHOSHA and MANIPUSHPAKA (also names of conches).</t>
  </si>
  <si>
    <t>Verse 1.17</t>
  </si>
  <si>
    <t>काश्यश्च परमेष्वासः शिखण्डी च महारथः । धृष्टद्युम्नो विराटश्च सात्यकिश्चापराजितः ॥ १.१७ ॥</t>
  </si>
  <si>
    <t>श्रेष्ठ धनुषवाले काशिराज और महारथी शिखण्डी एवं धृष्टधुम्न तथा राजा विराट और अजेय सात्यकि राजा द्रु पद एवं द्रौपदी के पाँचो पुत्र और बड़ी भुजावाले सुभद्रापुत्र अभिमन्यु —- इन सभी ने, हे राजन् ! सब ओर से अलग-अलग शंख बजाये ।</t>
  </si>
  <si>
    <t>Several conches were also blown by: The ruler of KASI. the great warrior SIKHANDI, DHRSTHTADYUMNA, VIRATA, and SATYAKI, the invincible. DRUPADA and the sons of DRAUPADI, and the mighty armed son of SUBHADRA also blew their several conches.</t>
  </si>
  <si>
    <t>Verse 1.18</t>
  </si>
  <si>
    <t>द्रुपदो द्रौपदेयाश्च सर्वशः पृथिवीपते । सौभद्रश्च महाबाहुः शङ्खान्दध्मुः पृथक्पृथक् ॥ १.१८ ॥</t>
  </si>
  <si>
    <t>द्रुपद और द्रौपदी के पुत्रों, हे पृथ्वी के भगवान, और सुभद्रा के पुत्र, शक्तिशाली सशस्त्र, ने अपने-अपने शंख उड़ा दिए।</t>
  </si>
  <si>
    <t>Drupada and the sons of Draupadi, O Lord of the Earth, and the son of Subhadra, the mighty armed, blew their respective conches.</t>
  </si>
  <si>
    <t>Verse 1.19</t>
  </si>
  <si>
    <t>स घोषो धार्तराष्ट्राणां हृदयानि व्यदारयत् । नभश्च पृथिवीं चैव तुमुलोऽभ्यनुनादयन् ॥ १.१९ ॥</t>
  </si>
  <si>
    <t>और उस भयानक शब्द ने आकाश और पृथ्वी-को भी गुँजाते हुए धार्तराष्ट्रों के अर्थात् आपके पक्षवालों के ह्रदय विदीर्ण कर दिये ।</t>
  </si>
  <si>
    <t>The earth and sky was filled with the extremely loud and terrible noise of the PANDAVAS’ bugles and voices which struck fear in the hearts of the KAURAVAS (the sons of Dhrtarashtra).</t>
  </si>
  <si>
    <t>Verse 1.20</t>
  </si>
  <si>
    <t>अथ व्यवस्थितान्दृष्ट्वा धार्तराष्ट्रान्कपिध्वजः प्रवृत्ते शस्त्रसम्पाते धनुरुद्यम्य पाण्डवः हृषीके...</t>
  </si>
  <si>
    <t>हे राजन् ! इसके बाद कपिध्वज अर्जुन ने मोर्चा बाँधकर डटे हुए धृतराष्ट्र-सम्बन्धियों को देखकर उस शस्त्र चलने की तैयारी के समय धनुष उठाकर ह्रषीकेश श्रीकृष्ण महाराज से यह वचन कहा —— हे अच्युत ! मेरे रथको दोनों सेनाओं के बीच में खड़ा कीजिये |</t>
  </si>
  <si>
    <t>Sanjaya said :Then, my king, seeing the KAURAVAS (the army of Dhrtarashtra), positioned and ready to begin fighting, ARJUNA, whose flag was that of HANUMAN, spoke the following words to SHRI KRISHNA, as he lifted his bow to fight the battle.</t>
  </si>
  <si>
    <t>Verse 1.21</t>
  </si>
  <si>
    <t>हृषीकेशं तदा वाक्यमिदमाह महीपते |अर्जुन उवाच |सेनयोरुभयोर्मध्ये रथं स्थापय मेऽच्युत ॥ १.२१ ॥</t>
  </si>
  <si>
    <t>अर्जुन ने कहा: "दोनों सेनाओं के बीच में, मेरा रथ, हे अच्युत, रखें, ताकि मैं उन लोगों को देख सकूं जो यहां युद्ध करने के इच्छुक हैं और इस युद्ध की पूर्व संध्या पर, मुझे बताएं कि मुझे किसके साथ लड़ना है।</t>
  </si>
  <si>
    <t>Arjuna said: In the midst of the two armies, place my chariot, O Achyuta, that I may behold those who stand here desirous of fighting and, on the eve of this battle, let me know with whom I must fight.</t>
  </si>
  <si>
    <t>Verse 1.22</t>
  </si>
  <si>
    <t>यावदेतान्निरीक्षेऽहं योद्धुकामानवस्थितान् | कैर्मया सह योद्धव्यमस्मिन् रणसमुद्यमे ॥ १.२२ ॥</t>
  </si>
  <si>
    <t>और जब तक की मैं युद्धक्षेत्र में डटे हुए युद्ध के अभिलाषी इन विपक्षी योद्धाओं को भली प्रकार देख लू कि इस युद्ध रूप व्यापार में मुझे किन-किनके साथ युद्ध करना योग्य है, तब तक उसे खड़ा रखिये ।</t>
  </si>
  <si>
    <t>Place my chariot, O ACHYUTA (Lord Krishna) between the two armies so that I may see those who wish to fight for us and also to see who I have to fight against, in this war.</t>
  </si>
  <si>
    <t>Verse 1.23</t>
  </si>
  <si>
    <t>योत्स्यमानानवेक्षेऽहं य एतेऽत्र समागताः । धार्तराष्ट्रस्य दुर्बुद्धेर्युद्धे प्रियचिकीर्षवः ॥ १.२३ ...</t>
  </si>
  <si>
    <t>दुर्बुद्भि दुर्योधन का युद्ध में हित चाहनेवाले जो-जो ये राजा लोग इस सेना में आये हैं, इन युद्ध करनेवालों कों मैं देखूंगा ।</t>
  </si>
  <si>
    <t>I desire to see all of those great warrior kings who have gathered here to fight alongside the evil-minded DURYODHANA (son of Dhrtarashtra).</t>
  </si>
  <si>
    <t>Verse 1.24</t>
  </si>
  <si>
    <t>सञ्जय उवाच । एवमुक्तो हृषीकेशो गुडाकेशेन भारत सेनयोरुभयोर्मध्ये स्थापयित्वा रथोत्तमम् ॥ १.२४ ॥</t>
  </si>
  <si>
    <r>
      <t>संजय बोले —</t>
    </r>
    <r>
      <rPr>
        <sz val="10"/>
        <color theme="1"/>
        <rFont val="Open Sans"/>
        <family val="2"/>
      </rPr>
      <t>– हे धृतराष्ट्र ! अर्जुन द्वारा इस प्रकार कहे हुए महाराज श्रीकृष्णचन्द्र ने दोनों सेनाओं के बीच में भीष्म और द्रोणाचार्य के सामने तथा सम्पूर्ण राजाओं के सामने उत्तम रथ को खड़ा कर के इस प्रकार कहा की हे पार्थ ! युद्ध के लिये जुटे हुए इन कौरवों को देख ।</t>
    </r>
  </si>
  <si>
    <r>
      <t xml:space="preserve">Sanjaya continued: </t>
    </r>
    <r>
      <rPr>
        <sz val="10"/>
        <color theme="1"/>
        <rFont val="Open Sans"/>
        <family val="2"/>
      </rPr>
      <t>After being requested by GUDAKESA (Arjun), HRISHIKESA (Lord Krishna), placed ARJUN’s magnificent chariot between the armies. The chariot was now facing BHISMA, the Guru DRONA, and all the rulers of the earth; then Lord KRISHNA spoke to ARJUNA: “O, PARTHA (Arjuna), see yourself all of the KAURAVAS assembled here on the battlefield today.”</t>
    </r>
  </si>
  <si>
    <t>Verse 1.25</t>
  </si>
  <si>
    <t>भीष्मद्रोणप्रमुखतः सर्वेषां च महीक्षिताम् । उवाच पार्थ पश्यैतान्समवेतान्कुरूनिति ॥ १.२५ ॥</t>
  </si>
  <si>
    <t>भीष्म और द्रोण और पृथ्वी के सभी शासकों के सामने उन्होंने कहा, हे पार्थ, देखो ये कुरु एक साथ इकट्ठे हुए।</t>
  </si>
  <si>
    <t>In front of Bhishma and Drona, and all the rulers of the earth, he said, O Partha, behold these Kurus gathered together.</t>
  </si>
  <si>
    <t>Verse 1.26</t>
  </si>
  <si>
    <t>तत्रापश्यत्स्थितान्पार्थः पितॄनथ पितामहान् आचार्यान्मातुलान्भ्रातॄन्पुत्रान्पौत्रान्सखींस्तथा श्वश...॥ 26 ॥</t>
  </si>
  <si>
    <t>इसके बाद पृथापुत्र अर्जुन ने उन दोनों ही सेनाओं में स्थित ताऊ-चाचों को, दादों-परदादों को, गुरुओं को, मामाओं को, भाइयों-पुत्रों को, पौत्रों को तथा मित्रों को, ससुरों को और सुह्रदों को भी देखा  उन उपस्थित सम्पूर्ण बन्धुओं को देखकर वे कुन्तीपुत्र अर्जुन अत्यन्त करुणा से युक्त्त होकर शोक करते हुए यह वचन बोले ।</t>
  </si>
  <si>
    <t>ARJUNA, gazed upon the army and then saw in both armies, paternal uncles, grandfathers, teachers, maternal uncles, cousins, sons, grandsons, friends, fathers-in-law, and well-wishers. The son of KUNTI (Arjuna), after viewing all of those relatives and friends posted in their positions on the battlefield, became melancholy and filled with compassion (love) for his relatives, and spoke in a sad voice:</t>
  </si>
  <si>
    <t>Verse 1.27</t>
  </si>
  <si>
    <t>श्वशुरान्सुहृदश्चैव सेनयोरुभयोरपि | तान्समीक्ष्य स कौन्तेय: सर्वान्बन्धूनवस्थितान् ॥ १.२७ ॥</t>
  </si>
  <si>
    <t>(उसने देखा) दोनों सेनाओं में ससुर और दोस्त भी। तब कुंती के पुत्र ने इन सब सगे-संबंधियों को इस प्रकार खड़े देखकर, इस प्रकार दुःखी होकर, गहरी दया से भरपूर बात की।</t>
  </si>
  <si>
    <t>(He saw) Fathers-in-law and friends also in both the armies. Then the son of Kunti, seeing all these kinsmen thus standing arrayed, spoke thus sorrowfully, filled with deep pity.</t>
  </si>
  <si>
    <t>Verse 1.28</t>
  </si>
  <si>
    <t xml:space="preserve">कृपया परयाविष्टो विषीदन्निदमब्रवीत् | अर्जुन उवाच | दृष्ट्वेमं स्वजनं कृष्ण युयुत्सुं समुपस्थितम् </t>
  </si>
  <si>
    <r>
      <t xml:space="preserve">अर्जुन बोले </t>
    </r>
    <r>
      <rPr>
        <sz val="10"/>
        <color theme="1"/>
        <rFont val="Open Sans"/>
        <family val="2"/>
      </rPr>
      <t>—– हे कृष्ण ! युद्ध क्षेत्र में डटे हुए युद्ध के अभिलाषी इस स्वजनसमुदाय को देखकर मेरे अंग शिथिल हुए जा रहे हैं और मुख सूखा जा रहा है तथा मेरे शरीर में कम्प एवं रोमांच हो रहा है ।</t>
    </r>
  </si>
  <si>
    <r>
      <t xml:space="preserve">Arjuna said: </t>
    </r>
    <r>
      <rPr>
        <sz val="10"/>
        <color theme="1"/>
        <rFont val="Open Sans"/>
        <family val="2"/>
      </rPr>
      <t>O KRISHNA, seeing my kinsmen (relatives) standing before me to fight against me in this war, I find myself unable to move my body, and my mouth has become parched. He continued: I have no longer any control over my body; my hair stands on end. I cannot control my bow GANDIVA, and my skin burns all over.</t>
    </r>
  </si>
  <si>
    <t>Verse 1.29</t>
  </si>
  <si>
    <t>वेपथुश्च शरीरे मे रोमहर्षश्च जायते । गाण्डीवं स्रंसते हस्तात्त्वक्चैव परिदह्यते ॥ १.२९ ॥</t>
  </si>
  <si>
    <t>मेरे अंग विफल हो जाते हैं और मेरा मुंह सूख जाता है, मेरा शरीर तरकश करता है और मेरे बाल अंत में खड़े होते हैं।</t>
  </si>
  <si>
    <t>My limbs fail and my mouth is parched, my body quivers and my hair stands on end.</t>
  </si>
  <si>
    <t>Verse 1.30</t>
  </si>
  <si>
    <t>गाण्डीवं स्रंसते हस्तात्त्वक्चै व परिदह्यते |न च शक्नोम्यवस्थातुं भ्रमतीव च मे मन: ॥ १.३० ॥</t>
  </si>
  <si>
    <t>हाथ से गाण्डीव धनुष गिर रहा है और त्वचा भी बहुत जल रही है तथा मेरा मन भ्रमित-सा हो रहा है, इसलिये मै खड़ा रहने को भी समर्थ नहीं हूँ ।</t>
  </si>
  <si>
    <t>I can no longer stand; my knees are weak; my mind is clouded and spinning in many directions, and, dear KRISHNA, I am seeing bad signs.</t>
  </si>
  <si>
    <t>Verse 1.31</t>
  </si>
  <si>
    <t>न च श्रेयोऽनुपश्यामि हत्वा स्वजनमाहवे । न काङ्क्षे विजयं कृष्ण न च राज्यं सुखानि च ॥ १.३१ ॥</t>
  </si>
  <si>
    <t>हे केशव ! मैं लक्षणों को भी विपरीत ही देख रहा हूँ तथा युद्ध में स्वजन-समुदाय को मारकर कल्याण भी नहीं देखता ।</t>
  </si>
  <si>
    <t>I cannot see any good in slaughtering and killing my friends and relatives in battle. O KRISHNA, I have no use nor desire for victory, empire or even materialistic pleasures.</t>
  </si>
  <si>
    <t>Verse 1.32</t>
  </si>
  <si>
    <t>किं नो राज्येन गोविन्द किं भोगैर्जीवितेन वा । येषामर्थे काङ्क्षितं नो राज्यं भोगाः सुखानि च ॥ १.३२ ...</t>
  </si>
  <si>
    <t>हे कृष्ण ! मैं न तो विजय चाहता हूँ और न राज्य तथा सुखों को ही । हे गोविन्द ! हमें ऐसे राज्य से क्या प्रयोजन है अथवा ऐसे भोगों से और जीवन से भी क्या लाभ है ?</t>
  </si>
  <si>
    <t>O GOVINDA, (Krishna), what in the use of a kindgom, enjoyment or even life?</t>
  </si>
  <si>
    <t>Verse 1.33</t>
  </si>
  <si>
    <t>येषामर्थे काङ्क्षितं नो राज्यं भोगा: सुखानि च | त इमेऽवस्थिता युद्धे प्राणांस्त्यक्त्वा धनानि च  ॥ १.३३ ॥</t>
  </si>
  <si>
    <t>हमें जिनके लिये राज्य, भोग और सुखादिं अभीष्ट हैं, वे ही ये सब धन और जीवन की आशा को त्याग कर युद्ध में खड़े हैं ।</t>
  </si>
  <si>
    <t>Those whom we seek these pleasures from (the enjoyment of kingdom), are standing before us staking their lives and property, possessions which I have no desire for.</t>
  </si>
  <si>
    <t>Verse 1.34</t>
  </si>
  <si>
    <t>आचार्या: पितर: पुत्रास्तथैव च पितामहा: | मातुला: श्वशुरा: पौत्रा: श्याला: सम्बन्धिनस्तथा॥ १.३४ ॥</t>
  </si>
  <si>
    <t>गुरुजन, ताऊ-चाचे, लड़के और उसी प्रकार दादे, मामे, ससुर, पौत्र, साले तथा और भी सम्बन्धी लोग हैं ।</t>
  </si>
  <si>
    <t>O Lord KRISHNA, I do not want to kill my teachers, uncles, friends, fathers-in-law, grandsons, brothers-in-law, and other relatives and well-wishers.</t>
  </si>
  <si>
    <t>Verse 1.35</t>
  </si>
  <si>
    <t>एतान्न हन्तुमिच्छामि घ्नतोऽपि मधुसूदन | अपि त्रैलोक्यराज्यस्य हेतो: किं नु महीकृते ॥ १....</t>
  </si>
  <si>
    <t>हे मधुसूदन ! मुझे मारने पर भी अथवा तीनों लोकों के राज्य के लिये भी मैं इन सबको मारना नहीं चाहता, फिर पृथ्वी के लिये तो कहना ही क्या है ?</t>
  </si>
  <si>
    <t>Arjuna spoke to the Lord Madhusudhana (Lord Krishna): I could not slay (kill) my relatives even if I had to give my own life away. I could not slay them even for domination of the three worlds; how could I slay them for domination of this earth.</t>
  </si>
  <si>
    <t>Verse 1.36</t>
  </si>
  <si>
    <t>पापमेवाश्रयेदस्मान्हत्वैतानाततायिनः तस्मान्नार्हा वयं हन्तुं धार्तराष्ट्रान्सबान्धवान् स्वजनं हि क...</t>
  </si>
  <si>
    <t>अतएव हे माधव ! अपने ही बान्धव धृतराष्ट्र के पुत्रों को मारने के लिये हम योग्य नहीं हैं ; क्योंकि अपने ही कुटुम्ब को मारकर हम कैसे सुखी होंगे ।</t>
  </si>
  <si>
    <t>O KRISHNA, why should we kill our own loved ones and kinsmen when no happiness or good can come out of so doing?</t>
  </si>
  <si>
    <t>Verse 1.37</t>
  </si>
  <si>
    <t>यद्यप्येते न पश्यन्ति लोभोपहतचेतसः । कुलक्षयकृतं दोषं मित्रद्रोहे च पातकम् ॥ १.३७ ॥</t>
  </si>
  <si>
    <t>यधपि लोभ से भ्रष्टचित्त हुए ये लोग से कुल के नाश से उत्पन्न दोष को और मित्रों से विरोध करने में पाप को नहीं देखते, तो भी हे जनार्दन ! कुल के नाश से उत्पन्न दोष को जानने वाले हम लोगों को इस पाप से हटने के लिये क्यों नहीं विचार करना चाहिये ?</t>
  </si>
  <si>
    <t>Greed has clouded the minds and overpowered the intelligence of the sons of DHRTARASHTRA and so they feel no guilt, and fail to see the sins they are commiting by betraying friends and destroying their families. Arjuna continued: Why should we not realize, O KRISHNA, the wrong-doings and sins that the sons of DHRTARASATRA cannot see and realize, and save ourselves from committing these sins?</t>
  </si>
  <si>
    <t>Verse 1.38</t>
  </si>
  <si>
    <t>कथं न ज्ञेयमस्माभिः पापादस्मान्निवर्तितुम् । कुलक्षयकृतं दोषं प्रपश्यद्भिर्जनार्दन ॥ १.३८ ॥</t>
  </si>
  <si>
    <t>हम, जो परिवार-इकाइयों के विनाश में स्पष्ट रूप से बुराई देखते हैं, इस पाप से दूर होना क्यों नहीं सीखना चाहिए, हे जनार्दन?</t>
  </si>
  <si>
    <t>Why should not we, who clearly see evil in the destruction of the family-units, learn to turn away from this sin, O Janardana?</t>
  </si>
  <si>
    <t>Verse 1.39</t>
  </si>
  <si>
    <t>कुलक्षये प्रणश्यन्ति कुलधर्माः सनातनाः । धर्मे नष्टे कुलं कृत्स्नमधर्मोऽभिभवत्युत ॥ १.३९ ॥</t>
  </si>
  <si>
    <t>कुल के नाश से सनातन कुल-धर्म नष्ट हो जाते हैं, धर्म के नाश हो जाने पर सम्पूर्ण कुल में पाप भी बहुत फैल जाता है ।</t>
  </si>
  <si>
    <t>Arjuna explained: When one begins to destroy his own family, then his ancient, respected traditions, customs, moral values, principles, are destroyed as well. By the destruction of these, the whole family becomes evil and huge sins are committed.</t>
  </si>
  <si>
    <t>Verse 1.40</t>
  </si>
  <si>
    <t>अधर्माभिभवात्कृष्ण प्रदुष्यन्ति कुलस्त्रियः । स्त्रीषु दुष्टासु वार्ष्णेय जायते वर्णसङ्करः ॥ १.४० ॥</t>
  </si>
  <si>
    <t>हे कृष्ण ! पाप के अधिक बढ़ जाने से कुल की स्त्रियां अत्यन्त दूषित हो जाती हैं और हे वार्ष्णेय ! स्त्रियों के दूषित हो जाने पर वर्णसंकर उत्पन्न होता है  ।</t>
  </si>
  <si>
    <t>O KRISHNA, with the growth of evil in a family, the family women, become impure and evil, and sinning with those of other castes would follow.</t>
  </si>
  <si>
    <t>Verse 1.41</t>
  </si>
  <si>
    <t>सङ्करो नरकायैव कुलघ्नानां कुलस्य च । पतन्ति पितरो ह्येषां लुप्तपिण्डोदकक्रियाः ॥ १.४१ ॥</t>
  </si>
  <si>
    <t>वर्णसंकर कुलघातियों को और कुल को नरक में ले जाने के लिये ही होता है । लुप्त हुई पिण्ड और जलकी क्रिया वाले अर्थात् श्राद्ब और तर्पण से वंचित इनके पितरलोग भी अधो गति को प्राप्त होते हैं|</t>
  </si>
  <si>
    <t>By the mixture of castes, families will breed more family destroyers; being deprived of food and water, their ancestors will also fall from heaven.</t>
  </si>
  <si>
    <t>Verse 1.42</t>
  </si>
  <si>
    <t>दोषैरेतैः कुलघ्नानां वर्णसङ्करकारकैः । उत्साद्यन्ते जातिधर्माः कुलधर्माश्च शाश्वताः ॥ १.४२ ॥</t>
  </si>
  <si>
    <t>इन वर्णसंकरकारक दोषों से कुलघातियों के सनातन कुल धर्म और जाती-धर्म नष्ट हो जाते हैं|</t>
  </si>
  <si>
    <t>The everlasting traditions, customs and principles of a caste are destroyed when different castes join together and create mixed-blood generations. This leads to confusion of a caste’s customs.</t>
  </si>
  <si>
    <t>Verse 1.43</t>
  </si>
  <si>
    <t>उत्सन्नकुलधर्माणां मनुष्याणां जनार्दन । नरकेऽनियतं वासो भवतीत्यनुशुश्रुम ॥ १.४३ ॥</t>
  </si>
  <si>
    <t>हे जनार्दन ! जिनका कुल-धर्म नष्ट हो गया है, ऐसे मनुष्यों का अनिश्चित काल तक नरक में वास होता है, ऐसा हम सुनते आये हैं ।</t>
  </si>
  <si>
    <t>It has been heard, O JANARDHANA (Krishna) that hell is the permanent home for those men whose families’ religious practices have been broken and destroyed.</t>
  </si>
  <si>
    <t>Verse 1.44</t>
  </si>
  <si>
    <t>अहो बत महत्पापं कर्तुं व्यवसिता वयम् । यद्राज्यसुखलोभेन हन्तुं स्वजनमुद्यताः ॥ १.४४ ॥</t>
  </si>
  <si>
    <t>हा ! शोक ! हमलोग बुद्भिमान् होकर भी महान् पाप करने को तैयार हो गये हैं, जो राज्य और सुख के लोभ से स्वजनों को मारने के लिये उधत हो गये हैं|</t>
  </si>
  <si>
    <t>Moreover, it is a great shame, that knowing and understanding everything, we are still ready to commit such a great sin of killing our kinsmen, just because of greed for kingdom and pleasures.</t>
  </si>
  <si>
    <t>Verse 1.45</t>
  </si>
  <si>
    <t>यदि मामप्रतीकारमशस्त्रं शस्त्रपाणयः । धार्तराष्ट्रा रणे हन्युस्तन्मे क्षेमतरं भवेत् ॥ १.४५ ॥</t>
  </si>
  <si>
    <t>यदि मुझ शस्त्ररहित एवं सामना न करने वाले को शस्त्र हाथ में लिये हुए धृतराष्ट्र के पुत्र रण में मार डालें तो वह मारना भी मेरे लिए अधिक कल्याणकारक होगा|</t>
  </si>
  <si>
    <t>I think it would be better for me if the sons of DHRTARASHTRA slay me, with their weapons while I remain unarmed and unwilling to fight back</t>
  </si>
  <si>
    <t>Verse 1.46</t>
  </si>
  <si>
    <t>सञ्जय उवाच । एवमुक्त्वार्जुनः संख्ये रथोपस्थ उपाविशत् विसृज्य सशरं चापं शोकसंविग्नमानसः ॥ १.४६ ॥</t>
  </si>
  <si>
    <r>
      <t>संजय बोले —</t>
    </r>
    <r>
      <rPr>
        <sz val="10"/>
        <color theme="1"/>
        <rFont val="Open Sans"/>
        <family val="2"/>
      </rPr>
      <t>– रणभूमि में शोकसे उद्भिग्नमन वाले  अर्जुन इस प्रकार कहकर, बाण सहित धनुष को त्याग कर रथ के पिछले भाग में बैठ गये ।</t>
    </r>
  </si>
  <si>
    <r>
      <t>Sanjaya said:</t>
    </r>
    <r>
      <rPr>
        <sz val="10"/>
        <color theme="1"/>
        <rFont val="Open Sans"/>
        <family val="2"/>
      </rPr>
      <t xml:space="preserve"> Having said this, ARJUNA, still extremely sad and confused sat on the seat of this chariot throwing away his bow and arrows.</t>
    </r>
  </si>
  <si>
    <t>CHAPTER</t>
  </si>
  <si>
    <t>ADHYAY NAME</t>
  </si>
  <si>
    <t>NO. OF SHLOKAS</t>
  </si>
  <si>
    <t>KRISHNA</t>
  </si>
  <si>
    <t>ARJUN</t>
  </si>
  <si>
    <t>SANJAY</t>
  </si>
  <si>
    <t>Dritrashtra</t>
  </si>
  <si>
    <t>Arjuna Vishad Yog</t>
  </si>
  <si>
    <t>Sankhya Yog</t>
  </si>
  <si>
    <t>Karm Yog</t>
  </si>
  <si>
    <t>Gyan Karm Sanyas Yog</t>
  </si>
  <si>
    <t>Karm Sanyas Yog</t>
  </si>
  <si>
    <t>Dhyan Yog</t>
  </si>
  <si>
    <t>Gyan Vigyan Yog</t>
  </si>
  <si>
    <t>Akshar Brahma Yog</t>
  </si>
  <si>
    <t>Raj Vidhya Raj Guhya Yog</t>
  </si>
  <si>
    <t>Vibhuti Yog</t>
  </si>
  <si>
    <t>Vishwaroop Darshan Yog</t>
  </si>
  <si>
    <t>Bhakti Yog</t>
  </si>
  <si>
    <t>Kshetra Kshetragya Vibhag Yog</t>
  </si>
  <si>
    <t>Gunatray Vibhag Yog</t>
  </si>
  <si>
    <t>Purushottam Yog</t>
  </si>
  <si>
    <t>Daivasur Sampad Vibhag Yog</t>
  </si>
  <si>
    <t>Shraddha Traya Vibhag Yog</t>
  </si>
  <si>
    <t>Moksha Sanyas Yog</t>
  </si>
  <si>
    <t>TOTAL</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</si>
</sst>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11" x14ac:knownFonts="1">
    <font>
      <sz val="11"/>
      <color theme="1"/>
      <name val="Calibri"/>
      <family val="2"/>
      <scheme val="minor"/>
    </font>
    <font>
      <b/>
      <sz val="12"/>
      <color theme="1"/>
      <name val="Calibri"/>
      <family val="2"/>
    </font>
    <font>
      <b/>
      <sz val="12"/>
      <color rgb="FF000000"/>
      <name val="Calibri"/>
      <family val="2"/>
    </font>
    <font>
      <sz val="11"/>
      <color theme="1"/>
      <name val="Calibri"/>
      <family val="2"/>
    </font>
    <font>
      <sz val="12"/>
      <color rgb="FF000000"/>
      <name val="Calibri"/>
      <family val="2"/>
    </font>
    <font>
      <b/>
      <sz val="10"/>
      <color theme="1"/>
      <name val="Inherit"/>
      <family val="2"/>
    </font>
    <font>
      <sz val="10"/>
      <color theme="1"/>
      <name val="Open Sans"/>
      <family val="2"/>
    </font>
    <font>
      <sz val="11"/>
      <color theme="1"/>
      <name val="Calibri"/>
      <family val="2"/>
    </font>
    <font>
      <sz val="10"/>
      <color theme="1"/>
      <name val="Inherit"/>
      <family val="2"/>
    </font>
    <font>
      <b/>
      <sz val="10"/>
      <color rgb="FF444444"/>
      <name val="Inherit"/>
      <family val="2"/>
    </font>
    <font>
      <sz val="10"/>
      <color rgb="FF444444"/>
      <name val="Inherit"/>
      <family val="2"/>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9">
    <xf xfId="0" numFmtId="0" borderId="0" fontId="0" fillId="0"/>
    <xf xfId="0" numFmtId="3" applyNumberFormat="1" borderId="1" applyBorder="1" fontId="1" applyFont="1" fillId="0" applyAlignment="1">
      <alignment horizontal="center"/>
    </xf>
    <xf xfId="0" numFmtId="0" borderId="1" applyBorder="1" fontId="2" applyFont="1" fillId="0" applyAlignment="1">
      <alignment horizontal="center"/>
    </xf>
    <xf xfId="0" numFmtId="0" borderId="1" applyBorder="1" fontId="1" applyFont="1" fillId="0" applyAlignment="1">
      <alignment horizontal="center"/>
    </xf>
    <xf xfId="0" numFmtId="0" borderId="1" applyBorder="1" fontId="1" applyFont="1" fillId="0" applyAlignment="1">
      <alignment horizontal="center" wrapText="1"/>
    </xf>
    <xf xfId="0" numFmtId="3" applyNumberFormat="1" borderId="1" applyBorder="1" fontId="3" applyFont="1" fillId="0" applyAlignment="1">
      <alignment horizontal="right"/>
    </xf>
    <xf xfId="0" numFmtId="0" borderId="1" applyBorder="1" fontId="3" applyFont="1" fillId="0" applyAlignment="1">
      <alignment horizontal="left"/>
    </xf>
    <xf xfId="0" numFmtId="0" borderId="1" applyBorder="1" fontId="4" applyFont="1" fillId="0" applyAlignment="1">
      <alignment horizontal="center"/>
    </xf>
    <xf xfId="0" numFmtId="0" borderId="1" applyBorder="1" fontId="3" applyFont="1" fillId="0" applyAlignment="1">
      <alignment horizontal="left" wrapText="1"/>
    </xf>
    <xf xfId="0" numFmtId="0" borderId="1" applyBorder="1" fontId="5" applyFont="1" fillId="0" applyAlignment="1">
      <alignment horizontal="center" wrapText="1"/>
    </xf>
    <xf xfId="0" numFmtId="0" borderId="1" applyBorder="1" fontId="6" applyFont="1" fillId="0" applyAlignment="1">
      <alignment horizontal="center" wrapText="1"/>
    </xf>
    <xf xfId="0" numFmtId="0" borderId="1" applyBorder="1" fontId="6" applyFont="1" fillId="0" applyAlignment="1">
      <alignment horizontal="left" wrapText="1"/>
    </xf>
    <xf xfId="0" numFmtId="3" applyNumberFormat="1" borderId="0" fontId="0" fillId="0" applyAlignment="1">
      <alignment horizontal="right"/>
    </xf>
    <xf xfId="0" numFmtId="0" borderId="0" fontId="0" fillId="0" applyAlignment="1">
      <alignment horizontal="general"/>
    </xf>
    <xf xfId="0" numFmtId="0" borderId="0" fontId="0" fillId="0" applyAlignment="1">
      <alignment horizontal="center"/>
    </xf>
    <xf xfId="0" numFmtId="0" borderId="0" fontId="0" fillId="0" applyAlignment="1">
      <alignment horizontal="general" wrapText="1"/>
    </xf>
    <xf xfId="0" numFmtId="0" borderId="0" fontId="0" fillId="0" applyAlignment="1">
      <alignment horizontal="center" wrapText="1"/>
    </xf>
    <xf xfId="0" numFmtId="3" applyNumberFormat="1" borderId="1" applyBorder="1" fontId="2" applyFont="1" fillId="0" applyAlignment="1">
      <alignment horizontal="center"/>
    </xf>
    <xf xfId="0" numFmtId="0" borderId="1" applyBorder="1" fontId="2" applyFont="1" fillId="0" applyAlignment="1">
      <alignment horizontal="center" wrapText="1"/>
    </xf>
    <xf xfId="0" numFmtId="3" applyNumberFormat="1" borderId="1" applyBorder="1" fontId="7" applyFont="1" fillId="0" applyAlignment="1">
      <alignment horizontal="right"/>
    </xf>
    <xf xfId="0" numFmtId="0" borderId="1" applyBorder="1" fontId="7" applyFont="1" fillId="0" applyAlignment="1">
      <alignment horizontal="left"/>
    </xf>
    <xf xfId="0" numFmtId="0" borderId="1" applyBorder="1" fontId="7" applyFont="1" fillId="0" applyAlignment="1">
      <alignment horizontal="left" wrapText="1"/>
    </xf>
    <xf xfId="0" numFmtId="0" borderId="1" applyBorder="1" fontId="8" applyFont="1" fillId="0" applyAlignment="1">
      <alignment horizontal="center" wrapText="1"/>
    </xf>
    <xf xfId="0" numFmtId="0" borderId="1" applyBorder="1" fontId="5" applyFont="1" fillId="0" applyAlignment="1">
      <alignment horizontal="left" wrapText="1"/>
    </xf>
    <xf xfId="0" numFmtId="0" borderId="0" fontId="0" fillId="0" applyAlignment="1">
      <alignment horizontal="general"/>
    </xf>
    <xf xfId="0" numFmtId="3" applyNumberFormat="1" borderId="1" applyBorder="1" fontId="9" applyFont="1" fillId="2" applyFill="1" applyAlignment="1">
      <alignment horizontal="left"/>
    </xf>
    <xf xfId="0" numFmtId="3" applyNumberFormat="1" borderId="1" applyBorder="1" fontId="10" applyFont="1" fillId="2" applyFill="1" applyAlignment="1">
      <alignment horizontal="left"/>
    </xf>
    <xf xfId="0" numFmtId="3" applyNumberFormat="1" borderId="1" applyBorder="1" fontId="7" applyFont="1" fillId="0" applyAlignment="1">
      <alignment horizontal="left"/>
    </xf>
    <xf xfId="0" numFmtId="3" applyNumberFormat="1" borderId="0" fontId="0" fillId="0"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worksheets/sheet8.xml" Type="http://schemas.openxmlformats.org/officeDocument/2006/relationships/worksheet" Id="rId8"/><Relationship Target="worksheets/sheet9.xml" Type="http://schemas.openxmlformats.org/officeDocument/2006/relationships/worksheet" Id="rId9"/><Relationship Target="worksheets/sheet10.xml" Type="http://schemas.openxmlformats.org/officeDocument/2006/relationships/worksheet" Id="rId10"/><Relationship Target="worksheets/sheet11.xml" Type="http://schemas.openxmlformats.org/officeDocument/2006/relationships/worksheet" Id="rId11"/><Relationship Target="worksheets/sheet12.xml" Type="http://schemas.openxmlformats.org/officeDocument/2006/relationships/worksheet" Id="rId12"/><Relationship Target="worksheets/sheet13.xml" Type="http://schemas.openxmlformats.org/officeDocument/2006/relationships/worksheet" Id="rId13"/><Relationship Target="worksheets/sheet14.xml" Type="http://schemas.openxmlformats.org/officeDocument/2006/relationships/worksheet" Id="rId14"/><Relationship Target="worksheets/sheet15.xml" Type="http://schemas.openxmlformats.org/officeDocument/2006/relationships/worksheet" Id="rId15"/><Relationship Target="worksheets/sheet16.xml" Type="http://schemas.openxmlformats.org/officeDocument/2006/relationships/worksheet" Id="rId16"/><Relationship Target="worksheets/sheet17.xml" Type="http://schemas.openxmlformats.org/officeDocument/2006/relationships/worksheet" Id="rId17"/><Relationship Target="worksheets/sheet18.xml" Type="http://schemas.openxmlformats.org/officeDocument/2006/relationships/worksheet" Id="rId18"/><Relationship Target="worksheets/sheet19.xml" Type="http://schemas.openxmlformats.org/officeDocument/2006/relationships/worksheet" Id="rId19"/><Relationship Target="worksheets/sheet20.xml" Type="http://schemas.openxmlformats.org/officeDocument/2006/relationships/worksheet" Id="rId20"/><Relationship Target="sharedStrings.xml" Type="http://schemas.openxmlformats.org/officeDocument/2006/relationships/sharedStrings" Id="rId21"/><Relationship Target="styles.xml" Type="http://schemas.openxmlformats.org/officeDocument/2006/relationships/styles" Id="rId22"/><Relationship Target="theme/theme1.xml" Type="http://schemas.openxmlformats.org/officeDocument/2006/relationships/theme" Id="rId23"/></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20"/>
  <sheetViews>
    <sheetView workbookViewId="0"/>
  </sheetViews>
  <sheetFormatPr defaultRowHeight="15" x14ac:dyDescent="0.25"/>
  <cols>
    <col min="1" max="1" style="28" width="9.719285714285713" customWidth="1" bestFit="1"/>
    <col min="2" max="2" style="28" width="26.290714285714284" customWidth="1" bestFit="1"/>
    <col min="3" max="3" style="28" width="17.005" customWidth="1" bestFit="1"/>
    <col min="4" max="4" style="28" width="9.290714285714287" customWidth="1" bestFit="1"/>
    <col min="5" max="5" style="28" width="7.2907142857142855" customWidth="1" bestFit="1"/>
    <col min="6" max="6" style="28" width="8.147857142857141" customWidth="1" bestFit="1"/>
    <col min="7" max="7" style="28" width="10.576428571428572" customWidth="1" bestFit="1"/>
  </cols>
  <sheetData>
    <row x14ac:dyDescent="0.25" r="1" customHeight="1" ht="19.5">
      <c r="A1" s="25" t="s">
        <v>2819</v>
      </c>
      <c r="B1" s="25" t="s">
        <v>2820</v>
      </c>
      <c r="C1" s="25" t="s">
        <v>2821</v>
      </c>
      <c r="D1" s="25" t="s">
        <v>2822</v>
      </c>
      <c r="E1" s="25" t="s">
        <v>2823</v>
      </c>
      <c r="F1" s="25" t="s">
        <v>2824</v>
      </c>
      <c r="G1" s="25" t="s">
        <v>2825</v>
      </c>
    </row>
    <row x14ac:dyDescent="0.25" r="2" customHeight="1" ht="19.5">
      <c r="A2" s="26">
        <v>1</v>
      </c>
      <c r="B2" s="27" t="s">
        <v>2826</v>
      </c>
      <c r="C2" s="26">
        <v>47</v>
      </c>
      <c r="D2" s="26">
        <v>0</v>
      </c>
      <c r="E2" s="26">
        <v>21</v>
      </c>
      <c r="F2" s="26">
        <v>25</v>
      </c>
      <c r="G2" s="26">
        <v>1</v>
      </c>
    </row>
    <row x14ac:dyDescent="0.25" r="3" customHeight="1" ht="19.5">
      <c r="A3" s="26">
        <v>2</v>
      </c>
      <c r="B3" s="27" t="s">
        <v>2827</v>
      </c>
      <c r="C3" s="26">
        <v>72</v>
      </c>
      <c r="D3" s="26">
        <v>63</v>
      </c>
      <c r="E3" s="26">
        <v>6</v>
      </c>
      <c r="F3" s="26">
        <v>3</v>
      </c>
      <c r="G3" s="26">
        <v>0</v>
      </c>
    </row>
    <row x14ac:dyDescent="0.25" r="4" customHeight="1" ht="19.5">
      <c r="A4" s="26">
        <v>3</v>
      </c>
      <c r="B4" s="27" t="s">
        <v>2828</v>
      </c>
      <c r="C4" s="26">
        <v>43</v>
      </c>
      <c r="D4" s="26">
        <v>40</v>
      </c>
      <c r="E4" s="26">
        <v>3</v>
      </c>
      <c r="F4" s="26">
        <v>0</v>
      </c>
      <c r="G4" s="26">
        <v>0</v>
      </c>
    </row>
    <row x14ac:dyDescent="0.25" r="5" customHeight="1" ht="19.5">
      <c r="A5" s="26">
        <v>4</v>
      </c>
      <c r="B5" s="27" t="s">
        <v>2829</v>
      </c>
      <c r="C5" s="26">
        <v>42</v>
      </c>
      <c r="D5" s="26">
        <v>41</v>
      </c>
      <c r="E5" s="26">
        <v>1</v>
      </c>
      <c r="F5" s="26">
        <v>0</v>
      </c>
      <c r="G5" s="26">
        <v>0</v>
      </c>
    </row>
    <row x14ac:dyDescent="0.25" r="6" customHeight="1" ht="19.5">
      <c r="A6" s="26">
        <v>5</v>
      </c>
      <c r="B6" s="27" t="s">
        <v>2830</v>
      </c>
      <c r="C6" s="26">
        <v>29</v>
      </c>
      <c r="D6" s="26">
        <v>28</v>
      </c>
      <c r="E6" s="26">
        <v>1</v>
      </c>
      <c r="F6" s="26">
        <v>0</v>
      </c>
      <c r="G6" s="26">
        <v>0</v>
      </c>
    </row>
    <row x14ac:dyDescent="0.25" r="7" customHeight="1" ht="19.5">
      <c r="A7" s="26">
        <v>6</v>
      </c>
      <c r="B7" s="27" t="s">
        <v>2831</v>
      </c>
      <c r="C7" s="26">
        <v>47</v>
      </c>
      <c r="D7" s="26">
        <v>42</v>
      </c>
      <c r="E7" s="26">
        <v>5</v>
      </c>
      <c r="F7" s="26">
        <v>0</v>
      </c>
      <c r="G7" s="26">
        <v>0</v>
      </c>
    </row>
    <row x14ac:dyDescent="0.25" r="8" customHeight="1" ht="19.5">
      <c r="A8" s="26">
        <v>7</v>
      </c>
      <c r="B8" s="27" t="s">
        <v>2832</v>
      </c>
      <c r="C8" s="26">
        <v>30</v>
      </c>
      <c r="D8" s="26">
        <v>30</v>
      </c>
      <c r="E8" s="26">
        <v>0</v>
      </c>
      <c r="F8" s="26">
        <v>0</v>
      </c>
      <c r="G8" s="26">
        <v>0</v>
      </c>
    </row>
    <row x14ac:dyDescent="0.25" r="9" customHeight="1" ht="19.5">
      <c r="A9" s="26">
        <v>8</v>
      </c>
      <c r="B9" s="27" t="s">
        <v>2833</v>
      </c>
      <c r="C9" s="26">
        <v>28</v>
      </c>
      <c r="D9" s="26">
        <v>26</v>
      </c>
      <c r="E9" s="26">
        <v>2</v>
      </c>
      <c r="F9" s="26">
        <v>0</v>
      </c>
      <c r="G9" s="26">
        <v>0</v>
      </c>
    </row>
    <row x14ac:dyDescent="0.25" r="10" customHeight="1" ht="19.5">
      <c r="A10" s="26">
        <v>9</v>
      </c>
      <c r="B10" s="27" t="s">
        <v>2834</v>
      </c>
      <c r="C10" s="26">
        <v>34</v>
      </c>
      <c r="D10" s="26">
        <v>34</v>
      </c>
      <c r="E10" s="26">
        <v>0</v>
      </c>
      <c r="F10" s="26">
        <v>0</v>
      </c>
      <c r="G10" s="26">
        <v>0</v>
      </c>
    </row>
    <row x14ac:dyDescent="0.25" r="11" customHeight="1" ht="19.5">
      <c r="A11" s="26">
        <v>10</v>
      </c>
      <c r="B11" s="27" t="s">
        <v>2835</v>
      </c>
      <c r="C11" s="26">
        <v>42</v>
      </c>
      <c r="D11" s="26">
        <v>35</v>
      </c>
      <c r="E11" s="26">
        <v>7</v>
      </c>
      <c r="F11" s="26">
        <v>0</v>
      </c>
      <c r="G11" s="26">
        <v>0</v>
      </c>
    </row>
    <row x14ac:dyDescent="0.25" r="12" customHeight="1" ht="19.5">
      <c r="A12" s="26">
        <v>11</v>
      </c>
      <c r="B12" s="27" t="s">
        <v>2836</v>
      </c>
      <c r="C12" s="26">
        <v>55</v>
      </c>
      <c r="D12" s="26">
        <v>14</v>
      </c>
      <c r="E12" s="26">
        <v>33</v>
      </c>
      <c r="F12" s="26">
        <v>8</v>
      </c>
      <c r="G12" s="26">
        <v>0</v>
      </c>
    </row>
    <row x14ac:dyDescent="0.25" r="13" customHeight="1" ht="19.5">
      <c r="A13" s="26">
        <v>12</v>
      </c>
      <c r="B13" s="27" t="s">
        <v>2837</v>
      </c>
      <c r="C13" s="26">
        <v>20</v>
      </c>
      <c r="D13" s="26">
        <v>19</v>
      </c>
      <c r="E13" s="26">
        <v>1</v>
      </c>
      <c r="F13" s="26">
        <v>0</v>
      </c>
      <c r="G13" s="26">
        <v>0</v>
      </c>
    </row>
    <row x14ac:dyDescent="0.25" r="14" customHeight="1" ht="19.5">
      <c r="A14" s="26">
        <v>13</v>
      </c>
      <c r="B14" s="27" t="s">
        <v>2838</v>
      </c>
      <c r="C14" s="26">
        <v>34</v>
      </c>
      <c r="D14" s="26">
        <v>34</v>
      </c>
      <c r="E14" s="26">
        <v>0</v>
      </c>
      <c r="F14" s="26">
        <v>0</v>
      </c>
      <c r="G14" s="26">
        <v>0</v>
      </c>
    </row>
    <row x14ac:dyDescent="0.25" r="15" customHeight="1" ht="19.5">
      <c r="A15" s="26">
        <v>14</v>
      </c>
      <c r="B15" s="27" t="s">
        <v>2839</v>
      </c>
      <c r="C15" s="26">
        <v>27</v>
      </c>
      <c r="D15" s="26">
        <v>26</v>
      </c>
      <c r="E15" s="26">
        <v>1</v>
      </c>
      <c r="F15" s="26">
        <v>0</v>
      </c>
      <c r="G15" s="26">
        <v>0</v>
      </c>
    </row>
    <row x14ac:dyDescent="0.25" r="16" customHeight="1" ht="19.5">
      <c r="A16" s="26">
        <v>15</v>
      </c>
      <c r="B16" s="27" t="s">
        <v>2840</v>
      </c>
      <c r="C16" s="26">
        <v>20</v>
      </c>
      <c r="D16" s="26">
        <v>20</v>
      </c>
      <c r="E16" s="26">
        <v>0</v>
      </c>
      <c r="F16" s="26">
        <v>0</v>
      </c>
      <c r="G16" s="26">
        <v>0</v>
      </c>
    </row>
    <row x14ac:dyDescent="0.25" r="17" customHeight="1" ht="19.5">
      <c r="A17" s="26">
        <v>16</v>
      </c>
      <c r="B17" s="27" t="s">
        <v>2841</v>
      </c>
      <c r="C17" s="26">
        <v>24</v>
      </c>
      <c r="D17" s="26">
        <v>24</v>
      </c>
      <c r="E17" s="26">
        <v>0</v>
      </c>
      <c r="F17" s="26">
        <v>0</v>
      </c>
      <c r="G17" s="26">
        <v>0</v>
      </c>
    </row>
    <row x14ac:dyDescent="0.25" r="18" customHeight="1" ht="19.5">
      <c r="A18" s="26">
        <v>17</v>
      </c>
      <c r="B18" s="27" t="s">
        <v>2842</v>
      </c>
      <c r="C18" s="26">
        <v>28</v>
      </c>
      <c r="D18" s="26">
        <v>27</v>
      </c>
      <c r="E18" s="26">
        <v>1</v>
      </c>
      <c r="F18" s="26">
        <v>0</v>
      </c>
      <c r="G18" s="26">
        <v>0</v>
      </c>
    </row>
    <row x14ac:dyDescent="0.25" r="19" customHeight="1" ht="19.5">
      <c r="A19" s="26">
        <v>18</v>
      </c>
      <c r="B19" s="27" t="s">
        <v>2843</v>
      </c>
      <c r="C19" s="26">
        <v>78</v>
      </c>
      <c r="D19" s="26">
        <v>71</v>
      </c>
      <c r="E19" s="26">
        <v>2</v>
      </c>
      <c r="F19" s="26">
        <v>5</v>
      </c>
      <c r="G19" s="26">
        <v>0</v>
      </c>
    </row>
    <row x14ac:dyDescent="0.25" r="20" customHeight="1" ht="19.5">
      <c r="A20" s="26" t="s">
        <v>2844</v>
      </c>
      <c r="B20" s="26">
        <v>18</v>
      </c>
      <c r="C20" s="26">
        <v>700</v>
      </c>
      <c r="D20" s="26">
        <v>574</v>
      </c>
      <c r="E20" s="26">
        <v>84</v>
      </c>
      <c r="F20" s="26">
        <v>41</v>
      </c>
      <c r="G20" s="26">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29"/>
  <sheetViews>
    <sheetView workbookViewId="0"/>
  </sheetViews>
  <sheetFormatPr defaultRowHeight="15" x14ac:dyDescent="0.25"/>
  <cols>
    <col min="1" max="1" style="12" width="5.719285714285714" customWidth="1" bestFit="1"/>
    <col min="2" max="2" style="13" width="21.862142857142857" customWidth="1" bestFit="1"/>
    <col min="3" max="3" style="13" width="8.862142857142858" customWidth="1" bestFit="1"/>
    <col min="4" max="4" style="13" width="9.576428571428572" customWidth="1" bestFit="1"/>
    <col min="5" max="5" style="15" width="70.43357142857143" customWidth="1" bestFit="1"/>
    <col min="6" max="6" style="16" width="61.71928571428572" customWidth="1" bestFit="1"/>
    <col min="7" max="7" style="16" width="44.43357142857143" customWidth="1" bestFit="1"/>
  </cols>
  <sheetData>
    <row x14ac:dyDescent="0.25" r="1" customHeight="1" ht="19.5">
      <c r="A1" s="17" t="s">
        <v>0</v>
      </c>
      <c r="B1" s="2" t="s">
        <v>1</v>
      </c>
      <c r="C1" s="2" t="s">
        <v>2</v>
      </c>
      <c r="D1" s="2" t="s">
        <v>3</v>
      </c>
      <c r="E1" s="18" t="s">
        <v>4</v>
      </c>
      <c r="F1" s="4" t="s">
        <v>5</v>
      </c>
      <c r="G1" s="4" t="s">
        <v>6</v>
      </c>
    </row>
    <row x14ac:dyDescent="0.25" r="2" customHeight="1" ht="19.5">
      <c r="A2" s="19">
        <v>1</v>
      </c>
      <c r="B2" s="20" t="s">
        <v>1468</v>
      </c>
      <c r="C2" s="20" t="s">
        <v>1469</v>
      </c>
      <c r="D2" s="20" t="s">
        <v>1470</v>
      </c>
      <c r="E2" s="21" t="s">
        <v>1471</v>
      </c>
      <c r="F2" s="9" t="s">
        <v>1472</v>
      </c>
      <c r="G2" s="9" t="s">
        <v>1473</v>
      </c>
    </row>
    <row x14ac:dyDescent="0.25" r="3" customHeight="1" ht="19.5">
      <c r="A3" s="19">
        <f>+A2+1</f>
      </c>
      <c r="B3" s="20" t="s">
        <v>1468</v>
      </c>
      <c r="C3" s="20" t="s">
        <v>1469</v>
      </c>
      <c r="D3" s="20" t="s">
        <v>1474</v>
      </c>
      <c r="E3" s="21" t="s">
        <v>1475</v>
      </c>
      <c r="F3" s="10" t="s">
        <v>1476</v>
      </c>
      <c r="G3" s="10" t="s">
        <v>1477</v>
      </c>
    </row>
    <row x14ac:dyDescent="0.25" r="4" customHeight="1" ht="19.5">
      <c r="A4" s="19">
        <f>+A3+1</f>
      </c>
      <c r="B4" s="20" t="s">
        <v>1468</v>
      </c>
      <c r="C4" s="20" t="s">
        <v>1469</v>
      </c>
      <c r="D4" s="20" t="s">
        <v>1478</v>
      </c>
      <c r="E4" s="21" t="s">
        <v>1479</v>
      </c>
      <c r="F4" s="9" t="s">
        <v>1480</v>
      </c>
      <c r="G4" s="9" t="s">
        <v>1481</v>
      </c>
    </row>
    <row x14ac:dyDescent="0.25" r="5" customHeight="1" ht="19.5">
      <c r="A5" s="19">
        <f>+A4+1</f>
      </c>
      <c r="B5" s="20" t="s">
        <v>1468</v>
      </c>
      <c r="C5" s="20" t="s">
        <v>1469</v>
      </c>
      <c r="D5" s="20" t="s">
        <v>1482</v>
      </c>
      <c r="E5" s="21" t="s">
        <v>1483</v>
      </c>
      <c r="F5" s="10" t="s">
        <v>1484</v>
      </c>
      <c r="G5" s="10" t="s">
        <v>1485</v>
      </c>
    </row>
    <row x14ac:dyDescent="0.25" r="6" customHeight="1" ht="19.5">
      <c r="A6" s="19">
        <f>+A5+1</f>
      </c>
      <c r="B6" s="20" t="s">
        <v>1468</v>
      </c>
      <c r="C6" s="20" t="s">
        <v>1469</v>
      </c>
      <c r="D6" s="20" t="s">
        <v>1486</v>
      </c>
      <c r="E6" s="21" t="s">
        <v>1487</v>
      </c>
      <c r="F6" s="10" t="s">
        <v>1488</v>
      </c>
      <c r="G6" s="10" t="s">
        <v>1489</v>
      </c>
    </row>
    <row x14ac:dyDescent="0.25" r="7" customHeight="1" ht="19.5">
      <c r="A7" s="19">
        <f>+A6+1</f>
      </c>
      <c r="B7" s="20" t="s">
        <v>1468</v>
      </c>
      <c r="C7" s="20" t="s">
        <v>1469</v>
      </c>
      <c r="D7" s="20" t="s">
        <v>1490</v>
      </c>
      <c r="E7" s="21" t="s">
        <v>1491</v>
      </c>
      <c r="F7" s="10" t="s">
        <v>1492</v>
      </c>
      <c r="G7" s="10" t="s">
        <v>1493</v>
      </c>
    </row>
    <row x14ac:dyDescent="0.25" r="8" customHeight="1" ht="19.5">
      <c r="A8" s="19">
        <f>+A7+1</f>
      </c>
      <c r="B8" s="20" t="s">
        <v>1468</v>
      </c>
      <c r="C8" s="20" t="s">
        <v>1469</v>
      </c>
      <c r="D8" s="20" t="s">
        <v>1494</v>
      </c>
      <c r="E8" s="21" t="s">
        <v>1495</v>
      </c>
      <c r="F8" s="10" t="s">
        <v>1496</v>
      </c>
      <c r="G8" s="10" t="s">
        <v>1497</v>
      </c>
    </row>
    <row x14ac:dyDescent="0.25" r="9" customHeight="1" ht="19.5">
      <c r="A9" s="19">
        <f>+A8+1</f>
      </c>
      <c r="B9" s="20" t="s">
        <v>1468</v>
      </c>
      <c r="C9" s="20" t="s">
        <v>1469</v>
      </c>
      <c r="D9" s="20" t="s">
        <v>1498</v>
      </c>
      <c r="E9" s="21" t="s">
        <v>1499</v>
      </c>
      <c r="F9" s="10" t="s">
        <v>1500</v>
      </c>
      <c r="G9" s="10" t="s">
        <v>1501</v>
      </c>
    </row>
    <row x14ac:dyDescent="0.25" r="10" customHeight="1" ht="19.5">
      <c r="A10" s="19">
        <f>+A9+1</f>
      </c>
      <c r="B10" s="20" t="s">
        <v>1468</v>
      </c>
      <c r="C10" s="20" t="s">
        <v>1469</v>
      </c>
      <c r="D10" s="20" t="s">
        <v>1502</v>
      </c>
      <c r="E10" s="21" t="s">
        <v>1503</v>
      </c>
      <c r="F10" s="10" t="s">
        <v>1504</v>
      </c>
      <c r="G10" s="10" t="s">
        <v>1505</v>
      </c>
    </row>
    <row x14ac:dyDescent="0.25" r="11" customHeight="1" ht="19.5">
      <c r="A11" s="19">
        <f>+A10+1</f>
      </c>
      <c r="B11" s="20" t="s">
        <v>1468</v>
      </c>
      <c r="C11" s="20" t="s">
        <v>1469</v>
      </c>
      <c r="D11" s="20" t="s">
        <v>1506</v>
      </c>
      <c r="E11" s="21" t="s">
        <v>1507</v>
      </c>
      <c r="F11" s="10" t="s">
        <v>1508</v>
      </c>
      <c r="G11" s="10" t="s">
        <v>1509</v>
      </c>
    </row>
    <row x14ac:dyDescent="0.25" r="12" customHeight="1" ht="19.5">
      <c r="A12" s="19">
        <f>+A11+1</f>
      </c>
      <c r="B12" s="20" t="s">
        <v>1468</v>
      </c>
      <c r="C12" s="20" t="s">
        <v>1469</v>
      </c>
      <c r="D12" s="20" t="s">
        <v>1510</v>
      </c>
      <c r="E12" s="21" t="s">
        <v>1511</v>
      </c>
      <c r="F12" s="10" t="s">
        <v>1512</v>
      </c>
      <c r="G12" s="10" t="s">
        <v>1513</v>
      </c>
    </row>
    <row x14ac:dyDescent="0.25" r="13" customHeight="1" ht="19.5">
      <c r="A13" s="19">
        <f>+A12+1</f>
      </c>
      <c r="B13" s="20" t="s">
        <v>1468</v>
      </c>
      <c r="C13" s="20" t="s">
        <v>1469</v>
      </c>
      <c r="D13" s="20" t="s">
        <v>1514</v>
      </c>
      <c r="E13" s="21" t="s">
        <v>1515</v>
      </c>
      <c r="F13" s="10" t="s">
        <v>1516</v>
      </c>
      <c r="G13" s="10" t="s">
        <v>1517</v>
      </c>
    </row>
    <row x14ac:dyDescent="0.25" r="14" customHeight="1" ht="19.5">
      <c r="A14" s="19">
        <f>+A13+1</f>
      </c>
      <c r="B14" s="20" t="s">
        <v>1468</v>
      </c>
      <c r="C14" s="20" t="s">
        <v>1469</v>
      </c>
      <c r="D14" s="20" t="s">
        <v>1518</v>
      </c>
      <c r="E14" s="21" t="s">
        <v>1519</v>
      </c>
      <c r="F14" s="10" t="s">
        <v>1520</v>
      </c>
      <c r="G14" s="10" t="s">
        <v>1521</v>
      </c>
    </row>
    <row x14ac:dyDescent="0.25" r="15" customHeight="1" ht="19.5">
      <c r="A15" s="19">
        <f>+A14+1</f>
      </c>
      <c r="B15" s="20" t="s">
        <v>1468</v>
      </c>
      <c r="C15" s="20" t="s">
        <v>1469</v>
      </c>
      <c r="D15" s="20" t="s">
        <v>1522</v>
      </c>
      <c r="E15" s="21" t="s">
        <v>1523</v>
      </c>
      <c r="F15" s="10" t="s">
        <v>1524</v>
      </c>
      <c r="G15" s="10" t="s">
        <v>1525</v>
      </c>
    </row>
    <row x14ac:dyDescent="0.25" r="16" customHeight="1" ht="19.5">
      <c r="A16" s="19">
        <f>+A15+1</f>
      </c>
      <c r="B16" s="20" t="s">
        <v>1468</v>
      </c>
      <c r="C16" s="20" t="s">
        <v>1469</v>
      </c>
      <c r="D16" s="20" t="s">
        <v>1526</v>
      </c>
      <c r="E16" s="21" t="s">
        <v>1527</v>
      </c>
      <c r="F16" s="10" t="s">
        <v>1528</v>
      </c>
      <c r="G16" s="10" t="s">
        <v>1529</v>
      </c>
    </row>
    <row x14ac:dyDescent="0.25" r="17" customHeight="1" ht="19.5">
      <c r="A17" s="19">
        <f>+A16+1</f>
      </c>
      <c r="B17" s="20" t="s">
        <v>1468</v>
      </c>
      <c r="C17" s="20" t="s">
        <v>1469</v>
      </c>
      <c r="D17" s="20" t="s">
        <v>1530</v>
      </c>
      <c r="E17" s="21" t="s">
        <v>1531</v>
      </c>
      <c r="F17" s="10" t="s">
        <v>1532</v>
      </c>
      <c r="G17" s="10" t="s">
        <v>1533</v>
      </c>
    </row>
    <row x14ac:dyDescent="0.25" r="18" customHeight="1" ht="19.5">
      <c r="A18" s="19">
        <f>+A17+1</f>
      </c>
      <c r="B18" s="20" t="s">
        <v>1468</v>
      </c>
      <c r="C18" s="20" t="s">
        <v>1469</v>
      </c>
      <c r="D18" s="20" t="s">
        <v>1534</v>
      </c>
      <c r="E18" s="21" t="s">
        <v>1535</v>
      </c>
      <c r="F18" s="10" t="s">
        <v>1536</v>
      </c>
      <c r="G18" s="10" t="s">
        <v>1537</v>
      </c>
    </row>
    <row x14ac:dyDescent="0.25" r="19" customHeight="1" ht="19.5">
      <c r="A19" s="19">
        <f>+A18+1</f>
      </c>
      <c r="B19" s="20" t="s">
        <v>1468</v>
      </c>
      <c r="C19" s="20" t="s">
        <v>1469</v>
      </c>
      <c r="D19" s="20" t="s">
        <v>1538</v>
      </c>
      <c r="E19" s="21" t="s">
        <v>1539</v>
      </c>
      <c r="F19" s="10" t="s">
        <v>1540</v>
      </c>
      <c r="G19" s="10" t="s">
        <v>1541</v>
      </c>
    </row>
    <row x14ac:dyDescent="0.25" r="20" customHeight="1" ht="19.5">
      <c r="A20" s="19">
        <f>+A19+1</f>
      </c>
      <c r="B20" s="20" t="s">
        <v>1468</v>
      </c>
      <c r="C20" s="20" t="s">
        <v>1469</v>
      </c>
      <c r="D20" s="20" t="s">
        <v>1542</v>
      </c>
      <c r="E20" s="21" t="s">
        <v>1543</v>
      </c>
      <c r="F20" s="10" t="s">
        <v>1544</v>
      </c>
      <c r="G20" s="10" t="s">
        <v>1545</v>
      </c>
    </row>
    <row x14ac:dyDescent="0.25" r="21" customHeight="1" ht="19.5">
      <c r="A21" s="19">
        <f>+A20+1</f>
      </c>
      <c r="B21" s="20" t="s">
        <v>1468</v>
      </c>
      <c r="C21" s="20" t="s">
        <v>1469</v>
      </c>
      <c r="D21" s="20" t="s">
        <v>1546</v>
      </c>
      <c r="E21" s="21" t="s">
        <v>1547</v>
      </c>
      <c r="F21" s="10" t="s">
        <v>1548</v>
      </c>
      <c r="G21" s="10" t="s">
        <v>1549</v>
      </c>
    </row>
    <row x14ac:dyDescent="0.25" r="22" customHeight="1" ht="19.5">
      <c r="A22" s="19">
        <f>+A21+1</f>
      </c>
      <c r="B22" s="20" t="s">
        <v>1468</v>
      </c>
      <c r="C22" s="20" t="s">
        <v>1469</v>
      </c>
      <c r="D22" s="20" t="s">
        <v>1550</v>
      </c>
      <c r="E22" s="21" t="s">
        <v>1551</v>
      </c>
      <c r="F22" s="10" t="s">
        <v>1552</v>
      </c>
      <c r="G22" s="10" t="s">
        <v>1553</v>
      </c>
    </row>
    <row x14ac:dyDescent="0.25" r="23" customHeight="1" ht="19.5">
      <c r="A23" s="19">
        <f>+A22+1</f>
      </c>
      <c r="B23" s="20" t="s">
        <v>1468</v>
      </c>
      <c r="C23" s="20" t="s">
        <v>1469</v>
      </c>
      <c r="D23" s="20" t="s">
        <v>1554</v>
      </c>
      <c r="E23" s="21" t="s">
        <v>1555</v>
      </c>
      <c r="F23" s="10" t="s">
        <v>1556</v>
      </c>
      <c r="G23" s="10" t="s">
        <v>1557</v>
      </c>
    </row>
    <row x14ac:dyDescent="0.25" r="24" customHeight="1" ht="19.5">
      <c r="A24" s="19">
        <f>+A23+1</f>
      </c>
      <c r="B24" s="20" t="s">
        <v>1468</v>
      </c>
      <c r="C24" s="20" t="s">
        <v>1469</v>
      </c>
      <c r="D24" s="20" t="s">
        <v>1558</v>
      </c>
      <c r="E24" s="21" t="s">
        <v>1559</v>
      </c>
      <c r="F24" s="10" t="s">
        <v>1560</v>
      </c>
      <c r="G24" s="10" t="s">
        <v>1561</v>
      </c>
    </row>
    <row x14ac:dyDescent="0.25" r="25" customHeight="1" ht="19.5">
      <c r="A25" s="19">
        <f>+A24+1</f>
      </c>
      <c r="B25" s="20" t="s">
        <v>1468</v>
      </c>
      <c r="C25" s="20" t="s">
        <v>1469</v>
      </c>
      <c r="D25" s="20" t="s">
        <v>1562</v>
      </c>
      <c r="E25" s="21" t="s">
        <v>1563</v>
      </c>
      <c r="F25" s="10" t="s">
        <v>1564</v>
      </c>
      <c r="G25" s="10" t="s">
        <v>1565</v>
      </c>
    </row>
    <row x14ac:dyDescent="0.25" r="26" customHeight="1" ht="19.5">
      <c r="A26" s="19">
        <f>+A25+1</f>
      </c>
      <c r="B26" s="20" t="s">
        <v>1468</v>
      </c>
      <c r="C26" s="20" t="s">
        <v>1469</v>
      </c>
      <c r="D26" s="20" t="s">
        <v>1566</v>
      </c>
      <c r="E26" s="21" t="s">
        <v>1567</v>
      </c>
      <c r="F26" s="10" t="s">
        <v>1568</v>
      </c>
      <c r="G26" s="10" t="s">
        <v>1569</v>
      </c>
    </row>
    <row x14ac:dyDescent="0.25" r="27" customHeight="1" ht="19.5">
      <c r="A27" s="19">
        <f>+A26+1</f>
      </c>
      <c r="B27" s="20" t="s">
        <v>1468</v>
      </c>
      <c r="C27" s="20" t="s">
        <v>1469</v>
      </c>
      <c r="D27" s="20" t="s">
        <v>1570</v>
      </c>
      <c r="E27" s="21" t="s">
        <v>1571</v>
      </c>
      <c r="F27" s="10" t="s">
        <v>1572</v>
      </c>
      <c r="G27" s="11" t="s">
        <v>1573</v>
      </c>
    </row>
    <row x14ac:dyDescent="0.25" r="28" customHeight="1" ht="19.5">
      <c r="A28" s="19">
        <f>+A27+1</f>
      </c>
      <c r="B28" s="20" t="s">
        <v>1468</v>
      </c>
      <c r="C28" s="20" t="s">
        <v>1469</v>
      </c>
      <c r="D28" s="20" t="s">
        <v>1574</v>
      </c>
      <c r="E28" s="21" t="s">
        <v>1575</v>
      </c>
      <c r="F28" s="10" t="s">
        <v>1576</v>
      </c>
      <c r="G28" s="10" t="s">
        <v>1577</v>
      </c>
    </row>
    <row x14ac:dyDescent="0.25" r="29" customHeight="1" ht="19.5">
      <c r="A29" s="19">
        <f>+A28+1</f>
      </c>
      <c r="B29" s="20" t="s">
        <v>1468</v>
      </c>
      <c r="C29" s="20" t="s">
        <v>1469</v>
      </c>
      <c r="D29" s="20" t="s">
        <v>1578</v>
      </c>
      <c r="E29" s="21" t="s">
        <v>1579</v>
      </c>
      <c r="F29" s="10" t="s">
        <v>1580</v>
      </c>
      <c r="G29" s="10" t="s">
        <v>1581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35"/>
  <sheetViews>
    <sheetView workbookViewId="0"/>
  </sheetViews>
  <sheetFormatPr defaultRowHeight="15" x14ac:dyDescent="0.25"/>
  <cols>
    <col min="1" max="1" style="12" width="5.719285714285714" customWidth="1" bestFit="1"/>
    <col min="2" max="2" style="13" width="24.433571428571426" customWidth="1" bestFit="1"/>
    <col min="3" max="3" style="13" width="8.862142857142858" customWidth="1" bestFit="1"/>
    <col min="4" max="4" style="13" width="9.576428571428572" customWidth="1" bestFit="1"/>
    <col min="5" max="5" style="15" width="62.57642857142857" customWidth="1" bestFit="1"/>
    <col min="6" max="6" style="16" width="66.29071428571429" customWidth="1" bestFit="1"/>
    <col min="7" max="7" style="16" width="48.71928571428572" customWidth="1" bestFit="1"/>
  </cols>
  <sheetData>
    <row x14ac:dyDescent="0.25" r="1" customHeight="1" ht="19.5">
      <c r="A1" s="17" t="s">
        <v>0</v>
      </c>
      <c r="B1" s="2" t="s">
        <v>1</v>
      </c>
      <c r="C1" s="2" t="s">
        <v>2</v>
      </c>
      <c r="D1" s="2" t="s">
        <v>3</v>
      </c>
      <c r="E1" s="18" t="s">
        <v>4</v>
      </c>
      <c r="F1" s="4" t="s">
        <v>5</v>
      </c>
      <c r="G1" s="4" t="s">
        <v>6</v>
      </c>
    </row>
    <row x14ac:dyDescent="0.25" r="2" customHeight="1" ht="19.5">
      <c r="A2" s="19">
        <v>1</v>
      </c>
      <c r="B2" s="20" t="s">
        <v>1330</v>
      </c>
      <c r="C2" s="20" t="s">
        <v>1331</v>
      </c>
      <c r="D2" s="20" t="s">
        <v>1332</v>
      </c>
      <c r="E2" s="21" t="s">
        <v>1333</v>
      </c>
      <c r="F2" s="10" t="s">
        <v>1334</v>
      </c>
      <c r="G2" s="10" t="s">
        <v>1335</v>
      </c>
    </row>
    <row x14ac:dyDescent="0.25" r="3" customHeight="1" ht="19.5">
      <c r="A3" s="19">
        <f>+A2+1</f>
      </c>
      <c r="B3" s="20" t="s">
        <v>1330</v>
      </c>
      <c r="C3" s="20" t="s">
        <v>1331</v>
      </c>
      <c r="D3" s="20" t="s">
        <v>1336</v>
      </c>
      <c r="E3" s="21" t="s">
        <v>1337</v>
      </c>
      <c r="F3" s="10" t="s">
        <v>1338</v>
      </c>
      <c r="G3" s="10" t="s">
        <v>1339</v>
      </c>
    </row>
    <row x14ac:dyDescent="0.25" r="4" customHeight="1" ht="19.5">
      <c r="A4" s="19">
        <f>+A3+1</f>
      </c>
      <c r="B4" s="20" t="s">
        <v>1330</v>
      </c>
      <c r="C4" s="20" t="s">
        <v>1331</v>
      </c>
      <c r="D4" s="20" t="s">
        <v>1340</v>
      </c>
      <c r="E4" s="21" t="s">
        <v>1341</v>
      </c>
      <c r="F4" s="10" t="s">
        <v>1342</v>
      </c>
      <c r="G4" s="10" t="s">
        <v>1343</v>
      </c>
    </row>
    <row x14ac:dyDescent="0.25" r="5" customHeight="1" ht="19.5">
      <c r="A5" s="19">
        <f>+A4+1</f>
      </c>
      <c r="B5" s="20" t="s">
        <v>1330</v>
      </c>
      <c r="C5" s="20" t="s">
        <v>1331</v>
      </c>
      <c r="D5" s="20" t="s">
        <v>1344</v>
      </c>
      <c r="E5" s="21" t="s">
        <v>1345</v>
      </c>
      <c r="F5" s="10" t="s">
        <v>1346</v>
      </c>
      <c r="G5" s="10" t="s">
        <v>1347</v>
      </c>
    </row>
    <row x14ac:dyDescent="0.25" r="6" customHeight="1" ht="19.5">
      <c r="A6" s="19">
        <f>+A5+1</f>
      </c>
      <c r="B6" s="20" t="s">
        <v>1330</v>
      </c>
      <c r="C6" s="20" t="s">
        <v>1331</v>
      </c>
      <c r="D6" s="20" t="s">
        <v>1348</v>
      </c>
      <c r="E6" s="21" t="s">
        <v>1349</v>
      </c>
      <c r="F6" s="10" t="s">
        <v>1350</v>
      </c>
      <c r="G6" s="10" t="s">
        <v>1351</v>
      </c>
    </row>
    <row x14ac:dyDescent="0.25" r="7" customHeight="1" ht="19.5">
      <c r="A7" s="19">
        <f>+A6+1</f>
      </c>
      <c r="B7" s="20" t="s">
        <v>1330</v>
      </c>
      <c r="C7" s="20" t="s">
        <v>1331</v>
      </c>
      <c r="D7" s="20" t="s">
        <v>1352</v>
      </c>
      <c r="E7" s="21" t="s">
        <v>1353</v>
      </c>
      <c r="F7" s="10" t="s">
        <v>1354</v>
      </c>
      <c r="G7" s="10" t="s">
        <v>1355</v>
      </c>
    </row>
    <row x14ac:dyDescent="0.25" r="8" customHeight="1" ht="19.5">
      <c r="A8" s="19">
        <f>+A7+1</f>
      </c>
      <c r="B8" s="20" t="s">
        <v>1330</v>
      </c>
      <c r="C8" s="20" t="s">
        <v>1331</v>
      </c>
      <c r="D8" s="20" t="s">
        <v>1356</v>
      </c>
      <c r="E8" s="21" t="s">
        <v>1357</v>
      </c>
      <c r="F8" s="10" t="s">
        <v>1358</v>
      </c>
      <c r="G8" s="10" t="s">
        <v>1359</v>
      </c>
    </row>
    <row x14ac:dyDescent="0.25" r="9" customHeight="1" ht="19.5">
      <c r="A9" s="19">
        <f>+A8+1</f>
      </c>
      <c r="B9" s="20" t="s">
        <v>1330</v>
      </c>
      <c r="C9" s="20" t="s">
        <v>1331</v>
      </c>
      <c r="D9" s="20" t="s">
        <v>1360</v>
      </c>
      <c r="E9" s="21" t="s">
        <v>1361</v>
      </c>
      <c r="F9" s="10" t="s">
        <v>1362</v>
      </c>
      <c r="G9" s="10" t="s">
        <v>1363</v>
      </c>
    </row>
    <row x14ac:dyDescent="0.25" r="10" customHeight="1" ht="19.5">
      <c r="A10" s="19">
        <f>+A9+1</f>
      </c>
      <c r="B10" s="20" t="s">
        <v>1330</v>
      </c>
      <c r="C10" s="20" t="s">
        <v>1331</v>
      </c>
      <c r="D10" s="20" t="s">
        <v>1364</v>
      </c>
      <c r="E10" s="21" t="s">
        <v>1365</v>
      </c>
      <c r="F10" s="10" t="s">
        <v>1366</v>
      </c>
      <c r="G10" s="10" t="s">
        <v>1367</v>
      </c>
    </row>
    <row x14ac:dyDescent="0.25" r="11" customHeight="1" ht="19.5">
      <c r="A11" s="19">
        <f>+A10+1</f>
      </c>
      <c r="B11" s="20" t="s">
        <v>1330</v>
      </c>
      <c r="C11" s="20" t="s">
        <v>1331</v>
      </c>
      <c r="D11" s="20" t="s">
        <v>1368</v>
      </c>
      <c r="E11" s="21" t="s">
        <v>1369</v>
      </c>
      <c r="F11" s="10" t="s">
        <v>1370</v>
      </c>
      <c r="G11" s="10" t="s">
        <v>1371</v>
      </c>
    </row>
    <row x14ac:dyDescent="0.25" r="12" customHeight="1" ht="19.5">
      <c r="A12" s="19">
        <f>+A11+1</f>
      </c>
      <c r="B12" s="20" t="s">
        <v>1330</v>
      </c>
      <c r="C12" s="20" t="s">
        <v>1331</v>
      </c>
      <c r="D12" s="20" t="s">
        <v>1372</v>
      </c>
      <c r="E12" s="21" t="s">
        <v>1373</v>
      </c>
      <c r="F12" s="10" t="s">
        <v>1374</v>
      </c>
      <c r="G12" s="10" t="s">
        <v>1375</v>
      </c>
    </row>
    <row x14ac:dyDescent="0.25" r="13" customHeight="1" ht="19.5">
      <c r="A13" s="19">
        <f>+A12+1</f>
      </c>
      <c r="B13" s="20" t="s">
        <v>1330</v>
      </c>
      <c r="C13" s="20" t="s">
        <v>1331</v>
      </c>
      <c r="D13" s="20" t="s">
        <v>1376</v>
      </c>
      <c r="E13" s="21" t="s">
        <v>1377</v>
      </c>
      <c r="F13" s="10" t="s">
        <v>1378</v>
      </c>
      <c r="G13" s="10" t="s">
        <v>1379</v>
      </c>
    </row>
    <row x14ac:dyDescent="0.25" r="14" customHeight="1" ht="19.5">
      <c r="A14" s="19">
        <f>+A13+1</f>
      </c>
      <c r="B14" s="20" t="s">
        <v>1330</v>
      </c>
      <c r="C14" s="20" t="s">
        <v>1331</v>
      </c>
      <c r="D14" s="20" t="s">
        <v>1380</v>
      </c>
      <c r="E14" s="21" t="s">
        <v>1381</v>
      </c>
      <c r="F14" s="10" t="s">
        <v>1382</v>
      </c>
      <c r="G14" s="10" t="s">
        <v>1383</v>
      </c>
    </row>
    <row x14ac:dyDescent="0.25" r="15" customHeight="1" ht="19.5">
      <c r="A15" s="19">
        <f>+A14+1</f>
      </c>
      <c r="B15" s="20" t="s">
        <v>1330</v>
      </c>
      <c r="C15" s="20" t="s">
        <v>1331</v>
      </c>
      <c r="D15" s="20" t="s">
        <v>1384</v>
      </c>
      <c r="E15" s="21" t="s">
        <v>1385</v>
      </c>
      <c r="F15" s="10" t="s">
        <v>1386</v>
      </c>
      <c r="G15" s="10" t="s">
        <v>1387</v>
      </c>
    </row>
    <row x14ac:dyDescent="0.25" r="16" customHeight="1" ht="19.5">
      <c r="A16" s="19">
        <f>+A15+1</f>
      </c>
      <c r="B16" s="20" t="s">
        <v>1330</v>
      </c>
      <c r="C16" s="20" t="s">
        <v>1331</v>
      </c>
      <c r="D16" s="20" t="s">
        <v>1388</v>
      </c>
      <c r="E16" s="21" t="s">
        <v>1389</v>
      </c>
      <c r="F16" s="10" t="s">
        <v>1390</v>
      </c>
      <c r="G16" s="10" t="s">
        <v>1391</v>
      </c>
    </row>
    <row x14ac:dyDescent="0.25" r="17" customHeight="1" ht="19.5">
      <c r="A17" s="19">
        <f>+A16+1</f>
      </c>
      <c r="B17" s="20" t="s">
        <v>1330</v>
      </c>
      <c r="C17" s="20" t="s">
        <v>1331</v>
      </c>
      <c r="D17" s="20" t="s">
        <v>1392</v>
      </c>
      <c r="E17" s="21" t="s">
        <v>1393</v>
      </c>
      <c r="F17" s="10" t="s">
        <v>1394</v>
      </c>
      <c r="G17" s="10" t="s">
        <v>1395</v>
      </c>
    </row>
    <row x14ac:dyDescent="0.25" r="18" customHeight="1" ht="19.5">
      <c r="A18" s="19">
        <f>+A17+1</f>
      </c>
      <c r="B18" s="20" t="s">
        <v>1330</v>
      </c>
      <c r="C18" s="20" t="s">
        <v>1331</v>
      </c>
      <c r="D18" s="20" t="s">
        <v>1396</v>
      </c>
      <c r="E18" s="21" t="s">
        <v>1397</v>
      </c>
      <c r="F18" s="10" t="s">
        <v>1398</v>
      </c>
      <c r="G18" s="10" t="s">
        <v>1399</v>
      </c>
    </row>
    <row x14ac:dyDescent="0.25" r="19" customHeight="1" ht="19.5">
      <c r="A19" s="19">
        <f>+A18+1</f>
      </c>
      <c r="B19" s="20" t="s">
        <v>1330</v>
      </c>
      <c r="C19" s="20" t="s">
        <v>1331</v>
      </c>
      <c r="D19" s="20" t="s">
        <v>1400</v>
      </c>
      <c r="E19" s="21" t="s">
        <v>1401</v>
      </c>
      <c r="F19" s="10" t="s">
        <v>1402</v>
      </c>
      <c r="G19" s="10" t="s">
        <v>1403</v>
      </c>
    </row>
    <row x14ac:dyDescent="0.25" r="20" customHeight="1" ht="19.5">
      <c r="A20" s="19">
        <f>+A19+1</f>
      </c>
      <c r="B20" s="20" t="s">
        <v>1330</v>
      </c>
      <c r="C20" s="20" t="s">
        <v>1331</v>
      </c>
      <c r="D20" s="20" t="s">
        <v>1404</v>
      </c>
      <c r="E20" s="21" t="s">
        <v>1405</v>
      </c>
      <c r="F20" s="10" t="s">
        <v>1406</v>
      </c>
      <c r="G20" s="10" t="s">
        <v>1407</v>
      </c>
    </row>
    <row x14ac:dyDescent="0.25" r="21" customHeight="1" ht="19.5">
      <c r="A21" s="19">
        <f>+A20+1</f>
      </c>
      <c r="B21" s="20" t="s">
        <v>1330</v>
      </c>
      <c r="C21" s="20" t="s">
        <v>1331</v>
      </c>
      <c r="D21" s="20" t="s">
        <v>1408</v>
      </c>
      <c r="E21" s="21" t="s">
        <v>1409</v>
      </c>
      <c r="F21" s="10" t="s">
        <v>1410</v>
      </c>
      <c r="G21" s="10" t="s">
        <v>1411</v>
      </c>
    </row>
    <row x14ac:dyDescent="0.25" r="22" customHeight="1" ht="19.5">
      <c r="A22" s="19">
        <f>+A21+1</f>
      </c>
      <c r="B22" s="20" t="s">
        <v>1330</v>
      </c>
      <c r="C22" s="20" t="s">
        <v>1331</v>
      </c>
      <c r="D22" s="20" t="s">
        <v>1412</v>
      </c>
      <c r="E22" s="21" t="s">
        <v>1413</v>
      </c>
      <c r="F22" s="10" t="s">
        <v>1414</v>
      </c>
      <c r="G22" s="10" t="s">
        <v>1415</v>
      </c>
    </row>
    <row x14ac:dyDescent="0.25" r="23" customHeight="1" ht="19.5">
      <c r="A23" s="19">
        <f>+A22+1</f>
      </c>
      <c r="B23" s="20" t="s">
        <v>1330</v>
      </c>
      <c r="C23" s="20" t="s">
        <v>1331</v>
      </c>
      <c r="D23" s="20" t="s">
        <v>1416</v>
      </c>
      <c r="E23" s="21" t="s">
        <v>1417</v>
      </c>
      <c r="F23" s="10" t="s">
        <v>1418</v>
      </c>
      <c r="G23" s="10" t="s">
        <v>1419</v>
      </c>
    </row>
    <row x14ac:dyDescent="0.25" r="24" customHeight="1" ht="19.5">
      <c r="A24" s="19">
        <f>+A23+1</f>
      </c>
      <c r="B24" s="20" t="s">
        <v>1330</v>
      </c>
      <c r="C24" s="20" t="s">
        <v>1331</v>
      </c>
      <c r="D24" s="20" t="s">
        <v>1420</v>
      </c>
      <c r="E24" s="21" t="s">
        <v>1421</v>
      </c>
      <c r="F24" s="10" t="s">
        <v>1422</v>
      </c>
      <c r="G24" s="10" t="s">
        <v>1423</v>
      </c>
    </row>
    <row x14ac:dyDescent="0.25" r="25" customHeight="1" ht="19.5">
      <c r="A25" s="19">
        <f>+A24+1</f>
      </c>
      <c r="B25" s="20" t="s">
        <v>1330</v>
      </c>
      <c r="C25" s="20" t="s">
        <v>1331</v>
      </c>
      <c r="D25" s="20" t="s">
        <v>1424</v>
      </c>
      <c r="E25" s="21" t="s">
        <v>1425</v>
      </c>
      <c r="F25" s="10" t="s">
        <v>1426</v>
      </c>
      <c r="G25" s="10" t="s">
        <v>1427</v>
      </c>
    </row>
    <row x14ac:dyDescent="0.25" r="26" customHeight="1" ht="19.5">
      <c r="A26" s="19">
        <f>+A25+1</f>
      </c>
      <c r="B26" s="20" t="s">
        <v>1330</v>
      </c>
      <c r="C26" s="20" t="s">
        <v>1331</v>
      </c>
      <c r="D26" s="20" t="s">
        <v>1428</v>
      </c>
      <c r="E26" s="21" t="s">
        <v>1429</v>
      </c>
      <c r="F26" s="10" t="s">
        <v>1430</v>
      </c>
      <c r="G26" s="10" t="s">
        <v>1431</v>
      </c>
    </row>
    <row x14ac:dyDescent="0.25" r="27" customHeight="1" ht="19.5">
      <c r="A27" s="19">
        <f>+A26+1</f>
      </c>
      <c r="B27" s="20" t="s">
        <v>1330</v>
      </c>
      <c r="C27" s="20" t="s">
        <v>1331</v>
      </c>
      <c r="D27" s="20" t="s">
        <v>1432</v>
      </c>
      <c r="E27" s="21" t="s">
        <v>1433</v>
      </c>
      <c r="F27" s="10" t="s">
        <v>1434</v>
      </c>
      <c r="G27" s="10" t="s">
        <v>1435</v>
      </c>
    </row>
    <row x14ac:dyDescent="0.25" r="28" customHeight="1" ht="19.5">
      <c r="A28" s="19">
        <f>+A27+1</f>
      </c>
      <c r="B28" s="20" t="s">
        <v>1330</v>
      </c>
      <c r="C28" s="20" t="s">
        <v>1331</v>
      </c>
      <c r="D28" s="20" t="s">
        <v>1436</v>
      </c>
      <c r="E28" s="21" t="s">
        <v>1437</v>
      </c>
      <c r="F28" s="10" t="s">
        <v>1438</v>
      </c>
      <c r="G28" s="10" t="s">
        <v>1439</v>
      </c>
    </row>
    <row x14ac:dyDescent="0.25" r="29" customHeight="1" ht="19.5">
      <c r="A29" s="19">
        <f>+A28+1</f>
      </c>
      <c r="B29" s="20" t="s">
        <v>1330</v>
      </c>
      <c r="C29" s="20" t="s">
        <v>1331</v>
      </c>
      <c r="D29" s="20" t="s">
        <v>1440</v>
      </c>
      <c r="E29" s="21" t="s">
        <v>1441</v>
      </c>
      <c r="F29" s="10" t="s">
        <v>1442</v>
      </c>
      <c r="G29" s="10" t="s">
        <v>1443</v>
      </c>
    </row>
    <row x14ac:dyDescent="0.25" r="30" customHeight="1" ht="19.5">
      <c r="A30" s="19">
        <f>+A29+1</f>
      </c>
      <c r="B30" s="20" t="s">
        <v>1330</v>
      </c>
      <c r="C30" s="20" t="s">
        <v>1331</v>
      </c>
      <c r="D30" s="20" t="s">
        <v>1444</v>
      </c>
      <c r="E30" s="21" t="s">
        <v>1445</v>
      </c>
      <c r="F30" s="10" t="s">
        <v>1446</v>
      </c>
      <c r="G30" s="10" t="s">
        <v>1447</v>
      </c>
    </row>
    <row x14ac:dyDescent="0.25" r="31" customHeight="1" ht="19.5">
      <c r="A31" s="19">
        <f>+A30+1</f>
      </c>
      <c r="B31" s="20" t="s">
        <v>1330</v>
      </c>
      <c r="C31" s="20" t="s">
        <v>1331</v>
      </c>
      <c r="D31" s="20" t="s">
        <v>1448</v>
      </c>
      <c r="E31" s="21" t="s">
        <v>1449</v>
      </c>
      <c r="F31" s="10" t="s">
        <v>1450</v>
      </c>
      <c r="G31" s="10" t="s">
        <v>1451</v>
      </c>
    </row>
    <row x14ac:dyDescent="0.25" r="32" customHeight="1" ht="19.5">
      <c r="A32" s="19">
        <f>+A31+1</f>
      </c>
      <c r="B32" s="20" t="s">
        <v>1330</v>
      </c>
      <c r="C32" s="20" t="s">
        <v>1331</v>
      </c>
      <c r="D32" s="20" t="s">
        <v>1452</v>
      </c>
      <c r="E32" s="21" t="s">
        <v>1453</v>
      </c>
      <c r="F32" s="10" t="s">
        <v>1454</v>
      </c>
      <c r="G32" s="10" t="s">
        <v>1455</v>
      </c>
    </row>
    <row x14ac:dyDescent="0.25" r="33" customHeight="1" ht="19.5">
      <c r="A33" s="19">
        <f>+A32+1</f>
      </c>
      <c r="B33" s="20" t="s">
        <v>1330</v>
      </c>
      <c r="C33" s="20" t="s">
        <v>1331</v>
      </c>
      <c r="D33" s="20" t="s">
        <v>1456</v>
      </c>
      <c r="E33" s="21" t="s">
        <v>1457</v>
      </c>
      <c r="F33" s="10" t="s">
        <v>1458</v>
      </c>
      <c r="G33" s="10" t="s">
        <v>1459</v>
      </c>
    </row>
    <row x14ac:dyDescent="0.25" r="34" customHeight="1" ht="19.5">
      <c r="A34" s="19">
        <f>+A33+1</f>
      </c>
      <c r="B34" s="20" t="s">
        <v>1330</v>
      </c>
      <c r="C34" s="20" t="s">
        <v>1331</v>
      </c>
      <c r="D34" s="20" t="s">
        <v>1460</v>
      </c>
      <c r="E34" s="21" t="s">
        <v>1461</v>
      </c>
      <c r="F34" s="10" t="s">
        <v>1462</v>
      </c>
      <c r="G34" s="10" t="s">
        <v>1463</v>
      </c>
    </row>
    <row x14ac:dyDescent="0.25" r="35" customHeight="1" ht="19.5">
      <c r="A35" s="19">
        <f>+A34+1</f>
      </c>
      <c r="B35" s="20" t="s">
        <v>1330</v>
      </c>
      <c r="C35" s="20" t="s">
        <v>1331</v>
      </c>
      <c r="D35" s="20" t="s">
        <v>1464</v>
      </c>
      <c r="E35" s="21" t="s">
        <v>1465</v>
      </c>
      <c r="F35" s="10" t="s">
        <v>1466</v>
      </c>
      <c r="G35" s="10" t="s">
        <v>1467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43"/>
  <sheetViews>
    <sheetView workbookViewId="0"/>
  </sheetViews>
  <sheetFormatPr defaultRowHeight="15" x14ac:dyDescent="0.25"/>
  <cols>
    <col min="1" max="1" style="12" width="5.719285714285714" customWidth="1" bestFit="1"/>
    <col min="2" max="2" style="13" width="11.147857142857141" customWidth="1" bestFit="1"/>
    <col min="3" max="3" style="13" width="9.862142857142858" customWidth="1" bestFit="1"/>
    <col min="4" max="4" style="13" width="10.576428571428572" customWidth="1" bestFit="1"/>
    <col min="5" max="5" style="15" width="63.005" customWidth="1" bestFit="1"/>
    <col min="6" max="6" style="16" width="63.14785714285715" customWidth="1" bestFit="1"/>
    <col min="7" max="7" style="16" width="54.14785714285715" customWidth="1" bestFit="1"/>
  </cols>
  <sheetData>
    <row x14ac:dyDescent="0.25" r="1" customHeight="1" ht="19.5">
      <c r="A1" s="17" t="s">
        <v>0</v>
      </c>
      <c r="B1" s="2" t="s">
        <v>1</v>
      </c>
      <c r="C1" s="2" t="s">
        <v>2</v>
      </c>
      <c r="D1" s="2" t="s">
        <v>3</v>
      </c>
      <c r="E1" s="18" t="s">
        <v>4</v>
      </c>
      <c r="F1" s="18" t="s">
        <v>5</v>
      </c>
      <c r="G1" s="18" t="s">
        <v>6</v>
      </c>
    </row>
    <row x14ac:dyDescent="0.25" r="2" customHeight="1" ht="19.5">
      <c r="A2" s="19">
        <v>1</v>
      </c>
      <c r="B2" s="20" t="s">
        <v>1162</v>
      </c>
      <c r="C2" s="20" t="s">
        <v>1163</v>
      </c>
      <c r="D2" s="20" t="s">
        <v>1164</v>
      </c>
      <c r="E2" s="21" t="s">
        <v>1165</v>
      </c>
      <c r="F2" s="9" t="s">
        <v>1166</v>
      </c>
      <c r="G2" s="10" t="s">
        <v>1167</v>
      </c>
    </row>
    <row x14ac:dyDescent="0.25" r="3" customHeight="1" ht="19.5">
      <c r="A3" s="19">
        <f>+A2+1</f>
      </c>
      <c r="B3" s="20" t="s">
        <v>1162</v>
      </c>
      <c r="C3" s="20" t="s">
        <v>1163</v>
      </c>
      <c r="D3" s="20" t="s">
        <v>1168</v>
      </c>
      <c r="E3" s="21" t="s">
        <v>1169</v>
      </c>
      <c r="F3" s="10" t="s">
        <v>1170</v>
      </c>
      <c r="G3" s="10" t="s">
        <v>1171</v>
      </c>
    </row>
    <row x14ac:dyDescent="0.25" r="4" customHeight="1" ht="19.5">
      <c r="A4" s="19">
        <f>+A3+1</f>
      </c>
      <c r="B4" s="20" t="s">
        <v>1162</v>
      </c>
      <c r="C4" s="20" t="s">
        <v>1163</v>
      </c>
      <c r="D4" s="20" t="s">
        <v>1172</v>
      </c>
      <c r="E4" s="21" t="s">
        <v>1173</v>
      </c>
      <c r="F4" s="10" t="s">
        <v>1174</v>
      </c>
      <c r="G4" s="10" t="s">
        <v>1175</v>
      </c>
    </row>
    <row x14ac:dyDescent="0.25" r="5" customHeight="1" ht="19.5">
      <c r="A5" s="19">
        <f>+A4+1</f>
      </c>
      <c r="B5" s="20" t="s">
        <v>1162</v>
      </c>
      <c r="C5" s="20" t="s">
        <v>1163</v>
      </c>
      <c r="D5" s="20" t="s">
        <v>1176</v>
      </c>
      <c r="E5" s="21" t="s">
        <v>1177</v>
      </c>
      <c r="F5" s="10" t="s">
        <v>1178</v>
      </c>
      <c r="G5" s="10" t="s">
        <v>1179</v>
      </c>
    </row>
    <row x14ac:dyDescent="0.25" r="6" customHeight="1" ht="19.5">
      <c r="A6" s="19">
        <f>+A5+1</f>
      </c>
      <c r="B6" s="20" t="s">
        <v>1162</v>
      </c>
      <c r="C6" s="20" t="s">
        <v>1163</v>
      </c>
      <c r="D6" s="20" t="s">
        <v>1180</v>
      </c>
      <c r="E6" s="21" t="s">
        <v>1181</v>
      </c>
      <c r="F6" s="10" t="s">
        <v>1178</v>
      </c>
      <c r="G6" s="10" t="s">
        <v>1179</v>
      </c>
    </row>
    <row x14ac:dyDescent="0.25" r="7" customHeight="1" ht="19.5">
      <c r="A7" s="19">
        <f>+A6+1</f>
      </c>
      <c r="B7" s="20" t="s">
        <v>1162</v>
      </c>
      <c r="C7" s="20" t="s">
        <v>1163</v>
      </c>
      <c r="D7" s="20" t="s">
        <v>1182</v>
      </c>
      <c r="E7" s="21" t="s">
        <v>1183</v>
      </c>
      <c r="F7" s="10" t="s">
        <v>1184</v>
      </c>
      <c r="G7" s="10" t="s">
        <v>1185</v>
      </c>
    </row>
    <row x14ac:dyDescent="0.25" r="8" customHeight="1" ht="19.5">
      <c r="A8" s="19">
        <f>+A7+1</f>
      </c>
      <c r="B8" s="20" t="s">
        <v>1162</v>
      </c>
      <c r="C8" s="20" t="s">
        <v>1163</v>
      </c>
      <c r="D8" s="20" t="s">
        <v>1186</v>
      </c>
      <c r="E8" s="21" t="s">
        <v>1187</v>
      </c>
      <c r="F8" s="10" t="s">
        <v>1188</v>
      </c>
      <c r="G8" s="10" t="s">
        <v>1189</v>
      </c>
    </row>
    <row x14ac:dyDescent="0.25" r="9" customHeight="1" ht="19.5">
      <c r="A9" s="19">
        <f>+A8+1</f>
      </c>
      <c r="B9" s="20" t="s">
        <v>1162</v>
      </c>
      <c r="C9" s="20" t="s">
        <v>1163</v>
      </c>
      <c r="D9" s="20" t="s">
        <v>1190</v>
      </c>
      <c r="E9" s="21" t="s">
        <v>1191</v>
      </c>
      <c r="F9" s="10" t="s">
        <v>1192</v>
      </c>
      <c r="G9" s="10" t="s">
        <v>1193</v>
      </c>
    </row>
    <row x14ac:dyDescent="0.25" r="10" customHeight="1" ht="19.5">
      <c r="A10" s="19">
        <f>+A9+1</f>
      </c>
      <c r="B10" s="20" t="s">
        <v>1162</v>
      </c>
      <c r="C10" s="20" t="s">
        <v>1163</v>
      </c>
      <c r="D10" s="20" t="s">
        <v>1194</v>
      </c>
      <c r="E10" s="21" t="s">
        <v>1195</v>
      </c>
      <c r="F10" s="10" t="s">
        <v>1196</v>
      </c>
      <c r="G10" s="10" t="s">
        <v>1197</v>
      </c>
    </row>
    <row x14ac:dyDescent="0.25" r="11" customHeight="1" ht="19.5">
      <c r="A11" s="19">
        <f>+A10+1</f>
      </c>
      <c r="B11" s="20" t="s">
        <v>1162</v>
      </c>
      <c r="C11" s="20" t="s">
        <v>1163</v>
      </c>
      <c r="D11" s="20" t="s">
        <v>1198</v>
      </c>
      <c r="E11" s="21" t="s">
        <v>1199</v>
      </c>
      <c r="F11" s="10" t="s">
        <v>1200</v>
      </c>
      <c r="G11" s="10" t="s">
        <v>1201</v>
      </c>
    </row>
    <row x14ac:dyDescent="0.25" r="12" customHeight="1" ht="19.5">
      <c r="A12" s="19">
        <f>+A11+1</f>
      </c>
      <c r="B12" s="20" t="s">
        <v>1162</v>
      </c>
      <c r="C12" s="20" t="s">
        <v>1163</v>
      </c>
      <c r="D12" s="20" t="s">
        <v>1202</v>
      </c>
      <c r="E12" s="21" t="s">
        <v>1203</v>
      </c>
      <c r="F12" s="10" t="s">
        <v>1204</v>
      </c>
      <c r="G12" s="10" t="s">
        <v>1205</v>
      </c>
    </row>
    <row x14ac:dyDescent="0.25" r="13" customHeight="1" ht="19.5">
      <c r="A13" s="19">
        <f>+A12+1</f>
      </c>
      <c r="B13" s="20" t="s">
        <v>1162</v>
      </c>
      <c r="C13" s="20" t="s">
        <v>1163</v>
      </c>
      <c r="D13" s="20" t="s">
        <v>1206</v>
      </c>
      <c r="E13" s="21" t="s">
        <v>1207</v>
      </c>
      <c r="F13" s="9" t="s">
        <v>1208</v>
      </c>
      <c r="G13" s="10" t="s">
        <v>1209</v>
      </c>
    </row>
    <row x14ac:dyDescent="0.25" r="14" customHeight="1" ht="19.5">
      <c r="A14" s="19">
        <f>+A13+1</f>
      </c>
      <c r="B14" s="20" t="s">
        <v>1162</v>
      </c>
      <c r="C14" s="20" t="s">
        <v>1163</v>
      </c>
      <c r="D14" s="20" t="s">
        <v>1210</v>
      </c>
      <c r="E14" s="21" t="s">
        <v>1211</v>
      </c>
      <c r="F14" s="9" t="s">
        <v>1212</v>
      </c>
      <c r="G14" s="9" t="s">
        <v>1213</v>
      </c>
    </row>
    <row x14ac:dyDescent="0.25" r="15" customHeight="1" ht="19.5">
      <c r="A15" s="19">
        <f>+A14+1</f>
      </c>
      <c r="B15" s="20" t="s">
        <v>1162</v>
      </c>
      <c r="C15" s="20" t="s">
        <v>1163</v>
      </c>
      <c r="D15" s="20" t="s">
        <v>1214</v>
      </c>
      <c r="E15" s="21" t="s">
        <v>1215</v>
      </c>
      <c r="F15" s="10" t="s">
        <v>1216</v>
      </c>
      <c r="G15" s="10" t="s">
        <v>1217</v>
      </c>
    </row>
    <row x14ac:dyDescent="0.25" r="16" customHeight="1" ht="19.5">
      <c r="A16" s="19">
        <f>+A15+1</f>
      </c>
      <c r="B16" s="20" t="s">
        <v>1162</v>
      </c>
      <c r="C16" s="20" t="s">
        <v>1163</v>
      </c>
      <c r="D16" s="20" t="s">
        <v>1218</v>
      </c>
      <c r="E16" s="21" t="s">
        <v>1219</v>
      </c>
      <c r="F16" s="10" t="s">
        <v>1220</v>
      </c>
      <c r="G16" s="10" t="s">
        <v>1221</v>
      </c>
    </row>
    <row x14ac:dyDescent="0.25" r="17" customHeight="1" ht="19.5">
      <c r="A17" s="19">
        <f>+A16+1</f>
      </c>
      <c r="B17" s="20" t="s">
        <v>1162</v>
      </c>
      <c r="C17" s="20" t="s">
        <v>1163</v>
      </c>
      <c r="D17" s="20" t="s">
        <v>1222</v>
      </c>
      <c r="E17" s="21" t="s">
        <v>1223</v>
      </c>
      <c r="F17" s="10" t="s">
        <v>1224</v>
      </c>
      <c r="G17" s="10" t="s">
        <v>1225</v>
      </c>
    </row>
    <row x14ac:dyDescent="0.25" r="18" customHeight="1" ht="19.5">
      <c r="A18" s="19">
        <f>+A17+1</f>
      </c>
      <c r="B18" s="20" t="s">
        <v>1162</v>
      </c>
      <c r="C18" s="20" t="s">
        <v>1163</v>
      </c>
      <c r="D18" s="20" t="s">
        <v>1226</v>
      </c>
      <c r="E18" s="21" t="s">
        <v>1227</v>
      </c>
      <c r="F18" s="10" t="s">
        <v>1228</v>
      </c>
      <c r="G18" s="10" t="s">
        <v>1229</v>
      </c>
    </row>
    <row x14ac:dyDescent="0.25" r="19" customHeight="1" ht="19.5">
      <c r="A19" s="19">
        <f>+A18+1</f>
      </c>
      <c r="B19" s="20" t="s">
        <v>1162</v>
      </c>
      <c r="C19" s="20" t="s">
        <v>1163</v>
      </c>
      <c r="D19" s="20" t="s">
        <v>1230</v>
      </c>
      <c r="E19" s="21" t="s">
        <v>1231</v>
      </c>
      <c r="F19" s="10" t="s">
        <v>1232</v>
      </c>
      <c r="G19" s="10" t="s">
        <v>1233</v>
      </c>
    </row>
    <row x14ac:dyDescent="0.25" r="20" customHeight="1" ht="19.5">
      <c r="A20" s="19">
        <f>+A19+1</f>
      </c>
      <c r="B20" s="20" t="s">
        <v>1162</v>
      </c>
      <c r="C20" s="20" t="s">
        <v>1163</v>
      </c>
      <c r="D20" s="20" t="s">
        <v>1234</v>
      </c>
      <c r="E20" s="21" t="s">
        <v>1235</v>
      </c>
      <c r="F20" s="9" t="s">
        <v>1236</v>
      </c>
      <c r="G20" s="9" t="s">
        <v>1237</v>
      </c>
    </row>
    <row x14ac:dyDescent="0.25" r="21" customHeight="1" ht="19.5">
      <c r="A21" s="19">
        <f>+A20+1</f>
      </c>
      <c r="B21" s="20" t="s">
        <v>1162</v>
      </c>
      <c r="C21" s="20" t="s">
        <v>1163</v>
      </c>
      <c r="D21" s="20" t="s">
        <v>1238</v>
      </c>
      <c r="E21" s="21" t="s">
        <v>1239</v>
      </c>
      <c r="F21" s="10" t="s">
        <v>1240</v>
      </c>
      <c r="G21" s="10" t="s">
        <v>1241</v>
      </c>
    </row>
    <row x14ac:dyDescent="0.25" r="22" customHeight="1" ht="19.5">
      <c r="A22" s="19">
        <f>+A21+1</f>
      </c>
      <c r="B22" s="20" t="s">
        <v>1162</v>
      </c>
      <c r="C22" s="20" t="s">
        <v>1163</v>
      </c>
      <c r="D22" s="20" t="s">
        <v>1242</v>
      </c>
      <c r="E22" s="21" t="s">
        <v>1243</v>
      </c>
      <c r="F22" s="10" t="s">
        <v>1244</v>
      </c>
      <c r="G22" s="10" t="s">
        <v>1245</v>
      </c>
    </row>
    <row x14ac:dyDescent="0.25" r="23" customHeight="1" ht="19.5">
      <c r="A23" s="19">
        <f>+A22+1</f>
      </c>
      <c r="B23" s="20" t="s">
        <v>1162</v>
      </c>
      <c r="C23" s="20" t="s">
        <v>1163</v>
      </c>
      <c r="D23" s="20" t="s">
        <v>1246</v>
      </c>
      <c r="E23" s="21" t="s">
        <v>1247</v>
      </c>
      <c r="F23" s="10" t="s">
        <v>1248</v>
      </c>
      <c r="G23" s="10" t="s">
        <v>1249</v>
      </c>
    </row>
    <row x14ac:dyDescent="0.25" r="24" customHeight="1" ht="19.5">
      <c r="A24" s="19">
        <f>+A23+1</f>
      </c>
      <c r="B24" s="20" t="s">
        <v>1162</v>
      </c>
      <c r="C24" s="20" t="s">
        <v>1163</v>
      </c>
      <c r="D24" s="20" t="s">
        <v>1250</v>
      </c>
      <c r="E24" s="21" t="s">
        <v>1251</v>
      </c>
      <c r="F24" s="10" t="s">
        <v>1252</v>
      </c>
      <c r="G24" s="10" t="s">
        <v>1253</v>
      </c>
    </row>
    <row x14ac:dyDescent="0.25" r="25" customHeight="1" ht="19.5">
      <c r="A25" s="19">
        <f>+A24+1</f>
      </c>
      <c r="B25" s="20" t="s">
        <v>1162</v>
      </c>
      <c r="C25" s="20" t="s">
        <v>1163</v>
      </c>
      <c r="D25" s="20" t="s">
        <v>1254</v>
      </c>
      <c r="E25" s="21" t="s">
        <v>1255</v>
      </c>
      <c r="F25" s="10" t="s">
        <v>1256</v>
      </c>
      <c r="G25" s="10" t="s">
        <v>1257</v>
      </c>
    </row>
    <row x14ac:dyDescent="0.25" r="26" customHeight="1" ht="19.5">
      <c r="A26" s="19">
        <f>+A25+1</f>
      </c>
      <c r="B26" s="20" t="s">
        <v>1162</v>
      </c>
      <c r="C26" s="20" t="s">
        <v>1163</v>
      </c>
      <c r="D26" s="20" t="s">
        <v>1258</v>
      </c>
      <c r="E26" s="21" t="s">
        <v>1259</v>
      </c>
      <c r="F26" s="10" t="s">
        <v>1260</v>
      </c>
      <c r="G26" s="10" t="s">
        <v>1261</v>
      </c>
    </row>
    <row x14ac:dyDescent="0.25" r="27" customHeight="1" ht="19.5">
      <c r="A27" s="19">
        <f>+A26+1</f>
      </c>
      <c r="B27" s="20" t="s">
        <v>1162</v>
      </c>
      <c r="C27" s="20" t="s">
        <v>1163</v>
      </c>
      <c r="D27" s="20" t="s">
        <v>1262</v>
      </c>
      <c r="E27" s="21" t="s">
        <v>1263</v>
      </c>
      <c r="F27" s="10" t="s">
        <v>1264</v>
      </c>
      <c r="G27" s="10" t="s">
        <v>1265</v>
      </c>
    </row>
    <row x14ac:dyDescent="0.25" r="28" customHeight="1" ht="19.5">
      <c r="A28" s="19">
        <f>+A27+1</f>
      </c>
      <c r="B28" s="20" t="s">
        <v>1162</v>
      </c>
      <c r="C28" s="20" t="s">
        <v>1163</v>
      </c>
      <c r="D28" s="20" t="s">
        <v>1266</v>
      </c>
      <c r="E28" s="21" t="s">
        <v>1267</v>
      </c>
      <c r="F28" s="10" t="s">
        <v>1268</v>
      </c>
      <c r="G28" s="10" t="s">
        <v>1269</v>
      </c>
    </row>
    <row x14ac:dyDescent="0.25" r="29" customHeight="1" ht="19.5">
      <c r="A29" s="19">
        <f>+A28+1</f>
      </c>
      <c r="B29" s="20" t="s">
        <v>1162</v>
      </c>
      <c r="C29" s="20" t="s">
        <v>1163</v>
      </c>
      <c r="D29" s="20" t="s">
        <v>1270</v>
      </c>
      <c r="E29" s="21" t="s">
        <v>1271</v>
      </c>
      <c r="F29" s="10" t="s">
        <v>1272</v>
      </c>
      <c r="G29" s="10" t="s">
        <v>1273</v>
      </c>
    </row>
    <row x14ac:dyDescent="0.25" r="30" customHeight="1" ht="19.5">
      <c r="A30" s="19">
        <f>+A29+1</f>
      </c>
      <c r="B30" s="20" t="s">
        <v>1162</v>
      </c>
      <c r="C30" s="20" t="s">
        <v>1163</v>
      </c>
      <c r="D30" s="20" t="s">
        <v>1274</v>
      </c>
      <c r="E30" s="21" t="s">
        <v>1275</v>
      </c>
      <c r="F30" s="10" t="s">
        <v>1276</v>
      </c>
      <c r="G30" s="10" t="s">
        <v>1277</v>
      </c>
    </row>
    <row x14ac:dyDescent="0.25" r="31" customHeight="1" ht="19.5">
      <c r="A31" s="19">
        <f>+A30+1</f>
      </c>
      <c r="B31" s="20" t="s">
        <v>1162</v>
      </c>
      <c r="C31" s="20" t="s">
        <v>1163</v>
      </c>
      <c r="D31" s="20" t="s">
        <v>1278</v>
      </c>
      <c r="E31" s="21" t="s">
        <v>1279</v>
      </c>
      <c r="F31" s="10" t="s">
        <v>1280</v>
      </c>
      <c r="G31" s="10" t="s">
        <v>1281</v>
      </c>
    </row>
    <row x14ac:dyDescent="0.25" r="32" customHeight="1" ht="19.5">
      <c r="A32" s="19">
        <f>+A31+1</f>
      </c>
      <c r="B32" s="20" t="s">
        <v>1162</v>
      </c>
      <c r="C32" s="20" t="s">
        <v>1163</v>
      </c>
      <c r="D32" s="20" t="s">
        <v>1282</v>
      </c>
      <c r="E32" s="21" t="s">
        <v>1283</v>
      </c>
      <c r="F32" s="10" t="s">
        <v>1284</v>
      </c>
      <c r="G32" s="10" t="s">
        <v>1285</v>
      </c>
    </row>
    <row x14ac:dyDescent="0.25" r="33" customHeight="1" ht="19.5">
      <c r="A33" s="19">
        <f>+A32+1</f>
      </c>
      <c r="B33" s="20" t="s">
        <v>1162</v>
      </c>
      <c r="C33" s="20" t="s">
        <v>1163</v>
      </c>
      <c r="D33" s="20" t="s">
        <v>1286</v>
      </c>
      <c r="E33" s="21" t="s">
        <v>1287</v>
      </c>
      <c r="F33" s="10" t="s">
        <v>1288</v>
      </c>
      <c r="G33" s="10" t="s">
        <v>1289</v>
      </c>
    </row>
    <row x14ac:dyDescent="0.25" r="34" customHeight="1" ht="19.5">
      <c r="A34" s="19">
        <f>+A33+1</f>
      </c>
      <c r="B34" s="20" t="s">
        <v>1162</v>
      </c>
      <c r="C34" s="20" t="s">
        <v>1163</v>
      </c>
      <c r="D34" s="20" t="s">
        <v>1290</v>
      </c>
      <c r="E34" s="21" t="s">
        <v>1291</v>
      </c>
      <c r="F34" s="10" t="s">
        <v>1292</v>
      </c>
      <c r="G34" s="11" t="s">
        <v>1293</v>
      </c>
    </row>
    <row x14ac:dyDescent="0.25" r="35" customHeight="1" ht="19.5">
      <c r="A35" s="19">
        <f>+A34+1</f>
      </c>
      <c r="B35" s="20" t="s">
        <v>1162</v>
      </c>
      <c r="C35" s="20" t="s">
        <v>1163</v>
      </c>
      <c r="D35" s="20" t="s">
        <v>1294</v>
      </c>
      <c r="E35" s="21" t="s">
        <v>1295</v>
      </c>
      <c r="F35" s="10" t="s">
        <v>1296</v>
      </c>
      <c r="G35" s="10" t="s">
        <v>1297</v>
      </c>
    </row>
    <row x14ac:dyDescent="0.25" r="36" customHeight="1" ht="19.5">
      <c r="A36" s="19">
        <f>+A35+1</f>
      </c>
      <c r="B36" s="20" t="s">
        <v>1162</v>
      </c>
      <c r="C36" s="20" t="s">
        <v>1163</v>
      </c>
      <c r="D36" s="20" t="s">
        <v>1298</v>
      </c>
      <c r="E36" s="21" t="s">
        <v>1299</v>
      </c>
      <c r="F36" s="10" t="s">
        <v>1300</v>
      </c>
      <c r="G36" s="10" t="s">
        <v>1301</v>
      </c>
    </row>
    <row x14ac:dyDescent="0.25" r="37" customHeight="1" ht="19.5">
      <c r="A37" s="19">
        <f>+A36+1</f>
      </c>
      <c r="B37" s="20" t="s">
        <v>1162</v>
      </c>
      <c r="C37" s="20" t="s">
        <v>1163</v>
      </c>
      <c r="D37" s="20" t="s">
        <v>1302</v>
      </c>
      <c r="E37" s="21" t="s">
        <v>1303</v>
      </c>
      <c r="F37" s="10" t="s">
        <v>1304</v>
      </c>
      <c r="G37" s="10" t="s">
        <v>1305</v>
      </c>
    </row>
    <row x14ac:dyDescent="0.25" r="38" customHeight="1" ht="19.5">
      <c r="A38" s="19">
        <f>+A37+1</f>
      </c>
      <c r="B38" s="20" t="s">
        <v>1162</v>
      </c>
      <c r="C38" s="20" t="s">
        <v>1163</v>
      </c>
      <c r="D38" s="20" t="s">
        <v>1306</v>
      </c>
      <c r="E38" s="21" t="s">
        <v>1307</v>
      </c>
      <c r="F38" s="10" t="s">
        <v>1308</v>
      </c>
      <c r="G38" s="10" t="s">
        <v>1309</v>
      </c>
    </row>
    <row x14ac:dyDescent="0.25" r="39" customHeight="1" ht="19.5">
      <c r="A39" s="19">
        <f>+A38+1</f>
      </c>
      <c r="B39" s="20" t="s">
        <v>1162</v>
      </c>
      <c r="C39" s="20" t="s">
        <v>1163</v>
      </c>
      <c r="D39" s="20" t="s">
        <v>1310</v>
      </c>
      <c r="E39" s="21" t="s">
        <v>1311</v>
      </c>
      <c r="F39" s="10" t="s">
        <v>1312</v>
      </c>
      <c r="G39" s="10" t="s">
        <v>1313</v>
      </c>
    </row>
    <row x14ac:dyDescent="0.25" r="40" customHeight="1" ht="19.5">
      <c r="A40" s="19">
        <f>+A39+1</f>
      </c>
      <c r="B40" s="20" t="s">
        <v>1162</v>
      </c>
      <c r="C40" s="20" t="s">
        <v>1163</v>
      </c>
      <c r="D40" s="20" t="s">
        <v>1314</v>
      </c>
      <c r="E40" s="21" t="s">
        <v>1315</v>
      </c>
      <c r="F40" s="10" t="s">
        <v>1316</v>
      </c>
      <c r="G40" s="10" t="s">
        <v>1317</v>
      </c>
    </row>
    <row x14ac:dyDescent="0.25" r="41" customHeight="1" ht="19.5">
      <c r="A41" s="19">
        <f>+A40+1</f>
      </c>
      <c r="B41" s="20" t="s">
        <v>1162</v>
      </c>
      <c r="C41" s="20" t="s">
        <v>1163</v>
      </c>
      <c r="D41" s="20" t="s">
        <v>1318</v>
      </c>
      <c r="E41" s="21" t="s">
        <v>1319</v>
      </c>
      <c r="F41" s="10" t="s">
        <v>1320</v>
      </c>
      <c r="G41" s="10" t="s">
        <v>1321</v>
      </c>
    </row>
    <row x14ac:dyDescent="0.25" r="42" customHeight="1" ht="19.5">
      <c r="A42" s="19">
        <f>+A41+1</f>
      </c>
      <c r="B42" s="20" t="s">
        <v>1162</v>
      </c>
      <c r="C42" s="20" t="s">
        <v>1163</v>
      </c>
      <c r="D42" s="20" t="s">
        <v>1322</v>
      </c>
      <c r="E42" s="21" t="s">
        <v>1323</v>
      </c>
      <c r="F42" s="10" t="s">
        <v>1324</v>
      </c>
      <c r="G42" s="10" t="s">
        <v>1325</v>
      </c>
    </row>
    <row x14ac:dyDescent="0.25" r="43" customHeight="1" ht="19.5">
      <c r="A43" s="19">
        <f>+A42+1</f>
      </c>
      <c r="B43" s="20" t="s">
        <v>1162</v>
      </c>
      <c r="C43" s="20" t="s">
        <v>1163</v>
      </c>
      <c r="D43" s="20" t="s">
        <v>1326</v>
      </c>
      <c r="E43" s="21" t="s">
        <v>1327</v>
      </c>
      <c r="F43" s="10" t="s">
        <v>1328</v>
      </c>
      <c r="G43" s="10" t="s">
        <v>1329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56"/>
  <sheetViews>
    <sheetView workbookViewId="0"/>
  </sheetViews>
  <sheetFormatPr defaultRowHeight="15" x14ac:dyDescent="0.25"/>
  <cols>
    <col min="1" max="1" style="12" width="5.719285714285714" customWidth="1" bestFit="1"/>
    <col min="2" max="2" style="13" width="21.576428571428572" customWidth="1" bestFit="1"/>
    <col min="3" max="3" style="13" width="9.862142857142858" customWidth="1" bestFit="1"/>
    <col min="4" max="4" style="13" width="10.576428571428572" customWidth="1" bestFit="1"/>
    <col min="5" max="5" style="15" width="57.29071428571429" customWidth="1" bestFit="1"/>
    <col min="6" max="6" style="16" width="58.43357142857143" customWidth="1" bestFit="1"/>
    <col min="7" max="7" style="16" width="61.86214285714286" customWidth="1" bestFit="1"/>
  </cols>
  <sheetData>
    <row x14ac:dyDescent="0.25" r="1" customHeight="1" ht="19.5">
      <c r="A1" s="17" t="s">
        <v>0</v>
      </c>
      <c r="B1" s="2" t="s">
        <v>1</v>
      </c>
      <c r="C1" s="2" t="s">
        <v>2</v>
      </c>
      <c r="D1" s="2" t="s">
        <v>3</v>
      </c>
      <c r="E1" s="18" t="s">
        <v>4</v>
      </c>
      <c r="F1" s="18" t="s">
        <v>5</v>
      </c>
      <c r="G1" s="18" t="s">
        <v>6</v>
      </c>
    </row>
    <row x14ac:dyDescent="0.25" r="2" customHeight="1" ht="19.5">
      <c r="A2" s="19">
        <v>1</v>
      </c>
      <c r="B2" s="20" t="s">
        <v>942</v>
      </c>
      <c r="C2" s="20" t="s">
        <v>943</v>
      </c>
      <c r="D2" s="20" t="s">
        <v>944</v>
      </c>
      <c r="E2" s="21" t="s">
        <v>945</v>
      </c>
      <c r="F2" s="8" t="s">
        <v>946</v>
      </c>
      <c r="G2" s="9" t="s">
        <v>947</v>
      </c>
    </row>
    <row x14ac:dyDescent="0.25" r="3" customHeight="1" ht="19.5">
      <c r="A3" s="19">
        <f>+A2+1</f>
      </c>
      <c r="B3" s="20" t="s">
        <v>942</v>
      </c>
      <c r="C3" s="20" t="s">
        <v>943</v>
      </c>
      <c r="D3" s="20" t="s">
        <v>948</v>
      </c>
      <c r="E3" s="21" t="s">
        <v>949</v>
      </c>
      <c r="F3" s="8" t="s">
        <v>950</v>
      </c>
      <c r="G3" s="22" t="s">
        <v>951</v>
      </c>
    </row>
    <row x14ac:dyDescent="0.25" r="4" customHeight="1" ht="19.5">
      <c r="A4" s="19">
        <f>+A3+1</f>
      </c>
      <c r="B4" s="20" t="s">
        <v>942</v>
      </c>
      <c r="C4" s="20" t="s">
        <v>943</v>
      </c>
      <c r="D4" s="20" t="s">
        <v>952</v>
      </c>
      <c r="E4" s="21" t="s">
        <v>953</v>
      </c>
      <c r="F4" s="8" t="s">
        <v>954</v>
      </c>
      <c r="G4" s="22" t="s">
        <v>955</v>
      </c>
    </row>
    <row x14ac:dyDescent="0.25" r="5" customHeight="1" ht="19.5">
      <c r="A5" s="19">
        <f>+A4+1</f>
      </c>
      <c r="B5" s="20" t="s">
        <v>942</v>
      </c>
      <c r="C5" s="20" t="s">
        <v>943</v>
      </c>
      <c r="D5" s="20" t="s">
        <v>956</v>
      </c>
      <c r="E5" s="21" t="s">
        <v>957</v>
      </c>
      <c r="F5" s="10" t="s">
        <v>958</v>
      </c>
      <c r="G5" s="10" t="s">
        <v>959</v>
      </c>
    </row>
    <row x14ac:dyDescent="0.25" r="6" customHeight="1" ht="19.5">
      <c r="A6" s="19">
        <f>+A5+1</f>
      </c>
      <c r="B6" s="20" t="s">
        <v>942</v>
      </c>
      <c r="C6" s="20" t="s">
        <v>943</v>
      </c>
      <c r="D6" s="20" t="s">
        <v>960</v>
      </c>
      <c r="E6" s="21" t="s">
        <v>961</v>
      </c>
      <c r="F6" s="10" t="s">
        <v>962</v>
      </c>
      <c r="G6" s="10" t="s">
        <v>963</v>
      </c>
    </row>
    <row x14ac:dyDescent="0.25" r="7" customHeight="1" ht="19.5">
      <c r="A7" s="19">
        <f>+A6+1</f>
      </c>
      <c r="B7" s="20" t="s">
        <v>942</v>
      </c>
      <c r="C7" s="20" t="s">
        <v>943</v>
      </c>
      <c r="D7" s="20" t="s">
        <v>964</v>
      </c>
      <c r="E7" s="21" t="s">
        <v>965</v>
      </c>
      <c r="F7" s="10" t="s">
        <v>966</v>
      </c>
      <c r="G7" s="10" t="s">
        <v>967</v>
      </c>
    </row>
    <row x14ac:dyDescent="0.25" r="8" customHeight="1" ht="19.5">
      <c r="A8" s="19">
        <f>+A7+1</f>
      </c>
      <c r="B8" s="20" t="s">
        <v>942</v>
      </c>
      <c r="C8" s="20" t="s">
        <v>943</v>
      </c>
      <c r="D8" s="20" t="s">
        <v>968</v>
      </c>
      <c r="E8" s="21" t="s">
        <v>969</v>
      </c>
      <c r="F8" s="10" t="s">
        <v>970</v>
      </c>
      <c r="G8" s="10" t="s">
        <v>971</v>
      </c>
    </row>
    <row x14ac:dyDescent="0.25" r="9" customHeight="1" ht="19.5">
      <c r="A9" s="19">
        <f>+A8+1</f>
      </c>
      <c r="B9" s="20" t="s">
        <v>942</v>
      </c>
      <c r="C9" s="20" t="s">
        <v>943</v>
      </c>
      <c r="D9" s="20" t="s">
        <v>972</v>
      </c>
      <c r="E9" s="21" t="s">
        <v>973</v>
      </c>
      <c r="F9" s="10" t="s">
        <v>974</v>
      </c>
      <c r="G9" s="10" t="s">
        <v>975</v>
      </c>
    </row>
    <row x14ac:dyDescent="0.25" r="10" customHeight="1" ht="19.5">
      <c r="A10" s="19">
        <f>+A9+1</f>
      </c>
      <c r="B10" s="20" t="s">
        <v>942</v>
      </c>
      <c r="C10" s="20" t="s">
        <v>943</v>
      </c>
      <c r="D10" s="20" t="s">
        <v>976</v>
      </c>
      <c r="E10" s="21" t="s">
        <v>977</v>
      </c>
      <c r="F10" s="9" t="s">
        <v>978</v>
      </c>
      <c r="G10" s="9" t="s">
        <v>979</v>
      </c>
    </row>
    <row x14ac:dyDescent="0.25" r="11" customHeight="1" ht="19.5">
      <c r="A11" s="19">
        <f>+A10+1</f>
      </c>
      <c r="B11" s="20" t="s">
        <v>942</v>
      </c>
      <c r="C11" s="20" t="s">
        <v>943</v>
      </c>
      <c r="D11" s="20" t="s">
        <v>980</v>
      </c>
      <c r="E11" s="21" t="s">
        <v>981</v>
      </c>
      <c r="F11" s="10" t="s">
        <v>982</v>
      </c>
      <c r="G11" s="10" t="s">
        <v>983</v>
      </c>
    </row>
    <row x14ac:dyDescent="0.25" r="12" customHeight="1" ht="19.5">
      <c r="A12" s="19">
        <f>+A11+1</f>
      </c>
      <c r="B12" s="20" t="s">
        <v>942</v>
      </c>
      <c r="C12" s="20" t="s">
        <v>943</v>
      </c>
      <c r="D12" s="20" t="s">
        <v>984</v>
      </c>
      <c r="E12" s="21" t="s">
        <v>985</v>
      </c>
      <c r="F12" s="10" t="s">
        <v>986</v>
      </c>
      <c r="G12" s="10" t="s">
        <v>987</v>
      </c>
    </row>
    <row x14ac:dyDescent="0.25" r="13" customHeight="1" ht="19.5">
      <c r="A13" s="19">
        <f>+A12+1</f>
      </c>
      <c r="B13" s="20" t="s">
        <v>942</v>
      </c>
      <c r="C13" s="20" t="s">
        <v>943</v>
      </c>
      <c r="D13" s="20" t="s">
        <v>988</v>
      </c>
      <c r="E13" s="21" t="s">
        <v>989</v>
      </c>
      <c r="F13" s="10" t="s">
        <v>990</v>
      </c>
      <c r="G13" s="10" t="s">
        <v>991</v>
      </c>
    </row>
    <row x14ac:dyDescent="0.25" r="14" customHeight="1" ht="19.5">
      <c r="A14" s="19">
        <f>+A13+1</f>
      </c>
      <c r="B14" s="20" t="s">
        <v>942</v>
      </c>
      <c r="C14" s="20" t="s">
        <v>943</v>
      </c>
      <c r="D14" s="20" t="s">
        <v>992</v>
      </c>
      <c r="E14" s="21" t="s">
        <v>993</v>
      </c>
      <c r="F14" s="10" t="s">
        <v>994</v>
      </c>
      <c r="G14" s="10" t="s">
        <v>995</v>
      </c>
    </row>
    <row x14ac:dyDescent="0.25" r="15" customHeight="1" ht="19.5">
      <c r="A15" s="19">
        <f>+A14+1</f>
      </c>
      <c r="B15" s="20" t="s">
        <v>942</v>
      </c>
      <c r="C15" s="20" t="s">
        <v>943</v>
      </c>
      <c r="D15" s="20" t="s">
        <v>996</v>
      </c>
      <c r="E15" s="21" t="s">
        <v>997</v>
      </c>
      <c r="F15" s="8" t="s">
        <v>998</v>
      </c>
      <c r="G15" s="10" t="s">
        <v>999</v>
      </c>
    </row>
    <row x14ac:dyDescent="0.25" r="16" customHeight="1" ht="19.5">
      <c r="A16" s="19">
        <f>+A15+1</f>
      </c>
      <c r="B16" s="20" t="s">
        <v>942</v>
      </c>
      <c r="C16" s="20" t="s">
        <v>943</v>
      </c>
      <c r="D16" s="20" t="s">
        <v>1000</v>
      </c>
      <c r="E16" s="21" t="s">
        <v>1001</v>
      </c>
      <c r="F16" s="9" t="s">
        <v>1002</v>
      </c>
      <c r="G16" s="10" t="s">
        <v>1003</v>
      </c>
    </row>
    <row x14ac:dyDescent="0.25" r="17" customHeight="1" ht="19.5">
      <c r="A17" s="19">
        <f>+A16+1</f>
      </c>
      <c r="B17" s="20" t="s">
        <v>942</v>
      </c>
      <c r="C17" s="20" t="s">
        <v>943</v>
      </c>
      <c r="D17" s="20" t="s">
        <v>1004</v>
      </c>
      <c r="E17" s="21" t="s">
        <v>1005</v>
      </c>
      <c r="F17" s="10" t="s">
        <v>1006</v>
      </c>
      <c r="G17" s="10" t="s">
        <v>1007</v>
      </c>
    </row>
    <row x14ac:dyDescent="0.25" r="18" customHeight="1" ht="19.5">
      <c r="A18" s="19">
        <f>+A17+1</f>
      </c>
      <c r="B18" s="20" t="s">
        <v>942</v>
      </c>
      <c r="C18" s="20" t="s">
        <v>943</v>
      </c>
      <c r="D18" s="20" t="s">
        <v>1008</v>
      </c>
      <c r="E18" s="21" t="s">
        <v>1009</v>
      </c>
      <c r="F18" s="10" t="s">
        <v>1010</v>
      </c>
      <c r="G18" s="10" t="s">
        <v>1011</v>
      </c>
    </row>
    <row x14ac:dyDescent="0.25" r="19" customHeight="1" ht="19.5">
      <c r="A19" s="19">
        <f>+A18+1</f>
      </c>
      <c r="B19" s="20" t="s">
        <v>942</v>
      </c>
      <c r="C19" s="20" t="s">
        <v>943</v>
      </c>
      <c r="D19" s="20" t="s">
        <v>1012</v>
      </c>
      <c r="E19" s="21" t="s">
        <v>1013</v>
      </c>
      <c r="F19" s="10" t="s">
        <v>1014</v>
      </c>
      <c r="G19" s="10" t="s">
        <v>1015</v>
      </c>
    </row>
    <row x14ac:dyDescent="0.25" r="20" customHeight="1" ht="19.5">
      <c r="A20" s="19">
        <f>+A19+1</f>
      </c>
      <c r="B20" s="20" t="s">
        <v>942</v>
      </c>
      <c r="C20" s="20" t="s">
        <v>943</v>
      </c>
      <c r="D20" s="20" t="s">
        <v>1016</v>
      </c>
      <c r="E20" s="21" t="s">
        <v>1017</v>
      </c>
      <c r="F20" s="10" t="s">
        <v>1018</v>
      </c>
      <c r="G20" s="10" t="s">
        <v>1019</v>
      </c>
    </row>
    <row x14ac:dyDescent="0.25" r="21" customHeight="1" ht="19.5">
      <c r="A21" s="19">
        <f>+A20+1</f>
      </c>
      <c r="B21" s="20" t="s">
        <v>942</v>
      </c>
      <c r="C21" s="20" t="s">
        <v>943</v>
      </c>
      <c r="D21" s="20" t="s">
        <v>1020</v>
      </c>
      <c r="E21" s="21" t="s">
        <v>1021</v>
      </c>
      <c r="F21" s="10" t="s">
        <v>1022</v>
      </c>
      <c r="G21" s="10" t="s">
        <v>1023</v>
      </c>
    </row>
    <row x14ac:dyDescent="0.25" r="22" customHeight="1" ht="19.5">
      <c r="A22" s="19">
        <f>+A21+1</f>
      </c>
      <c r="B22" s="20" t="s">
        <v>942</v>
      </c>
      <c r="C22" s="20" t="s">
        <v>943</v>
      </c>
      <c r="D22" s="20" t="s">
        <v>1024</v>
      </c>
      <c r="E22" s="21" t="s">
        <v>1025</v>
      </c>
      <c r="F22" s="10" t="s">
        <v>1026</v>
      </c>
      <c r="G22" s="10" t="s">
        <v>1027</v>
      </c>
    </row>
    <row x14ac:dyDescent="0.25" r="23" customHeight="1" ht="19.5">
      <c r="A23" s="19">
        <f>+A22+1</f>
      </c>
      <c r="B23" s="20" t="s">
        <v>942</v>
      </c>
      <c r="C23" s="20" t="s">
        <v>943</v>
      </c>
      <c r="D23" s="20" t="s">
        <v>1028</v>
      </c>
      <c r="E23" s="21" t="s">
        <v>1029</v>
      </c>
      <c r="F23" s="10" t="s">
        <v>1030</v>
      </c>
      <c r="G23" s="10" t="s">
        <v>1031</v>
      </c>
    </row>
    <row x14ac:dyDescent="0.25" r="24" customHeight="1" ht="19.5">
      <c r="A24" s="19">
        <f>+A23+1</f>
      </c>
      <c r="B24" s="20" t="s">
        <v>942</v>
      </c>
      <c r="C24" s="20" t="s">
        <v>943</v>
      </c>
      <c r="D24" s="20" t="s">
        <v>1032</v>
      </c>
      <c r="E24" s="21" t="s">
        <v>1033</v>
      </c>
      <c r="F24" s="10" t="s">
        <v>1034</v>
      </c>
      <c r="G24" s="10" t="s">
        <v>1035</v>
      </c>
    </row>
    <row x14ac:dyDescent="0.25" r="25" customHeight="1" ht="19.5">
      <c r="A25" s="19">
        <f>+A24+1</f>
      </c>
      <c r="B25" s="20" t="s">
        <v>942</v>
      </c>
      <c r="C25" s="20" t="s">
        <v>943</v>
      </c>
      <c r="D25" s="20" t="s">
        <v>1036</v>
      </c>
      <c r="E25" s="21" t="s">
        <v>1037</v>
      </c>
      <c r="F25" s="10" t="s">
        <v>1038</v>
      </c>
      <c r="G25" s="10" t="s">
        <v>1039</v>
      </c>
    </row>
    <row x14ac:dyDescent="0.25" r="26" customHeight="1" ht="19.5">
      <c r="A26" s="19">
        <f>+A25+1</f>
      </c>
      <c r="B26" s="20" t="s">
        <v>942</v>
      </c>
      <c r="C26" s="20" t="s">
        <v>943</v>
      </c>
      <c r="D26" s="20" t="s">
        <v>1040</v>
      </c>
      <c r="E26" s="21" t="s">
        <v>1041</v>
      </c>
      <c r="F26" s="10" t="s">
        <v>1042</v>
      </c>
      <c r="G26" s="10" t="s">
        <v>1043</v>
      </c>
    </row>
    <row x14ac:dyDescent="0.25" r="27" customHeight="1" ht="19.5">
      <c r="A27" s="19">
        <f>+A26+1</f>
      </c>
      <c r="B27" s="20" t="s">
        <v>942</v>
      </c>
      <c r="C27" s="20" t="s">
        <v>943</v>
      </c>
      <c r="D27" s="20" t="s">
        <v>1044</v>
      </c>
      <c r="E27" s="21" t="s">
        <v>1045</v>
      </c>
      <c r="F27" s="10" t="s">
        <v>1046</v>
      </c>
      <c r="G27" s="10" t="s">
        <v>1047</v>
      </c>
    </row>
    <row x14ac:dyDescent="0.25" r="28" customHeight="1" ht="19.5">
      <c r="A28" s="19">
        <f>+A27+1</f>
      </c>
      <c r="B28" s="20" t="s">
        <v>942</v>
      </c>
      <c r="C28" s="20" t="s">
        <v>943</v>
      </c>
      <c r="D28" s="20" t="s">
        <v>1048</v>
      </c>
      <c r="E28" s="21" t="s">
        <v>1049</v>
      </c>
      <c r="F28" s="10" t="s">
        <v>1046</v>
      </c>
      <c r="G28" s="10" t="s">
        <v>1047</v>
      </c>
    </row>
    <row x14ac:dyDescent="0.25" r="29" customHeight="1" ht="19.5">
      <c r="A29" s="19">
        <f>+A28+1</f>
      </c>
      <c r="B29" s="20" t="s">
        <v>942</v>
      </c>
      <c r="C29" s="20" t="s">
        <v>943</v>
      </c>
      <c r="D29" s="20" t="s">
        <v>1050</v>
      </c>
      <c r="E29" s="21" t="s">
        <v>1051</v>
      </c>
      <c r="F29" s="10" t="s">
        <v>1052</v>
      </c>
      <c r="G29" s="10" t="s">
        <v>1053</v>
      </c>
    </row>
    <row x14ac:dyDescent="0.25" r="30" customHeight="1" ht="19.5">
      <c r="A30" s="19">
        <f>+A29+1</f>
      </c>
      <c r="B30" s="20" t="s">
        <v>942</v>
      </c>
      <c r="C30" s="20" t="s">
        <v>943</v>
      </c>
      <c r="D30" s="20" t="s">
        <v>1054</v>
      </c>
      <c r="E30" s="21" t="s">
        <v>1055</v>
      </c>
      <c r="F30" s="10" t="s">
        <v>1056</v>
      </c>
      <c r="G30" s="10" t="s">
        <v>1057</v>
      </c>
    </row>
    <row x14ac:dyDescent="0.25" r="31" customHeight="1" ht="19.5">
      <c r="A31" s="19">
        <f>+A30+1</f>
      </c>
      <c r="B31" s="20" t="s">
        <v>942</v>
      </c>
      <c r="C31" s="20" t="s">
        <v>943</v>
      </c>
      <c r="D31" s="20" t="s">
        <v>1058</v>
      </c>
      <c r="E31" s="21" t="s">
        <v>1059</v>
      </c>
      <c r="F31" s="10" t="s">
        <v>1060</v>
      </c>
      <c r="G31" s="10" t="s">
        <v>1061</v>
      </c>
    </row>
    <row x14ac:dyDescent="0.25" r="32" customHeight="1" ht="19.5">
      <c r="A32" s="19">
        <f>+A31+1</f>
      </c>
      <c r="B32" s="20" t="s">
        <v>942</v>
      </c>
      <c r="C32" s="20" t="s">
        <v>943</v>
      </c>
      <c r="D32" s="20" t="s">
        <v>1062</v>
      </c>
      <c r="E32" s="21" t="s">
        <v>1063</v>
      </c>
      <c r="F32" s="10" t="s">
        <v>1064</v>
      </c>
      <c r="G32" s="10" t="s">
        <v>1065</v>
      </c>
    </row>
    <row x14ac:dyDescent="0.25" r="33" customHeight="1" ht="19.5">
      <c r="A33" s="19">
        <f>+A32+1</f>
      </c>
      <c r="B33" s="20" t="s">
        <v>942</v>
      </c>
      <c r="C33" s="20" t="s">
        <v>943</v>
      </c>
      <c r="D33" s="20" t="s">
        <v>1066</v>
      </c>
      <c r="E33" s="21" t="s">
        <v>1067</v>
      </c>
      <c r="F33" s="9" t="s">
        <v>1068</v>
      </c>
      <c r="G33" s="9" t="s">
        <v>1069</v>
      </c>
    </row>
    <row x14ac:dyDescent="0.25" r="34" customHeight="1" ht="19.5">
      <c r="A34" s="19">
        <f>+A33+1</f>
      </c>
      <c r="B34" s="20" t="s">
        <v>942</v>
      </c>
      <c r="C34" s="20" t="s">
        <v>943</v>
      </c>
      <c r="D34" s="20" t="s">
        <v>1070</v>
      </c>
      <c r="E34" s="21" t="s">
        <v>1071</v>
      </c>
      <c r="F34" s="10" t="s">
        <v>1072</v>
      </c>
      <c r="G34" s="10" t="s">
        <v>1073</v>
      </c>
    </row>
    <row x14ac:dyDescent="0.25" r="35" customHeight="1" ht="19.5">
      <c r="A35" s="19">
        <f>+A34+1</f>
      </c>
      <c r="B35" s="20" t="s">
        <v>942</v>
      </c>
      <c r="C35" s="20" t="s">
        <v>943</v>
      </c>
      <c r="D35" s="20" t="s">
        <v>1074</v>
      </c>
      <c r="E35" s="21" t="s">
        <v>1075</v>
      </c>
      <c r="F35" s="10" t="s">
        <v>1076</v>
      </c>
      <c r="G35" s="10" t="s">
        <v>1077</v>
      </c>
    </row>
    <row x14ac:dyDescent="0.25" r="36" customHeight="1" ht="19.5">
      <c r="A36" s="19">
        <f>+A35+1</f>
      </c>
      <c r="B36" s="20" t="s">
        <v>942</v>
      </c>
      <c r="C36" s="20" t="s">
        <v>943</v>
      </c>
      <c r="D36" s="20" t="s">
        <v>1078</v>
      </c>
      <c r="E36" s="21" t="s">
        <v>1079</v>
      </c>
      <c r="F36" s="9" t="s">
        <v>1080</v>
      </c>
      <c r="G36" s="9" t="s">
        <v>1081</v>
      </c>
    </row>
    <row x14ac:dyDescent="0.25" r="37" customHeight="1" ht="19.5">
      <c r="A37" s="19">
        <f>+A36+1</f>
      </c>
      <c r="B37" s="20" t="s">
        <v>942</v>
      </c>
      <c r="C37" s="20" t="s">
        <v>943</v>
      </c>
      <c r="D37" s="20" t="s">
        <v>1082</v>
      </c>
      <c r="E37" s="21" t="s">
        <v>1083</v>
      </c>
      <c r="F37" s="9" t="s">
        <v>1084</v>
      </c>
      <c r="G37" s="10" t="s">
        <v>1085</v>
      </c>
    </row>
    <row x14ac:dyDescent="0.25" r="38" customHeight="1" ht="19.5">
      <c r="A38" s="19">
        <f>+A37+1</f>
      </c>
      <c r="B38" s="20" t="s">
        <v>942</v>
      </c>
      <c r="C38" s="20" t="s">
        <v>943</v>
      </c>
      <c r="D38" s="20" t="s">
        <v>1086</v>
      </c>
      <c r="E38" s="21" t="s">
        <v>1087</v>
      </c>
      <c r="F38" s="10" t="s">
        <v>1088</v>
      </c>
      <c r="G38" s="10" t="s">
        <v>1089</v>
      </c>
    </row>
    <row x14ac:dyDescent="0.25" r="39" customHeight="1" ht="19.5">
      <c r="A39" s="19">
        <f>+A38+1</f>
      </c>
      <c r="B39" s="20" t="s">
        <v>942</v>
      </c>
      <c r="C39" s="20" t="s">
        <v>943</v>
      </c>
      <c r="D39" s="20" t="s">
        <v>1090</v>
      </c>
      <c r="E39" s="21" t="s">
        <v>1091</v>
      </c>
      <c r="F39" s="10" t="s">
        <v>1092</v>
      </c>
      <c r="G39" s="10" t="s">
        <v>1093</v>
      </c>
    </row>
    <row x14ac:dyDescent="0.25" r="40" customHeight="1" ht="19.5">
      <c r="A40" s="19">
        <f>+A39+1</f>
      </c>
      <c r="B40" s="20" t="s">
        <v>942</v>
      </c>
      <c r="C40" s="20" t="s">
        <v>943</v>
      </c>
      <c r="D40" s="20" t="s">
        <v>1094</v>
      </c>
      <c r="E40" s="21" t="s">
        <v>1095</v>
      </c>
      <c r="F40" s="10" t="s">
        <v>1096</v>
      </c>
      <c r="G40" s="10" t="s">
        <v>1097</v>
      </c>
    </row>
    <row x14ac:dyDescent="0.25" r="41" customHeight="1" ht="19.5">
      <c r="A41" s="19">
        <f>+A40+1</f>
      </c>
      <c r="B41" s="20" t="s">
        <v>942</v>
      </c>
      <c r="C41" s="20" t="s">
        <v>943</v>
      </c>
      <c r="D41" s="20" t="s">
        <v>1098</v>
      </c>
      <c r="E41" s="21" t="s">
        <v>1099</v>
      </c>
      <c r="F41" s="10" t="s">
        <v>1100</v>
      </c>
      <c r="G41" s="10" t="s">
        <v>1101</v>
      </c>
    </row>
    <row x14ac:dyDescent="0.25" r="42" customHeight="1" ht="19.5">
      <c r="A42" s="19">
        <f>+A41+1</f>
      </c>
      <c r="B42" s="20" t="s">
        <v>942</v>
      </c>
      <c r="C42" s="20" t="s">
        <v>943</v>
      </c>
      <c r="D42" s="20" t="s">
        <v>1102</v>
      </c>
      <c r="E42" s="21" t="s">
        <v>1103</v>
      </c>
      <c r="F42" s="10" t="s">
        <v>1104</v>
      </c>
      <c r="G42" s="10" t="s">
        <v>1105</v>
      </c>
    </row>
    <row x14ac:dyDescent="0.25" r="43" customHeight="1" ht="19.5">
      <c r="A43" s="19">
        <f>+A42+1</f>
      </c>
      <c r="B43" s="20" t="s">
        <v>942</v>
      </c>
      <c r="C43" s="20" t="s">
        <v>943</v>
      </c>
      <c r="D43" s="20" t="s">
        <v>1106</v>
      </c>
      <c r="E43" s="21" t="s">
        <v>1107</v>
      </c>
      <c r="F43" s="10" t="s">
        <v>1108</v>
      </c>
      <c r="G43" s="10" t="s">
        <v>1109</v>
      </c>
    </row>
    <row x14ac:dyDescent="0.25" r="44" customHeight="1" ht="19.5">
      <c r="A44" s="19">
        <f>+A43+1</f>
      </c>
      <c r="B44" s="20" t="s">
        <v>942</v>
      </c>
      <c r="C44" s="20" t="s">
        <v>943</v>
      </c>
      <c r="D44" s="20" t="s">
        <v>1110</v>
      </c>
      <c r="E44" s="21" t="s">
        <v>1111</v>
      </c>
      <c r="F44" s="10" t="s">
        <v>1112</v>
      </c>
      <c r="G44" s="10" t="s">
        <v>1113</v>
      </c>
    </row>
    <row x14ac:dyDescent="0.25" r="45" customHeight="1" ht="19.5">
      <c r="A45" s="19">
        <f>+A44+1</f>
      </c>
      <c r="B45" s="20" t="s">
        <v>942</v>
      </c>
      <c r="C45" s="20" t="s">
        <v>943</v>
      </c>
      <c r="D45" s="20" t="s">
        <v>1114</v>
      </c>
      <c r="E45" s="21" t="s">
        <v>1115</v>
      </c>
      <c r="F45" s="10" t="s">
        <v>1116</v>
      </c>
      <c r="G45" s="10" t="s">
        <v>1117</v>
      </c>
    </row>
    <row x14ac:dyDescent="0.25" r="46" customHeight="1" ht="19.5">
      <c r="A46" s="19">
        <f>+A45+1</f>
      </c>
      <c r="B46" s="20" t="s">
        <v>942</v>
      </c>
      <c r="C46" s="20" t="s">
        <v>943</v>
      </c>
      <c r="D46" s="20" t="s">
        <v>1118</v>
      </c>
      <c r="E46" s="21" t="s">
        <v>1119</v>
      </c>
      <c r="F46" s="10" t="s">
        <v>1120</v>
      </c>
      <c r="G46" s="10" t="s">
        <v>1121</v>
      </c>
    </row>
    <row x14ac:dyDescent="0.25" r="47" customHeight="1" ht="19.5">
      <c r="A47" s="19">
        <f>+A46+1</f>
      </c>
      <c r="B47" s="20" t="s">
        <v>942</v>
      </c>
      <c r="C47" s="20" t="s">
        <v>943</v>
      </c>
      <c r="D47" s="20" t="s">
        <v>1122</v>
      </c>
      <c r="E47" s="21" t="s">
        <v>1123</v>
      </c>
      <c r="F47" s="10" t="s">
        <v>1124</v>
      </c>
      <c r="G47" s="10" t="s">
        <v>1125</v>
      </c>
    </row>
    <row x14ac:dyDescent="0.25" r="48" customHeight="1" ht="19.5">
      <c r="A48" s="19">
        <f>+A47+1</f>
      </c>
      <c r="B48" s="20" t="s">
        <v>942</v>
      </c>
      <c r="C48" s="20" t="s">
        <v>943</v>
      </c>
      <c r="D48" s="20" t="s">
        <v>1126</v>
      </c>
      <c r="E48" s="21" t="s">
        <v>1127</v>
      </c>
      <c r="F48" s="10" t="s">
        <v>1128</v>
      </c>
      <c r="G48" s="10" t="s">
        <v>1129</v>
      </c>
    </row>
    <row x14ac:dyDescent="0.25" r="49" customHeight="1" ht="19.5">
      <c r="A49" s="19">
        <f>+A48+1</f>
      </c>
      <c r="B49" s="20" t="s">
        <v>942</v>
      </c>
      <c r="C49" s="20" t="s">
        <v>943</v>
      </c>
      <c r="D49" s="20" t="s">
        <v>1130</v>
      </c>
      <c r="E49" s="21" t="s">
        <v>1131</v>
      </c>
      <c r="F49" s="10" t="s">
        <v>1132</v>
      </c>
      <c r="G49" s="10" t="s">
        <v>1133</v>
      </c>
    </row>
    <row x14ac:dyDescent="0.25" r="50" customHeight="1" ht="19.5">
      <c r="A50" s="19">
        <f>+A49+1</f>
      </c>
      <c r="B50" s="20" t="s">
        <v>942</v>
      </c>
      <c r="C50" s="20" t="s">
        <v>943</v>
      </c>
      <c r="D50" s="20" t="s">
        <v>1134</v>
      </c>
      <c r="E50" s="21" t="s">
        <v>1135</v>
      </c>
      <c r="F50" s="10" t="s">
        <v>1136</v>
      </c>
      <c r="G50" s="10" t="s">
        <v>1137</v>
      </c>
    </row>
    <row x14ac:dyDescent="0.25" r="51" customHeight="1" ht="19.5">
      <c r="A51" s="19">
        <f>+A50+1</f>
      </c>
      <c r="B51" s="20" t="s">
        <v>942</v>
      </c>
      <c r="C51" s="20" t="s">
        <v>943</v>
      </c>
      <c r="D51" s="20" t="s">
        <v>1138</v>
      </c>
      <c r="E51" s="21" t="s">
        <v>1139</v>
      </c>
      <c r="F51" s="9" t="s">
        <v>1140</v>
      </c>
      <c r="G51" s="9" t="s">
        <v>1141</v>
      </c>
    </row>
    <row x14ac:dyDescent="0.25" r="52" customHeight="1" ht="19.5">
      <c r="A52" s="19">
        <f>+A51+1</f>
      </c>
      <c r="B52" s="20" t="s">
        <v>942</v>
      </c>
      <c r="C52" s="20" t="s">
        <v>943</v>
      </c>
      <c r="D52" s="20" t="s">
        <v>1142</v>
      </c>
      <c r="E52" s="21" t="s">
        <v>1143</v>
      </c>
      <c r="F52" s="9" t="s">
        <v>1144</v>
      </c>
      <c r="G52" s="9" t="s">
        <v>1145</v>
      </c>
    </row>
    <row x14ac:dyDescent="0.25" r="53" customHeight="1" ht="19.5">
      <c r="A53" s="19">
        <f>+A52+1</f>
      </c>
      <c r="B53" s="20" t="s">
        <v>942</v>
      </c>
      <c r="C53" s="20" t="s">
        <v>943</v>
      </c>
      <c r="D53" s="20" t="s">
        <v>1146</v>
      </c>
      <c r="E53" s="21" t="s">
        <v>1147</v>
      </c>
      <c r="F53" s="9" t="s">
        <v>1148</v>
      </c>
      <c r="G53" s="10" t="s">
        <v>1149</v>
      </c>
    </row>
    <row x14ac:dyDescent="0.25" r="54" customHeight="1" ht="19.5">
      <c r="A54" s="19">
        <f>+A53+1</f>
      </c>
      <c r="B54" s="20" t="s">
        <v>942</v>
      </c>
      <c r="C54" s="20" t="s">
        <v>943</v>
      </c>
      <c r="D54" s="20" t="s">
        <v>1150</v>
      </c>
      <c r="E54" s="21" t="s">
        <v>1151</v>
      </c>
      <c r="F54" s="10" t="s">
        <v>1152</v>
      </c>
      <c r="G54" s="10" t="s">
        <v>1153</v>
      </c>
    </row>
    <row x14ac:dyDescent="0.25" r="55" customHeight="1" ht="19.5">
      <c r="A55" s="19">
        <f>+A54+1</f>
      </c>
      <c r="B55" s="20" t="s">
        <v>942</v>
      </c>
      <c r="C55" s="20" t="s">
        <v>943</v>
      </c>
      <c r="D55" s="20" t="s">
        <v>1154</v>
      </c>
      <c r="E55" s="21" t="s">
        <v>1155</v>
      </c>
      <c r="F55" s="10" t="s">
        <v>1156</v>
      </c>
      <c r="G55" s="10" t="s">
        <v>1157</v>
      </c>
    </row>
    <row x14ac:dyDescent="0.25" r="56" customHeight="1" ht="19.5">
      <c r="A56" s="19">
        <f>+A55+1</f>
      </c>
      <c r="B56" s="20" t="s">
        <v>942</v>
      </c>
      <c r="C56" s="20" t="s">
        <v>943</v>
      </c>
      <c r="D56" s="20" t="s">
        <v>1158</v>
      </c>
      <c r="E56" s="21" t="s">
        <v>1159</v>
      </c>
      <c r="F56" s="10" t="s">
        <v>1160</v>
      </c>
      <c r="G56" s="10" t="s">
        <v>1161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21"/>
  <sheetViews>
    <sheetView workbookViewId="0"/>
  </sheetViews>
  <sheetFormatPr defaultRowHeight="15" x14ac:dyDescent="0.25"/>
  <cols>
    <col min="1" max="1" style="12" width="5.719285714285714" customWidth="1" bestFit="1"/>
    <col min="2" max="2" style="13" width="10.576428571428572" customWidth="1" bestFit="1"/>
    <col min="3" max="3" style="14" width="11.290714285714287" customWidth="1" bestFit="1"/>
    <col min="4" max="4" style="13" width="10.576428571428572" customWidth="1" bestFit="1"/>
    <col min="5" max="5" style="15" width="64.29071428571429" customWidth="1" bestFit="1"/>
    <col min="6" max="6" style="16" width="58.71928571428572" customWidth="1" bestFit="1"/>
    <col min="7" max="7" style="16" width="57.86214285714286" customWidth="1" bestFit="1"/>
  </cols>
  <sheetData>
    <row x14ac:dyDescent="0.25" r="1" customHeight="1" ht="19.5">
      <c r="A1" s="1" t="s">
        <v>0</v>
      </c>
      <c r="B1" s="2" t="s">
        <v>1</v>
      </c>
      <c r="C1" s="2" t="s">
        <v>2</v>
      </c>
      <c r="D1" s="3" t="s">
        <v>3</v>
      </c>
      <c r="E1" s="4" t="s">
        <v>4</v>
      </c>
      <c r="F1" s="4" t="s">
        <v>5</v>
      </c>
      <c r="G1" s="4" t="s">
        <v>6</v>
      </c>
    </row>
    <row x14ac:dyDescent="0.25" r="2" customHeight="1" ht="19.5">
      <c r="A2" s="5">
        <v>1</v>
      </c>
      <c r="B2" s="6" t="s">
        <v>863</v>
      </c>
      <c r="C2" s="7" t="s">
        <v>864</v>
      </c>
      <c r="D2" s="6" t="s">
        <v>865</v>
      </c>
      <c r="E2" s="8" t="s">
        <v>866</v>
      </c>
      <c r="F2" s="8" t="s">
        <v>867</v>
      </c>
      <c r="G2" s="9" t="s">
        <v>868</v>
      </c>
    </row>
    <row x14ac:dyDescent="0.25" r="3" customHeight="1" ht="19.5">
      <c r="A3" s="5">
        <f>+A2+1</f>
      </c>
      <c r="B3" s="6" t="s">
        <v>863</v>
      </c>
      <c r="C3" s="7" t="s">
        <v>864</v>
      </c>
      <c r="D3" s="6" t="s">
        <v>869</v>
      </c>
      <c r="E3" s="8" t="s">
        <v>870</v>
      </c>
      <c r="F3" s="9" t="s">
        <v>871</v>
      </c>
      <c r="G3" s="10" t="s">
        <v>872</v>
      </c>
    </row>
    <row x14ac:dyDescent="0.25" r="4" customHeight="1" ht="19.5">
      <c r="A4" s="5">
        <f>+A3+1</f>
      </c>
      <c r="B4" s="6" t="s">
        <v>863</v>
      </c>
      <c r="C4" s="7" t="s">
        <v>864</v>
      </c>
      <c r="D4" s="6" t="s">
        <v>873</v>
      </c>
      <c r="E4" s="8" t="s">
        <v>874</v>
      </c>
      <c r="F4" s="10" t="s">
        <v>875</v>
      </c>
      <c r="G4" s="10" t="s">
        <v>876</v>
      </c>
    </row>
    <row x14ac:dyDescent="0.25" r="5" customHeight="1" ht="19.5">
      <c r="A5" s="5">
        <f>+A4+1</f>
      </c>
      <c r="B5" s="6" t="s">
        <v>863</v>
      </c>
      <c r="C5" s="7" t="s">
        <v>864</v>
      </c>
      <c r="D5" s="6" t="s">
        <v>877</v>
      </c>
      <c r="E5" s="8" t="s">
        <v>878</v>
      </c>
      <c r="F5" s="10" t="s">
        <v>875</v>
      </c>
      <c r="G5" s="10" t="s">
        <v>876</v>
      </c>
    </row>
    <row x14ac:dyDescent="0.25" r="6" customHeight="1" ht="19.5">
      <c r="A6" s="5">
        <f>+A5+1</f>
      </c>
      <c r="B6" s="6" t="s">
        <v>863</v>
      </c>
      <c r="C6" s="7" t="s">
        <v>864</v>
      </c>
      <c r="D6" s="6" t="s">
        <v>879</v>
      </c>
      <c r="E6" s="8" t="s">
        <v>880</v>
      </c>
      <c r="F6" s="10" t="s">
        <v>881</v>
      </c>
      <c r="G6" s="10" t="s">
        <v>882</v>
      </c>
    </row>
    <row x14ac:dyDescent="0.25" r="7" customHeight="1" ht="19.5">
      <c r="A7" s="5">
        <f>+A6+1</f>
      </c>
      <c r="B7" s="6" t="s">
        <v>863</v>
      </c>
      <c r="C7" s="7" t="s">
        <v>864</v>
      </c>
      <c r="D7" s="6" t="s">
        <v>883</v>
      </c>
      <c r="E7" s="8" t="s">
        <v>884</v>
      </c>
      <c r="F7" s="10" t="s">
        <v>885</v>
      </c>
      <c r="G7" s="10" t="s">
        <v>886</v>
      </c>
    </row>
    <row x14ac:dyDescent="0.25" r="8" customHeight="1" ht="19.5">
      <c r="A8" s="5">
        <f>+A7+1</f>
      </c>
      <c r="B8" s="6" t="s">
        <v>863</v>
      </c>
      <c r="C8" s="7" t="s">
        <v>864</v>
      </c>
      <c r="D8" s="6" t="s">
        <v>887</v>
      </c>
      <c r="E8" s="8" t="s">
        <v>888</v>
      </c>
      <c r="F8" s="10" t="s">
        <v>889</v>
      </c>
      <c r="G8" s="10" t="s">
        <v>890</v>
      </c>
    </row>
    <row x14ac:dyDescent="0.25" r="9" customHeight="1" ht="19.5">
      <c r="A9" s="5">
        <f>+A8+1</f>
      </c>
      <c r="B9" s="6" t="s">
        <v>863</v>
      </c>
      <c r="C9" s="7" t="s">
        <v>864</v>
      </c>
      <c r="D9" s="6" t="s">
        <v>891</v>
      </c>
      <c r="E9" s="8" t="s">
        <v>892</v>
      </c>
      <c r="F9" s="10" t="s">
        <v>893</v>
      </c>
      <c r="G9" s="10" t="s">
        <v>894</v>
      </c>
    </row>
    <row x14ac:dyDescent="0.25" r="10" customHeight="1" ht="19.5">
      <c r="A10" s="5">
        <f>+A9+1</f>
      </c>
      <c r="B10" s="6" t="s">
        <v>863</v>
      </c>
      <c r="C10" s="7" t="s">
        <v>864</v>
      </c>
      <c r="D10" s="6" t="s">
        <v>895</v>
      </c>
      <c r="E10" s="8" t="s">
        <v>896</v>
      </c>
      <c r="F10" s="10" t="s">
        <v>897</v>
      </c>
      <c r="G10" s="10" t="s">
        <v>898</v>
      </c>
    </row>
    <row x14ac:dyDescent="0.25" r="11" customHeight="1" ht="19.5">
      <c r="A11" s="5">
        <f>+A10+1</f>
      </c>
      <c r="B11" s="6" t="s">
        <v>863</v>
      </c>
      <c r="C11" s="7" t="s">
        <v>864</v>
      </c>
      <c r="D11" s="6" t="s">
        <v>899</v>
      </c>
      <c r="E11" s="8" t="s">
        <v>900</v>
      </c>
      <c r="F11" s="10" t="s">
        <v>901</v>
      </c>
      <c r="G11" s="10" t="s">
        <v>902</v>
      </c>
    </row>
    <row x14ac:dyDescent="0.25" r="12" customHeight="1" ht="19.5">
      <c r="A12" s="5">
        <f>+A11+1</f>
      </c>
      <c r="B12" s="6" t="s">
        <v>863</v>
      </c>
      <c r="C12" s="7" t="s">
        <v>864</v>
      </c>
      <c r="D12" s="6" t="s">
        <v>903</v>
      </c>
      <c r="E12" s="8" t="s">
        <v>904</v>
      </c>
      <c r="F12" s="10" t="s">
        <v>905</v>
      </c>
      <c r="G12" s="10" t="s">
        <v>906</v>
      </c>
    </row>
    <row x14ac:dyDescent="0.25" r="13" customHeight="1" ht="19.5">
      <c r="A13" s="5">
        <f>+A12+1</f>
      </c>
      <c r="B13" s="6" t="s">
        <v>863</v>
      </c>
      <c r="C13" s="7" t="s">
        <v>864</v>
      </c>
      <c r="D13" s="6" t="s">
        <v>907</v>
      </c>
      <c r="E13" s="8" t="s">
        <v>908</v>
      </c>
      <c r="F13" s="10" t="s">
        <v>909</v>
      </c>
      <c r="G13" s="10" t="s">
        <v>910</v>
      </c>
    </row>
    <row x14ac:dyDescent="0.25" r="14" customHeight="1" ht="19.5">
      <c r="A14" s="5">
        <f>+A13+1</f>
      </c>
      <c r="B14" s="6" t="s">
        <v>863</v>
      </c>
      <c r="C14" s="7" t="s">
        <v>864</v>
      </c>
      <c r="D14" s="6" t="s">
        <v>911</v>
      </c>
      <c r="E14" s="8" t="s">
        <v>912</v>
      </c>
      <c r="F14" s="10" t="s">
        <v>913</v>
      </c>
      <c r="G14" s="10" t="s">
        <v>914</v>
      </c>
    </row>
    <row x14ac:dyDescent="0.25" r="15" customHeight="1" ht="19.5">
      <c r="A15" s="5">
        <f>+A14+1</f>
      </c>
      <c r="B15" s="6" t="s">
        <v>863</v>
      </c>
      <c r="C15" s="7" t="s">
        <v>864</v>
      </c>
      <c r="D15" s="6" t="s">
        <v>915</v>
      </c>
      <c r="E15" s="8" t="s">
        <v>916</v>
      </c>
      <c r="F15" s="10" t="s">
        <v>917</v>
      </c>
      <c r="G15" s="10" t="s">
        <v>914</v>
      </c>
    </row>
    <row x14ac:dyDescent="0.25" r="16" customHeight="1" ht="19.5">
      <c r="A16" s="5">
        <f>+A15+1</f>
      </c>
      <c r="B16" s="6" t="s">
        <v>863</v>
      </c>
      <c r="C16" s="7" t="s">
        <v>864</v>
      </c>
      <c r="D16" s="6" t="s">
        <v>918</v>
      </c>
      <c r="E16" s="8" t="s">
        <v>919</v>
      </c>
      <c r="F16" s="10" t="s">
        <v>920</v>
      </c>
      <c r="G16" s="10" t="s">
        <v>921</v>
      </c>
    </row>
    <row x14ac:dyDescent="0.25" r="17" customHeight="1" ht="19.5">
      <c r="A17" s="5">
        <f>+A16+1</f>
      </c>
      <c r="B17" s="6" t="s">
        <v>863</v>
      </c>
      <c r="C17" s="7" t="s">
        <v>864</v>
      </c>
      <c r="D17" s="6" t="s">
        <v>922</v>
      </c>
      <c r="E17" s="8" t="s">
        <v>923</v>
      </c>
      <c r="F17" s="10" t="s">
        <v>924</v>
      </c>
      <c r="G17" s="10" t="s">
        <v>925</v>
      </c>
    </row>
    <row x14ac:dyDescent="0.25" r="18" customHeight="1" ht="19.5">
      <c r="A18" s="5">
        <f>+A17+1</f>
      </c>
      <c r="B18" s="6" t="s">
        <v>863</v>
      </c>
      <c r="C18" s="7" t="s">
        <v>864</v>
      </c>
      <c r="D18" s="6" t="s">
        <v>926</v>
      </c>
      <c r="E18" s="8" t="s">
        <v>927</v>
      </c>
      <c r="F18" s="10" t="s">
        <v>928</v>
      </c>
      <c r="G18" s="10" t="s">
        <v>929</v>
      </c>
    </row>
    <row x14ac:dyDescent="0.25" r="19" customHeight="1" ht="19.5">
      <c r="A19" s="5">
        <f>+A18+1</f>
      </c>
      <c r="B19" s="6" t="s">
        <v>863</v>
      </c>
      <c r="C19" s="7" t="s">
        <v>864</v>
      </c>
      <c r="D19" s="6" t="s">
        <v>930</v>
      </c>
      <c r="E19" s="8" t="s">
        <v>931</v>
      </c>
      <c r="F19" s="10" t="s">
        <v>932</v>
      </c>
      <c r="G19" s="10" t="s">
        <v>933</v>
      </c>
    </row>
    <row x14ac:dyDescent="0.25" r="20" customHeight="1" ht="19.5">
      <c r="A20" s="5">
        <f>+A19+1</f>
      </c>
      <c r="B20" s="6" t="s">
        <v>863</v>
      </c>
      <c r="C20" s="7" t="s">
        <v>864</v>
      </c>
      <c r="D20" s="6" t="s">
        <v>934</v>
      </c>
      <c r="E20" s="8" t="s">
        <v>935</v>
      </c>
      <c r="F20" s="10" t="s">
        <v>936</v>
      </c>
      <c r="G20" s="10" t="s">
        <v>937</v>
      </c>
    </row>
    <row x14ac:dyDescent="0.25" r="21" customHeight="1" ht="19.5">
      <c r="A21" s="5">
        <f>+A20+1</f>
      </c>
      <c r="B21" s="6" t="s">
        <v>863</v>
      </c>
      <c r="C21" s="7" t="s">
        <v>864</v>
      </c>
      <c r="D21" s="6" t="s">
        <v>938</v>
      </c>
      <c r="E21" s="8" t="s">
        <v>939</v>
      </c>
      <c r="F21" s="10" t="s">
        <v>940</v>
      </c>
      <c r="G21" s="10" t="s">
        <v>941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36"/>
  <sheetViews>
    <sheetView workbookViewId="0"/>
  </sheetViews>
  <sheetFormatPr defaultRowHeight="15" x14ac:dyDescent="0.25"/>
  <cols>
    <col min="1" max="1" style="12" width="5.719285714285714" customWidth="1" bestFit="1"/>
    <col min="2" max="2" style="13" width="26.290714285714284" customWidth="1" bestFit="1"/>
    <col min="3" max="3" style="14" width="11.290714285714287" customWidth="1" bestFit="1"/>
    <col min="4" max="4" style="13" width="10.576428571428572" customWidth="1" bestFit="1"/>
    <col min="5" max="5" style="15" width="61.14785714285715" customWidth="1" bestFit="1"/>
    <col min="6" max="6" style="16" width="66.43357142857143" customWidth="1" bestFit="1"/>
    <col min="7" max="7" style="16" width="53.14785714285715" customWidth="1" bestFit="1"/>
  </cols>
  <sheetData>
    <row x14ac:dyDescent="0.25" r="1" customHeight="1" ht="19.5">
      <c r="A1" s="17" t="s">
        <v>0</v>
      </c>
      <c r="B1" s="2" t="s">
        <v>1</v>
      </c>
      <c r="C1" s="2" t="s">
        <v>2</v>
      </c>
      <c r="D1" s="2" t="s">
        <v>3</v>
      </c>
      <c r="E1" s="18" t="s">
        <v>4</v>
      </c>
      <c r="F1" s="4" t="s">
        <v>5</v>
      </c>
      <c r="G1" s="4" t="s">
        <v>6</v>
      </c>
    </row>
    <row x14ac:dyDescent="0.25" r="2" customHeight="1" ht="19.5">
      <c r="A2" s="19">
        <v>1</v>
      </c>
      <c r="B2" s="20" t="s">
        <v>721</v>
      </c>
      <c r="C2" s="7" t="s">
        <v>722</v>
      </c>
      <c r="D2" s="20" t="s">
        <v>723</v>
      </c>
      <c r="E2" s="21" t="s">
        <v>724</v>
      </c>
      <c r="F2" s="9" t="s">
        <v>725</v>
      </c>
      <c r="G2" s="9" t="s">
        <v>726</v>
      </c>
    </row>
    <row x14ac:dyDescent="0.25" r="3" customHeight="1" ht="19.5">
      <c r="A3" s="19">
        <f>+A2+1</f>
      </c>
      <c r="B3" s="20" t="s">
        <v>721</v>
      </c>
      <c r="C3" s="7" t="s">
        <v>722</v>
      </c>
      <c r="D3" s="20" t="s">
        <v>727</v>
      </c>
      <c r="E3" s="21" t="s">
        <v>728</v>
      </c>
      <c r="F3" s="10" t="s">
        <v>729</v>
      </c>
      <c r="G3" s="10" t="s">
        <v>730</v>
      </c>
    </row>
    <row x14ac:dyDescent="0.25" r="4" customHeight="1" ht="19.5">
      <c r="A4" s="19">
        <f>+A3+1</f>
      </c>
      <c r="B4" s="20" t="s">
        <v>721</v>
      </c>
      <c r="C4" s="7" t="s">
        <v>722</v>
      </c>
      <c r="D4" s="20" t="s">
        <v>731</v>
      </c>
      <c r="E4" s="21" t="s">
        <v>732</v>
      </c>
      <c r="F4" s="10" t="s">
        <v>733</v>
      </c>
      <c r="G4" s="10" t="s">
        <v>734</v>
      </c>
    </row>
    <row x14ac:dyDescent="0.25" r="5" customHeight="1" ht="19.5">
      <c r="A5" s="19">
        <f>+A4+1</f>
      </c>
      <c r="B5" s="20" t="s">
        <v>721</v>
      </c>
      <c r="C5" s="7" t="s">
        <v>722</v>
      </c>
      <c r="D5" s="20" t="s">
        <v>735</v>
      </c>
      <c r="E5" s="21" t="s">
        <v>736</v>
      </c>
      <c r="F5" s="10" t="s">
        <v>737</v>
      </c>
      <c r="G5" s="10" t="s">
        <v>738</v>
      </c>
    </row>
    <row x14ac:dyDescent="0.25" r="6" customHeight="1" ht="19.5">
      <c r="A6" s="19">
        <f>+A5+1</f>
      </c>
      <c r="B6" s="20" t="s">
        <v>721</v>
      </c>
      <c r="C6" s="7" t="s">
        <v>722</v>
      </c>
      <c r="D6" s="20" t="s">
        <v>739</v>
      </c>
      <c r="E6" s="21" t="s">
        <v>740</v>
      </c>
      <c r="F6" s="10" t="s">
        <v>741</v>
      </c>
      <c r="G6" s="10" t="s">
        <v>742</v>
      </c>
    </row>
    <row x14ac:dyDescent="0.25" r="7" customHeight="1" ht="19.5">
      <c r="A7" s="19">
        <f>+A6+1</f>
      </c>
      <c r="B7" s="20" t="s">
        <v>721</v>
      </c>
      <c r="C7" s="7" t="s">
        <v>722</v>
      </c>
      <c r="D7" s="20" t="s">
        <v>743</v>
      </c>
      <c r="E7" s="21" t="s">
        <v>744</v>
      </c>
      <c r="F7" s="10" t="s">
        <v>745</v>
      </c>
      <c r="G7" s="10" t="s">
        <v>746</v>
      </c>
    </row>
    <row x14ac:dyDescent="0.25" r="8" customHeight="1" ht="19.5">
      <c r="A8" s="19">
        <f>+A7+1</f>
      </c>
      <c r="B8" s="20" t="s">
        <v>721</v>
      </c>
      <c r="C8" s="7" t="s">
        <v>722</v>
      </c>
      <c r="D8" s="20" t="s">
        <v>747</v>
      </c>
      <c r="E8" s="21" t="s">
        <v>748</v>
      </c>
      <c r="F8" s="10" t="s">
        <v>749</v>
      </c>
      <c r="G8" s="10" t="s">
        <v>750</v>
      </c>
    </row>
    <row x14ac:dyDescent="0.25" r="9" customHeight="1" ht="19.5">
      <c r="A9" s="19">
        <f>+A8+1</f>
      </c>
      <c r="B9" s="20" t="s">
        <v>721</v>
      </c>
      <c r="C9" s="7" t="s">
        <v>722</v>
      </c>
      <c r="D9" s="20" t="s">
        <v>751</v>
      </c>
      <c r="E9" s="21" t="s">
        <v>752</v>
      </c>
      <c r="F9" s="10" t="s">
        <v>753</v>
      </c>
      <c r="G9" s="10" t="s">
        <v>754</v>
      </c>
    </row>
    <row x14ac:dyDescent="0.25" r="10" customHeight="1" ht="19.5">
      <c r="A10" s="19">
        <f>+A9+1</f>
      </c>
      <c r="B10" s="20" t="s">
        <v>721</v>
      </c>
      <c r="C10" s="7" t="s">
        <v>722</v>
      </c>
      <c r="D10" s="20" t="s">
        <v>755</v>
      </c>
      <c r="E10" s="21" t="s">
        <v>756</v>
      </c>
      <c r="F10" s="10" t="s">
        <v>757</v>
      </c>
      <c r="G10" s="10" t="s">
        <v>758</v>
      </c>
    </row>
    <row x14ac:dyDescent="0.25" r="11" customHeight="1" ht="19.5">
      <c r="A11" s="19">
        <f>+A10+1</f>
      </c>
      <c r="B11" s="20" t="s">
        <v>721</v>
      </c>
      <c r="C11" s="7" t="s">
        <v>722</v>
      </c>
      <c r="D11" s="20" t="s">
        <v>759</v>
      </c>
      <c r="E11" s="21" t="s">
        <v>760</v>
      </c>
      <c r="F11" s="10" t="s">
        <v>761</v>
      </c>
      <c r="G11" s="10" t="s">
        <v>762</v>
      </c>
    </row>
    <row x14ac:dyDescent="0.25" r="12" customHeight="1" ht="19.5">
      <c r="A12" s="19">
        <f>+A11+1</f>
      </c>
      <c r="B12" s="20" t="s">
        <v>721</v>
      </c>
      <c r="C12" s="7" t="s">
        <v>722</v>
      </c>
      <c r="D12" s="20" t="s">
        <v>763</v>
      </c>
      <c r="E12" s="21" t="s">
        <v>764</v>
      </c>
      <c r="F12" s="10" t="s">
        <v>765</v>
      </c>
      <c r="G12" s="10" t="s">
        <v>766</v>
      </c>
    </row>
    <row x14ac:dyDescent="0.25" r="13" customHeight="1" ht="19.5">
      <c r="A13" s="19">
        <f>+A12+1</f>
      </c>
      <c r="B13" s="20" t="s">
        <v>721</v>
      </c>
      <c r="C13" s="7" t="s">
        <v>722</v>
      </c>
      <c r="D13" s="20" t="s">
        <v>767</v>
      </c>
      <c r="E13" s="21" t="s">
        <v>768</v>
      </c>
      <c r="F13" s="10" t="s">
        <v>769</v>
      </c>
      <c r="G13" s="10" t="s">
        <v>770</v>
      </c>
    </row>
    <row x14ac:dyDescent="0.25" r="14" customHeight="1" ht="19.5">
      <c r="A14" s="19">
        <f>+A13+1</f>
      </c>
      <c r="B14" s="20" t="s">
        <v>721</v>
      </c>
      <c r="C14" s="7" t="s">
        <v>722</v>
      </c>
      <c r="D14" s="20" t="s">
        <v>771</v>
      </c>
      <c r="E14" s="21" t="s">
        <v>772</v>
      </c>
      <c r="F14" s="10" t="s">
        <v>773</v>
      </c>
      <c r="G14" s="10" t="s">
        <v>774</v>
      </c>
    </row>
    <row x14ac:dyDescent="0.25" r="15" customHeight="1" ht="19.5">
      <c r="A15" s="19">
        <f>+A14+1</f>
      </c>
      <c r="B15" s="20" t="s">
        <v>721</v>
      </c>
      <c r="C15" s="7" t="s">
        <v>722</v>
      </c>
      <c r="D15" s="20" t="s">
        <v>775</v>
      </c>
      <c r="E15" s="21" t="s">
        <v>776</v>
      </c>
      <c r="F15" s="10" t="s">
        <v>777</v>
      </c>
      <c r="G15" s="11" t="s">
        <v>778</v>
      </c>
    </row>
    <row x14ac:dyDescent="0.25" r="16" customHeight="1" ht="19.5">
      <c r="A16" s="19">
        <f>+A15+1</f>
      </c>
      <c r="B16" s="20" t="s">
        <v>721</v>
      </c>
      <c r="C16" s="7" t="s">
        <v>722</v>
      </c>
      <c r="D16" s="20" t="s">
        <v>779</v>
      </c>
      <c r="E16" s="21" t="s">
        <v>780</v>
      </c>
      <c r="F16" s="10" t="s">
        <v>781</v>
      </c>
      <c r="G16" s="10" t="s">
        <v>782</v>
      </c>
    </row>
    <row x14ac:dyDescent="0.25" r="17" customHeight="1" ht="19.5">
      <c r="A17" s="19">
        <f>+A16+1</f>
      </c>
      <c r="B17" s="20" t="s">
        <v>721</v>
      </c>
      <c r="C17" s="7" t="s">
        <v>722</v>
      </c>
      <c r="D17" s="20" t="s">
        <v>783</v>
      </c>
      <c r="E17" s="21" t="s">
        <v>784</v>
      </c>
      <c r="F17" s="10" t="s">
        <v>785</v>
      </c>
      <c r="G17" s="10" t="s">
        <v>786</v>
      </c>
    </row>
    <row x14ac:dyDescent="0.25" r="18" customHeight="1" ht="19.5">
      <c r="A18" s="19">
        <f>+A17+1</f>
      </c>
      <c r="B18" s="20" t="s">
        <v>721</v>
      </c>
      <c r="C18" s="7" t="s">
        <v>722</v>
      </c>
      <c r="D18" s="20" t="s">
        <v>787</v>
      </c>
      <c r="E18" s="21" t="s">
        <v>788</v>
      </c>
      <c r="F18" s="10" t="s">
        <v>789</v>
      </c>
      <c r="G18" s="10" t="s">
        <v>790</v>
      </c>
    </row>
    <row x14ac:dyDescent="0.25" r="19" customHeight="1" ht="19.5">
      <c r="A19" s="19">
        <f>+A18+1</f>
      </c>
      <c r="B19" s="20" t="s">
        <v>721</v>
      </c>
      <c r="C19" s="7" t="s">
        <v>722</v>
      </c>
      <c r="D19" s="20" t="s">
        <v>791</v>
      </c>
      <c r="E19" s="21" t="s">
        <v>792</v>
      </c>
      <c r="F19" s="10" t="s">
        <v>793</v>
      </c>
      <c r="G19" s="10" t="s">
        <v>794</v>
      </c>
    </row>
    <row x14ac:dyDescent="0.25" r="20" customHeight="1" ht="19.5">
      <c r="A20" s="19">
        <f>+A19+1</f>
      </c>
      <c r="B20" s="20" t="s">
        <v>721</v>
      </c>
      <c r="C20" s="7" t="s">
        <v>722</v>
      </c>
      <c r="D20" s="20" t="s">
        <v>795</v>
      </c>
      <c r="E20" s="21" t="s">
        <v>796</v>
      </c>
      <c r="F20" s="10" t="s">
        <v>797</v>
      </c>
      <c r="G20" s="10" t="s">
        <v>798</v>
      </c>
    </row>
    <row x14ac:dyDescent="0.25" r="21" customHeight="1" ht="19.5">
      <c r="A21" s="19">
        <f>+A20+1</f>
      </c>
      <c r="B21" s="20" t="s">
        <v>721</v>
      </c>
      <c r="C21" s="7" t="s">
        <v>722</v>
      </c>
      <c r="D21" s="20" t="s">
        <v>799</v>
      </c>
      <c r="E21" s="21" t="s">
        <v>800</v>
      </c>
      <c r="F21" s="10" t="s">
        <v>801</v>
      </c>
      <c r="G21" s="10" t="s">
        <v>802</v>
      </c>
    </row>
    <row x14ac:dyDescent="0.25" r="22" customHeight="1" ht="19.5">
      <c r="A22" s="19">
        <f>+A21+1</f>
      </c>
      <c r="B22" s="20" t="s">
        <v>721</v>
      </c>
      <c r="C22" s="7" t="s">
        <v>722</v>
      </c>
      <c r="D22" s="20" t="s">
        <v>803</v>
      </c>
      <c r="E22" s="21" t="s">
        <v>804</v>
      </c>
      <c r="F22" s="10" t="s">
        <v>805</v>
      </c>
      <c r="G22" s="10" t="s">
        <v>806</v>
      </c>
    </row>
    <row x14ac:dyDescent="0.25" r="23" customHeight="1" ht="19.5">
      <c r="A23" s="19">
        <f>+A22+1</f>
      </c>
      <c r="B23" s="20" t="s">
        <v>721</v>
      </c>
      <c r="C23" s="7" t="s">
        <v>722</v>
      </c>
      <c r="D23" s="20" t="s">
        <v>807</v>
      </c>
      <c r="E23" s="21" t="s">
        <v>808</v>
      </c>
      <c r="F23" s="10" t="s">
        <v>809</v>
      </c>
      <c r="G23" s="10" t="s">
        <v>810</v>
      </c>
    </row>
    <row x14ac:dyDescent="0.25" r="24" customHeight="1" ht="19.5">
      <c r="A24" s="19">
        <f>+A23+1</f>
      </c>
      <c r="B24" s="20" t="s">
        <v>721</v>
      </c>
      <c r="C24" s="7" t="s">
        <v>722</v>
      </c>
      <c r="D24" s="20" t="s">
        <v>811</v>
      </c>
      <c r="E24" s="21" t="s">
        <v>812</v>
      </c>
      <c r="F24" s="10" t="s">
        <v>813</v>
      </c>
      <c r="G24" s="10" t="s">
        <v>814</v>
      </c>
    </row>
    <row x14ac:dyDescent="0.25" r="25" customHeight="1" ht="19.5">
      <c r="A25" s="19">
        <f>+A24+1</f>
      </c>
      <c r="B25" s="20" t="s">
        <v>721</v>
      </c>
      <c r="C25" s="7" t="s">
        <v>722</v>
      </c>
      <c r="D25" s="20" t="s">
        <v>815</v>
      </c>
      <c r="E25" s="21" t="s">
        <v>816</v>
      </c>
      <c r="F25" s="10" t="s">
        <v>817</v>
      </c>
      <c r="G25" s="10" t="s">
        <v>818</v>
      </c>
    </row>
    <row x14ac:dyDescent="0.25" r="26" customHeight="1" ht="19.5">
      <c r="A26" s="19">
        <f>+A25+1</f>
      </c>
      <c r="B26" s="20" t="s">
        <v>721</v>
      </c>
      <c r="C26" s="7" t="s">
        <v>722</v>
      </c>
      <c r="D26" s="20" t="s">
        <v>819</v>
      </c>
      <c r="E26" s="21" t="s">
        <v>820</v>
      </c>
      <c r="F26" s="10" t="s">
        <v>821</v>
      </c>
      <c r="G26" s="10" t="s">
        <v>822</v>
      </c>
    </row>
    <row x14ac:dyDescent="0.25" r="27" customHeight="1" ht="19.5">
      <c r="A27" s="19">
        <f>+A26+1</f>
      </c>
      <c r="B27" s="20" t="s">
        <v>721</v>
      </c>
      <c r="C27" s="7" t="s">
        <v>722</v>
      </c>
      <c r="D27" s="20" t="s">
        <v>823</v>
      </c>
      <c r="E27" s="21" t="s">
        <v>824</v>
      </c>
      <c r="F27" s="10" t="s">
        <v>825</v>
      </c>
      <c r="G27" s="10" t="s">
        <v>826</v>
      </c>
    </row>
    <row x14ac:dyDescent="0.25" r="28" customHeight="1" ht="19.5">
      <c r="A28" s="19">
        <f>+A27+1</f>
      </c>
      <c r="B28" s="20" t="s">
        <v>721</v>
      </c>
      <c r="C28" s="7" t="s">
        <v>722</v>
      </c>
      <c r="D28" s="20" t="s">
        <v>827</v>
      </c>
      <c r="E28" s="21" t="s">
        <v>828</v>
      </c>
      <c r="F28" s="10" t="s">
        <v>829</v>
      </c>
      <c r="G28" s="8" t="s">
        <v>830</v>
      </c>
    </row>
    <row x14ac:dyDescent="0.25" r="29" customHeight="1" ht="19.5">
      <c r="A29" s="19">
        <f>+A28+1</f>
      </c>
      <c r="B29" s="20" t="s">
        <v>721</v>
      </c>
      <c r="C29" s="7" t="s">
        <v>722</v>
      </c>
      <c r="D29" s="20" t="s">
        <v>831</v>
      </c>
      <c r="E29" s="21" t="s">
        <v>832</v>
      </c>
      <c r="F29" s="10" t="s">
        <v>833</v>
      </c>
      <c r="G29" s="10" t="s">
        <v>834</v>
      </c>
    </row>
    <row x14ac:dyDescent="0.25" r="30" customHeight="1" ht="19.5">
      <c r="A30" s="19">
        <f>+A29+1</f>
      </c>
      <c r="B30" s="20" t="s">
        <v>721</v>
      </c>
      <c r="C30" s="7" t="s">
        <v>722</v>
      </c>
      <c r="D30" s="20" t="s">
        <v>835</v>
      </c>
      <c r="E30" s="21" t="s">
        <v>836</v>
      </c>
      <c r="F30" s="10" t="s">
        <v>837</v>
      </c>
      <c r="G30" s="10" t="s">
        <v>838</v>
      </c>
    </row>
    <row x14ac:dyDescent="0.25" r="31" customHeight="1" ht="19.5">
      <c r="A31" s="19">
        <f>+A30+1</f>
      </c>
      <c r="B31" s="20" t="s">
        <v>721</v>
      </c>
      <c r="C31" s="7" t="s">
        <v>722</v>
      </c>
      <c r="D31" s="20" t="s">
        <v>839</v>
      </c>
      <c r="E31" s="21" t="s">
        <v>840</v>
      </c>
      <c r="F31" s="10" t="s">
        <v>841</v>
      </c>
      <c r="G31" s="10" t="s">
        <v>842</v>
      </c>
    </row>
    <row x14ac:dyDescent="0.25" r="32" customHeight="1" ht="19.5">
      <c r="A32" s="19">
        <f>+A31+1</f>
      </c>
      <c r="B32" s="20" t="s">
        <v>721</v>
      </c>
      <c r="C32" s="7" t="s">
        <v>722</v>
      </c>
      <c r="D32" s="20" t="s">
        <v>843</v>
      </c>
      <c r="E32" s="21" t="s">
        <v>844</v>
      </c>
      <c r="F32" s="10" t="s">
        <v>845</v>
      </c>
      <c r="G32" s="10" t="s">
        <v>846</v>
      </c>
    </row>
    <row x14ac:dyDescent="0.25" r="33" customHeight="1" ht="19.5">
      <c r="A33" s="19">
        <f>+A32+1</f>
      </c>
      <c r="B33" s="20" t="s">
        <v>721</v>
      </c>
      <c r="C33" s="7" t="s">
        <v>722</v>
      </c>
      <c r="D33" s="20" t="s">
        <v>847</v>
      </c>
      <c r="E33" s="21" t="s">
        <v>848</v>
      </c>
      <c r="F33" s="10" t="s">
        <v>849</v>
      </c>
      <c r="G33" s="10" t="s">
        <v>850</v>
      </c>
    </row>
    <row x14ac:dyDescent="0.25" r="34" customHeight="1" ht="19.5">
      <c r="A34" s="19">
        <f>+A33+1</f>
      </c>
      <c r="B34" s="20" t="s">
        <v>721</v>
      </c>
      <c r="C34" s="7" t="s">
        <v>722</v>
      </c>
      <c r="D34" s="20" t="s">
        <v>851</v>
      </c>
      <c r="E34" s="21" t="s">
        <v>852</v>
      </c>
      <c r="F34" s="10" t="s">
        <v>853</v>
      </c>
      <c r="G34" s="10" t="s">
        <v>854</v>
      </c>
    </row>
    <row x14ac:dyDescent="0.25" r="35" customHeight="1" ht="19.5">
      <c r="A35" s="19">
        <f>+A34+1</f>
      </c>
      <c r="B35" s="20" t="s">
        <v>721</v>
      </c>
      <c r="C35" s="7" t="s">
        <v>722</v>
      </c>
      <c r="D35" s="20" t="s">
        <v>855</v>
      </c>
      <c r="E35" s="21" t="s">
        <v>856</v>
      </c>
      <c r="F35" s="10" t="s">
        <v>857</v>
      </c>
      <c r="G35" s="10" t="s">
        <v>858</v>
      </c>
    </row>
    <row x14ac:dyDescent="0.25" r="36" customHeight="1" ht="19.5">
      <c r="A36" s="19">
        <f>+A35+1</f>
      </c>
      <c r="B36" s="20" t="s">
        <v>721</v>
      </c>
      <c r="C36" s="7" t="s">
        <v>722</v>
      </c>
      <c r="D36" s="20" t="s">
        <v>859</v>
      </c>
      <c r="E36" s="21" t="s">
        <v>860</v>
      </c>
      <c r="F36" s="10" t="s">
        <v>861</v>
      </c>
      <c r="G36" s="10" t="s">
        <v>862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28"/>
  <sheetViews>
    <sheetView workbookViewId="0"/>
  </sheetViews>
  <sheetFormatPr defaultRowHeight="15" x14ac:dyDescent="0.25"/>
  <cols>
    <col min="1" max="1" style="12" width="5.719285714285714" customWidth="1" bestFit="1"/>
    <col min="2" max="2" style="13" width="21.290714285714284" customWidth="1" bestFit="1"/>
    <col min="3" max="3" style="14" width="11.290714285714287" customWidth="1" bestFit="1"/>
    <col min="4" max="4" style="13" width="10.576428571428572" customWidth="1" bestFit="1"/>
    <col min="5" max="5" style="15" width="58.43357142857143" customWidth="1" bestFit="1"/>
    <col min="6" max="6" style="16" width="64.86214285714286" customWidth="1" bestFit="1"/>
    <col min="7" max="7" style="16" width="61.005" customWidth="1" bestFit="1"/>
  </cols>
  <sheetData>
    <row x14ac:dyDescent="0.25" r="1" customHeight="1" ht="19.5">
      <c r="A1" s="17" t="s">
        <v>0</v>
      </c>
      <c r="B1" s="2" t="s">
        <v>1</v>
      </c>
      <c r="C1" s="2" t="s">
        <v>2</v>
      </c>
      <c r="D1" s="2" t="s">
        <v>3</v>
      </c>
      <c r="E1" s="18" t="s">
        <v>4</v>
      </c>
      <c r="F1" s="4" t="s">
        <v>5</v>
      </c>
      <c r="G1" s="4" t="s">
        <v>6</v>
      </c>
    </row>
    <row x14ac:dyDescent="0.25" r="2" customHeight="1" ht="19.5">
      <c r="A2" s="19">
        <v>1</v>
      </c>
      <c r="B2" s="20" t="s">
        <v>612</v>
      </c>
      <c r="C2" s="7" t="s">
        <v>613</v>
      </c>
      <c r="D2" s="20" t="s">
        <v>614</v>
      </c>
      <c r="E2" s="21" t="s">
        <v>615</v>
      </c>
      <c r="F2" s="9" t="s">
        <v>616</v>
      </c>
      <c r="G2" s="9" t="s">
        <v>617</v>
      </c>
    </row>
    <row x14ac:dyDescent="0.25" r="3" customHeight="1" ht="19.5">
      <c r="A3" s="19">
        <f>+A2+1</f>
      </c>
      <c r="B3" s="20" t="s">
        <v>612</v>
      </c>
      <c r="C3" s="7" t="s">
        <v>613</v>
      </c>
      <c r="D3" s="20" t="s">
        <v>618</v>
      </c>
      <c r="E3" s="21" t="s">
        <v>619</v>
      </c>
      <c r="F3" s="10" t="s">
        <v>620</v>
      </c>
      <c r="G3" s="10" t="s">
        <v>621</v>
      </c>
    </row>
    <row x14ac:dyDescent="0.25" r="4" customHeight="1" ht="19.5">
      <c r="A4" s="19">
        <f>+A3+1</f>
      </c>
      <c r="B4" s="20" t="s">
        <v>612</v>
      </c>
      <c r="C4" s="7" t="s">
        <v>613</v>
      </c>
      <c r="D4" s="20" t="s">
        <v>622</v>
      </c>
      <c r="E4" s="21" t="s">
        <v>623</v>
      </c>
      <c r="F4" s="10" t="s">
        <v>624</v>
      </c>
      <c r="G4" s="10" t="s">
        <v>625</v>
      </c>
    </row>
    <row x14ac:dyDescent="0.25" r="5" customHeight="1" ht="19.5">
      <c r="A5" s="19">
        <f>+A4+1</f>
      </c>
      <c r="B5" s="20" t="s">
        <v>612</v>
      </c>
      <c r="C5" s="7" t="s">
        <v>613</v>
      </c>
      <c r="D5" s="20" t="s">
        <v>626</v>
      </c>
      <c r="E5" s="21" t="s">
        <v>627</v>
      </c>
      <c r="F5" s="10" t="s">
        <v>628</v>
      </c>
      <c r="G5" s="10" t="s">
        <v>629</v>
      </c>
    </row>
    <row x14ac:dyDescent="0.25" r="6" customHeight="1" ht="19.5">
      <c r="A6" s="19">
        <f>+A5+1</f>
      </c>
      <c r="B6" s="20" t="s">
        <v>612</v>
      </c>
      <c r="C6" s="7" t="s">
        <v>613</v>
      </c>
      <c r="D6" s="20" t="s">
        <v>630</v>
      </c>
      <c r="E6" s="21" t="s">
        <v>631</v>
      </c>
      <c r="F6" s="10" t="s">
        <v>632</v>
      </c>
      <c r="G6" s="10" t="s">
        <v>633</v>
      </c>
    </row>
    <row x14ac:dyDescent="0.25" r="7" customHeight="1" ht="19.5">
      <c r="A7" s="19">
        <f>+A6+1</f>
      </c>
      <c r="B7" s="20" t="s">
        <v>612</v>
      </c>
      <c r="C7" s="7" t="s">
        <v>613</v>
      </c>
      <c r="D7" s="20" t="s">
        <v>634</v>
      </c>
      <c r="E7" s="21" t="s">
        <v>635</v>
      </c>
      <c r="F7" s="10" t="s">
        <v>636</v>
      </c>
      <c r="G7" s="10" t="s">
        <v>637</v>
      </c>
    </row>
    <row x14ac:dyDescent="0.25" r="8" customHeight="1" ht="19.5">
      <c r="A8" s="19">
        <f>+A7+1</f>
      </c>
      <c r="B8" s="20" t="s">
        <v>612</v>
      </c>
      <c r="C8" s="7" t="s">
        <v>613</v>
      </c>
      <c r="D8" s="20" t="s">
        <v>638</v>
      </c>
      <c r="E8" s="21" t="s">
        <v>639</v>
      </c>
      <c r="F8" s="10" t="s">
        <v>640</v>
      </c>
      <c r="G8" s="10" t="s">
        <v>641</v>
      </c>
    </row>
    <row x14ac:dyDescent="0.25" r="9" customHeight="1" ht="19.5">
      <c r="A9" s="19">
        <f>+A8+1</f>
      </c>
      <c r="B9" s="20" t="s">
        <v>612</v>
      </c>
      <c r="C9" s="7" t="s">
        <v>613</v>
      </c>
      <c r="D9" s="20" t="s">
        <v>642</v>
      </c>
      <c r="E9" s="21" t="s">
        <v>643</v>
      </c>
      <c r="F9" s="10" t="s">
        <v>644</v>
      </c>
      <c r="G9" s="10" t="s">
        <v>645</v>
      </c>
    </row>
    <row x14ac:dyDescent="0.25" r="10" customHeight="1" ht="19.5">
      <c r="A10" s="19">
        <f>+A9+1</f>
      </c>
      <c r="B10" s="20" t="s">
        <v>612</v>
      </c>
      <c r="C10" s="7" t="s">
        <v>613</v>
      </c>
      <c r="D10" s="20" t="s">
        <v>646</v>
      </c>
      <c r="E10" s="21" t="s">
        <v>647</v>
      </c>
      <c r="F10" s="10" t="s">
        <v>648</v>
      </c>
      <c r="G10" s="10" t="s">
        <v>649</v>
      </c>
    </row>
    <row x14ac:dyDescent="0.25" r="11" customHeight="1" ht="19.5">
      <c r="A11" s="19">
        <f>+A10+1</f>
      </c>
      <c r="B11" s="20" t="s">
        <v>612</v>
      </c>
      <c r="C11" s="7" t="s">
        <v>613</v>
      </c>
      <c r="D11" s="20" t="s">
        <v>650</v>
      </c>
      <c r="E11" s="21" t="s">
        <v>651</v>
      </c>
      <c r="F11" s="10" t="s">
        <v>652</v>
      </c>
      <c r="G11" s="10" t="s">
        <v>653</v>
      </c>
    </row>
    <row x14ac:dyDescent="0.25" r="12" customHeight="1" ht="19.5">
      <c r="A12" s="19">
        <f>+A11+1</f>
      </c>
      <c r="B12" s="20" t="s">
        <v>612</v>
      </c>
      <c r="C12" s="7" t="s">
        <v>613</v>
      </c>
      <c r="D12" s="20" t="s">
        <v>654</v>
      </c>
      <c r="E12" s="21" t="s">
        <v>655</v>
      </c>
      <c r="F12" s="10" t="s">
        <v>656</v>
      </c>
      <c r="G12" s="10" t="s">
        <v>657</v>
      </c>
    </row>
    <row x14ac:dyDescent="0.25" r="13" customHeight="1" ht="19.5">
      <c r="A13" s="19">
        <f>+A12+1</f>
      </c>
      <c r="B13" s="20" t="s">
        <v>612</v>
      </c>
      <c r="C13" s="7" t="s">
        <v>613</v>
      </c>
      <c r="D13" s="20" t="s">
        <v>658</v>
      </c>
      <c r="E13" s="21" t="s">
        <v>659</v>
      </c>
      <c r="F13" s="10" t="s">
        <v>660</v>
      </c>
      <c r="G13" s="10" t="s">
        <v>661</v>
      </c>
    </row>
    <row x14ac:dyDescent="0.25" r="14" customHeight="1" ht="19.5">
      <c r="A14" s="19">
        <f>+A13+1</f>
      </c>
      <c r="B14" s="20" t="s">
        <v>612</v>
      </c>
      <c r="C14" s="7" t="s">
        <v>613</v>
      </c>
      <c r="D14" s="20" t="s">
        <v>662</v>
      </c>
      <c r="E14" s="21" t="s">
        <v>663</v>
      </c>
      <c r="F14" s="10" t="s">
        <v>664</v>
      </c>
      <c r="G14" s="10" t="s">
        <v>665</v>
      </c>
    </row>
    <row x14ac:dyDescent="0.25" r="15" customHeight="1" ht="19.5">
      <c r="A15" s="19">
        <f>+A14+1</f>
      </c>
      <c r="B15" s="20" t="s">
        <v>612</v>
      </c>
      <c r="C15" s="7" t="s">
        <v>613</v>
      </c>
      <c r="D15" s="20" t="s">
        <v>666</v>
      </c>
      <c r="E15" s="21" t="s">
        <v>667</v>
      </c>
      <c r="F15" s="10" t="s">
        <v>668</v>
      </c>
      <c r="G15" s="10" t="s">
        <v>669</v>
      </c>
    </row>
    <row x14ac:dyDescent="0.25" r="16" customHeight="1" ht="19.5">
      <c r="A16" s="19">
        <f>+A15+1</f>
      </c>
      <c r="B16" s="20" t="s">
        <v>612</v>
      </c>
      <c r="C16" s="7" t="s">
        <v>613</v>
      </c>
      <c r="D16" s="20" t="s">
        <v>670</v>
      </c>
      <c r="E16" s="21" t="s">
        <v>671</v>
      </c>
      <c r="F16" s="10" t="s">
        <v>672</v>
      </c>
      <c r="G16" s="10" t="s">
        <v>673</v>
      </c>
    </row>
    <row x14ac:dyDescent="0.25" r="17" customHeight="1" ht="19.5">
      <c r="A17" s="19">
        <f>+A16+1</f>
      </c>
      <c r="B17" s="20" t="s">
        <v>612</v>
      </c>
      <c r="C17" s="7" t="s">
        <v>613</v>
      </c>
      <c r="D17" s="20" t="s">
        <v>674</v>
      </c>
      <c r="E17" s="21" t="s">
        <v>675</v>
      </c>
      <c r="F17" s="10" t="s">
        <v>676</v>
      </c>
      <c r="G17" s="10" t="s">
        <v>677</v>
      </c>
    </row>
    <row x14ac:dyDescent="0.25" r="18" customHeight="1" ht="19.5">
      <c r="A18" s="19">
        <f>+A17+1</f>
      </c>
      <c r="B18" s="20" t="s">
        <v>612</v>
      </c>
      <c r="C18" s="7" t="s">
        <v>613</v>
      </c>
      <c r="D18" s="20" t="s">
        <v>678</v>
      </c>
      <c r="E18" s="21" t="s">
        <v>679</v>
      </c>
      <c r="F18" s="10" t="s">
        <v>680</v>
      </c>
      <c r="G18" s="10" t="s">
        <v>681</v>
      </c>
    </row>
    <row x14ac:dyDescent="0.25" r="19" customHeight="1" ht="19.5">
      <c r="A19" s="19">
        <f>+A18+1</f>
      </c>
      <c r="B19" s="20" t="s">
        <v>612</v>
      </c>
      <c r="C19" s="7" t="s">
        <v>613</v>
      </c>
      <c r="D19" s="20" t="s">
        <v>682</v>
      </c>
      <c r="E19" s="21" t="s">
        <v>683</v>
      </c>
      <c r="F19" s="10" t="s">
        <v>684</v>
      </c>
      <c r="G19" s="10" t="s">
        <v>685</v>
      </c>
    </row>
    <row x14ac:dyDescent="0.25" r="20" customHeight="1" ht="19.5">
      <c r="A20" s="19">
        <f>+A19+1</f>
      </c>
      <c r="B20" s="20" t="s">
        <v>612</v>
      </c>
      <c r="C20" s="7" t="s">
        <v>613</v>
      </c>
      <c r="D20" s="20" t="s">
        <v>686</v>
      </c>
      <c r="E20" s="21" t="s">
        <v>687</v>
      </c>
      <c r="F20" s="10" t="s">
        <v>688</v>
      </c>
      <c r="G20" s="10" t="s">
        <v>689</v>
      </c>
    </row>
    <row x14ac:dyDescent="0.25" r="21" customHeight="1" ht="19.5">
      <c r="A21" s="19">
        <f>+A20+1</f>
      </c>
      <c r="B21" s="20" t="s">
        <v>612</v>
      </c>
      <c r="C21" s="7" t="s">
        <v>613</v>
      </c>
      <c r="D21" s="20" t="s">
        <v>690</v>
      </c>
      <c r="E21" s="21" t="s">
        <v>691</v>
      </c>
      <c r="F21" s="10" t="s">
        <v>692</v>
      </c>
      <c r="G21" s="10" t="s">
        <v>693</v>
      </c>
    </row>
    <row x14ac:dyDescent="0.25" r="22" customHeight="1" ht="19.5">
      <c r="A22" s="19">
        <f>+A21+1</f>
      </c>
      <c r="B22" s="20" t="s">
        <v>612</v>
      </c>
      <c r="C22" s="7" t="s">
        <v>613</v>
      </c>
      <c r="D22" s="20" t="s">
        <v>694</v>
      </c>
      <c r="E22" s="21" t="s">
        <v>695</v>
      </c>
      <c r="F22" s="9" t="s">
        <v>696</v>
      </c>
      <c r="G22" s="11" t="s">
        <v>697</v>
      </c>
    </row>
    <row x14ac:dyDescent="0.25" r="23" customHeight="1" ht="19.5">
      <c r="A23" s="19">
        <f>+A22+1</f>
      </c>
      <c r="B23" s="20" t="s">
        <v>612</v>
      </c>
      <c r="C23" s="7" t="s">
        <v>613</v>
      </c>
      <c r="D23" s="20" t="s">
        <v>698</v>
      </c>
      <c r="E23" s="21" t="s">
        <v>699</v>
      </c>
      <c r="F23" s="9" t="s">
        <v>700</v>
      </c>
      <c r="G23" s="11" t="s">
        <v>701</v>
      </c>
    </row>
    <row x14ac:dyDescent="0.25" r="24" customHeight="1" ht="19.5">
      <c r="A24" s="19">
        <f>+A23+1</f>
      </c>
      <c r="B24" s="20" t="s">
        <v>612</v>
      </c>
      <c r="C24" s="7" t="s">
        <v>613</v>
      </c>
      <c r="D24" s="20" t="s">
        <v>702</v>
      </c>
      <c r="E24" s="21" t="s">
        <v>703</v>
      </c>
      <c r="F24" s="10" t="s">
        <v>704</v>
      </c>
      <c r="G24" s="10" t="s">
        <v>705</v>
      </c>
    </row>
    <row x14ac:dyDescent="0.25" r="25" customHeight="1" ht="19.5">
      <c r="A25" s="19">
        <f>+A24+1</f>
      </c>
      <c r="B25" s="20" t="s">
        <v>612</v>
      </c>
      <c r="C25" s="7" t="s">
        <v>613</v>
      </c>
      <c r="D25" s="20" t="s">
        <v>706</v>
      </c>
      <c r="E25" s="21" t="s">
        <v>707</v>
      </c>
      <c r="F25" s="10" t="s">
        <v>708</v>
      </c>
      <c r="G25" s="10" t="s">
        <v>708</v>
      </c>
    </row>
    <row x14ac:dyDescent="0.25" r="26" customHeight="1" ht="19.5">
      <c r="A26" s="19">
        <f>+A25+1</f>
      </c>
      <c r="B26" s="20" t="s">
        <v>612</v>
      </c>
      <c r="C26" s="7" t="s">
        <v>613</v>
      </c>
      <c r="D26" s="20" t="s">
        <v>709</v>
      </c>
      <c r="E26" s="21" t="s">
        <v>710</v>
      </c>
      <c r="F26" s="10" t="s">
        <v>711</v>
      </c>
      <c r="G26" s="10" t="s">
        <v>712</v>
      </c>
    </row>
    <row x14ac:dyDescent="0.25" r="27" customHeight="1" ht="19.5">
      <c r="A27" s="19">
        <f>+A26+1</f>
      </c>
      <c r="B27" s="20" t="s">
        <v>612</v>
      </c>
      <c r="C27" s="7" t="s">
        <v>613</v>
      </c>
      <c r="D27" s="20" t="s">
        <v>713</v>
      </c>
      <c r="E27" s="21" t="s">
        <v>714</v>
      </c>
      <c r="F27" s="10" t="s">
        <v>715</v>
      </c>
      <c r="G27" s="10" t="s">
        <v>716</v>
      </c>
    </row>
    <row x14ac:dyDescent="0.25" r="28" customHeight="1" ht="19.5">
      <c r="A28" s="19">
        <f>+A27+1</f>
      </c>
      <c r="B28" s="20" t="s">
        <v>612</v>
      </c>
      <c r="C28" s="7" t="s">
        <v>613</v>
      </c>
      <c r="D28" s="20" t="s">
        <v>717</v>
      </c>
      <c r="E28" s="21" t="s">
        <v>718</v>
      </c>
      <c r="F28" s="10" t="s">
        <v>719</v>
      </c>
      <c r="G28" s="10" t="s">
        <v>720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21"/>
  <sheetViews>
    <sheetView workbookViewId="0"/>
  </sheetViews>
  <sheetFormatPr defaultRowHeight="15" x14ac:dyDescent="0.25"/>
  <cols>
    <col min="1" max="1" style="12" width="5.719285714285714" customWidth="1" bestFit="1"/>
    <col min="2" max="2" style="13" width="17.005" customWidth="1" bestFit="1"/>
    <col min="3" max="3" style="14" width="11.290714285714287" customWidth="1" bestFit="1"/>
    <col min="4" max="4" style="13" width="10.576428571428572" customWidth="1" bestFit="1"/>
    <col min="5" max="5" style="15" width="57.71928571428572" customWidth="1" bestFit="1"/>
    <col min="6" max="6" style="16" width="58.71928571428572" customWidth="1" bestFit="1"/>
    <col min="7" max="7" style="16" width="69.86214285714286" customWidth="1" bestFit="1"/>
  </cols>
  <sheetData>
    <row x14ac:dyDescent="0.25" r="1" customHeight="1" ht="19.5">
      <c r="A1" s="1" t="s">
        <v>0</v>
      </c>
      <c r="B1" s="2" t="s">
        <v>1</v>
      </c>
      <c r="C1" s="2" t="s">
        <v>2</v>
      </c>
      <c r="D1" s="4" t="s">
        <v>3</v>
      </c>
      <c r="E1" s="4" t="s">
        <v>4</v>
      </c>
      <c r="F1" s="4" t="s">
        <v>5</v>
      </c>
      <c r="G1" s="4" t="s">
        <v>6</v>
      </c>
    </row>
    <row x14ac:dyDescent="0.25" r="2" customHeight="1" ht="19.5">
      <c r="A2" s="5">
        <v>1</v>
      </c>
      <c r="B2" s="6" t="s">
        <v>532</v>
      </c>
      <c r="C2" s="7" t="s">
        <v>533</v>
      </c>
      <c r="D2" s="6" t="s">
        <v>534</v>
      </c>
      <c r="E2" s="8" t="s">
        <v>535</v>
      </c>
      <c r="F2" s="9" t="s">
        <v>536</v>
      </c>
      <c r="G2" s="10" t="s">
        <v>537</v>
      </c>
    </row>
    <row x14ac:dyDescent="0.25" r="3" customHeight="1" ht="19.5">
      <c r="A3" s="5">
        <f>+A2+1</f>
      </c>
      <c r="B3" s="6" t="s">
        <v>532</v>
      </c>
      <c r="C3" s="7" t="s">
        <v>533</v>
      </c>
      <c r="D3" s="6" t="s">
        <v>538</v>
      </c>
      <c r="E3" s="8" t="s">
        <v>539</v>
      </c>
      <c r="F3" s="10" t="s">
        <v>540</v>
      </c>
      <c r="G3" s="10" t="s">
        <v>541</v>
      </c>
    </row>
    <row x14ac:dyDescent="0.25" r="4" customHeight="1" ht="19.5">
      <c r="A4" s="5">
        <f>+A3+1</f>
      </c>
      <c r="B4" s="6" t="s">
        <v>532</v>
      </c>
      <c r="C4" s="7" t="s">
        <v>533</v>
      </c>
      <c r="D4" s="6" t="s">
        <v>542</v>
      </c>
      <c r="E4" s="8" t="s">
        <v>543</v>
      </c>
      <c r="F4" s="10" t="s">
        <v>544</v>
      </c>
      <c r="G4" s="10" t="s">
        <v>545</v>
      </c>
    </row>
    <row x14ac:dyDescent="0.25" r="5" customHeight="1" ht="19.5">
      <c r="A5" s="5">
        <f>+A4+1</f>
      </c>
      <c r="B5" s="6" t="s">
        <v>532</v>
      </c>
      <c r="C5" s="7" t="s">
        <v>533</v>
      </c>
      <c r="D5" s="6" t="s">
        <v>546</v>
      </c>
      <c r="E5" s="8" t="s">
        <v>547</v>
      </c>
      <c r="F5" s="10" t="s">
        <v>548</v>
      </c>
      <c r="G5" s="10" t="s">
        <v>549</v>
      </c>
    </row>
    <row x14ac:dyDescent="0.25" r="6" customHeight="1" ht="19.5">
      <c r="A6" s="5">
        <f>+A5+1</f>
      </c>
      <c r="B6" s="6" t="s">
        <v>532</v>
      </c>
      <c r="C6" s="7" t="s">
        <v>533</v>
      </c>
      <c r="D6" s="6" t="s">
        <v>550</v>
      </c>
      <c r="E6" s="8" t="s">
        <v>551</v>
      </c>
      <c r="F6" s="10" t="s">
        <v>552</v>
      </c>
      <c r="G6" s="10" t="s">
        <v>553</v>
      </c>
    </row>
    <row x14ac:dyDescent="0.25" r="7" customHeight="1" ht="19.5">
      <c r="A7" s="5">
        <f>+A6+1</f>
      </c>
      <c r="B7" s="6" t="s">
        <v>532</v>
      </c>
      <c r="C7" s="7" t="s">
        <v>533</v>
      </c>
      <c r="D7" s="6" t="s">
        <v>554</v>
      </c>
      <c r="E7" s="8" t="s">
        <v>555</v>
      </c>
      <c r="F7" s="10" t="s">
        <v>556</v>
      </c>
      <c r="G7" s="10" t="s">
        <v>557</v>
      </c>
    </row>
    <row x14ac:dyDescent="0.25" r="8" customHeight="1" ht="19.5">
      <c r="A8" s="5">
        <f>+A7+1</f>
      </c>
      <c r="B8" s="6" t="s">
        <v>532</v>
      </c>
      <c r="C8" s="7" t="s">
        <v>533</v>
      </c>
      <c r="D8" s="6" t="s">
        <v>558</v>
      </c>
      <c r="E8" s="8" t="s">
        <v>559</v>
      </c>
      <c r="F8" s="10" t="s">
        <v>560</v>
      </c>
      <c r="G8" s="10" t="s">
        <v>561</v>
      </c>
    </row>
    <row x14ac:dyDescent="0.25" r="9" customHeight="1" ht="19.5">
      <c r="A9" s="5">
        <f>+A8+1</f>
      </c>
      <c r="B9" s="6" t="s">
        <v>532</v>
      </c>
      <c r="C9" s="7" t="s">
        <v>533</v>
      </c>
      <c r="D9" s="6" t="s">
        <v>562</v>
      </c>
      <c r="E9" s="8" t="s">
        <v>563</v>
      </c>
      <c r="F9" s="10" t="s">
        <v>564</v>
      </c>
      <c r="G9" s="10" t="s">
        <v>565</v>
      </c>
    </row>
    <row x14ac:dyDescent="0.25" r="10" customHeight="1" ht="19.5">
      <c r="A10" s="5">
        <f>+A9+1</f>
      </c>
      <c r="B10" s="6" t="s">
        <v>532</v>
      </c>
      <c r="C10" s="7" t="s">
        <v>533</v>
      </c>
      <c r="D10" s="6" t="s">
        <v>566</v>
      </c>
      <c r="E10" s="8" t="s">
        <v>567</v>
      </c>
      <c r="F10" s="10" t="s">
        <v>568</v>
      </c>
      <c r="G10" s="10" t="s">
        <v>569</v>
      </c>
    </row>
    <row x14ac:dyDescent="0.25" r="11" customHeight="1" ht="19.5">
      <c r="A11" s="5">
        <f>+A10+1</f>
      </c>
      <c r="B11" s="6" t="s">
        <v>532</v>
      </c>
      <c r="C11" s="7" t="s">
        <v>533</v>
      </c>
      <c r="D11" s="6" t="s">
        <v>570</v>
      </c>
      <c r="E11" s="8" t="s">
        <v>571</v>
      </c>
      <c r="F11" s="10" t="s">
        <v>572</v>
      </c>
      <c r="G11" s="10" t="s">
        <v>573</v>
      </c>
    </row>
    <row x14ac:dyDescent="0.25" r="12" customHeight="1" ht="19.5">
      <c r="A12" s="5">
        <f>+A11+1</f>
      </c>
      <c r="B12" s="6" t="s">
        <v>532</v>
      </c>
      <c r="C12" s="7" t="s">
        <v>533</v>
      </c>
      <c r="D12" s="6" t="s">
        <v>574</v>
      </c>
      <c r="E12" s="8" t="s">
        <v>575</v>
      </c>
      <c r="F12" s="10" t="s">
        <v>576</v>
      </c>
      <c r="G12" s="10" t="s">
        <v>577</v>
      </c>
    </row>
    <row x14ac:dyDescent="0.25" r="13" customHeight="1" ht="19.5">
      <c r="A13" s="5">
        <f>+A12+1</f>
      </c>
      <c r="B13" s="6" t="s">
        <v>532</v>
      </c>
      <c r="C13" s="7" t="s">
        <v>533</v>
      </c>
      <c r="D13" s="6" t="s">
        <v>578</v>
      </c>
      <c r="E13" s="8" t="s">
        <v>579</v>
      </c>
      <c r="F13" s="10" t="s">
        <v>580</v>
      </c>
      <c r="G13" s="10" t="s">
        <v>581</v>
      </c>
    </row>
    <row x14ac:dyDescent="0.25" r="14" customHeight="1" ht="19.5">
      <c r="A14" s="5">
        <f>+A13+1</f>
      </c>
      <c r="B14" s="6" t="s">
        <v>532</v>
      </c>
      <c r="C14" s="7" t="s">
        <v>533</v>
      </c>
      <c r="D14" s="6" t="s">
        <v>582</v>
      </c>
      <c r="E14" s="8" t="s">
        <v>583</v>
      </c>
      <c r="F14" s="10" t="s">
        <v>584</v>
      </c>
      <c r="G14" s="10" t="s">
        <v>585</v>
      </c>
    </row>
    <row x14ac:dyDescent="0.25" r="15" customHeight="1" ht="19.5">
      <c r="A15" s="5">
        <f>+A14+1</f>
      </c>
      <c r="B15" s="6" t="s">
        <v>532</v>
      </c>
      <c r="C15" s="7" t="s">
        <v>533</v>
      </c>
      <c r="D15" s="6" t="s">
        <v>586</v>
      </c>
      <c r="E15" s="8" t="s">
        <v>587</v>
      </c>
      <c r="F15" s="10" t="s">
        <v>588</v>
      </c>
      <c r="G15" s="10" t="s">
        <v>589</v>
      </c>
    </row>
    <row x14ac:dyDescent="0.25" r="16" customHeight="1" ht="19.5">
      <c r="A16" s="5">
        <f>+A15+1</f>
      </c>
      <c r="B16" s="6" t="s">
        <v>532</v>
      </c>
      <c r="C16" s="7" t="s">
        <v>533</v>
      </c>
      <c r="D16" s="6" t="s">
        <v>590</v>
      </c>
      <c r="E16" s="8" t="s">
        <v>591</v>
      </c>
      <c r="F16" s="10" t="s">
        <v>588</v>
      </c>
      <c r="G16" s="10" t="s">
        <v>589</v>
      </c>
    </row>
    <row x14ac:dyDescent="0.25" r="17" customHeight="1" ht="19.5">
      <c r="A17" s="5">
        <f>+A16+1</f>
      </c>
      <c r="B17" s="6" t="s">
        <v>532</v>
      </c>
      <c r="C17" s="7" t="s">
        <v>533</v>
      </c>
      <c r="D17" s="6" t="s">
        <v>592</v>
      </c>
      <c r="E17" s="8" t="s">
        <v>593</v>
      </c>
      <c r="F17" s="10" t="s">
        <v>594</v>
      </c>
      <c r="G17" s="10" t="s">
        <v>595</v>
      </c>
    </row>
    <row x14ac:dyDescent="0.25" r="18" customHeight="1" ht="19.5">
      <c r="A18" s="5">
        <f>+A17+1</f>
      </c>
      <c r="B18" s="6" t="s">
        <v>532</v>
      </c>
      <c r="C18" s="7" t="s">
        <v>533</v>
      </c>
      <c r="D18" s="6" t="s">
        <v>596</v>
      </c>
      <c r="E18" s="8" t="s">
        <v>597</v>
      </c>
      <c r="F18" s="10" t="s">
        <v>598</v>
      </c>
      <c r="G18" s="10" t="s">
        <v>599</v>
      </c>
    </row>
    <row x14ac:dyDescent="0.25" r="19" customHeight="1" ht="19.5">
      <c r="A19" s="5">
        <f>+A18+1</f>
      </c>
      <c r="B19" s="6" t="s">
        <v>532</v>
      </c>
      <c r="C19" s="7" t="s">
        <v>533</v>
      </c>
      <c r="D19" s="6" t="s">
        <v>600</v>
      </c>
      <c r="E19" s="8" t="s">
        <v>601</v>
      </c>
      <c r="F19" s="10" t="s">
        <v>602</v>
      </c>
      <c r="G19" s="10" t="s">
        <v>603</v>
      </c>
    </row>
    <row x14ac:dyDescent="0.25" r="20" customHeight="1" ht="19.5">
      <c r="A20" s="5">
        <f>+A19+1</f>
      </c>
      <c r="B20" s="6" t="s">
        <v>532</v>
      </c>
      <c r="C20" s="7" t="s">
        <v>533</v>
      </c>
      <c r="D20" s="6" t="s">
        <v>604</v>
      </c>
      <c r="E20" s="8" t="s">
        <v>605</v>
      </c>
      <c r="F20" s="10" t="s">
        <v>606</v>
      </c>
      <c r="G20" s="10" t="s">
        <v>607</v>
      </c>
    </row>
    <row x14ac:dyDescent="0.25" r="21" customHeight="1" ht="19.5">
      <c r="A21" s="5">
        <f>+A20+1</f>
      </c>
      <c r="B21" s="6" t="s">
        <v>532</v>
      </c>
      <c r="C21" s="7" t="s">
        <v>533</v>
      </c>
      <c r="D21" s="6" t="s">
        <v>608</v>
      </c>
      <c r="E21" s="8" t="s">
        <v>609</v>
      </c>
      <c r="F21" s="10" t="s">
        <v>610</v>
      </c>
      <c r="G21" s="10" t="s">
        <v>611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25"/>
  <sheetViews>
    <sheetView workbookViewId="0"/>
  </sheetViews>
  <sheetFormatPr defaultRowHeight="15" x14ac:dyDescent="0.25"/>
  <cols>
    <col min="1" max="1" style="12" width="5.719285714285714" customWidth="1" bestFit="1"/>
    <col min="2" max="2" style="13" width="28.14785714285714" customWidth="1" bestFit="1"/>
    <col min="3" max="3" style="14" width="11.290714285714287" customWidth="1" bestFit="1"/>
    <col min="4" max="4" style="13" width="10.576428571428572" customWidth="1" bestFit="1"/>
    <col min="5" max="5" style="15" width="53.57642857142857" customWidth="1" bestFit="1"/>
    <col min="6" max="6" style="16" width="66.7192857142857" customWidth="1" bestFit="1"/>
    <col min="7" max="7" style="16" width="63.14785714285715" customWidth="1" bestFit="1"/>
  </cols>
  <sheetData>
    <row x14ac:dyDescent="0.25" r="1" customHeight="1" ht="19.5">
      <c r="A1" s="17" t="s">
        <v>0</v>
      </c>
      <c r="B1" s="2" t="s">
        <v>1</v>
      </c>
      <c r="C1" s="2" t="s">
        <v>2</v>
      </c>
      <c r="D1" s="3" t="s">
        <v>3</v>
      </c>
      <c r="E1" s="4" t="s">
        <v>4</v>
      </c>
      <c r="F1" s="4" t="s">
        <v>5</v>
      </c>
      <c r="G1" s="4" t="s">
        <v>6</v>
      </c>
    </row>
    <row x14ac:dyDescent="0.25" r="2" customHeight="1" ht="19.5">
      <c r="A2" s="19">
        <v>1</v>
      </c>
      <c r="B2" s="20" t="s">
        <v>435</v>
      </c>
      <c r="C2" s="7" t="s">
        <v>436</v>
      </c>
      <c r="D2" s="6" t="s">
        <v>437</v>
      </c>
      <c r="E2" s="8" t="s">
        <v>438</v>
      </c>
      <c r="F2" s="10" t="s">
        <v>439</v>
      </c>
      <c r="G2" s="10" t="s">
        <v>440</v>
      </c>
    </row>
    <row x14ac:dyDescent="0.25" r="3" customHeight="1" ht="19.5">
      <c r="A3" s="19">
        <f>+A2+1</f>
      </c>
      <c r="B3" s="20" t="s">
        <v>435</v>
      </c>
      <c r="C3" s="7" t="s">
        <v>436</v>
      </c>
      <c r="D3" s="6" t="s">
        <v>441</v>
      </c>
      <c r="E3" s="8" t="s">
        <v>442</v>
      </c>
      <c r="F3" s="10" t="s">
        <v>443</v>
      </c>
      <c r="G3" s="10" t="s">
        <v>444</v>
      </c>
    </row>
    <row x14ac:dyDescent="0.25" r="4" customHeight="1" ht="19.5">
      <c r="A4" s="19">
        <f>+A3+1</f>
      </c>
      <c r="B4" s="20" t="s">
        <v>435</v>
      </c>
      <c r="C4" s="7" t="s">
        <v>436</v>
      </c>
      <c r="D4" s="6" t="s">
        <v>445</v>
      </c>
      <c r="E4" s="8" t="s">
        <v>446</v>
      </c>
      <c r="F4" s="10" t="s">
        <v>447</v>
      </c>
      <c r="G4" s="10" t="s">
        <v>448</v>
      </c>
    </row>
    <row x14ac:dyDescent="0.25" r="5" customHeight="1" ht="19.5">
      <c r="A5" s="19">
        <f>+A4+1</f>
      </c>
      <c r="B5" s="20" t="s">
        <v>435</v>
      </c>
      <c r="C5" s="7" t="s">
        <v>436</v>
      </c>
      <c r="D5" s="6" t="s">
        <v>449</v>
      </c>
      <c r="E5" s="8" t="s">
        <v>450</v>
      </c>
      <c r="F5" s="10" t="s">
        <v>451</v>
      </c>
      <c r="G5" s="10" t="s">
        <v>452</v>
      </c>
    </row>
    <row x14ac:dyDescent="0.25" r="6" customHeight="1" ht="19.5">
      <c r="A6" s="19">
        <f>+A5+1</f>
      </c>
      <c r="B6" s="20" t="s">
        <v>435</v>
      </c>
      <c r="C6" s="7" t="s">
        <v>436</v>
      </c>
      <c r="D6" s="6" t="s">
        <v>453</v>
      </c>
      <c r="E6" s="8" t="s">
        <v>454</v>
      </c>
      <c r="F6" s="10" t="s">
        <v>455</v>
      </c>
      <c r="G6" s="10" t="s">
        <v>456</v>
      </c>
    </row>
    <row x14ac:dyDescent="0.25" r="7" customHeight="1" ht="19.5">
      <c r="A7" s="19">
        <f>+A6+1</f>
      </c>
      <c r="B7" s="20" t="s">
        <v>435</v>
      </c>
      <c r="C7" s="7" t="s">
        <v>436</v>
      </c>
      <c r="D7" s="6" t="s">
        <v>457</v>
      </c>
      <c r="E7" s="8" t="s">
        <v>458</v>
      </c>
      <c r="F7" s="10" t="s">
        <v>459</v>
      </c>
      <c r="G7" s="10" t="s">
        <v>460</v>
      </c>
    </row>
    <row x14ac:dyDescent="0.25" r="8" customHeight="1" ht="19.5">
      <c r="A8" s="19">
        <f>+A7+1</f>
      </c>
      <c r="B8" s="20" t="s">
        <v>435</v>
      </c>
      <c r="C8" s="7" t="s">
        <v>436</v>
      </c>
      <c r="D8" s="6" t="s">
        <v>461</v>
      </c>
      <c r="E8" s="8" t="s">
        <v>462</v>
      </c>
      <c r="F8" s="10" t="s">
        <v>463</v>
      </c>
      <c r="G8" s="10" t="s">
        <v>464</v>
      </c>
    </row>
    <row x14ac:dyDescent="0.25" r="9" customHeight="1" ht="19.5">
      <c r="A9" s="19">
        <f>+A8+1</f>
      </c>
      <c r="B9" s="20" t="s">
        <v>435</v>
      </c>
      <c r="C9" s="7" t="s">
        <v>436</v>
      </c>
      <c r="D9" s="6" t="s">
        <v>465</v>
      </c>
      <c r="E9" s="8" t="s">
        <v>466</v>
      </c>
      <c r="F9" s="10" t="s">
        <v>467</v>
      </c>
      <c r="G9" s="10" t="s">
        <v>468</v>
      </c>
    </row>
    <row x14ac:dyDescent="0.25" r="10" customHeight="1" ht="19.5">
      <c r="A10" s="19">
        <f>+A9+1</f>
      </c>
      <c r="B10" s="20" t="s">
        <v>435</v>
      </c>
      <c r="C10" s="7" t="s">
        <v>436</v>
      </c>
      <c r="D10" s="6" t="s">
        <v>469</v>
      </c>
      <c r="E10" s="8" t="s">
        <v>470</v>
      </c>
      <c r="F10" s="10" t="s">
        <v>471</v>
      </c>
      <c r="G10" s="10" t="s">
        <v>472</v>
      </c>
    </row>
    <row x14ac:dyDescent="0.25" r="11" customHeight="1" ht="19.5">
      <c r="A11" s="19">
        <f>+A10+1</f>
      </c>
      <c r="B11" s="20" t="s">
        <v>435</v>
      </c>
      <c r="C11" s="7" t="s">
        <v>436</v>
      </c>
      <c r="D11" s="6" t="s">
        <v>473</v>
      </c>
      <c r="E11" s="8" t="s">
        <v>474</v>
      </c>
      <c r="F11" s="10" t="s">
        <v>475</v>
      </c>
      <c r="G11" s="10" t="s">
        <v>476</v>
      </c>
    </row>
    <row x14ac:dyDescent="0.25" r="12" customHeight="1" ht="19.5">
      <c r="A12" s="19">
        <f>+A11+1</f>
      </c>
      <c r="B12" s="20" t="s">
        <v>435</v>
      </c>
      <c r="C12" s="7" t="s">
        <v>436</v>
      </c>
      <c r="D12" s="6" t="s">
        <v>477</v>
      </c>
      <c r="E12" s="8" t="s">
        <v>478</v>
      </c>
      <c r="F12" s="10" t="s">
        <v>479</v>
      </c>
      <c r="G12" s="10" t="s">
        <v>480</v>
      </c>
    </row>
    <row x14ac:dyDescent="0.25" r="13" customHeight="1" ht="19.5">
      <c r="A13" s="19">
        <f>+A12+1</f>
      </c>
      <c r="B13" s="20" t="s">
        <v>435</v>
      </c>
      <c r="C13" s="7" t="s">
        <v>436</v>
      </c>
      <c r="D13" s="6" t="s">
        <v>481</v>
      </c>
      <c r="E13" s="8" t="s">
        <v>482</v>
      </c>
      <c r="F13" s="10" t="s">
        <v>483</v>
      </c>
      <c r="G13" s="10" t="s">
        <v>484</v>
      </c>
    </row>
    <row x14ac:dyDescent="0.25" r="14" customHeight="1" ht="19.5">
      <c r="A14" s="19">
        <f>+A13+1</f>
      </c>
      <c r="B14" s="20" t="s">
        <v>435</v>
      </c>
      <c r="C14" s="7" t="s">
        <v>436</v>
      </c>
      <c r="D14" s="6" t="s">
        <v>485</v>
      </c>
      <c r="E14" s="8" t="s">
        <v>486</v>
      </c>
      <c r="F14" s="10" t="s">
        <v>487</v>
      </c>
      <c r="G14" s="10" t="s">
        <v>488</v>
      </c>
    </row>
    <row x14ac:dyDescent="0.25" r="15" customHeight="1" ht="19.5">
      <c r="A15" s="19">
        <f>+A14+1</f>
      </c>
      <c r="B15" s="20" t="s">
        <v>435</v>
      </c>
      <c r="C15" s="7" t="s">
        <v>436</v>
      </c>
      <c r="D15" s="6" t="s">
        <v>489</v>
      </c>
      <c r="E15" s="8" t="s">
        <v>490</v>
      </c>
      <c r="F15" s="10" t="s">
        <v>491</v>
      </c>
      <c r="G15" s="10" t="s">
        <v>492</v>
      </c>
    </row>
    <row x14ac:dyDescent="0.25" r="16" customHeight="1" ht="19.5">
      <c r="A16" s="19">
        <f>+A15+1</f>
      </c>
      <c r="B16" s="20" t="s">
        <v>435</v>
      </c>
      <c r="C16" s="7" t="s">
        <v>436</v>
      </c>
      <c r="D16" s="6" t="s">
        <v>493</v>
      </c>
      <c r="E16" s="8" t="s">
        <v>494</v>
      </c>
      <c r="F16" s="10" t="s">
        <v>495</v>
      </c>
      <c r="G16" s="10" t="s">
        <v>496</v>
      </c>
    </row>
    <row x14ac:dyDescent="0.25" r="17" customHeight="1" ht="19.5">
      <c r="A17" s="19">
        <f>+A16+1</f>
      </c>
      <c r="B17" s="20" t="s">
        <v>435</v>
      </c>
      <c r="C17" s="7" t="s">
        <v>436</v>
      </c>
      <c r="D17" s="6" t="s">
        <v>497</v>
      </c>
      <c r="E17" s="8" t="s">
        <v>498</v>
      </c>
      <c r="F17" s="10" t="s">
        <v>495</v>
      </c>
      <c r="G17" s="10" t="s">
        <v>499</v>
      </c>
    </row>
    <row x14ac:dyDescent="0.25" r="18" customHeight="1" ht="19.5">
      <c r="A18" s="19">
        <f>+A17+1</f>
      </c>
      <c r="B18" s="20" t="s">
        <v>435</v>
      </c>
      <c r="C18" s="7" t="s">
        <v>436</v>
      </c>
      <c r="D18" s="6" t="s">
        <v>500</v>
      </c>
      <c r="E18" s="8" t="s">
        <v>501</v>
      </c>
      <c r="F18" s="10" t="s">
        <v>502</v>
      </c>
      <c r="G18" s="10" t="s">
        <v>503</v>
      </c>
    </row>
    <row x14ac:dyDescent="0.25" r="19" customHeight="1" ht="19.5">
      <c r="A19" s="19">
        <f>+A18+1</f>
      </c>
      <c r="B19" s="20" t="s">
        <v>435</v>
      </c>
      <c r="C19" s="7" t="s">
        <v>436</v>
      </c>
      <c r="D19" s="6" t="s">
        <v>504</v>
      </c>
      <c r="E19" s="8" t="s">
        <v>505</v>
      </c>
      <c r="F19" s="10" t="s">
        <v>506</v>
      </c>
      <c r="G19" s="10" t="s">
        <v>507</v>
      </c>
    </row>
    <row x14ac:dyDescent="0.25" r="20" customHeight="1" ht="19.5">
      <c r="A20" s="19">
        <f>+A19+1</f>
      </c>
      <c r="B20" s="20" t="s">
        <v>435</v>
      </c>
      <c r="C20" s="7" t="s">
        <v>436</v>
      </c>
      <c r="D20" s="6" t="s">
        <v>508</v>
      </c>
      <c r="E20" s="8" t="s">
        <v>509</v>
      </c>
      <c r="F20" s="10" t="s">
        <v>510</v>
      </c>
      <c r="G20" s="10" t="s">
        <v>511</v>
      </c>
    </row>
    <row x14ac:dyDescent="0.25" r="21" customHeight="1" ht="19.5">
      <c r="A21" s="19">
        <f>+A20+1</f>
      </c>
      <c r="B21" s="20" t="s">
        <v>435</v>
      </c>
      <c r="C21" s="7" t="s">
        <v>436</v>
      </c>
      <c r="D21" s="6" t="s">
        <v>512</v>
      </c>
      <c r="E21" s="8" t="s">
        <v>513</v>
      </c>
      <c r="F21" s="10" t="s">
        <v>514</v>
      </c>
      <c r="G21" s="10" t="s">
        <v>515</v>
      </c>
    </row>
    <row x14ac:dyDescent="0.25" r="22" customHeight="1" ht="19.5">
      <c r="A22" s="19">
        <f>+A21+1</f>
      </c>
      <c r="B22" s="20" t="s">
        <v>435</v>
      </c>
      <c r="C22" s="7" t="s">
        <v>436</v>
      </c>
      <c r="D22" s="6" t="s">
        <v>516</v>
      </c>
      <c r="E22" s="8" t="s">
        <v>517</v>
      </c>
      <c r="F22" s="10" t="s">
        <v>518</v>
      </c>
      <c r="G22" s="10" t="s">
        <v>519</v>
      </c>
    </row>
    <row x14ac:dyDescent="0.25" r="23" customHeight="1" ht="19.5">
      <c r="A23" s="19">
        <f>+A22+1</f>
      </c>
      <c r="B23" s="20" t="s">
        <v>435</v>
      </c>
      <c r="C23" s="7" t="s">
        <v>436</v>
      </c>
      <c r="D23" s="6" t="s">
        <v>520</v>
      </c>
      <c r="E23" s="8" t="s">
        <v>521</v>
      </c>
      <c r="F23" s="10" t="s">
        <v>522</v>
      </c>
      <c r="G23" s="10" t="s">
        <v>523</v>
      </c>
    </row>
    <row x14ac:dyDescent="0.25" r="24" customHeight="1" ht="19.5">
      <c r="A24" s="19">
        <f>+A23+1</f>
      </c>
      <c r="B24" s="20" t="s">
        <v>435</v>
      </c>
      <c r="C24" s="7" t="s">
        <v>436</v>
      </c>
      <c r="D24" s="6" t="s">
        <v>524</v>
      </c>
      <c r="E24" s="8" t="s">
        <v>525</v>
      </c>
      <c r="F24" s="10" t="s">
        <v>526</v>
      </c>
      <c r="G24" s="10" t="s">
        <v>527</v>
      </c>
    </row>
    <row x14ac:dyDescent="0.25" r="25" customHeight="1" ht="19.5">
      <c r="A25" s="19">
        <f>+A24+1</f>
      </c>
      <c r="B25" s="20" t="s">
        <v>435</v>
      </c>
      <c r="C25" s="7" t="s">
        <v>436</v>
      </c>
      <c r="D25" s="6" t="s">
        <v>528</v>
      </c>
      <c r="E25" s="8" t="s">
        <v>529</v>
      </c>
      <c r="F25" s="10" t="s">
        <v>530</v>
      </c>
      <c r="G25" s="10" t="s">
        <v>531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29"/>
  <sheetViews>
    <sheetView workbookViewId="0"/>
  </sheetViews>
  <sheetFormatPr defaultRowHeight="15" x14ac:dyDescent="0.25"/>
  <cols>
    <col min="1" max="1" style="12" width="5.719285714285714" customWidth="1" bestFit="1"/>
    <col min="2" max="2" style="13" width="24.719285714285714" customWidth="1" bestFit="1"/>
    <col min="3" max="3" style="14" width="11.290714285714287" customWidth="1" bestFit="1"/>
    <col min="4" max="4" style="13" width="10.576428571428572" customWidth="1" bestFit="1"/>
    <col min="5" max="5" style="15" width="51.86214285714286" customWidth="1" bestFit="1"/>
    <col min="6" max="6" style="16" width="67.7192857142857" customWidth="1" bestFit="1"/>
    <col min="7" max="7" style="16" width="60.71928571428572" customWidth="1" bestFit="1"/>
  </cols>
  <sheetData>
    <row x14ac:dyDescent="0.25" r="1" customHeight="1" ht="19.5">
      <c r="A1" s="17" t="s">
        <v>0</v>
      </c>
      <c r="B1" s="2" t="s">
        <v>1</v>
      </c>
      <c r="C1" s="2" t="s">
        <v>2</v>
      </c>
      <c r="D1" s="2" t="s">
        <v>3</v>
      </c>
      <c r="E1" s="18" t="s">
        <v>4</v>
      </c>
      <c r="F1" s="4" t="s">
        <v>5</v>
      </c>
      <c r="G1" s="4" t="s">
        <v>6</v>
      </c>
    </row>
    <row x14ac:dyDescent="0.25" r="2" customHeight="1" ht="19.5">
      <c r="A2" s="19">
        <v>1</v>
      </c>
      <c r="B2" s="20" t="s">
        <v>321</v>
      </c>
      <c r="C2" s="7" t="s">
        <v>322</v>
      </c>
      <c r="D2" s="20" t="s">
        <v>323</v>
      </c>
      <c r="E2" s="21" t="s">
        <v>324</v>
      </c>
      <c r="F2" s="10" t="s">
        <v>325</v>
      </c>
      <c r="G2" s="10" t="s">
        <v>326</v>
      </c>
    </row>
    <row x14ac:dyDescent="0.25" r="3" customHeight="1" ht="19.5">
      <c r="A3" s="19">
        <f>+A2+1</f>
      </c>
      <c r="B3" s="20" t="s">
        <v>321</v>
      </c>
      <c r="C3" s="7" t="s">
        <v>322</v>
      </c>
      <c r="D3" s="20" t="s">
        <v>327</v>
      </c>
      <c r="E3" s="21" t="s">
        <v>328</v>
      </c>
      <c r="F3" s="9" t="s">
        <v>329</v>
      </c>
      <c r="G3" s="9" t="s">
        <v>330</v>
      </c>
    </row>
    <row x14ac:dyDescent="0.25" r="4" customHeight="1" ht="19.5">
      <c r="A4" s="19">
        <f>+A3+1</f>
      </c>
      <c r="B4" s="20" t="s">
        <v>321</v>
      </c>
      <c r="C4" s="7" t="s">
        <v>322</v>
      </c>
      <c r="D4" s="20" t="s">
        <v>331</v>
      </c>
      <c r="E4" s="21" t="s">
        <v>332</v>
      </c>
      <c r="F4" s="10" t="s">
        <v>333</v>
      </c>
      <c r="G4" s="10" t="s">
        <v>334</v>
      </c>
    </row>
    <row x14ac:dyDescent="0.25" r="5" customHeight="1" ht="19.5">
      <c r="A5" s="19">
        <f>+A4+1</f>
      </c>
      <c r="B5" s="20" t="s">
        <v>321</v>
      </c>
      <c r="C5" s="7" t="s">
        <v>322</v>
      </c>
      <c r="D5" s="20" t="s">
        <v>335</v>
      </c>
      <c r="E5" s="21" t="s">
        <v>336</v>
      </c>
      <c r="F5" s="10" t="s">
        <v>337</v>
      </c>
      <c r="G5" s="10" t="s">
        <v>338</v>
      </c>
    </row>
    <row x14ac:dyDescent="0.25" r="6" customHeight="1" ht="19.5">
      <c r="A6" s="19">
        <f>+A5+1</f>
      </c>
      <c r="B6" s="20" t="s">
        <v>321</v>
      </c>
      <c r="C6" s="7" t="s">
        <v>322</v>
      </c>
      <c r="D6" s="20" t="s">
        <v>339</v>
      </c>
      <c r="E6" s="21" t="s">
        <v>340</v>
      </c>
      <c r="F6" s="10" t="s">
        <v>341</v>
      </c>
      <c r="G6" s="10" t="s">
        <v>342</v>
      </c>
    </row>
    <row x14ac:dyDescent="0.25" r="7" customHeight="1" ht="19.5">
      <c r="A7" s="19">
        <f>+A6+1</f>
      </c>
      <c r="B7" s="20" t="s">
        <v>321</v>
      </c>
      <c r="C7" s="7" t="s">
        <v>322</v>
      </c>
      <c r="D7" s="20" t="s">
        <v>343</v>
      </c>
      <c r="E7" s="21" t="s">
        <v>344</v>
      </c>
      <c r="F7" s="10" t="s">
        <v>345</v>
      </c>
      <c r="G7" s="10" t="s">
        <v>346</v>
      </c>
    </row>
    <row x14ac:dyDescent="0.25" r="8" customHeight="1" ht="19.5">
      <c r="A8" s="19">
        <f>+A7+1</f>
      </c>
      <c r="B8" s="20" t="s">
        <v>321</v>
      </c>
      <c r="C8" s="7" t="s">
        <v>322</v>
      </c>
      <c r="D8" s="20" t="s">
        <v>347</v>
      </c>
      <c r="E8" s="21" t="s">
        <v>348</v>
      </c>
      <c r="F8" s="10" t="s">
        <v>349</v>
      </c>
      <c r="G8" s="10" t="s">
        <v>350</v>
      </c>
    </row>
    <row x14ac:dyDescent="0.25" r="9" customHeight="1" ht="19.5">
      <c r="A9" s="19">
        <f>+A8+1</f>
      </c>
      <c r="B9" s="20" t="s">
        <v>321</v>
      </c>
      <c r="C9" s="7" t="s">
        <v>322</v>
      </c>
      <c r="D9" s="20" t="s">
        <v>351</v>
      </c>
      <c r="E9" s="21" t="s">
        <v>352</v>
      </c>
      <c r="F9" s="10" t="s">
        <v>353</v>
      </c>
      <c r="G9" s="10" t="s">
        <v>354</v>
      </c>
    </row>
    <row x14ac:dyDescent="0.25" r="10" customHeight="1" ht="19.5">
      <c r="A10" s="19">
        <f>+A9+1</f>
      </c>
      <c r="B10" s="20" t="s">
        <v>321</v>
      </c>
      <c r="C10" s="7" t="s">
        <v>322</v>
      </c>
      <c r="D10" s="20" t="s">
        <v>355</v>
      </c>
      <c r="E10" s="21" t="s">
        <v>356</v>
      </c>
      <c r="F10" s="10" t="s">
        <v>357</v>
      </c>
      <c r="G10" s="10" t="s">
        <v>358</v>
      </c>
    </row>
    <row x14ac:dyDescent="0.25" r="11" customHeight="1" ht="19.5">
      <c r="A11" s="19">
        <f>+A10+1</f>
      </c>
      <c r="B11" s="20" t="s">
        <v>321</v>
      </c>
      <c r="C11" s="7" t="s">
        <v>322</v>
      </c>
      <c r="D11" s="20" t="s">
        <v>359</v>
      </c>
      <c r="E11" s="21" t="s">
        <v>360</v>
      </c>
      <c r="F11" s="10" t="s">
        <v>361</v>
      </c>
      <c r="G11" s="10" t="s">
        <v>362</v>
      </c>
    </row>
    <row x14ac:dyDescent="0.25" r="12" customHeight="1" ht="19.5">
      <c r="A12" s="19">
        <f>+A11+1</f>
      </c>
      <c r="B12" s="20" t="s">
        <v>321</v>
      </c>
      <c r="C12" s="7" t="s">
        <v>322</v>
      </c>
      <c r="D12" s="20" t="s">
        <v>363</v>
      </c>
      <c r="E12" s="21" t="s">
        <v>364</v>
      </c>
      <c r="F12" s="10" t="s">
        <v>365</v>
      </c>
      <c r="G12" s="10" t="s">
        <v>366</v>
      </c>
    </row>
    <row x14ac:dyDescent="0.25" r="13" customHeight="1" ht="19.5">
      <c r="A13" s="19">
        <f>+A12+1</f>
      </c>
      <c r="B13" s="20" t="s">
        <v>321</v>
      </c>
      <c r="C13" s="7" t="s">
        <v>322</v>
      </c>
      <c r="D13" s="20" t="s">
        <v>367</v>
      </c>
      <c r="E13" s="21" t="s">
        <v>368</v>
      </c>
      <c r="F13" s="10" t="s">
        <v>369</v>
      </c>
      <c r="G13" s="10" t="s">
        <v>370</v>
      </c>
    </row>
    <row x14ac:dyDescent="0.25" r="14" customHeight="1" ht="19.5">
      <c r="A14" s="19">
        <f>+A13+1</f>
      </c>
      <c r="B14" s="20" t="s">
        <v>321</v>
      </c>
      <c r="C14" s="7" t="s">
        <v>322</v>
      </c>
      <c r="D14" s="20" t="s">
        <v>371</v>
      </c>
      <c r="E14" s="21" t="s">
        <v>372</v>
      </c>
      <c r="F14" s="10" t="s">
        <v>373</v>
      </c>
      <c r="G14" s="10" t="s">
        <v>374</v>
      </c>
    </row>
    <row x14ac:dyDescent="0.25" r="15" customHeight="1" ht="19.5">
      <c r="A15" s="19">
        <f>+A14+1</f>
      </c>
      <c r="B15" s="20" t="s">
        <v>321</v>
      </c>
      <c r="C15" s="7" t="s">
        <v>322</v>
      </c>
      <c r="D15" s="20" t="s">
        <v>375</v>
      </c>
      <c r="E15" s="21" t="s">
        <v>376</v>
      </c>
      <c r="F15" s="10" t="s">
        <v>377</v>
      </c>
      <c r="G15" s="10" t="s">
        <v>378</v>
      </c>
    </row>
    <row x14ac:dyDescent="0.25" r="16" customHeight="1" ht="19.5">
      <c r="A16" s="19">
        <f>+A15+1</f>
      </c>
      <c r="B16" s="20" t="s">
        <v>321</v>
      </c>
      <c r="C16" s="7" t="s">
        <v>322</v>
      </c>
      <c r="D16" s="20" t="s">
        <v>379</v>
      </c>
      <c r="E16" s="21" t="s">
        <v>380</v>
      </c>
      <c r="F16" s="10" t="s">
        <v>381</v>
      </c>
      <c r="G16" s="10" t="s">
        <v>382</v>
      </c>
    </row>
    <row x14ac:dyDescent="0.25" r="17" customHeight="1" ht="19.5">
      <c r="A17" s="19">
        <f>+A16+1</f>
      </c>
      <c r="B17" s="20" t="s">
        <v>321</v>
      </c>
      <c r="C17" s="7" t="s">
        <v>322</v>
      </c>
      <c r="D17" s="20" t="s">
        <v>383</v>
      </c>
      <c r="E17" s="21" t="s">
        <v>384</v>
      </c>
      <c r="F17" s="10" t="s">
        <v>385</v>
      </c>
      <c r="G17" s="10" t="s">
        <v>386</v>
      </c>
    </row>
    <row x14ac:dyDescent="0.25" r="18" customHeight="1" ht="19.5">
      <c r="A18" s="19">
        <f>+A17+1</f>
      </c>
      <c r="B18" s="20" t="s">
        <v>321</v>
      </c>
      <c r="C18" s="7" t="s">
        <v>322</v>
      </c>
      <c r="D18" s="20" t="s">
        <v>387</v>
      </c>
      <c r="E18" s="21" t="s">
        <v>388</v>
      </c>
      <c r="F18" s="10" t="s">
        <v>389</v>
      </c>
      <c r="G18" s="10" t="s">
        <v>390</v>
      </c>
    </row>
    <row x14ac:dyDescent="0.25" r="19" customHeight="1" ht="19.5">
      <c r="A19" s="19">
        <f>+A18+1</f>
      </c>
      <c r="B19" s="20" t="s">
        <v>321</v>
      </c>
      <c r="C19" s="7" t="s">
        <v>322</v>
      </c>
      <c r="D19" s="20" t="s">
        <v>391</v>
      </c>
      <c r="E19" s="21" t="s">
        <v>392</v>
      </c>
      <c r="F19" s="10" t="s">
        <v>393</v>
      </c>
      <c r="G19" s="10" t="s">
        <v>394</v>
      </c>
    </row>
    <row x14ac:dyDescent="0.25" r="20" customHeight="1" ht="19.5">
      <c r="A20" s="19">
        <f>+A19+1</f>
      </c>
      <c r="B20" s="20" t="s">
        <v>321</v>
      </c>
      <c r="C20" s="7" t="s">
        <v>322</v>
      </c>
      <c r="D20" s="20" t="s">
        <v>395</v>
      </c>
      <c r="E20" s="21" t="s">
        <v>396</v>
      </c>
      <c r="F20" s="10" t="s">
        <v>397</v>
      </c>
      <c r="G20" s="10" t="s">
        <v>398</v>
      </c>
    </row>
    <row x14ac:dyDescent="0.25" r="21" customHeight="1" ht="19.5">
      <c r="A21" s="19">
        <f>+A20+1</f>
      </c>
      <c r="B21" s="20" t="s">
        <v>321</v>
      </c>
      <c r="C21" s="7" t="s">
        <v>322</v>
      </c>
      <c r="D21" s="20" t="s">
        <v>399</v>
      </c>
      <c r="E21" s="21" t="s">
        <v>400</v>
      </c>
      <c r="F21" s="10" t="s">
        <v>401</v>
      </c>
      <c r="G21" s="10" t="s">
        <v>402</v>
      </c>
    </row>
    <row x14ac:dyDescent="0.25" r="22" customHeight="1" ht="19.5">
      <c r="A22" s="19">
        <f>+A21+1</f>
      </c>
      <c r="B22" s="20" t="s">
        <v>321</v>
      </c>
      <c r="C22" s="7" t="s">
        <v>322</v>
      </c>
      <c r="D22" s="20" t="s">
        <v>403</v>
      </c>
      <c r="E22" s="21" t="s">
        <v>404</v>
      </c>
      <c r="F22" s="10" t="s">
        <v>405</v>
      </c>
      <c r="G22" s="10" t="s">
        <v>406</v>
      </c>
    </row>
    <row x14ac:dyDescent="0.25" r="23" customHeight="1" ht="19.5">
      <c r="A23" s="19">
        <f>+A22+1</f>
      </c>
      <c r="B23" s="20" t="s">
        <v>321</v>
      </c>
      <c r="C23" s="7" t="s">
        <v>322</v>
      </c>
      <c r="D23" s="20" t="s">
        <v>407</v>
      </c>
      <c r="E23" s="21" t="s">
        <v>408</v>
      </c>
      <c r="F23" s="10" t="s">
        <v>409</v>
      </c>
      <c r="G23" s="10" t="s">
        <v>410</v>
      </c>
    </row>
    <row x14ac:dyDescent="0.25" r="24" customHeight="1" ht="19.5">
      <c r="A24" s="19">
        <f>+A23+1</f>
      </c>
      <c r="B24" s="20" t="s">
        <v>321</v>
      </c>
      <c r="C24" s="7" t="s">
        <v>322</v>
      </c>
      <c r="D24" s="20" t="s">
        <v>411</v>
      </c>
      <c r="E24" s="21" t="s">
        <v>412</v>
      </c>
      <c r="F24" s="10" t="s">
        <v>413</v>
      </c>
      <c r="G24" s="10" t="s">
        <v>414</v>
      </c>
    </row>
    <row x14ac:dyDescent="0.25" r="25" customHeight="1" ht="19.5">
      <c r="A25" s="19">
        <f>+A24+1</f>
      </c>
      <c r="B25" s="20" t="s">
        <v>321</v>
      </c>
      <c r="C25" s="7" t="s">
        <v>322</v>
      </c>
      <c r="D25" s="20" t="s">
        <v>415</v>
      </c>
      <c r="E25" s="21" t="s">
        <v>416</v>
      </c>
      <c r="F25" s="10" t="s">
        <v>417</v>
      </c>
      <c r="G25" s="10" t="s">
        <v>418</v>
      </c>
    </row>
    <row x14ac:dyDescent="0.25" r="26" customHeight="1" ht="19.5">
      <c r="A26" s="19">
        <f>+A25+1</f>
      </c>
      <c r="B26" s="20" t="s">
        <v>321</v>
      </c>
      <c r="C26" s="7" t="s">
        <v>322</v>
      </c>
      <c r="D26" s="20" t="s">
        <v>419</v>
      </c>
      <c r="E26" s="21" t="s">
        <v>420</v>
      </c>
      <c r="F26" s="10" t="s">
        <v>421</v>
      </c>
      <c r="G26" s="10" t="s">
        <v>422</v>
      </c>
    </row>
    <row x14ac:dyDescent="0.25" r="27" customHeight="1" ht="19.5">
      <c r="A27" s="19">
        <f>+A26+1</f>
      </c>
      <c r="B27" s="20" t="s">
        <v>321</v>
      </c>
      <c r="C27" s="7" t="s">
        <v>322</v>
      </c>
      <c r="D27" s="20" t="s">
        <v>423</v>
      </c>
      <c r="E27" s="21" t="s">
        <v>424</v>
      </c>
      <c r="F27" s="10" t="s">
        <v>425</v>
      </c>
      <c r="G27" s="10" t="s">
        <v>426</v>
      </c>
    </row>
    <row x14ac:dyDescent="0.25" r="28" customHeight="1" ht="19.5">
      <c r="A28" s="19">
        <f>+A27+1</f>
      </c>
      <c r="B28" s="20" t="s">
        <v>321</v>
      </c>
      <c r="C28" s="7" t="s">
        <v>322</v>
      </c>
      <c r="D28" s="20" t="s">
        <v>427</v>
      </c>
      <c r="E28" s="21" t="s">
        <v>428</v>
      </c>
      <c r="F28" s="10" t="s">
        <v>429</v>
      </c>
      <c r="G28" s="10" t="s">
        <v>430</v>
      </c>
    </row>
    <row x14ac:dyDescent="0.25" r="29" customHeight="1" ht="19.5">
      <c r="A29" s="19">
        <f>+A28+1</f>
      </c>
      <c r="B29" s="20" t="s">
        <v>321</v>
      </c>
      <c r="C29" s="7" t="s">
        <v>322</v>
      </c>
      <c r="D29" s="20" t="s">
        <v>431</v>
      </c>
      <c r="E29" s="21" t="s">
        <v>432</v>
      </c>
      <c r="F29" s="10" t="s">
        <v>433</v>
      </c>
      <c r="G29" s="10" t="s">
        <v>434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701"/>
  <sheetViews>
    <sheetView workbookViewId="0"/>
  </sheetViews>
  <sheetFormatPr defaultRowHeight="15" x14ac:dyDescent="0.25"/>
  <cols>
    <col min="1" max="1" style="12" width="5.719285714285714" customWidth="1" bestFit="1"/>
    <col min="2" max="2" style="15" width="18.862142857142857" customWidth="1" bestFit="1"/>
    <col min="3" max="3" style="14" width="10.147857142857141" customWidth="1" bestFit="1"/>
    <col min="4" max="4" style="13" width="9.576428571428572" customWidth="1" bestFit="1"/>
    <col min="5" max="5" style="15" width="37.43357142857143" customWidth="1" bestFit="1"/>
    <col min="6" max="6" style="16" width="48.86214285714286" customWidth="1" bestFit="1"/>
    <col min="7" max="7" style="16" width="54.29071428571429" customWidth="1" bestFit="1"/>
  </cols>
  <sheetData>
    <row x14ac:dyDescent="0.25" r="1" customHeight="1" ht="19.5">
      <c r="A1" s="17" t="s">
        <v>0</v>
      </c>
      <c r="B1" s="18" t="s">
        <v>1</v>
      </c>
      <c r="C1" s="2" t="s">
        <v>2</v>
      </c>
      <c r="D1" s="2" t="s">
        <v>3</v>
      </c>
      <c r="E1" s="18" t="s">
        <v>4</v>
      </c>
      <c r="F1" s="18" t="s">
        <v>5</v>
      </c>
      <c r="G1" s="18" t="s">
        <v>6</v>
      </c>
    </row>
    <row x14ac:dyDescent="0.25" r="2" customHeight="1" ht="19.5">
      <c r="A2" s="19">
        <v>1</v>
      </c>
      <c r="B2" s="21" t="s">
        <v>2633</v>
      </c>
      <c r="C2" s="7" t="s">
        <v>2634</v>
      </c>
      <c r="D2" s="20" t="s">
        <v>2635</v>
      </c>
      <c r="E2" s="21" t="s">
        <v>2636</v>
      </c>
      <c r="F2" s="21" t="s">
        <v>2637</v>
      </c>
      <c r="G2" s="21" t="s">
        <v>2638</v>
      </c>
    </row>
    <row x14ac:dyDescent="0.25" r="3" customHeight="1" ht="19.5">
      <c r="A3" s="19">
        <f>+A2+1</f>
      </c>
      <c r="B3" s="21" t="s">
        <v>2633</v>
      </c>
      <c r="C3" s="7" t="s">
        <v>2634</v>
      </c>
      <c r="D3" s="20" t="s">
        <v>2639</v>
      </c>
      <c r="E3" s="21" t="s">
        <v>2640</v>
      </c>
      <c r="F3" s="8" t="s">
        <v>2641</v>
      </c>
      <c r="G3" s="8" t="s">
        <v>2642</v>
      </c>
    </row>
    <row x14ac:dyDescent="0.25" r="4" customHeight="1" ht="19.5">
      <c r="A4" s="19">
        <f>+A3+1</f>
      </c>
      <c r="B4" s="21" t="s">
        <v>2633</v>
      </c>
      <c r="C4" s="7" t="s">
        <v>2634</v>
      </c>
      <c r="D4" s="20" t="s">
        <v>2643</v>
      </c>
      <c r="E4" s="21" t="s">
        <v>2644</v>
      </c>
      <c r="F4" s="8" t="s">
        <v>2645</v>
      </c>
      <c r="G4" s="8" t="s">
        <v>2646</v>
      </c>
    </row>
    <row x14ac:dyDescent="0.25" r="5" customHeight="1" ht="19.5">
      <c r="A5" s="19">
        <f>+A4+1</f>
      </c>
      <c r="B5" s="21" t="s">
        <v>2633</v>
      </c>
      <c r="C5" s="7" t="s">
        <v>2634</v>
      </c>
      <c r="D5" s="20" t="s">
        <v>2647</v>
      </c>
      <c r="E5" s="21" t="s">
        <v>2648</v>
      </c>
      <c r="F5" s="8" t="s">
        <v>2649</v>
      </c>
      <c r="G5" s="8" t="s">
        <v>2650</v>
      </c>
    </row>
    <row x14ac:dyDescent="0.25" r="6" customHeight="1" ht="19.5">
      <c r="A6" s="19">
        <f>+A5+1</f>
      </c>
      <c r="B6" s="21" t="s">
        <v>2633</v>
      </c>
      <c r="C6" s="7" t="s">
        <v>2634</v>
      </c>
      <c r="D6" s="20" t="s">
        <v>2651</v>
      </c>
      <c r="E6" s="21" t="s">
        <v>2652</v>
      </c>
      <c r="F6" s="8" t="s">
        <v>2653</v>
      </c>
      <c r="G6" s="8" t="s">
        <v>2654</v>
      </c>
    </row>
    <row x14ac:dyDescent="0.25" r="7" customHeight="1" ht="19.5">
      <c r="A7" s="19">
        <f>+A6+1</f>
      </c>
      <c r="B7" s="21" t="s">
        <v>2633</v>
      </c>
      <c r="C7" s="7" t="s">
        <v>2634</v>
      </c>
      <c r="D7" s="20" t="s">
        <v>2655</v>
      </c>
      <c r="E7" s="21" t="s">
        <v>2656</v>
      </c>
      <c r="F7" s="8" t="s">
        <v>2657</v>
      </c>
      <c r="G7" s="8" t="s">
        <v>2658</v>
      </c>
    </row>
    <row x14ac:dyDescent="0.25" r="8" customHeight="1" ht="19.5">
      <c r="A8" s="19">
        <f>+A7+1</f>
      </c>
      <c r="B8" s="21" t="s">
        <v>2633</v>
      </c>
      <c r="C8" s="7" t="s">
        <v>2634</v>
      </c>
      <c r="D8" s="20" t="s">
        <v>2659</v>
      </c>
      <c r="E8" s="21" t="s">
        <v>2660</v>
      </c>
      <c r="F8" s="8" t="s">
        <v>2661</v>
      </c>
      <c r="G8" s="8" t="s">
        <v>2662</v>
      </c>
    </row>
    <row x14ac:dyDescent="0.25" r="9" customHeight="1" ht="19.5">
      <c r="A9" s="19">
        <f>+A8+1</f>
      </c>
      <c r="B9" s="21" t="s">
        <v>2633</v>
      </c>
      <c r="C9" s="7" t="s">
        <v>2634</v>
      </c>
      <c r="D9" s="20" t="s">
        <v>2663</v>
      </c>
      <c r="E9" s="21" t="s">
        <v>2664</v>
      </c>
      <c r="F9" s="8" t="s">
        <v>2665</v>
      </c>
      <c r="G9" s="8" t="s">
        <v>2666</v>
      </c>
    </row>
    <row x14ac:dyDescent="0.25" r="10" customHeight="1" ht="19.5">
      <c r="A10" s="19">
        <f>+A9+1</f>
      </c>
      <c r="B10" s="21" t="s">
        <v>2633</v>
      </c>
      <c r="C10" s="7" t="s">
        <v>2634</v>
      </c>
      <c r="D10" s="20" t="s">
        <v>2667</v>
      </c>
      <c r="E10" s="21" t="s">
        <v>2668</v>
      </c>
      <c r="F10" s="8" t="s">
        <v>2669</v>
      </c>
      <c r="G10" s="8" t="s">
        <v>2670</v>
      </c>
    </row>
    <row x14ac:dyDescent="0.25" r="11" customHeight="1" ht="19.5">
      <c r="A11" s="19">
        <f>+A10+1</f>
      </c>
      <c r="B11" s="21" t="s">
        <v>2633</v>
      </c>
      <c r="C11" s="7" t="s">
        <v>2634</v>
      </c>
      <c r="D11" s="20" t="s">
        <v>2671</v>
      </c>
      <c r="E11" s="21" t="s">
        <v>2672</v>
      </c>
      <c r="F11" s="8" t="s">
        <v>2673</v>
      </c>
      <c r="G11" s="8" t="s">
        <v>2674</v>
      </c>
    </row>
    <row x14ac:dyDescent="0.25" r="12" customHeight="1" ht="19.5">
      <c r="A12" s="19">
        <f>+A11+1</f>
      </c>
      <c r="B12" s="21" t="s">
        <v>2633</v>
      </c>
      <c r="C12" s="7" t="s">
        <v>2634</v>
      </c>
      <c r="D12" s="20" t="s">
        <v>2675</v>
      </c>
      <c r="E12" s="21" t="s">
        <v>2676</v>
      </c>
      <c r="F12" s="8" t="s">
        <v>2677</v>
      </c>
      <c r="G12" s="8" t="s">
        <v>2678</v>
      </c>
    </row>
    <row x14ac:dyDescent="0.25" r="13" customHeight="1" ht="19.5">
      <c r="A13" s="19">
        <f>+A12+1</f>
      </c>
      <c r="B13" s="21" t="s">
        <v>2633</v>
      </c>
      <c r="C13" s="7" t="s">
        <v>2634</v>
      </c>
      <c r="D13" s="20" t="s">
        <v>2679</v>
      </c>
      <c r="E13" s="21" t="s">
        <v>2680</v>
      </c>
      <c r="F13" s="8" t="s">
        <v>2681</v>
      </c>
      <c r="G13" s="8" t="s">
        <v>2682</v>
      </c>
    </row>
    <row x14ac:dyDescent="0.25" r="14" customHeight="1" ht="19.5">
      <c r="A14" s="19">
        <f>+A13+1</f>
      </c>
      <c r="B14" s="21" t="s">
        <v>2633</v>
      </c>
      <c r="C14" s="7" t="s">
        <v>2634</v>
      </c>
      <c r="D14" s="20" t="s">
        <v>2683</v>
      </c>
      <c r="E14" s="21" t="s">
        <v>2684</v>
      </c>
      <c r="F14" s="8" t="s">
        <v>2685</v>
      </c>
      <c r="G14" s="8" t="s">
        <v>2686</v>
      </c>
    </row>
    <row x14ac:dyDescent="0.25" r="15" customHeight="1" ht="19.5">
      <c r="A15" s="19">
        <f>+A14+1</f>
      </c>
      <c r="B15" s="21" t="s">
        <v>2633</v>
      </c>
      <c r="C15" s="7" t="s">
        <v>2634</v>
      </c>
      <c r="D15" s="20" t="s">
        <v>2687</v>
      </c>
      <c r="E15" s="21" t="s">
        <v>2688</v>
      </c>
      <c r="F15" s="8" t="s">
        <v>2689</v>
      </c>
      <c r="G15" s="8" t="s">
        <v>2690</v>
      </c>
    </row>
    <row x14ac:dyDescent="0.25" r="16" customHeight="1" ht="19.5">
      <c r="A16" s="19">
        <f>+A15+1</f>
      </c>
      <c r="B16" s="21" t="s">
        <v>2633</v>
      </c>
      <c r="C16" s="7" t="s">
        <v>2634</v>
      </c>
      <c r="D16" s="20" t="s">
        <v>2691</v>
      </c>
      <c r="E16" s="21" t="s">
        <v>2692</v>
      </c>
      <c r="F16" s="8" t="s">
        <v>2693</v>
      </c>
      <c r="G16" s="8" t="s">
        <v>2694</v>
      </c>
    </row>
    <row x14ac:dyDescent="0.25" r="17" customHeight="1" ht="19.5">
      <c r="A17" s="19">
        <f>+A16+1</f>
      </c>
      <c r="B17" s="21" t="s">
        <v>2633</v>
      </c>
      <c r="C17" s="7" t="s">
        <v>2634</v>
      </c>
      <c r="D17" s="20" t="s">
        <v>2695</v>
      </c>
      <c r="E17" s="21" t="s">
        <v>2696</v>
      </c>
      <c r="F17" s="8" t="s">
        <v>2697</v>
      </c>
      <c r="G17" s="8" t="s">
        <v>2698</v>
      </c>
    </row>
    <row x14ac:dyDescent="0.25" r="18" customHeight="1" ht="19.5">
      <c r="A18" s="19">
        <f>+A17+1</f>
      </c>
      <c r="B18" s="21" t="s">
        <v>2633</v>
      </c>
      <c r="C18" s="7" t="s">
        <v>2634</v>
      </c>
      <c r="D18" s="20" t="s">
        <v>2699</v>
      </c>
      <c r="E18" s="21" t="s">
        <v>2700</v>
      </c>
      <c r="F18" s="8" t="s">
        <v>2701</v>
      </c>
      <c r="G18" s="8" t="s">
        <v>2702</v>
      </c>
    </row>
    <row x14ac:dyDescent="0.25" r="19" customHeight="1" ht="19.5">
      <c r="A19" s="19">
        <f>+A18+1</f>
      </c>
      <c r="B19" s="21" t="s">
        <v>2633</v>
      </c>
      <c r="C19" s="7" t="s">
        <v>2634</v>
      </c>
      <c r="D19" s="20" t="s">
        <v>2703</v>
      </c>
      <c r="E19" s="21" t="s">
        <v>2704</v>
      </c>
      <c r="F19" s="8" t="s">
        <v>2705</v>
      </c>
      <c r="G19" s="8" t="s">
        <v>2706</v>
      </c>
    </row>
    <row x14ac:dyDescent="0.25" r="20" customHeight="1" ht="19.5">
      <c r="A20" s="19">
        <f>+A19+1</f>
      </c>
      <c r="B20" s="21" t="s">
        <v>2633</v>
      </c>
      <c r="C20" s="7" t="s">
        <v>2634</v>
      </c>
      <c r="D20" s="20" t="s">
        <v>2707</v>
      </c>
      <c r="E20" s="21" t="s">
        <v>2708</v>
      </c>
      <c r="F20" s="8" t="s">
        <v>2709</v>
      </c>
      <c r="G20" s="8" t="s">
        <v>2710</v>
      </c>
    </row>
    <row x14ac:dyDescent="0.25" r="21" customHeight="1" ht="19.5">
      <c r="A21" s="19">
        <f>+A20+1</f>
      </c>
      <c r="B21" s="21" t="s">
        <v>2633</v>
      </c>
      <c r="C21" s="7" t="s">
        <v>2634</v>
      </c>
      <c r="D21" s="20" t="s">
        <v>2711</v>
      </c>
      <c r="E21" s="21" t="s">
        <v>2712</v>
      </c>
      <c r="F21" s="8" t="s">
        <v>2713</v>
      </c>
      <c r="G21" s="8" t="s">
        <v>2714</v>
      </c>
    </row>
    <row x14ac:dyDescent="0.25" r="22" customHeight="1" ht="19.5">
      <c r="A22" s="19">
        <f>+A21+1</f>
      </c>
      <c r="B22" s="21" t="s">
        <v>2633</v>
      </c>
      <c r="C22" s="7" t="s">
        <v>2634</v>
      </c>
      <c r="D22" s="20" t="s">
        <v>2715</v>
      </c>
      <c r="E22" s="21" t="s">
        <v>2716</v>
      </c>
      <c r="F22" s="8" t="s">
        <v>2717</v>
      </c>
      <c r="G22" s="8" t="s">
        <v>2718</v>
      </c>
    </row>
    <row x14ac:dyDescent="0.25" r="23" customHeight="1" ht="19.5">
      <c r="A23" s="19">
        <f>+A22+1</f>
      </c>
      <c r="B23" s="21" t="s">
        <v>2633</v>
      </c>
      <c r="C23" s="7" t="s">
        <v>2634</v>
      </c>
      <c r="D23" s="20" t="s">
        <v>2719</v>
      </c>
      <c r="E23" s="21" t="s">
        <v>2720</v>
      </c>
      <c r="F23" s="8" t="s">
        <v>2721</v>
      </c>
      <c r="G23" s="8" t="s">
        <v>2722</v>
      </c>
    </row>
    <row x14ac:dyDescent="0.25" r="24" customHeight="1" ht="19.5">
      <c r="A24" s="19">
        <f>+A23+1</f>
      </c>
      <c r="B24" s="21" t="s">
        <v>2633</v>
      </c>
      <c r="C24" s="7" t="s">
        <v>2634</v>
      </c>
      <c r="D24" s="20" t="s">
        <v>2723</v>
      </c>
      <c r="E24" s="21" t="s">
        <v>2724</v>
      </c>
      <c r="F24" s="8" t="s">
        <v>2725</v>
      </c>
      <c r="G24" s="8" t="s">
        <v>2726</v>
      </c>
    </row>
    <row x14ac:dyDescent="0.25" r="25" customHeight="1" ht="19.5">
      <c r="A25" s="19">
        <f>+A24+1</f>
      </c>
      <c r="B25" s="21" t="s">
        <v>2633</v>
      </c>
      <c r="C25" s="7" t="s">
        <v>2634</v>
      </c>
      <c r="D25" s="20" t="s">
        <v>2727</v>
      </c>
      <c r="E25" s="21" t="s">
        <v>2728</v>
      </c>
      <c r="F25" s="8" t="s">
        <v>2729</v>
      </c>
      <c r="G25" s="8" t="s">
        <v>2730</v>
      </c>
    </row>
    <row x14ac:dyDescent="0.25" r="26" customHeight="1" ht="19.5">
      <c r="A26" s="19">
        <f>+A25+1</f>
      </c>
      <c r="B26" s="21" t="s">
        <v>2633</v>
      </c>
      <c r="C26" s="7" t="s">
        <v>2634</v>
      </c>
      <c r="D26" s="20" t="s">
        <v>2731</v>
      </c>
      <c r="E26" s="21" t="s">
        <v>2732</v>
      </c>
      <c r="F26" s="8" t="s">
        <v>2733</v>
      </c>
      <c r="G26" s="8" t="s">
        <v>2734</v>
      </c>
    </row>
    <row x14ac:dyDescent="0.25" r="27" customHeight="1" ht="19.5">
      <c r="A27" s="19">
        <f>+A26+1</f>
      </c>
      <c r="B27" s="21" t="s">
        <v>2633</v>
      </c>
      <c r="C27" s="7" t="s">
        <v>2634</v>
      </c>
      <c r="D27" s="20" t="s">
        <v>2735</v>
      </c>
      <c r="E27" s="21" t="s">
        <v>2736</v>
      </c>
      <c r="F27" s="8" t="s">
        <v>2737</v>
      </c>
      <c r="G27" s="8" t="s">
        <v>2738</v>
      </c>
    </row>
    <row x14ac:dyDescent="0.25" r="28" customHeight="1" ht="19.5">
      <c r="A28" s="19">
        <f>+A27+1</f>
      </c>
      <c r="B28" s="21" t="s">
        <v>2633</v>
      </c>
      <c r="C28" s="7" t="s">
        <v>2634</v>
      </c>
      <c r="D28" s="20" t="s">
        <v>2739</v>
      </c>
      <c r="E28" s="21" t="s">
        <v>2740</v>
      </c>
      <c r="F28" s="8" t="s">
        <v>2741</v>
      </c>
      <c r="G28" s="8" t="s">
        <v>2742</v>
      </c>
    </row>
    <row x14ac:dyDescent="0.25" r="29" customHeight="1" ht="19.5">
      <c r="A29" s="19">
        <f>+A28+1</f>
      </c>
      <c r="B29" s="21" t="s">
        <v>2633</v>
      </c>
      <c r="C29" s="7" t="s">
        <v>2634</v>
      </c>
      <c r="D29" s="20" t="s">
        <v>2743</v>
      </c>
      <c r="E29" s="21" t="s">
        <v>2744</v>
      </c>
      <c r="F29" s="8" t="s">
        <v>2745</v>
      </c>
      <c r="G29" s="8" t="s">
        <v>2746</v>
      </c>
    </row>
    <row x14ac:dyDescent="0.25" r="30" customHeight="1" ht="19.5">
      <c r="A30" s="19">
        <f>+A29+1</f>
      </c>
      <c r="B30" s="21" t="s">
        <v>2633</v>
      </c>
      <c r="C30" s="7" t="s">
        <v>2634</v>
      </c>
      <c r="D30" s="20" t="s">
        <v>2747</v>
      </c>
      <c r="E30" s="21" t="s">
        <v>2748</v>
      </c>
      <c r="F30" s="8" t="s">
        <v>2749</v>
      </c>
      <c r="G30" s="8" t="s">
        <v>2750</v>
      </c>
    </row>
    <row x14ac:dyDescent="0.25" r="31" customHeight="1" ht="19.5">
      <c r="A31" s="19">
        <f>+A30+1</f>
      </c>
      <c r="B31" s="21" t="s">
        <v>2633</v>
      </c>
      <c r="C31" s="7" t="s">
        <v>2634</v>
      </c>
      <c r="D31" s="20" t="s">
        <v>2751</v>
      </c>
      <c r="E31" s="21" t="s">
        <v>2752</v>
      </c>
      <c r="F31" s="8" t="s">
        <v>2753</v>
      </c>
      <c r="G31" s="8" t="s">
        <v>2754</v>
      </c>
    </row>
    <row x14ac:dyDescent="0.25" r="32" customHeight="1" ht="19.5">
      <c r="A32" s="19">
        <f>+A31+1</f>
      </c>
      <c r="B32" s="21" t="s">
        <v>2633</v>
      </c>
      <c r="C32" s="7" t="s">
        <v>2634</v>
      </c>
      <c r="D32" s="20" t="s">
        <v>2755</v>
      </c>
      <c r="E32" s="21" t="s">
        <v>2756</v>
      </c>
      <c r="F32" s="8" t="s">
        <v>2757</v>
      </c>
      <c r="G32" s="8" t="s">
        <v>2758</v>
      </c>
    </row>
    <row x14ac:dyDescent="0.25" r="33" customHeight="1" ht="19.5">
      <c r="A33" s="19">
        <f>+A32+1</f>
      </c>
      <c r="B33" s="21" t="s">
        <v>2633</v>
      </c>
      <c r="C33" s="7" t="s">
        <v>2634</v>
      </c>
      <c r="D33" s="20" t="s">
        <v>2759</v>
      </c>
      <c r="E33" s="21" t="s">
        <v>2760</v>
      </c>
      <c r="F33" s="8" t="s">
        <v>2761</v>
      </c>
      <c r="G33" s="8" t="s">
        <v>2762</v>
      </c>
    </row>
    <row x14ac:dyDescent="0.25" r="34" customHeight="1" ht="19.5">
      <c r="A34" s="19">
        <f>+A33+1</f>
      </c>
      <c r="B34" s="21" t="s">
        <v>2633</v>
      </c>
      <c r="C34" s="7" t="s">
        <v>2634</v>
      </c>
      <c r="D34" s="20" t="s">
        <v>2763</v>
      </c>
      <c r="E34" s="21" t="s">
        <v>2764</v>
      </c>
      <c r="F34" s="8" t="s">
        <v>2765</v>
      </c>
      <c r="G34" s="8" t="s">
        <v>2766</v>
      </c>
    </row>
    <row x14ac:dyDescent="0.25" r="35" customHeight="1" ht="19.5">
      <c r="A35" s="19">
        <f>+A34+1</f>
      </c>
      <c r="B35" s="21" t="s">
        <v>2633</v>
      </c>
      <c r="C35" s="7" t="s">
        <v>2634</v>
      </c>
      <c r="D35" s="20" t="s">
        <v>2767</v>
      </c>
      <c r="E35" s="21" t="s">
        <v>2768</v>
      </c>
      <c r="F35" s="8" t="s">
        <v>2769</v>
      </c>
      <c r="G35" s="8" t="s">
        <v>2770</v>
      </c>
    </row>
    <row x14ac:dyDescent="0.25" r="36" customHeight="1" ht="19.5">
      <c r="A36" s="19">
        <f>+A35+1</f>
      </c>
      <c r="B36" s="21" t="s">
        <v>2633</v>
      </c>
      <c r="C36" s="7" t="s">
        <v>2634</v>
      </c>
      <c r="D36" s="20" t="s">
        <v>2771</v>
      </c>
      <c r="E36" s="21" t="s">
        <v>2772</v>
      </c>
      <c r="F36" s="8" t="s">
        <v>2773</v>
      </c>
      <c r="G36" s="8" t="s">
        <v>2774</v>
      </c>
    </row>
    <row x14ac:dyDescent="0.25" r="37" customHeight="1" ht="19.5">
      <c r="A37" s="19">
        <f>+A36+1</f>
      </c>
      <c r="B37" s="21" t="s">
        <v>2633</v>
      </c>
      <c r="C37" s="7" t="s">
        <v>2634</v>
      </c>
      <c r="D37" s="20" t="s">
        <v>2775</v>
      </c>
      <c r="E37" s="21" t="s">
        <v>2776</v>
      </c>
      <c r="F37" s="8" t="s">
        <v>2777</v>
      </c>
      <c r="G37" s="8" t="s">
        <v>2778</v>
      </c>
    </row>
    <row x14ac:dyDescent="0.25" r="38" customHeight="1" ht="19.5">
      <c r="A38" s="19">
        <f>+A37+1</f>
      </c>
      <c r="B38" s="21" t="s">
        <v>2633</v>
      </c>
      <c r="C38" s="7" t="s">
        <v>2634</v>
      </c>
      <c r="D38" s="20" t="s">
        <v>2779</v>
      </c>
      <c r="E38" s="21" t="s">
        <v>2780</v>
      </c>
      <c r="F38" s="8" t="s">
        <v>2781</v>
      </c>
      <c r="G38" s="8" t="s">
        <v>2782</v>
      </c>
    </row>
    <row x14ac:dyDescent="0.25" r="39" customHeight="1" ht="19.5">
      <c r="A39" s="19">
        <f>+A38+1</f>
      </c>
      <c r="B39" s="21" t="s">
        <v>2633</v>
      </c>
      <c r="C39" s="7" t="s">
        <v>2634</v>
      </c>
      <c r="D39" s="20" t="s">
        <v>2783</v>
      </c>
      <c r="E39" s="21" t="s">
        <v>2784</v>
      </c>
      <c r="F39" s="8" t="s">
        <v>2785</v>
      </c>
      <c r="G39" s="8" t="s">
        <v>2786</v>
      </c>
    </row>
    <row x14ac:dyDescent="0.25" r="40" customHeight="1" ht="19.5">
      <c r="A40" s="19">
        <f>+A39+1</f>
      </c>
      <c r="B40" s="21" t="s">
        <v>2633</v>
      </c>
      <c r="C40" s="7" t="s">
        <v>2634</v>
      </c>
      <c r="D40" s="20" t="s">
        <v>2787</v>
      </c>
      <c r="E40" s="21" t="s">
        <v>2788</v>
      </c>
      <c r="F40" s="8" t="s">
        <v>2789</v>
      </c>
      <c r="G40" s="8" t="s">
        <v>2790</v>
      </c>
    </row>
    <row x14ac:dyDescent="0.25" r="41" customHeight="1" ht="19.5">
      <c r="A41" s="19">
        <f>+A40+1</f>
      </c>
      <c r="B41" s="21" t="s">
        <v>2633</v>
      </c>
      <c r="C41" s="7" t="s">
        <v>2634</v>
      </c>
      <c r="D41" s="20" t="s">
        <v>2791</v>
      </c>
      <c r="E41" s="21" t="s">
        <v>2792</v>
      </c>
      <c r="F41" s="8" t="s">
        <v>2793</v>
      </c>
      <c r="G41" s="8" t="s">
        <v>2794</v>
      </c>
    </row>
    <row x14ac:dyDescent="0.25" r="42" customHeight="1" ht="19.5">
      <c r="A42" s="19">
        <f>+A41+1</f>
      </c>
      <c r="B42" s="21" t="s">
        <v>2633</v>
      </c>
      <c r="C42" s="7" t="s">
        <v>2634</v>
      </c>
      <c r="D42" s="20" t="s">
        <v>2795</v>
      </c>
      <c r="E42" s="21" t="s">
        <v>2796</v>
      </c>
      <c r="F42" s="8" t="s">
        <v>2797</v>
      </c>
      <c r="G42" s="8" t="s">
        <v>2798</v>
      </c>
    </row>
    <row x14ac:dyDescent="0.25" r="43" customHeight="1" ht="19.5">
      <c r="A43" s="19">
        <f>+A42+1</f>
      </c>
      <c r="B43" s="21" t="s">
        <v>2633</v>
      </c>
      <c r="C43" s="7" t="s">
        <v>2634</v>
      </c>
      <c r="D43" s="20" t="s">
        <v>2799</v>
      </c>
      <c r="E43" s="21" t="s">
        <v>2800</v>
      </c>
      <c r="F43" s="8" t="s">
        <v>2801</v>
      </c>
      <c r="G43" s="8" t="s">
        <v>2802</v>
      </c>
    </row>
    <row x14ac:dyDescent="0.25" r="44" customHeight="1" ht="19.5">
      <c r="A44" s="19">
        <f>+A43+1</f>
      </c>
      <c r="B44" s="21" t="s">
        <v>2633</v>
      </c>
      <c r="C44" s="7" t="s">
        <v>2634</v>
      </c>
      <c r="D44" s="20" t="s">
        <v>2803</v>
      </c>
      <c r="E44" s="21" t="s">
        <v>2804</v>
      </c>
      <c r="F44" s="8" t="s">
        <v>2805</v>
      </c>
      <c r="G44" s="8" t="s">
        <v>2806</v>
      </c>
    </row>
    <row x14ac:dyDescent="0.25" r="45" customHeight="1" ht="19.5">
      <c r="A45" s="19">
        <f>+A44+1</f>
      </c>
      <c r="B45" s="21" t="s">
        <v>2633</v>
      </c>
      <c r="C45" s="7" t="s">
        <v>2634</v>
      </c>
      <c r="D45" s="20" t="s">
        <v>2807</v>
      </c>
      <c r="E45" s="21" t="s">
        <v>2808</v>
      </c>
      <c r="F45" s="8" t="s">
        <v>2809</v>
      </c>
      <c r="G45" s="8" t="s">
        <v>2810</v>
      </c>
    </row>
    <row x14ac:dyDescent="0.25" r="46" customHeight="1" ht="19.5">
      <c r="A46" s="19">
        <f>+A45+1</f>
      </c>
      <c r="B46" s="21" t="s">
        <v>2633</v>
      </c>
      <c r="C46" s="7" t="s">
        <v>2634</v>
      </c>
      <c r="D46" s="20" t="s">
        <v>2811</v>
      </c>
      <c r="E46" s="21" t="s">
        <v>2812</v>
      </c>
      <c r="F46" s="8" t="s">
        <v>2813</v>
      </c>
      <c r="G46" s="8" t="s">
        <v>2814</v>
      </c>
    </row>
    <row x14ac:dyDescent="0.25" r="47" customHeight="1" ht="19.5">
      <c r="A47" s="19">
        <f>+A46+1</f>
      </c>
      <c r="B47" s="21" t="s">
        <v>2633</v>
      </c>
      <c r="C47" s="7" t="s">
        <v>2634</v>
      </c>
      <c r="D47" s="20" t="s">
        <v>2815</v>
      </c>
      <c r="E47" s="21" t="s">
        <v>2816</v>
      </c>
      <c r="F47" s="8" t="s">
        <v>2817</v>
      </c>
      <c r="G47" s="8" t="s">
        <v>2818</v>
      </c>
    </row>
    <row x14ac:dyDescent="0.25" r="48" customHeight="1" ht="19.5">
      <c r="A48" s="19">
        <f>+A47+1</f>
      </c>
      <c r="B48" s="21" t="s">
        <v>2343</v>
      </c>
      <c r="C48" s="7" t="s">
        <v>2344</v>
      </c>
      <c r="D48" s="20" t="s">
        <v>2345</v>
      </c>
      <c r="E48" s="21" t="s">
        <v>2346</v>
      </c>
      <c r="F48" s="9" t="s">
        <v>2347</v>
      </c>
      <c r="G48" s="23" t="s">
        <v>2348</v>
      </c>
    </row>
    <row x14ac:dyDescent="0.25" r="49" customHeight="1" ht="19.5">
      <c r="A49" s="19">
        <f>+A48+1</f>
      </c>
      <c r="B49" s="21" t="s">
        <v>2343</v>
      </c>
      <c r="C49" s="7" t="s">
        <v>2344</v>
      </c>
      <c r="D49" s="20" t="s">
        <v>2349</v>
      </c>
      <c r="E49" s="21" t="s">
        <v>2350</v>
      </c>
      <c r="F49" s="23" t="s">
        <v>2351</v>
      </c>
      <c r="G49" s="23" t="s">
        <v>2352</v>
      </c>
    </row>
    <row x14ac:dyDescent="0.25" r="50" customHeight="1" ht="19.5">
      <c r="A50" s="19">
        <f>+A49+1</f>
      </c>
      <c r="B50" s="21" t="s">
        <v>2343</v>
      </c>
      <c r="C50" s="7" t="s">
        <v>2344</v>
      </c>
      <c r="D50" s="20" t="s">
        <v>2353</v>
      </c>
      <c r="E50" s="21" t="s">
        <v>2354</v>
      </c>
      <c r="F50" s="10" t="s">
        <v>2355</v>
      </c>
      <c r="G50" s="10" t="s">
        <v>2356</v>
      </c>
    </row>
    <row x14ac:dyDescent="0.25" r="51" customHeight="1" ht="19.5">
      <c r="A51" s="19">
        <f>+A50+1</f>
      </c>
      <c r="B51" s="21" t="s">
        <v>2343</v>
      </c>
      <c r="C51" s="7" t="s">
        <v>2344</v>
      </c>
      <c r="D51" s="20" t="s">
        <v>2357</v>
      </c>
      <c r="E51" s="21" t="s">
        <v>2358</v>
      </c>
      <c r="F51" s="9" t="s">
        <v>2359</v>
      </c>
      <c r="G51" s="9" t="s">
        <v>2360</v>
      </c>
    </row>
    <row x14ac:dyDescent="0.25" r="52" customHeight="1" ht="19.5">
      <c r="A52" s="19">
        <f>+A51+1</f>
      </c>
      <c r="B52" s="21" t="s">
        <v>2343</v>
      </c>
      <c r="C52" s="7" t="s">
        <v>2344</v>
      </c>
      <c r="D52" s="20" t="s">
        <v>2361</v>
      </c>
      <c r="E52" s="21" t="s">
        <v>2362</v>
      </c>
      <c r="F52" s="10" t="s">
        <v>2363</v>
      </c>
      <c r="G52" s="10" t="s">
        <v>2364</v>
      </c>
    </row>
    <row x14ac:dyDescent="0.25" r="53" customHeight="1" ht="19.5">
      <c r="A53" s="19">
        <f>+A52+1</f>
      </c>
      <c r="B53" s="21" t="s">
        <v>2343</v>
      </c>
      <c r="C53" s="7" t="s">
        <v>2344</v>
      </c>
      <c r="D53" s="20" t="s">
        <v>2365</v>
      </c>
      <c r="E53" s="21" t="s">
        <v>2366</v>
      </c>
      <c r="F53" s="10" t="s">
        <v>2367</v>
      </c>
      <c r="G53" s="10" t="s">
        <v>2368</v>
      </c>
    </row>
    <row x14ac:dyDescent="0.25" r="54" customHeight="1" ht="19.5">
      <c r="A54" s="19">
        <f>+A53+1</f>
      </c>
      <c r="B54" s="21" t="s">
        <v>2343</v>
      </c>
      <c r="C54" s="7" t="s">
        <v>2344</v>
      </c>
      <c r="D54" s="20" t="s">
        <v>2369</v>
      </c>
      <c r="E54" s="21" t="s">
        <v>2370</v>
      </c>
      <c r="F54" s="10" t="s">
        <v>2371</v>
      </c>
      <c r="G54" s="10" t="s">
        <v>2372</v>
      </c>
    </row>
    <row x14ac:dyDescent="0.25" r="55" customHeight="1" ht="19.5">
      <c r="A55" s="19">
        <f>+A54+1</f>
      </c>
      <c r="B55" s="21" t="s">
        <v>2343</v>
      </c>
      <c r="C55" s="7" t="s">
        <v>2344</v>
      </c>
      <c r="D55" s="20" t="s">
        <v>2373</v>
      </c>
      <c r="E55" s="21" t="s">
        <v>2374</v>
      </c>
      <c r="F55" s="11" t="s">
        <v>2375</v>
      </c>
      <c r="G55" s="10" t="s">
        <v>2376</v>
      </c>
    </row>
    <row x14ac:dyDescent="0.25" r="56" customHeight="1" ht="19.5">
      <c r="A56" s="19">
        <f>+A55+1</f>
      </c>
      <c r="B56" s="21" t="s">
        <v>2343</v>
      </c>
      <c r="C56" s="7" t="s">
        <v>2344</v>
      </c>
      <c r="D56" s="20" t="s">
        <v>2377</v>
      </c>
      <c r="E56" s="21" t="s">
        <v>2378</v>
      </c>
      <c r="F56" s="9" t="s">
        <v>2379</v>
      </c>
      <c r="G56" s="9" t="s">
        <v>2380</v>
      </c>
    </row>
    <row x14ac:dyDescent="0.25" r="57" customHeight="1" ht="19.5">
      <c r="A57" s="19">
        <f>+A56+1</f>
      </c>
      <c r="B57" s="21" t="s">
        <v>2343</v>
      </c>
      <c r="C57" s="7" t="s">
        <v>2344</v>
      </c>
      <c r="D57" s="20" t="s">
        <v>2381</v>
      </c>
      <c r="E57" s="21" t="s">
        <v>2382</v>
      </c>
      <c r="F57" s="10" t="s">
        <v>2383</v>
      </c>
      <c r="G57" s="10" t="s">
        <v>2384</v>
      </c>
    </row>
    <row x14ac:dyDescent="0.25" r="58" customHeight="1" ht="19.5">
      <c r="A58" s="19">
        <f>+A57+1</f>
      </c>
      <c r="B58" s="21" t="s">
        <v>2343</v>
      </c>
      <c r="C58" s="7" t="s">
        <v>2344</v>
      </c>
      <c r="D58" s="20" t="s">
        <v>2385</v>
      </c>
      <c r="E58" s="21" t="s">
        <v>2386</v>
      </c>
      <c r="F58" s="9" t="s">
        <v>2387</v>
      </c>
      <c r="G58" s="10" t="s">
        <v>2388</v>
      </c>
    </row>
    <row x14ac:dyDescent="0.25" r="59" customHeight="1" ht="19.5">
      <c r="A59" s="19">
        <f>+A58+1</f>
      </c>
      <c r="B59" s="21" t="s">
        <v>2343</v>
      </c>
      <c r="C59" s="7" t="s">
        <v>2344</v>
      </c>
      <c r="D59" s="20" t="s">
        <v>2389</v>
      </c>
      <c r="E59" s="21" t="s">
        <v>2390</v>
      </c>
      <c r="F59" s="10" t="s">
        <v>2391</v>
      </c>
      <c r="G59" s="10" t="s">
        <v>2392</v>
      </c>
    </row>
    <row x14ac:dyDescent="0.25" r="60" customHeight="1" ht="19.5">
      <c r="A60" s="19">
        <f>+A59+1</f>
      </c>
      <c r="B60" s="21" t="s">
        <v>2343</v>
      </c>
      <c r="C60" s="7" t="s">
        <v>2344</v>
      </c>
      <c r="D60" s="20" t="s">
        <v>2393</v>
      </c>
      <c r="E60" s="21" t="s">
        <v>2394</v>
      </c>
      <c r="F60" s="10" t="s">
        <v>2395</v>
      </c>
      <c r="G60" s="10" t="s">
        <v>2396</v>
      </c>
    </row>
    <row x14ac:dyDescent="0.25" r="61" customHeight="1" ht="19.5">
      <c r="A61" s="19">
        <f>+A60+1</f>
      </c>
      <c r="B61" s="21" t="s">
        <v>2343</v>
      </c>
      <c r="C61" s="7" t="s">
        <v>2344</v>
      </c>
      <c r="D61" s="20" t="s">
        <v>2397</v>
      </c>
      <c r="E61" s="21" t="s">
        <v>2398</v>
      </c>
      <c r="F61" s="10" t="s">
        <v>2399</v>
      </c>
      <c r="G61" s="10" t="s">
        <v>2400</v>
      </c>
    </row>
    <row x14ac:dyDescent="0.25" r="62" customHeight="1" ht="19.5">
      <c r="A62" s="19">
        <f>+A61+1</f>
      </c>
      <c r="B62" s="21" t="s">
        <v>2343</v>
      </c>
      <c r="C62" s="7" t="s">
        <v>2344</v>
      </c>
      <c r="D62" s="20" t="s">
        <v>2401</v>
      </c>
      <c r="E62" s="21" t="s">
        <v>2402</v>
      </c>
      <c r="F62" s="10" t="s">
        <v>2403</v>
      </c>
      <c r="G62" s="10" t="s">
        <v>2404</v>
      </c>
    </row>
    <row x14ac:dyDescent="0.25" r="63" customHeight="1" ht="19.5">
      <c r="A63" s="19">
        <f>+A62+1</f>
      </c>
      <c r="B63" s="21" t="s">
        <v>2343</v>
      </c>
      <c r="C63" s="7" t="s">
        <v>2344</v>
      </c>
      <c r="D63" s="20" t="s">
        <v>2405</v>
      </c>
      <c r="E63" s="21" t="s">
        <v>2406</v>
      </c>
      <c r="F63" s="10" t="s">
        <v>2407</v>
      </c>
      <c r="G63" s="10" t="s">
        <v>2408</v>
      </c>
    </row>
    <row x14ac:dyDescent="0.25" r="64" customHeight="1" ht="19.5">
      <c r="A64" s="19">
        <f>+A63+1</f>
      </c>
      <c r="B64" s="21" t="s">
        <v>2343</v>
      </c>
      <c r="C64" s="7" t="s">
        <v>2344</v>
      </c>
      <c r="D64" s="20" t="s">
        <v>2409</v>
      </c>
      <c r="E64" s="21" t="s">
        <v>2410</v>
      </c>
      <c r="F64" s="10" t="s">
        <v>2411</v>
      </c>
      <c r="G64" s="10" t="s">
        <v>2412</v>
      </c>
    </row>
    <row x14ac:dyDescent="0.25" r="65" customHeight="1" ht="19.5">
      <c r="A65" s="19">
        <f>+A64+1</f>
      </c>
      <c r="B65" s="21" t="s">
        <v>2343</v>
      </c>
      <c r="C65" s="7" t="s">
        <v>2344</v>
      </c>
      <c r="D65" s="20" t="s">
        <v>2413</v>
      </c>
      <c r="E65" s="21" t="s">
        <v>2414</v>
      </c>
      <c r="F65" s="10" t="s">
        <v>2415</v>
      </c>
      <c r="G65" s="11" t="s">
        <v>2416</v>
      </c>
    </row>
    <row x14ac:dyDescent="0.25" r="66" customHeight="1" ht="19.5">
      <c r="A66" s="19">
        <f>+A65+1</f>
      </c>
      <c r="B66" s="21" t="s">
        <v>2343</v>
      </c>
      <c r="C66" s="7" t="s">
        <v>2344</v>
      </c>
      <c r="D66" s="20" t="s">
        <v>2417</v>
      </c>
      <c r="E66" s="21" t="s">
        <v>2418</v>
      </c>
      <c r="F66" s="10" t="s">
        <v>2419</v>
      </c>
      <c r="G66" s="10" t="s">
        <v>2420</v>
      </c>
    </row>
    <row x14ac:dyDescent="0.25" r="67" customHeight="1" ht="19.5">
      <c r="A67" s="19">
        <f>+A66+1</f>
      </c>
      <c r="B67" s="21" t="s">
        <v>2343</v>
      </c>
      <c r="C67" s="7" t="s">
        <v>2344</v>
      </c>
      <c r="D67" s="20" t="s">
        <v>2421</v>
      </c>
      <c r="E67" s="21" t="s">
        <v>2422</v>
      </c>
      <c r="F67" s="10" t="s">
        <v>2423</v>
      </c>
      <c r="G67" s="10" t="s">
        <v>2424</v>
      </c>
    </row>
    <row x14ac:dyDescent="0.25" r="68" customHeight="1" ht="19.5">
      <c r="A68" s="19">
        <f>+A67+1</f>
      </c>
      <c r="B68" s="21" t="s">
        <v>2343</v>
      </c>
      <c r="C68" s="7" t="s">
        <v>2344</v>
      </c>
      <c r="D68" s="20" t="s">
        <v>2425</v>
      </c>
      <c r="E68" s="21" t="s">
        <v>2426</v>
      </c>
      <c r="F68" s="10" t="s">
        <v>2427</v>
      </c>
      <c r="G68" s="10" t="s">
        <v>2428</v>
      </c>
    </row>
    <row x14ac:dyDescent="0.25" r="69" customHeight="1" ht="19.5">
      <c r="A69" s="19">
        <f>+A68+1</f>
      </c>
      <c r="B69" s="21" t="s">
        <v>2343</v>
      </c>
      <c r="C69" s="7" t="s">
        <v>2344</v>
      </c>
      <c r="D69" s="20" t="s">
        <v>2429</v>
      </c>
      <c r="E69" s="21" t="s">
        <v>2430</v>
      </c>
      <c r="F69" s="10" t="s">
        <v>2431</v>
      </c>
      <c r="G69" s="10" t="s">
        <v>2432</v>
      </c>
    </row>
    <row x14ac:dyDescent="0.25" r="70" customHeight="1" ht="19.5">
      <c r="A70" s="19">
        <f>+A69+1</f>
      </c>
      <c r="B70" s="21" t="s">
        <v>2343</v>
      </c>
      <c r="C70" s="7" t="s">
        <v>2344</v>
      </c>
      <c r="D70" s="20" t="s">
        <v>2433</v>
      </c>
      <c r="E70" s="21" t="s">
        <v>2434</v>
      </c>
      <c r="F70" s="10" t="s">
        <v>2435</v>
      </c>
      <c r="G70" s="10" t="s">
        <v>2436</v>
      </c>
    </row>
    <row x14ac:dyDescent="0.25" r="71" customHeight="1" ht="19.5">
      <c r="A71" s="19">
        <f>+A70+1</f>
      </c>
      <c r="B71" s="21" t="s">
        <v>2343</v>
      </c>
      <c r="C71" s="7" t="s">
        <v>2344</v>
      </c>
      <c r="D71" s="20" t="s">
        <v>2437</v>
      </c>
      <c r="E71" s="21" t="s">
        <v>2438</v>
      </c>
      <c r="F71" s="10" t="s">
        <v>2439</v>
      </c>
      <c r="G71" s="10" t="s">
        <v>2440</v>
      </c>
    </row>
    <row x14ac:dyDescent="0.25" r="72" customHeight="1" ht="19.5">
      <c r="A72" s="19">
        <f>+A71+1</f>
      </c>
      <c r="B72" s="21" t="s">
        <v>2343</v>
      </c>
      <c r="C72" s="7" t="s">
        <v>2344</v>
      </c>
      <c r="D72" s="20" t="s">
        <v>2441</v>
      </c>
      <c r="E72" s="21" t="s">
        <v>2442</v>
      </c>
      <c r="F72" s="10" t="s">
        <v>2443</v>
      </c>
      <c r="G72" s="10" t="s">
        <v>2444</v>
      </c>
    </row>
    <row x14ac:dyDescent="0.25" r="73" customHeight="1" ht="19.5">
      <c r="A73" s="19">
        <f>+A72+1</f>
      </c>
      <c r="B73" s="21" t="s">
        <v>2343</v>
      </c>
      <c r="C73" s="7" t="s">
        <v>2344</v>
      </c>
      <c r="D73" s="20" t="s">
        <v>2445</v>
      </c>
      <c r="E73" s="21" t="s">
        <v>2446</v>
      </c>
      <c r="F73" s="10" t="s">
        <v>2447</v>
      </c>
      <c r="G73" s="10" t="s">
        <v>2448</v>
      </c>
    </row>
    <row x14ac:dyDescent="0.25" r="74" customHeight="1" ht="19.5">
      <c r="A74" s="19">
        <f>+A73+1</f>
      </c>
      <c r="B74" s="21" t="s">
        <v>2343</v>
      </c>
      <c r="C74" s="7" t="s">
        <v>2344</v>
      </c>
      <c r="D74" s="20" t="s">
        <v>2449</v>
      </c>
      <c r="E74" s="21" t="s">
        <v>2450</v>
      </c>
      <c r="F74" s="10" t="s">
        <v>2451</v>
      </c>
      <c r="G74" s="10" t="s">
        <v>2452</v>
      </c>
    </row>
    <row x14ac:dyDescent="0.25" r="75" customHeight="1" ht="19.5">
      <c r="A75" s="19">
        <f>+A74+1</f>
      </c>
      <c r="B75" s="21" t="s">
        <v>2343</v>
      </c>
      <c r="C75" s="7" t="s">
        <v>2344</v>
      </c>
      <c r="D75" s="20" t="s">
        <v>2453</v>
      </c>
      <c r="E75" s="21" t="s">
        <v>2454</v>
      </c>
      <c r="F75" s="10" t="s">
        <v>2455</v>
      </c>
      <c r="G75" s="10" t="s">
        <v>2456</v>
      </c>
    </row>
    <row x14ac:dyDescent="0.25" r="76" customHeight="1" ht="19.5">
      <c r="A76" s="19">
        <f>+A75+1</f>
      </c>
      <c r="B76" s="21" t="s">
        <v>2343</v>
      </c>
      <c r="C76" s="7" t="s">
        <v>2344</v>
      </c>
      <c r="D76" s="20" t="s">
        <v>2457</v>
      </c>
      <c r="E76" s="21" t="s">
        <v>2458</v>
      </c>
      <c r="F76" s="10" t="s">
        <v>2459</v>
      </c>
      <c r="G76" s="10" t="s">
        <v>2460</v>
      </c>
    </row>
    <row x14ac:dyDescent="0.25" r="77" customHeight="1" ht="19.5">
      <c r="A77" s="19">
        <f>+A76+1</f>
      </c>
      <c r="B77" s="21" t="s">
        <v>2343</v>
      </c>
      <c r="C77" s="7" t="s">
        <v>2344</v>
      </c>
      <c r="D77" s="20" t="s">
        <v>2461</v>
      </c>
      <c r="E77" s="21" t="s">
        <v>2462</v>
      </c>
      <c r="F77" s="10" t="s">
        <v>2463</v>
      </c>
      <c r="G77" s="10" t="s">
        <v>2464</v>
      </c>
    </row>
    <row x14ac:dyDescent="0.25" r="78" customHeight="1" ht="19.5">
      <c r="A78" s="19">
        <f>+A77+1</f>
      </c>
      <c r="B78" s="21" t="s">
        <v>2343</v>
      </c>
      <c r="C78" s="7" t="s">
        <v>2344</v>
      </c>
      <c r="D78" s="20" t="s">
        <v>2465</v>
      </c>
      <c r="E78" s="21" t="s">
        <v>2466</v>
      </c>
      <c r="F78" s="10" t="s">
        <v>2467</v>
      </c>
      <c r="G78" s="10" t="s">
        <v>2468</v>
      </c>
    </row>
    <row x14ac:dyDescent="0.25" r="79" customHeight="1" ht="19.5">
      <c r="A79" s="19">
        <f>+A78+1</f>
      </c>
      <c r="B79" s="21" t="s">
        <v>2343</v>
      </c>
      <c r="C79" s="7" t="s">
        <v>2344</v>
      </c>
      <c r="D79" s="20" t="s">
        <v>2469</v>
      </c>
      <c r="E79" s="21" t="s">
        <v>2470</v>
      </c>
      <c r="F79" s="10" t="s">
        <v>2471</v>
      </c>
      <c r="G79" s="10" t="s">
        <v>2472</v>
      </c>
    </row>
    <row x14ac:dyDescent="0.25" r="80" customHeight="1" ht="19.5">
      <c r="A80" s="19">
        <f>+A79+1</f>
      </c>
      <c r="B80" s="21" t="s">
        <v>2343</v>
      </c>
      <c r="C80" s="7" t="s">
        <v>2344</v>
      </c>
      <c r="D80" s="20" t="s">
        <v>2473</v>
      </c>
      <c r="E80" s="21" t="s">
        <v>2474</v>
      </c>
      <c r="F80" s="10" t="s">
        <v>2475</v>
      </c>
      <c r="G80" s="10" t="s">
        <v>2476</v>
      </c>
    </row>
    <row x14ac:dyDescent="0.25" r="81" customHeight="1" ht="19.5">
      <c r="A81" s="19">
        <f>+A80+1</f>
      </c>
      <c r="B81" s="21" t="s">
        <v>2343</v>
      </c>
      <c r="C81" s="7" t="s">
        <v>2344</v>
      </c>
      <c r="D81" s="20" t="s">
        <v>2477</v>
      </c>
      <c r="E81" s="21" t="s">
        <v>2478</v>
      </c>
      <c r="F81" s="10" t="s">
        <v>2479</v>
      </c>
      <c r="G81" s="10" t="s">
        <v>2480</v>
      </c>
    </row>
    <row x14ac:dyDescent="0.25" r="82" customHeight="1" ht="19.5">
      <c r="A82" s="19">
        <f>+A81+1</f>
      </c>
      <c r="B82" s="21" t="s">
        <v>2343</v>
      </c>
      <c r="C82" s="7" t="s">
        <v>2344</v>
      </c>
      <c r="D82" s="20" t="s">
        <v>2481</v>
      </c>
      <c r="E82" s="21" t="s">
        <v>2482</v>
      </c>
      <c r="F82" s="10" t="s">
        <v>2483</v>
      </c>
      <c r="G82" s="10" t="s">
        <v>2484</v>
      </c>
    </row>
    <row x14ac:dyDescent="0.25" r="83" customHeight="1" ht="19.5">
      <c r="A83" s="19">
        <f>+A82+1</f>
      </c>
      <c r="B83" s="21" t="s">
        <v>2343</v>
      </c>
      <c r="C83" s="7" t="s">
        <v>2344</v>
      </c>
      <c r="D83" s="20" t="s">
        <v>2485</v>
      </c>
      <c r="E83" s="21" t="s">
        <v>2486</v>
      </c>
      <c r="F83" s="10" t="s">
        <v>2487</v>
      </c>
      <c r="G83" s="10" t="s">
        <v>2488</v>
      </c>
    </row>
    <row x14ac:dyDescent="0.25" r="84" customHeight="1" ht="19.5">
      <c r="A84" s="19">
        <f>+A83+1</f>
      </c>
      <c r="B84" s="21" t="s">
        <v>2343</v>
      </c>
      <c r="C84" s="7" t="s">
        <v>2344</v>
      </c>
      <c r="D84" s="20" t="s">
        <v>2489</v>
      </c>
      <c r="E84" s="21" t="s">
        <v>2490</v>
      </c>
      <c r="F84" s="10" t="s">
        <v>2491</v>
      </c>
      <c r="G84" s="10" t="s">
        <v>2492</v>
      </c>
    </row>
    <row x14ac:dyDescent="0.25" r="85" customHeight="1" ht="19.5">
      <c r="A85" s="19">
        <f>+A84+1</f>
      </c>
      <c r="B85" s="21" t="s">
        <v>2343</v>
      </c>
      <c r="C85" s="7" t="s">
        <v>2344</v>
      </c>
      <c r="D85" s="20" t="s">
        <v>2493</v>
      </c>
      <c r="E85" s="21" t="s">
        <v>2494</v>
      </c>
      <c r="F85" s="10" t="s">
        <v>2495</v>
      </c>
      <c r="G85" s="10" t="s">
        <v>2496</v>
      </c>
    </row>
    <row x14ac:dyDescent="0.25" r="86" customHeight="1" ht="19.5">
      <c r="A86" s="19">
        <f>+A85+1</f>
      </c>
      <c r="B86" s="21" t="s">
        <v>2343</v>
      </c>
      <c r="C86" s="7" t="s">
        <v>2344</v>
      </c>
      <c r="D86" s="20" t="s">
        <v>2497</v>
      </c>
      <c r="E86" s="21" t="s">
        <v>2498</v>
      </c>
      <c r="F86" s="10" t="s">
        <v>2499</v>
      </c>
      <c r="G86" s="10" t="s">
        <v>2500</v>
      </c>
    </row>
    <row x14ac:dyDescent="0.25" r="87" customHeight="1" ht="19.5">
      <c r="A87" s="19">
        <f>+A86+1</f>
      </c>
      <c r="B87" s="21" t="s">
        <v>2343</v>
      </c>
      <c r="C87" s="7" t="s">
        <v>2344</v>
      </c>
      <c r="D87" s="20" t="s">
        <v>2501</v>
      </c>
      <c r="E87" s="21" t="s">
        <v>2502</v>
      </c>
      <c r="F87" s="10" t="s">
        <v>2503</v>
      </c>
      <c r="G87" s="10" t="s">
        <v>2504</v>
      </c>
    </row>
    <row x14ac:dyDescent="0.25" r="88" customHeight="1" ht="19.5">
      <c r="A88" s="19">
        <f>+A87+1</f>
      </c>
      <c r="B88" s="21" t="s">
        <v>2343</v>
      </c>
      <c r="C88" s="7" t="s">
        <v>2344</v>
      </c>
      <c r="D88" s="20" t="s">
        <v>2505</v>
      </c>
      <c r="E88" s="21" t="s">
        <v>2506</v>
      </c>
      <c r="F88" s="10" t="s">
        <v>2507</v>
      </c>
      <c r="G88" s="10" t="s">
        <v>2508</v>
      </c>
    </row>
    <row x14ac:dyDescent="0.25" r="89" customHeight="1" ht="19.5">
      <c r="A89" s="19">
        <f>+A88+1</f>
      </c>
      <c r="B89" s="21" t="s">
        <v>2343</v>
      </c>
      <c r="C89" s="7" t="s">
        <v>2344</v>
      </c>
      <c r="D89" s="20" t="s">
        <v>2509</v>
      </c>
      <c r="E89" s="21" t="s">
        <v>2510</v>
      </c>
      <c r="F89" s="10" t="s">
        <v>2511</v>
      </c>
      <c r="G89" s="10" t="s">
        <v>2512</v>
      </c>
    </row>
    <row x14ac:dyDescent="0.25" r="90" customHeight="1" ht="19.5">
      <c r="A90" s="19">
        <f>+A89+1</f>
      </c>
      <c r="B90" s="21" t="s">
        <v>2343</v>
      </c>
      <c r="C90" s="7" t="s">
        <v>2344</v>
      </c>
      <c r="D90" s="20" t="s">
        <v>2513</v>
      </c>
      <c r="E90" s="21" t="s">
        <v>2514</v>
      </c>
      <c r="F90" s="10" t="s">
        <v>2515</v>
      </c>
      <c r="G90" s="10" t="s">
        <v>2516</v>
      </c>
    </row>
    <row x14ac:dyDescent="0.25" r="91" customHeight="1" ht="19.5">
      <c r="A91" s="19">
        <f>+A90+1</f>
      </c>
      <c r="B91" s="21" t="s">
        <v>2343</v>
      </c>
      <c r="C91" s="7" t="s">
        <v>2344</v>
      </c>
      <c r="D91" s="20" t="s">
        <v>2517</v>
      </c>
      <c r="E91" s="21" t="s">
        <v>2518</v>
      </c>
      <c r="F91" s="10" t="s">
        <v>2519</v>
      </c>
      <c r="G91" s="10" t="s">
        <v>2520</v>
      </c>
    </row>
    <row x14ac:dyDescent="0.25" r="92" customHeight="1" ht="19.5">
      <c r="A92" s="19">
        <f>+A91+1</f>
      </c>
      <c r="B92" s="21" t="s">
        <v>2343</v>
      </c>
      <c r="C92" s="7" t="s">
        <v>2344</v>
      </c>
      <c r="D92" s="20" t="s">
        <v>2521</v>
      </c>
      <c r="E92" s="21" t="s">
        <v>2522</v>
      </c>
      <c r="F92" s="10" t="s">
        <v>2523</v>
      </c>
      <c r="G92" s="10" t="s">
        <v>2524</v>
      </c>
    </row>
    <row x14ac:dyDescent="0.25" r="93" customHeight="1" ht="19.5">
      <c r="A93" s="19">
        <f>+A92+1</f>
      </c>
      <c r="B93" s="21" t="s">
        <v>2343</v>
      </c>
      <c r="C93" s="7" t="s">
        <v>2344</v>
      </c>
      <c r="D93" s="20" t="s">
        <v>2525</v>
      </c>
      <c r="E93" s="21" t="s">
        <v>2526</v>
      </c>
      <c r="F93" s="10" t="s">
        <v>2527</v>
      </c>
      <c r="G93" s="10" t="s">
        <v>2528</v>
      </c>
    </row>
    <row x14ac:dyDescent="0.25" r="94" customHeight="1" ht="19.5">
      <c r="A94" s="19">
        <f>+A93+1</f>
      </c>
      <c r="B94" s="21" t="s">
        <v>2343</v>
      </c>
      <c r="C94" s="7" t="s">
        <v>2344</v>
      </c>
      <c r="D94" s="20" t="s">
        <v>2529</v>
      </c>
      <c r="E94" s="21" t="s">
        <v>2530</v>
      </c>
      <c r="F94" s="10" t="s">
        <v>2531</v>
      </c>
      <c r="G94" s="10" t="s">
        <v>2532</v>
      </c>
    </row>
    <row x14ac:dyDescent="0.25" r="95" customHeight="1" ht="19.5">
      <c r="A95" s="19">
        <f>+A94+1</f>
      </c>
      <c r="B95" s="21" t="s">
        <v>2343</v>
      </c>
      <c r="C95" s="7" t="s">
        <v>2344</v>
      </c>
      <c r="D95" s="20" t="s">
        <v>2533</v>
      </c>
      <c r="E95" s="21" t="s">
        <v>2534</v>
      </c>
      <c r="F95" s="10" t="s">
        <v>2535</v>
      </c>
      <c r="G95" s="10" t="s">
        <v>2536</v>
      </c>
    </row>
    <row x14ac:dyDescent="0.25" r="96" customHeight="1" ht="19.5">
      <c r="A96" s="19">
        <f>+A95+1</f>
      </c>
      <c r="B96" s="21" t="s">
        <v>2343</v>
      </c>
      <c r="C96" s="7" t="s">
        <v>2344</v>
      </c>
      <c r="D96" s="20" t="s">
        <v>2537</v>
      </c>
      <c r="E96" s="21" t="s">
        <v>2538</v>
      </c>
      <c r="F96" s="10" t="s">
        <v>2539</v>
      </c>
      <c r="G96" s="10" t="s">
        <v>2540</v>
      </c>
    </row>
    <row x14ac:dyDescent="0.25" r="97" customHeight="1" ht="19.5">
      <c r="A97" s="19">
        <f>+A96+1</f>
      </c>
      <c r="B97" s="21" t="s">
        <v>2343</v>
      </c>
      <c r="C97" s="7" t="s">
        <v>2344</v>
      </c>
      <c r="D97" s="20" t="s">
        <v>2541</v>
      </c>
      <c r="E97" s="21" t="s">
        <v>2542</v>
      </c>
      <c r="F97" s="10" t="s">
        <v>2543</v>
      </c>
      <c r="G97" s="10" t="s">
        <v>2544</v>
      </c>
    </row>
    <row x14ac:dyDescent="0.25" r="98" customHeight="1" ht="19.5">
      <c r="A98" s="19">
        <f>+A97+1</f>
      </c>
      <c r="B98" s="21" t="s">
        <v>2343</v>
      </c>
      <c r="C98" s="7" t="s">
        <v>2344</v>
      </c>
      <c r="D98" s="20" t="s">
        <v>2545</v>
      </c>
      <c r="E98" s="21" t="s">
        <v>2546</v>
      </c>
      <c r="F98" s="10" t="s">
        <v>2547</v>
      </c>
      <c r="G98" s="10" t="s">
        <v>2548</v>
      </c>
    </row>
    <row x14ac:dyDescent="0.25" r="99" customHeight="1" ht="19.5">
      <c r="A99" s="19">
        <f>+A98+1</f>
      </c>
      <c r="B99" s="21" t="s">
        <v>2343</v>
      </c>
      <c r="C99" s="7" t="s">
        <v>2344</v>
      </c>
      <c r="D99" s="20" t="s">
        <v>2549</v>
      </c>
      <c r="E99" s="21" t="s">
        <v>2550</v>
      </c>
      <c r="F99" s="10" t="s">
        <v>2551</v>
      </c>
      <c r="G99" s="10" t="s">
        <v>2552</v>
      </c>
    </row>
    <row x14ac:dyDescent="0.25" r="100" customHeight="1" ht="19.5">
      <c r="A100" s="19">
        <f>+A99+1</f>
      </c>
      <c r="B100" s="21" t="s">
        <v>2343</v>
      </c>
      <c r="C100" s="7" t="s">
        <v>2344</v>
      </c>
      <c r="D100" s="20" t="s">
        <v>2553</v>
      </c>
      <c r="E100" s="21" t="s">
        <v>2554</v>
      </c>
      <c r="F100" s="10" t="s">
        <v>2555</v>
      </c>
      <c r="G100" s="10" t="s">
        <v>2556</v>
      </c>
    </row>
    <row x14ac:dyDescent="0.25" r="101" customHeight="1" ht="19.5">
      <c r="A101" s="19">
        <f>+A100+1</f>
      </c>
      <c r="B101" s="21" t="s">
        <v>2343</v>
      </c>
      <c r="C101" s="7" t="s">
        <v>2344</v>
      </c>
      <c r="D101" s="20" t="s">
        <v>2557</v>
      </c>
      <c r="E101" s="21" t="s">
        <v>2558</v>
      </c>
      <c r="F101" s="9" t="s">
        <v>2559</v>
      </c>
      <c r="G101" s="9" t="s">
        <v>2560</v>
      </c>
    </row>
    <row x14ac:dyDescent="0.25" r="102" customHeight="1" ht="19.5">
      <c r="A102" s="19">
        <f>+A101+1</f>
      </c>
      <c r="B102" s="21" t="s">
        <v>2343</v>
      </c>
      <c r="C102" s="7" t="s">
        <v>2344</v>
      </c>
      <c r="D102" s="20" t="s">
        <v>2561</v>
      </c>
      <c r="E102" s="21" t="s">
        <v>2562</v>
      </c>
      <c r="F102" s="9" t="s">
        <v>2563</v>
      </c>
      <c r="G102" s="9" t="s">
        <v>2564</v>
      </c>
    </row>
    <row x14ac:dyDescent="0.25" r="103" customHeight="1" ht="19.5">
      <c r="A103" s="19">
        <f>+A102+1</f>
      </c>
      <c r="B103" s="21" t="s">
        <v>2343</v>
      </c>
      <c r="C103" s="7" t="s">
        <v>2344</v>
      </c>
      <c r="D103" s="20" t="s">
        <v>2565</v>
      </c>
      <c r="E103" s="21" t="s">
        <v>2566</v>
      </c>
      <c r="F103" s="10" t="s">
        <v>2567</v>
      </c>
      <c r="G103" s="10" t="s">
        <v>2568</v>
      </c>
    </row>
    <row x14ac:dyDescent="0.25" r="104" customHeight="1" ht="19.5">
      <c r="A104" s="19">
        <f>+A103+1</f>
      </c>
      <c r="B104" s="21" t="s">
        <v>2343</v>
      </c>
      <c r="C104" s="7" t="s">
        <v>2344</v>
      </c>
      <c r="D104" s="20" t="s">
        <v>2569</v>
      </c>
      <c r="E104" s="21" t="s">
        <v>2570</v>
      </c>
      <c r="F104" s="10" t="s">
        <v>2571</v>
      </c>
      <c r="G104" s="10" t="s">
        <v>2572</v>
      </c>
    </row>
    <row x14ac:dyDescent="0.25" r="105" customHeight="1" ht="19.5">
      <c r="A105" s="19">
        <f>+A104+1</f>
      </c>
      <c r="B105" s="21" t="s">
        <v>2343</v>
      </c>
      <c r="C105" s="7" t="s">
        <v>2344</v>
      </c>
      <c r="D105" s="20" t="s">
        <v>2573</v>
      </c>
      <c r="E105" s="21" t="s">
        <v>2574</v>
      </c>
      <c r="F105" s="10" t="s">
        <v>2575</v>
      </c>
      <c r="G105" s="10" t="s">
        <v>2576</v>
      </c>
    </row>
    <row x14ac:dyDescent="0.25" r="106" customHeight="1" ht="19.5">
      <c r="A106" s="19">
        <f>+A105+1</f>
      </c>
      <c r="B106" s="21" t="s">
        <v>2343</v>
      </c>
      <c r="C106" s="7" t="s">
        <v>2344</v>
      </c>
      <c r="D106" s="20" t="s">
        <v>2577</v>
      </c>
      <c r="E106" s="21" t="s">
        <v>2578</v>
      </c>
      <c r="F106" s="10" t="s">
        <v>2579</v>
      </c>
      <c r="G106" s="10" t="s">
        <v>2580</v>
      </c>
    </row>
    <row x14ac:dyDescent="0.25" r="107" customHeight="1" ht="19.5">
      <c r="A107" s="19">
        <f>+A106+1</f>
      </c>
      <c r="B107" s="21" t="s">
        <v>2343</v>
      </c>
      <c r="C107" s="7" t="s">
        <v>2344</v>
      </c>
      <c r="D107" s="20" t="s">
        <v>2581</v>
      </c>
      <c r="E107" s="21" t="s">
        <v>2582</v>
      </c>
      <c r="F107" s="10" t="s">
        <v>2583</v>
      </c>
      <c r="G107" s="10" t="s">
        <v>2584</v>
      </c>
    </row>
    <row x14ac:dyDescent="0.25" r="108" customHeight="1" ht="19.5">
      <c r="A108" s="19">
        <f>+A107+1</f>
      </c>
      <c r="B108" s="21" t="s">
        <v>2343</v>
      </c>
      <c r="C108" s="7" t="s">
        <v>2344</v>
      </c>
      <c r="D108" s="20" t="s">
        <v>2585</v>
      </c>
      <c r="E108" s="21" t="s">
        <v>2586</v>
      </c>
      <c r="F108" s="10" t="s">
        <v>2587</v>
      </c>
      <c r="G108" s="10" t="s">
        <v>2588</v>
      </c>
    </row>
    <row x14ac:dyDescent="0.25" r="109" customHeight="1" ht="19.5">
      <c r="A109" s="19">
        <f>+A108+1</f>
      </c>
      <c r="B109" s="21" t="s">
        <v>2343</v>
      </c>
      <c r="C109" s="7" t="s">
        <v>2344</v>
      </c>
      <c r="D109" s="20" t="s">
        <v>2589</v>
      </c>
      <c r="E109" s="21" t="s">
        <v>2590</v>
      </c>
      <c r="F109" s="10" t="s">
        <v>2591</v>
      </c>
      <c r="G109" s="10" t="s">
        <v>2592</v>
      </c>
    </row>
    <row x14ac:dyDescent="0.25" r="110" customHeight="1" ht="19.5">
      <c r="A110" s="19">
        <f>+A109+1</f>
      </c>
      <c r="B110" s="21" t="s">
        <v>2343</v>
      </c>
      <c r="C110" s="7" t="s">
        <v>2344</v>
      </c>
      <c r="D110" s="20" t="s">
        <v>2593</v>
      </c>
      <c r="E110" s="21" t="s">
        <v>2594</v>
      </c>
      <c r="F110" s="10" t="s">
        <v>2595</v>
      </c>
      <c r="G110" s="11" t="s">
        <v>2596</v>
      </c>
    </row>
    <row x14ac:dyDescent="0.25" r="111" customHeight="1" ht="19.5">
      <c r="A111" s="19">
        <f>+A110+1</f>
      </c>
      <c r="B111" s="21" t="s">
        <v>2343</v>
      </c>
      <c r="C111" s="7" t="s">
        <v>2344</v>
      </c>
      <c r="D111" s="20" t="s">
        <v>2597</v>
      </c>
      <c r="E111" s="21" t="s">
        <v>2598</v>
      </c>
      <c r="F111" s="10" t="s">
        <v>2599</v>
      </c>
      <c r="G111" s="10" t="s">
        <v>2600</v>
      </c>
    </row>
    <row x14ac:dyDescent="0.25" r="112" customHeight="1" ht="19.5">
      <c r="A112" s="19">
        <f>+A111+1</f>
      </c>
      <c r="B112" s="21" t="s">
        <v>2343</v>
      </c>
      <c r="C112" s="7" t="s">
        <v>2344</v>
      </c>
      <c r="D112" s="20" t="s">
        <v>2601</v>
      </c>
      <c r="E112" s="21" t="s">
        <v>2602</v>
      </c>
      <c r="F112" s="10" t="s">
        <v>2603</v>
      </c>
      <c r="G112" s="10" t="s">
        <v>2604</v>
      </c>
    </row>
    <row x14ac:dyDescent="0.25" r="113" customHeight="1" ht="19.5">
      <c r="A113" s="19">
        <f>+A112+1</f>
      </c>
      <c r="B113" s="21" t="s">
        <v>2343</v>
      </c>
      <c r="C113" s="7" t="s">
        <v>2344</v>
      </c>
      <c r="D113" s="20" t="s">
        <v>2605</v>
      </c>
      <c r="E113" s="21" t="s">
        <v>2606</v>
      </c>
      <c r="F113" s="10" t="s">
        <v>2607</v>
      </c>
      <c r="G113" s="10" t="s">
        <v>2608</v>
      </c>
    </row>
    <row x14ac:dyDescent="0.25" r="114" customHeight="1" ht="19.5">
      <c r="A114" s="19">
        <f>+A113+1</f>
      </c>
      <c r="B114" s="21" t="s">
        <v>2343</v>
      </c>
      <c r="C114" s="7" t="s">
        <v>2344</v>
      </c>
      <c r="D114" s="20" t="s">
        <v>2609</v>
      </c>
      <c r="E114" s="21" t="s">
        <v>2610</v>
      </c>
      <c r="F114" s="10" t="s">
        <v>2611</v>
      </c>
      <c r="G114" s="10" t="s">
        <v>2612</v>
      </c>
    </row>
    <row x14ac:dyDescent="0.25" r="115" customHeight="1" ht="19.5">
      <c r="A115" s="19">
        <f>+A114+1</f>
      </c>
      <c r="B115" s="21" t="s">
        <v>2343</v>
      </c>
      <c r="C115" s="7" t="s">
        <v>2344</v>
      </c>
      <c r="D115" s="20" t="s">
        <v>2613</v>
      </c>
      <c r="E115" s="21" t="s">
        <v>2614</v>
      </c>
      <c r="F115" s="10" t="s">
        <v>2615</v>
      </c>
      <c r="G115" s="10" t="s">
        <v>2616</v>
      </c>
    </row>
    <row x14ac:dyDescent="0.25" r="116" customHeight="1" ht="19.5">
      <c r="A116" s="19">
        <f>+A115+1</f>
      </c>
      <c r="B116" s="21" t="s">
        <v>2343</v>
      </c>
      <c r="C116" s="7" t="s">
        <v>2344</v>
      </c>
      <c r="D116" s="20" t="s">
        <v>2617</v>
      </c>
      <c r="E116" s="21" t="s">
        <v>2618</v>
      </c>
      <c r="F116" s="10" t="s">
        <v>2619</v>
      </c>
      <c r="G116" s="10" t="s">
        <v>2620</v>
      </c>
    </row>
    <row x14ac:dyDescent="0.25" r="117" customHeight="1" ht="19.5">
      <c r="A117" s="19">
        <f>+A116+1</f>
      </c>
      <c r="B117" s="21" t="s">
        <v>2343</v>
      </c>
      <c r="C117" s="7" t="s">
        <v>2344</v>
      </c>
      <c r="D117" s="20" t="s">
        <v>2621</v>
      </c>
      <c r="E117" s="21" t="s">
        <v>2622</v>
      </c>
      <c r="F117" s="10" t="s">
        <v>2623</v>
      </c>
      <c r="G117" s="10" t="s">
        <v>2624</v>
      </c>
    </row>
    <row x14ac:dyDescent="0.25" r="118" customHeight="1" ht="19.5">
      <c r="A118" s="19">
        <f>+A117+1</f>
      </c>
      <c r="B118" s="21" t="s">
        <v>2343</v>
      </c>
      <c r="C118" s="7" t="s">
        <v>2344</v>
      </c>
      <c r="D118" s="20" t="s">
        <v>2625</v>
      </c>
      <c r="E118" s="21" t="s">
        <v>2626</v>
      </c>
      <c r="F118" s="10" t="s">
        <v>2627</v>
      </c>
      <c r="G118" s="10" t="s">
        <v>2628</v>
      </c>
    </row>
    <row x14ac:dyDescent="0.25" r="119" customHeight="1" ht="19.5">
      <c r="A119" s="19">
        <f>+A118+1</f>
      </c>
      <c r="B119" s="21" t="s">
        <v>2343</v>
      </c>
      <c r="C119" s="7" t="s">
        <v>2344</v>
      </c>
      <c r="D119" s="20" t="s">
        <v>2629</v>
      </c>
      <c r="E119" s="21" t="s">
        <v>2630</v>
      </c>
      <c r="F119" s="10" t="s">
        <v>2631</v>
      </c>
      <c r="G119" s="10" t="s">
        <v>2632</v>
      </c>
    </row>
    <row x14ac:dyDescent="0.25" r="120" customHeight="1" ht="19.5">
      <c r="A120" s="19">
        <f>+A119+1</f>
      </c>
      <c r="B120" s="21" t="s">
        <v>2170</v>
      </c>
      <c r="C120" s="7" t="s">
        <v>2171</v>
      </c>
      <c r="D120" s="20" t="s">
        <v>2172</v>
      </c>
      <c r="E120" s="21" t="s">
        <v>2173</v>
      </c>
      <c r="F120" s="9" t="s">
        <v>2174</v>
      </c>
      <c r="G120" s="9" t="s">
        <v>2175</v>
      </c>
    </row>
    <row x14ac:dyDescent="0.25" r="121" customHeight="1" ht="19.5">
      <c r="A121" s="19">
        <f>+A120+1</f>
      </c>
      <c r="B121" s="21" t="s">
        <v>2170</v>
      </c>
      <c r="C121" s="7" t="s">
        <v>2171</v>
      </c>
      <c r="D121" s="20" t="s">
        <v>2176</v>
      </c>
      <c r="E121" s="21" t="s">
        <v>2177</v>
      </c>
      <c r="F121" s="10" t="s">
        <v>2178</v>
      </c>
      <c r="G121" s="10" t="s">
        <v>2179</v>
      </c>
    </row>
    <row x14ac:dyDescent="0.25" r="122" customHeight="1" ht="19.5">
      <c r="A122" s="19">
        <f>+A121+1</f>
      </c>
      <c r="B122" s="21" t="s">
        <v>2170</v>
      </c>
      <c r="C122" s="7" t="s">
        <v>2171</v>
      </c>
      <c r="D122" s="20" t="s">
        <v>2180</v>
      </c>
      <c r="E122" s="21" t="s">
        <v>2181</v>
      </c>
      <c r="F122" s="9" t="s">
        <v>2182</v>
      </c>
      <c r="G122" s="10" t="s">
        <v>2183</v>
      </c>
    </row>
    <row x14ac:dyDescent="0.25" r="123" customHeight="1" ht="19.5">
      <c r="A123" s="19">
        <f>+A122+1</f>
      </c>
      <c r="B123" s="21" t="s">
        <v>2170</v>
      </c>
      <c r="C123" s="7" t="s">
        <v>2171</v>
      </c>
      <c r="D123" s="20" t="s">
        <v>2184</v>
      </c>
      <c r="E123" s="21" t="s">
        <v>2185</v>
      </c>
      <c r="F123" s="10" t="s">
        <v>2186</v>
      </c>
      <c r="G123" s="10" t="s">
        <v>2187</v>
      </c>
    </row>
    <row x14ac:dyDescent="0.25" r="124" customHeight="1" ht="19.5">
      <c r="A124" s="19">
        <f>+A123+1</f>
      </c>
      <c r="B124" s="21" t="s">
        <v>2170</v>
      </c>
      <c r="C124" s="7" t="s">
        <v>2171</v>
      </c>
      <c r="D124" s="20" t="s">
        <v>2188</v>
      </c>
      <c r="E124" s="21" t="s">
        <v>2189</v>
      </c>
      <c r="F124" s="10" t="s">
        <v>2190</v>
      </c>
      <c r="G124" s="10" t="s">
        <v>2191</v>
      </c>
    </row>
    <row x14ac:dyDescent="0.25" r="125" customHeight="1" ht="19.5">
      <c r="A125" s="19">
        <f>+A124+1</f>
      </c>
      <c r="B125" s="21" t="s">
        <v>2170</v>
      </c>
      <c r="C125" s="7" t="s">
        <v>2171</v>
      </c>
      <c r="D125" s="20" t="s">
        <v>2192</v>
      </c>
      <c r="E125" s="21" t="s">
        <v>2193</v>
      </c>
      <c r="F125" s="10" t="s">
        <v>2194</v>
      </c>
      <c r="G125" s="10" t="s">
        <v>2195</v>
      </c>
    </row>
    <row x14ac:dyDescent="0.25" r="126" customHeight="1" ht="19.5">
      <c r="A126" s="19">
        <f>+A125+1</f>
      </c>
      <c r="B126" s="21" t="s">
        <v>2170</v>
      </c>
      <c r="C126" s="7" t="s">
        <v>2171</v>
      </c>
      <c r="D126" s="20" t="s">
        <v>2196</v>
      </c>
      <c r="E126" s="21" t="s">
        <v>2197</v>
      </c>
      <c r="F126" s="10" t="s">
        <v>2198</v>
      </c>
      <c r="G126" s="10" t="s">
        <v>2199</v>
      </c>
    </row>
    <row x14ac:dyDescent="0.25" r="127" customHeight="1" ht="19.5">
      <c r="A127" s="19">
        <f>+A126+1</f>
      </c>
      <c r="B127" s="21" t="s">
        <v>2170</v>
      </c>
      <c r="C127" s="7" t="s">
        <v>2171</v>
      </c>
      <c r="D127" s="20" t="s">
        <v>2200</v>
      </c>
      <c r="E127" s="21" t="s">
        <v>2201</v>
      </c>
      <c r="F127" s="10" t="s">
        <v>2202</v>
      </c>
      <c r="G127" s="10" t="s">
        <v>2203</v>
      </c>
    </row>
    <row x14ac:dyDescent="0.25" r="128" customHeight="1" ht="19.5">
      <c r="A128" s="19">
        <f>+A127+1</f>
      </c>
      <c r="B128" s="21" t="s">
        <v>2170</v>
      </c>
      <c r="C128" s="7" t="s">
        <v>2171</v>
      </c>
      <c r="D128" s="20" t="s">
        <v>2204</v>
      </c>
      <c r="E128" s="21" t="s">
        <v>2205</v>
      </c>
      <c r="F128" s="10" t="s">
        <v>2206</v>
      </c>
      <c r="G128" s="10" t="s">
        <v>2207</v>
      </c>
    </row>
    <row x14ac:dyDescent="0.25" r="129" customHeight="1" ht="19.5">
      <c r="A129" s="19">
        <f>+A128+1</f>
      </c>
      <c r="B129" s="21" t="s">
        <v>2170</v>
      </c>
      <c r="C129" s="7" t="s">
        <v>2171</v>
      </c>
      <c r="D129" s="20" t="s">
        <v>2208</v>
      </c>
      <c r="E129" s="21" t="s">
        <v>2209</v>
      </c>
      <c r="F129" s="10" t="s">
        <v>2210</v>
      </c>
      <c r="G129" s="10" t="s">
        <v>2211</v>
      </c>
    </row>
    <row x14ac:dyDescent="0.25" r="130" customHeight="1" ht="19.5">
      <c r="A130" s="19">
        <f>+A129+1</f>
      </c>
      <c r="B130" s="21" t="s">
        <v>2170</v>
      </c>
      <c r="C130" s="7" t="s">
        <v>2171</v>
      </c>
      <c r="D130" s="20" t="s">
        <v>2212</v>
      </c>
      <c r="E130" s="21" t="s">
        <v>2213</v>
      </c>
      <c r="F130" s="10" t="s">
        <v>2214</v>
      </c>
      <c r="G130" s="10" t="s">
        <v>2215</v>
      </c>
    </row>
    <row x14ac:dyDescent="0.25" r="131" customHeight="1" ht="19.5">
      <c r="A131" s="19">
        <f>+A130+1</f>
      </c>
      <c r="B131" s="21" t="s">
        <v>2170</v>
      </c>
      <c r="C131" s="7" t="s">
        <v>2171</v>
      </c>
      <c r="D131" s="20" t="s">
        <v>2216</v>
      </c>
      <c r="E131" s="21" t="s">
        <v>2217</v>
      </c>
      <c r="F131" s="10" t="s">
        <v>2218</v>
      </c>
      <c r="G131" s="10" t="s">
        <v>2219</v>
      </c>
    </row>
    <row x14ac:dyDescent="0.25" r="132" customHeight="1" ht="19.5">
      <c r="A132" s="19">
        <f>+A131+1</f>
      </c>
      <c r="B132" s="21" t="s">
        <v>2170</v>
      </c>
      <c r="C132" s="7" t="s">
        <v>2171</v>
      </c>
      <c r="D132" s="20" t="s">
        <v>2220</v>
      </c>
      <c r="E132" s="21" t="s">
        <v>2221</v>
      </c>
      <c r="F132" s="10" t="s">
        <v>2222</v>
      </c>
      <c r="G132" s="10" t="s">
        <v>2223</v>
      </c>
    </row>
    <row x14ac:dyDescent="0.25" r="133" customHeight="1" ht="19.5">
      <c r="A133" s="19">
        <f>+A132+1</f>
      </c>
      <c r="B133" s="21" t="s">
        <v>2170</v>
      </c>
      <c r="C133" s="7" t="s">
        <v>2171</v>
      </c>
      <c r="D133" s="20" t="s">
        <v>2224</v>
      </c>
      <c r="E133" s="21" t="s">
        <v>2225</v>
      </c>
      <c r="F133" s="10" t="s">
        <v>2226</v>
      </c>
      <c r="G133" s="10" t="s">
        <v>2227</v>
      </c>
    </row>
    <row x14ac:dyDescent="0.25" r="134" customHeight="1" ht="19.5">
      <c r="A134" s="19">
        <f>+A133+1</f>
      </c>
      <c r="B134" s="21" t="s">
        <v>2170</v>
      </c>
      <c r="C134" s="7" t="s">
        <v>2171</v>
      </c>
      <c r="D134" s="20" t="s">
        <v>2228</v>
      </c>
      <c r="E134" s="21" t="s">
        <v>2229</v>
      </c>
      <c r="F134" s="10" t="s">
        <v>2226</v>
      </c>
      <c r="G134" s="10" t="s">
        <v>2230</v>
      </c>
    </row>
    <row x14ac:dyDescent="0.25" r="135" customHeight="1" ht="19.5">
      <c r="A135" s="19">
        <f>+A134+1</f>
      </c>
      <c r="B135" s="21" t="s">
        <v>2170</v>
      </c>
      <c r="C135" s="7" t="s">
        <v>2171</v>
      </c>
      <c r="D135" s="20" t="s">
        <v>2231</v>
      </c>
      <c r="E135" s="21" t="s">
        <v>2232</v>
      </c>
      <c r="F135" s="10" t="s">
        <v>2233</v>
      </c>
      <c r="G135" s="10" t="s">
        <v>2234</v>
      </c>
    </row>
    <row x14ac:dyDescent="0.25" r="136" customHeight="1" ht="19.5">
      <c r="A136" s="19">
        <f>+A135+1</f>
      </c>
      <c r="B136" s="21" t="s">
        <v>2170</v>
      </c>
      <c r="C136" s="7" t="s">
        <v>2171</v>
      </c>
      <c r="D136" s="20" t="s">
        <v>2235</v>
      </c>
      <c r="E136" s="21" t="s">
        <v>2236</v>
      </c>
      <c r="F136" s="10" t="s">
        <v>2237</v>
      </c>
      <c r="G136" s="10" t="s">
        <v>2238</v>
      </c>
    </row>
    <row x14ac:dyDescent="0.25" r="137" customHeight="1" ht="19.5">
      <c r="A137" s="19">
        <f>+A136+1</f>
      </c>
      <c r="B137" s="21" t="s">
        <v>2170</v>
      </c>
      <c r="C137" s="7" t="s">
        <v>2171</v>
      </c>
      <c r="D137" s="20" t="s">
        <v>2239</v>
      </c>
      <c r="E137" s="21" t="s">
        <v>2240</v>
      </c>
      <c r="F137" s="10" t="s">
        <v>2241</v>
      </c>
      <c r="G137" s="10" t="s">
        <v>2242</v>
      </c>
    </row>
    <row x14ac:dyDescent="0.25" r="138" customHeight="1" ht="19.5">
      <c r="A138" s="19">
        <f>+A137+1</f>
      </c>
      <c r="B138" s="21" t="s">
        <v>2170</v>
      </c>
      <c r="C138" s="7" t="s">
        <v>2171</v>
      </c>
      <c r="D138" s="20" t="s">
        <v>2243</v>
      </c>
      <c r="E138" s="21" t="s">
        <v>2244</v>
      </c>
      <c r="F138" s="10" t="s">
        <v>2245</v>
      </c>
      <c r="G138" s="10" t="s">
        <v>2246</v>
      </c>
    </row>
    <row x14ac:dyDescent="0.25" r="139" customHeight="1" ht="19.5">
      <c r="A139" s="19">
        <f>+A138+1</f>
      </c>
      <c r="B139" s="21" t="s">
        <v>2170</v>
      </c>
      <c r="C139" s="7" t="s">
        <v>2171</v>
      </c>
      <c r="D139" s="20" t="s">
        <v>2247</v>
      </c>
      <c r="E139" s="21" t="s">
        <v>2248</v>
      </c>
      <c r="F139" s="10" t="s">
        <v>2249</v>
      </c>
      <c r="G139" s="10" t="s">
        <v>2250</v>
      </c>
    </row>
    <row x14ac:dyDescent="0.25" r="140" customHeight="1" ht="19.5">
      <c r="A140" s="19">
        <f>+A139+1</f>
      </c>
      <c r="B140" s="21" t="s">
        <v>2170</v>
      </c>
      <c r="C140" s="7" t="s">
        <v>2171</v>
      </c>
      <c r="D140" s="20" t="s">
        <v>2251</v>
      </c>
      <c r="E140" s="21" t="s">
        <v>2252</v>
      </c>
      <c r="F140" s="10" t="s">
        <v>2253</v>
      </c>
      <c r="G140" s="10" t="s">
        <v>2254</v>
      </c>
    </row>
    <row x14ac:dyDescent="0.25" r="141" customHeight="1" ht="19.5">
      <c r="A141" s="19">
        <f>+A140+1</f>
      </c>
      <c r="B141" s="21" t="s">
        <v>2170</v>
      </c>
      <c r="C141" s="7" t="s">
        <v>2171</v>
      </c>
      <c r="D141" s="20" t="s">
        <v>2255</v>
      </c>
      <c r="E141" s="21" t="s">
        <v>2256</v>
      </c>
      <c r="F141" s="10" t="s">
        <v>2257</v>
      </c>
      <c r="G141" s="10" t="s">
        <v>2258</v>
      </c>
    </row>
    <row x14ac:dyDescent="0.25" r="142" customHeight="1" ht="19.5">
      <c r="A142" s="19">
        <f>+A141+1</f>
      </c>
      <c r="B142" s="21" t="s">
        <v>2170</v>
      </c>
      <c r="C142" s="7" t="s">
        <v>2171</v>
      </c>
      <c r="D142" s="20" t="s">
        <v>2259</v>
      </c>
      <c r="E142" s="21" t="s">
        <v>2260</v>
      </c>
      <c r="F142" s="10" t="s">
        <v>2261</v>
      </c>
      <c r="G142" s="10" t="s">
        <v>2262</v>
      </c>
    </row>
    <row x14ac:dyDescent="0.25" r="143" customHeight="1" ht="19.5">
      <c r="A143" s="19">
        <f>+A142+1</f>
      </c>
      <c r="B143" s="21" t="s">
        <v>2170</v>
      </c>
      <c r="C143" s="7" t="s">
        <v>2171</v>
      </c>
      <c r="D143" s="20" t="s">
        <v>2263</v>
      </c>
      <c r="E143" s="21" t="s">
        <v>2264</v>
      </c>
      <c r="F143" s="10" t="s">
        <v>2265</v>
      </c>
      <c r="G143" s="10" t="s">
        <v>2266</v>
      </c>
    </row>
    <row x14ac:dyDescent="0.25" r="144" customHeight="1" ht="19.5">
      <c r="A144" s="19">
        <f>+A143+1</f>
      </c>
      <c r="B144" s="21" t="s">
        <v>2170</v>
      </c>
      <c r="C144" s="7" t="s">
        <v>2171</v>
      </c>
      <c r="D144" s="20" t="s">
        <v>2267</v>
      </c>
      <c r="E144" s="21" t="s">
        <v>2268</v>
      </c>
      <c r="F144" s="10" t="s">
        <v>2269</v>
      </c>
      <c r="G144" s="10" t="s">
        <v>2270</v>
      </c>
    </row>
    <row x14ac:dyDescent="0.25" r="145" customHeight="1" ht="19.5">
      <c r="A145" s="19">
        <f>+A144+1</f>
      </c>
      <c r="B145" s="21" t="s">
        <v>2170</v>
      </c>
      <c r="C145" s="7" t="s">
        <v>2171</v>
      </c>
      <c r="D145" s="20" t="s">
        <v>2271</v>
      </c>
      <c r="E145" s="21" t="s">
        <v>2272</v>
      </c>
      <c r="F145" s="10" t="s">
        <v>2273</v>
      </c>
      <c r="G145" s="10" t="s">
        <v>2274</v>
      </c>
    </row>
    <row x14ac:dyDescent="0.25" r="146" customHeight="1" ht="19.5">
      <c r="A146" s="19">
        <f>+A145+1</f>
      </c>
      <c r="B146" s="21" t="s">
        <v>2170</v>
      </c>
      <c r="C146" s="7" t="s">
        <v>2171</v>
      </c>
      <c r="D146" s="20" t="s">
        <v>2275</v>
      </c>
      <c r="E146" s="21" t="s">
        <v>2276</v>
      </c>
      <c r="F146" s="10" t="s">
        <v>2277</v>
      </c>
      <c r="G146" s="10" t="s">
        <v>2278</v>
      </c>
    </row>
    <row x14ac:dyDescent="0.25" r="147" customHeight="1" ht="19.5">
      <c r="A147" s="19">
        <f>+A146+1</f>
      </c>
      <c r="B147" s="21" t="s">
        <v>2170</v>
      </c>
      <c r="C147" s="7" t="s">
        <v>2171</v>
      </c>
      <c r="D147" s="20" t="s">
        <v>2279</v>
      </c>
      <c r="E147" s="21" t="s">
        <v>2280</v>
      </c>
      <c r="F147" s="10" t="s">
        <v>2281</v>
      </c>
      <c r="G147" s="10" t="s">
        <v>2282</v>
      </c>
    </row>
    <row x14ac:dyDescent="0.25" r="148" customHeight="1" ht="19.5">
      <c r="A148" s="19">
        <f>+A147+1</f>
      </c>
      <c r="B148" s="21" t="s">
        <v>2170</v>
      </c>
      <c r="C148" s="7" t="s">
        <v>2171</v>
      </c>
      <c r="D148" s="20" t="s">
        <v>2283</v>
      </c>
      <c r="E148" s="21" t="s">
        <v>2284</v>
      </c>
      <c r="F148" s="10" t="s">
        <v>2285</v>
      </c>
      <c r="G148" s="10" t="s">
        <v>2286</v>
      </c>
    </row>
    <row x14ac:dyDescent="0.25" r="149" customHeight="1" ht="19.5">
      <c r="A149" s="19">
        <f>+A148+1</f>
      </c>
      <c r="B149" s="21" t="s">
        <v>2170</v>
      </c>
      <c r="C149" s="7" t="s">
        <v>2171</v>
      </c>
      <c r="D149" s="20" t="s">
        <v>2287</v>
      </c>
      <c r="E149" s="21" t="s">
        <v>2288</v>
      </c>
      <c r="F149" s="10" t="s">
        <v>2289</v>
      </c>
      <c r="G149" s="10" t="s">
        <v>2290</v>
      </c>
    </row>
    <row x14ac:dyDescent="0.25" r="150" customHeight="1" ht="19.5">
      <c r="A150" s="19">
        <f>+A149+1</f>
      </c>
      <c r="B150" s="21" t="s">
        <v>2170</v>
      </c>
      <c r="C150" s="7" t="s">
        <v>2171</v>
      </c>
      <c r="D150" s="20" t="s">
        <v>2291</v>
      </c>
      <c r="E150" s="21" t="s">
        <v>2292</v>
      </c>
      <c r="F150" s="10" t="s">
        <v>2293</v>
      </c>
      <c r="G150" s="10" t="s">
        <v>2294</v>
      </c>
    </row>
    <row x14ac:dyDescent="0.25" r="151" customHeight="1" ht="19.5">
      <c r="A151" s="19">
        <f>+A150+1</f>
      </c>
      <c r="B151" s="21" t="s">
        <v>2170</v>
      </c>
      <c r="C151" s="7" t="s">
        <v>2171</v>
      </c>
      <c r="D151" s="20" t="s">
        <v>2295</v>
      </c>
      <c r="E151" s="21" t="s">
        <v>2296</v>
      </c>
      <c r="F151" s="10" t="s">
        <v>2297</v>
      </c>
      <c r="G151" s="10" t="s">
        <v>2298</v>
      </c>
    </row>
    <row x14ac:dyDescent="0.25" r="152" customHeight="1" ht="19.5">
      <c r="A152" s="19">
        <f>+A151+1</f>
      </c>
      <c r="B152" s="21" t="s">
        <v>2170</v>
      </c>
      <c r="C152" s="7" t="s">
        <v>2171</v>
      </c>
      <c r="D152" s="20" t="s">
        <v>2299</v>
      </c>
      <c r="E152" s="21" t="s">
        <v>2300</v>
      </c>
      <c r="F152" s="10" t="s">
        <v>2301</v>
      </c>
      <c r="G152" s="10" t="s">
        <v>2302</v>
      </c>
    </row>
    <row x14ac:dyDescent="0.25" r="153" customHeight="1" ht="19.5">
      <c r="A153" s="19">
        <f>+A152+1</f>
      </c>
      <c r="B153" s="21" t="s">
        <v>2170</v>
      </c>
      <c r="C153" s="7" t="s">
        <v>2171</v>
      </c>
      <c r="D153" s="20" t="s">
        <v>2303</v>
      </c>
      <c r="E153" s="21" t="s">
        <v>2304</v>
      </c>
      <c r="F153" s="10" t="s">
        <v>2305</v>
      </c>
      <c r="G153" s="10" t="s">
        <v>2306</v>
      </c>
    </row>
    <row x14ac:dyDescent="0.25" r="154" customHeight="1" ht="19.5">
      <c r="A154" s="19">
        <f>+A153+1</f>
      </c>
      <c r="B154" s="21" t="s">
        <v>2170</v>
      </c>
      <c r="C154" s="7" t="s">
        <v>2171</v>
      </c>
      <c r="D154" s="20" t="s">
        <v>2307</v>
      </c>
      <c r="E154" s="21" t="s">
        <v>2308</v>
      </c>
      <c r="F154" s="10" t="s">
        <v>2309</v>
      </c>
      <c r="G154" s="10" t="s">
        <v>2310</v>
      </c>
    </row>
    <row x14ac:dyDescent="0.25" r="155" customHeight="1" ht="19.5">
      <c r="A155" s="19">
        <f>+A154+1</f>
      </c>
      <c r="B155" s="21" t="s">
        <v>2170</v>
      </c>
      <c r="C155" s="7" t="s">
        <v>2171</v>
      </c>
      <c r="D155" s="20" t="s">
        <v>2311</v>
      </c>
      <c r="E155" s="21" t="s">
        <v>2312</v>
      </c>
      <c r="F155" s="9" t="s">
        <v>2313</v>
      </c>
      <c r="G155" s="9" t="s">
        <v>2314</v>
      </c>
    </row>
    <row x14ac:dyDescent="0.25" r="156" customHeight="1" ht="19.5">
      <c r="A156" s="19">
        <f>+A155+1</f>
      </c>
      <c r="B156" s="21" t="s">
        <v>2170</v>
      </c>
      <c r="C156" s="7" t="s">
        <v>2171</v>
      </c>
      <c r="D156" s="20" t="s">
        <v>2315</v>
      </c>
      <c r="E156" s="21" t="s">
        <v>2316</v>
      </c>
      <c r="F156" s="9" t="s">
        <v>2317</v>
      </c>
      <c r="G156" s="9" t="s">
        <v>2318</v>
      </c>
    </row>
    <row x14ac:dyDescent="0.25" r="157" customHeight="1" ht="19.5">
      <c r="A157" s="19">
        <f>+A156+1</f>
      </c>
      <c r="B157" s="21" t="s">
        <v>2170</v>
      </c>
      <c r="C157" s="7" t="s">
        <v>2171</v>
      </c>
      <c r="D157" s="20" t="s">
        <v>2319</v>
      </c>
      <c r="E157" s="21" t="s">
        <v>2320</v>
      </c>
      <c r="F157" s="10" t="s">
        <v>2321</v>
      </c>
      <c r="G157" s="10" t="s">
        <v>2322</v>
      </c>
    </row>
    <row x14ac:dyDescent="0.25" r="158" customHeight="1" ht="19.5">
      <c r="A158" s="19">
        <f>+A157+1</f>
      </c>
      <c r="B158" s="21" t="s">
        <v>2170</v>
      </c>
      <c r="C158" s="7" t="s">
        <v>2171</v>
      </c>
      <c r="D158" s="20" t="s">
        <v>2323</v>
      </c>
      <c r="E158" s="21" t="s">
        <v>2324</v>
      </c>
      <c r="F158" s="10" t="s">
        <v>2325</v>
      </c>
      <c r="G158" s="10" t="s">
        <v>2326</v>
      </c>
    </row>
    <row x14ac:dyDescent="0.25" r="159" customHeight="1" ht="19.5">
      <c r="A159" s="19">
        <f>+A158+1</f>
      </c>
      <c r="B159" s="21" t="s">
        <v>2170</v>
      </c>
      <c r="C159" s="7" t="s">
        <v>2171</v>
      </c>
      <c r="D159" s="20" t="s">
        <v>2327</v>
      </c>
      <c r="E159" s="21" t="s">
        <v>2328</v>
      </c>
      <c r="F159" s="10" t="s">
        <v>2329</v>
      </c>
      <c r="G159" s="10" t="s">
        <v>2330</v>
      </c>
    </row>
    <row x14ac:dyDescent="0.25" r="160" customHeight="1" ht="19.5">
      <c r="A160" s="19">
        <f>+A159+1</f>
      </c>
      <c r="B160" s="21" t="s">
        <v>2170</v>
      </c>
      <c r="C160" s="7" t="s">
        <v>2171</v>
      </c>
      <c r="D160" s="20" t="s">
        <v>2331</v>
      </c>
      <c r="E160" s="21" t="s">
        <v>2332</v>
      </c>
      <c r="F160" s="10" t="s">
        <v>2333</v>
      </c>
      <c r="G160" s="10" t="s">
        <v>2334</v>
      </c>
    </row>
    <row x14ac:dyDescent="0.25" r="161" customHeight="1" ht="19.5">
      <c r="A161" s="19">
        <f>+A160+1</f>
      </c>
      <c r="B161" s="21" t="s">
        <v>2170</v>
      </c>
      <c r="C161" s="7" t="s">
        <v>2171</v>
      </c>
      <c r="D161" s="20" t="s">
        <v>2335</v>
      </c>
      <c r="E161" s="21" t="s">
        <v>2336</v>
      </c>
      <c r="F161" s="10" t="s">
        <v>2337</v>
      </c>
      <c r="G161" s="10" t="s">
        <v>2338</v>
      </c>
    </row>
    <row x14ac:dyDescent="0.25" r="162" customHeight="1" ht="19.5">
      <c r="A162" s="19">
        <f>+A161+1</f>
      </c>
      <c r="B162" s="21" t="s">
        <v>2170</v>
      </c>
      <c r="C162" s="7" t="s">
        <v>2171</v>
      </c>
      <c r="D162" s="20" t="s">
        <v>2339</v>
      </c>
      <c r="E162" s="21" t="s">
        <v>2340</v>
      </c>
      <c r="F162" s="10" t="s">
        <v>2341</v>
      </c>
      <c r="G162" s="10" t="s">
        <v>2342</v>
      </c>
    </row>
    <row x14ac:dyDescent="0.25" r="163" customHeight="1" ht="19.5">
      <c r="A163" s="19">
        <f>+A162+1</f>
      </c>
      <c r="B163" s="21" t="s">
        <v>2002</v>
      </c>
      <c r="C163" s="7" t="s">
        <v>2003</v>
      </c>
      <c r="D163" s="20" t="s">
        <v>2004</v>
      </c>
      <c r="E163" s="21" t="s">
        <v>2005</v>
      </c>
      <c r="F163" s="9" t="s">
        <v>2006</v>
      </c>
      <c r="G163" s="9" t="s">
        <v>2007</v>
      </c>
    </row>
    <row x14ac:dyDescent="0.25" r="164" customHeight="1" ht="19.5">
      <c r="A164" s="19">
        <f>+A163+1</f>
      </c>
      <c r="B164" s="21" t="s">
        <v>2002</v>
      </c>
      <c r="C164" s="7" t="s">
        <v>2003</v>
      </c>
      <c r="D164" s="20" t="s">
        <v>2008</v>
      </c>
      <c r="E164" s="21" t="s">
        <v>2009</v>
      </c>
      <c r="F164" s="10" t="s">
        <v>2010</v>
      </c>
      <c r="G164" s="10" t="s">
        <v>2011</v>
      </c>
    </row>
    <row x14ac:dyDescent="0.25" r="165" customHeight="1" ht="19.5">
      <c r="A165" s="19">
        <f>+A164+1</f>
      </c>
      <c r="B165" s="21" t="s">
        <v>2002</v>
      </c>
      <c r="C165" s="7" t="s">
        <v>2003</v>
      </c>
      <c r="D165" s="20" t="s">
        <v>2012</v>
      </c>
      <c r="E165" s="21" t="s">
        <v>2013</v>
      </c>
      <c r="F165" s="10" t="s">
        <v>2014</v>
      </c>
      <c r="G165" s="10" t="s">
        <v>2015</v>
      </c>
    </row>
    <row x14ac:dyDescent="0.25" r="166" customHeight="1" ht="19.5">
      <c r="A166" s="19">
        <f>+A165+1</f>
      </c>
      <c r="B166" s="21" t="s">
        <v>2002</v>
      </c>
      <c r="C166" s="7" t="s">
        <v>2003</v>
      </c>
      <c r="D166" s="20" t="s">
        <v>2016</v>
      </c>
      <c r="E166" s="21" t="s">
        <v>2017</v>
      </c>
      <c r="F166" s="9" t="s">
        <v>2018</v>
      </c>
      <c r="G166" s="9" t="s">
        <v>2019</v>
      </c>
    </row>
    <row x14ac:dyDescent="0.25" r="167" customHeight="1" ht="19.5">
      <c r="A167" s="19">
        <f>+A166+1</f>
      </c>
      <c r="B167" s="21" t="s">
        <v>2002</v>
      </c>
      <c r="C167" s="7" t="s">
        <v>2003</v>
      </c>
      <c r="D167" s="20" t="s">
        <v>2020</v>
      </c>
      <c r="E167" s="21" t="s">
        <v>2021</v>
      </c>
      <c r="F167" s="9" t="s">
        <v>2022</v>
      </c>
      <c r="G167" s="10" t="s">
        <v>2023</v>
      </c>
    </row>
    <row x14ac:dyDescent="0.25" r="168" customHeight="1" ht="19.5">
      <c r="A168" s="19">
        <f>+A167+1</f>
      </c>
      <c r="B168" s="21" t="s">
        <v>2002</v>
      </c>
      <c r="C168" s="7" t="s">
        <v>2003</v>
      </c>
      <c r="D168" s="20" t="s">
        <v>2024</v>
      </c>
      <c r="E168" s="21" t="s">
        <v>2025</v>
      </c>
      <c r="F168" s="10" t="s">
        <v>2026</v>
      </c>
      <c r="G168" s="10" t="s">
        <v>2027</v>
      </c>
    </row>
    <row x14ac:dyDescent="0.25" r="169" customHeight="1" ht="19.5">
      <c r="A169" s="19">
        <f>+A168+1</f>
      </c>
      <c r="B169" s="21" t="s">
        <v>2002</v>
      </c>
      <c r="C169" s="7" t="s">
        <v>2003</v>
      </c>
      <c r="D169" s="20" t="s">
        <v>2028</v>
      </c>
      <c r="E169" s="21" t="s">
        <v>2029</v>
      </c>
      <c r="F169" s="10" t="s">
        <v>2030</v>
      </c>
      <c r="G169" s="10" t="s">
        <v>2031</v>
      </c>
    </row>
    <row x14ac:dyDescent="0.25" r="170" customHeight="1" ht="19.5">
      <c r="A170" s="19">
        <f>+A169+1</f>
      </c>
      <c r="B170" s="21" t="s">
        <v>2002</v>
      </c>
      <c r="C170" s="7" t="s">
        <v>2003</v>
      </c>
      <c r="D170" s="20" t="s">
        <v>2032</v>
      </c>
      <c r="E170" s="21" t="s">
        <v>2033</v>
      </c>
      <c r="F170" s="10" t="s">
        <v>2034</v>
      </c>
      <c r="G170" s="10" t="s">
        <v>2035</v>
      </c>
    </row>
    <row x14ac:dyDescent="0.25" r="171" customHeight="1" ht="19.5">
      <c r="A171" s="19">
        <f>+A170+1</f>
      </c>
      <c r="B171" s="21" t="s">
        <v>2002</v>
      </c>
      <c r="C171" s="7" t="s">
        <v>2003</v>
      </c>
      <c r="D171" s="20" t="s">
        <v>2036</v>
      </c>
      <c r="E171" s="21" t="s">
        <v>2037</v>
      </c>
      <c r="F171" s="10" t="s">
        <v>2038</v>
      </c>
      <c r="G171" s="10" t="s">
        <v>2039</v>
      </c>
    </row>
    <row x14ac:dyDescent="0.25" r="172" customHeight="1" ht="19.5">
      <c r="A172" s="19">
        <f>+A171+1</f>
      </c>
      <c r="B172" s="21" t="s">
        <v>2002</v>
      </c>
      <c r="C172" s="7" t="s">
        <v>2003</v>
      </c>
      <c r="D172" s="20" t="s">
        <v>2040</v>
      </c>
      <c r="E172" s="21" t="s">
        <v>2041</v>
      </c>
      <c r="F172" s="10" t="s">
        <v>2042</v>
      </c>
      <c r="G172" s="10" t="s">
        <v>2043</v>
      </c>
    </row>
    <row x14ac:dyDescent="0.25" r="173" customHeight="1" ht="19.5">
      <c r="A173" s="19">
        <f>+A172+1</f>
      </c>
      <c r="B173" s="21" t="s">
        <v>2002</v>
      </c>
      <c r="C173" s="7" t="s">
        <v>2003</v>
      </c>
      <c r="D173" s="20" t="s">
        <v>2044</v>
      </c>
      <c r="E173" s="21" t="s">
        <v>2045</v>
      </c>
      <c r="F173" s="10" t="s">
        <v>2046</v>
      </c>
      <c r="G173" s="10" t="s">
        <v>2047</v>
      </c>
    </row>
    <row x14ac:dyDescent="0.25" r="174" customHeight="1" ht="19.5">
      <c r="A174" s="19">
        <f>+A173+1</f>
      </c>
      <c r="B174" s="21" t="s">
        <v>2002</v>
      </c>
      <c r="C174" s="7" t="s">
        <v>2003</v>
      </c>
      <c r="D174" s="20" t="s">
        <v>2048</v>
      </c>
      <c r="E174" s="21" t="s">
        <v>2049</v>
      </c>
      <c r="F174" s="10" t="s">
        <v>2050</v>
      </c>
      <c r="G174" s="10" t="s">
        <v>2051</v>
      </c>
    </row>
    <row x14ac:dyDescent="0.25" r="175" customHeight="1" ht="19.5">
      <c r="A175" s="19">
        <f>+A174+1</f>
      </c>
      <c r="B175" s="21" t="s">
        <v>2002</v>
      </c>
      <c r="C175" s="7" t="s">
        <v>2003</v>
      </c>
      <c r="D175" s="20" t="s">
        <v>2052</v>
      </c>
      <c r="E175" s="21" t="s">
        <v>2053</v>
      </c>
      <c r="F175" s="10" t="s">
        <v>2054</v>
      </c>
      <c r="G175" s="10" t="s">
        <v>2055</v>
      </c>
    </row>
    <row x14ac:dyDescent="0.25" r="176" customHeight="1" ht="19.5">
      <c r="A176" s="19">
        <f>+A175+1</f>
      </c>
      <c r="B176" s="21" t="s">
        <v>2002</v>
      </c>
      <c r="C176" s="7" t="s">
        <v>2003</v>
      </c>
      <c r="D176" s="20" t="s">
        <v>2056</v>
      </c>
      <c r="E176" s="21" t="s">
        <v>2057</v>
      </c>
      <c r="F176" s="10" t="s">
        <v>2058</v>
      </c>
      <c r="G176" s="10" t="s">
        <v>2059</v>
      </c>
    </row>
    <row x14ac:dyDescent="0.25" r="177" customHeight="1" ht="19.5">
      <c r="A177" s="19">
        <f>+A176+1</f>
      </c>
      <c r="B177" s="21" t="s">
        <v>2002</v>
      </c>
      <c r="C177" s="7" t="s">
        <v>2003</v>
      </c>
      <c r="D177" s="20" t="s">
        <v>2060</v>
      </c>
      <c r="E177" s="21" t="s">
        <v>2061</v>
      </c>
      <c r="F177" s="10" t="s">
        <v>2062</v>
      </c>
      <c r="G177" s="10" t="s">
        <v>2063</v>
      </c>
    </row>
    <row x14ac:dyDescent="0.25" r="178" customHeight="1" ht="19.5">
      <c r="A178" s="19">
        <f>+A177+1</f>
      </c>
      <c r="B178" s="21" t="s">
        <v>2002</v>
      </c>
      <c r="C178" s="7" t="s">
        <v>2003</v>
      </c>
      <c r="D178" s="20" t="s">
        <v>2064</v>
      </c>
      <c r="E178" s="21" t="s">
        <v>2065</v>
      </c>
      <c r="F178" s="10" t="s">
        <v>2066</v>
      </c>
      <c r="G178" s="10" t="s">
        <v>2067</v>
      </c>
    </row>
    <row x14ac:dyDescent="0.25" r="179" customHeight="1" ht="19.5">
      <c r="A179" s="19">
        <f>+A178+1</f>
      </c>
      <c r="B179" s="21" t="s">
        <v>2002</v>
      </c>
      <c r="C179" s="7" t="s">
        <v>2003</v>
      </c>
      <c r="D179" s="20" t="s">
        <v>2068</v>
      </c>
      <c r="E179" s="21" t="s">
        <v>2069</v>
      </c>
      <c r="F179" s="10" t="s">
        <v>2070</v>
      </c>
      <c r="G179" s="10" t="s">
        <v>2071</v>
      </c>
    </row>
    <row x14ac:dyDescent="0.25" r="180" customHeight="1" ht="19.5">
      <c r="A180" s="19">
        <f>+A179+1</f>
      </c>
      <c r="B180" s="21" t="s">
        <v>2002</v>
      </c>
      <c r="C180" s="7" t="s">
        <v>2003</v>
      </c>
      <c r="D180" s="20" t="s">
        <v>2072</v>
      </c>
      <c r="E180" s="21" t="s">
        <v>2073</v>
      </c>
      <c r="F180" s="10" t="s">
        <v>2074</v>
      </c>
      <c r="G180" s="10" t="s">
        <v>2075</v>
      </c>
    </row>
    <row x14ac:dyDescent="0.25" r="181" customHeight="1" ht="19.5">
      <c r="A181" s="19">
        <f>+A180+1</f>
      </c>
      <c r="B181" s="21" t="s">
        <v>2002</v>
      </c>
      <c r="C181" s="7" t="s">
        <v>2003</v>
      </c>
      <c r="D181" s="20" t="s">
        <v>2076</v>
      </c>
      <c r="E181" s="21" t="s">
        <v>2077</v>
      </c>
      <c r="F181" s="10" t="s">
        <v>2078</v>
      </c>
      <c r="G181" s="10" t="s">
        <v>2079</v>
      </c>
    </row>
    <row x14ac:dyDescent="0.25" r="182" customHeight="1" ht="19.5">
      <c r="A182" s="19">
        <f>+A181+1</f>
      </c>
      <c r="B182" s="21" t="s">
        <v>2002</v>
      </c>
      <c r="C182" s="7" t="s">
        <v>2003</v>
      </c>
      <c r="D182" s="20" t="s">
        <v>2080</v>
      </c>
      <c r="E182" s="21" t="s">
        <v>2081</v>
      </c>
      <c r="F182" s="10" t="s">
        <v>2082</v>
      </c>
      <c r="G182" s="10" t="s">
        <v>2083</v>
      </c>
    </row>
    <row x14ac:dyDescent="0.25" r="183" customHeight="1" ht="19.5">
      <c r="A183" s="19">
        <f>+A182+1</f>
      </c>
      <c r="B183" s="21" t="s">
        <v>2002</v>
      </c>
      <c r="C183" s="7" t="s">
        <v>2003</v>
      </c>
      <c r="D183" s="20" t="s">
        <v>2084</v>
      </c>
      <c r="E183" s="21" t="s">
        <v>2085</v>
      </c>
      <c r="F183" s="10" t="s">
        <v>2086</v>
      </c>
      <c r="G183" s="10" t="s">
        <v>2087</v>
      </c>
    </row>
    <row x14ac:dyDescent="0.25" r="184" customHeight="1" ht="19.5">
      <c r="A184" s="19">
        <f>+A183+1</f>
      </c>
      <c r="B184" s="21" t="s">
        <v>2002</v>
      </c>
      <c r="C184" s="7" t="s">
        <v>2003</v>
      </c>
      <c r="D184" s="20" t="s">
        <v>2088</v>
      </c>
      <c r="E184" s="21" t="s">
        <v>2089</v>
      </c>
      <c r="F184" s="10" t="s">
        <v>2090</v>
      </c>
      <c r="G184" s="10" t="s">
        <v>2091</v>
      </c>
    </row>
    <row x14ac:dyDescent="0.25" r="185" customHeight="1" ht="19.5">
      <c r="A185" s="19">
        <f>+A184+1</f>
      </c>
      <c r="B185" s="21" t="s">
        <v>2002</v>
      </c>
      <c r="C185" s="7" t="s">
        <v>2003</v>
      </c>
      <c r="D185" s="20" t="s">
        <v>2092</v>
      </c>
      <c r="E185" s="21" t="s">
        <v>2093</v>
      </c>
      <c r="F185" s="10" t="s">
        <v>2094</v>
      </c>
      <c r="G185" s="10" t="s">
        <v>2095</v>
      </c>
    </row>
    <row x14ac:dyDescent="0.25" r="186" customHeight="1" ht="19.5">
      <c r="A186" s="19">
        <f>+A185+1</f>
      </c>
      <c r="B186" s="21" t="s">
        <v>2002</v>
      </c>
      <c r="C186" s="7" t="s">
        <v>2003</v>
      </c>
      <c r="D186" s="20" t="s">
        <v>2096</v>
      </c>
      <c r="E186" s="21" t="s">
        <v>2097</v>
      </c>
      <c r="F186" s="10" t="s">
        <v>2098</v>
      </c>
      <c r="G186" s="10" t="s">
        <v>2099</v>
      </c>
    </row>
    <row x14ac:dyDescent="0.25" r="187" customHeight="1" ht="19.5">
      <c r="A187" s="19">
        <f>+A186+1</f>
      </c>
      <c r="B187" s="21" t="s">
        <v>2002</v>
      </c>
      <c r="C187" s="7" t="s">
        <v>2003</v>
      </c>
      <c r="D187" s="20" t="s">
        <v>2100</v>
      </c>
      <c r="E187" s="21" t="s">
        <v>2101</v>
      </c>
      <c r="F187" s="10" t="s">
        <v>2102</v>
      </c>
      <c r="G187" s="10" t="s">
        <v>2103</v>
      </c>
    </row>
    <row x14ac:dyDescent="0.25" r="188" customHeight="1" ht="19.5">
      <c r="A188" s="19">
        <f>+A187+1</f>
      </c>
      <c r="B188" s="21" t="s">
        <v>2002</v>
      </c>
      <c r="C188" s="7" t="s">
        <v>2003</v>
      </c>
      <c r="D188" s="20" t="s">
        <v>2104</v>
      </c>
      <c r="E188" s="21" t="s">
        <v>2105</v>
      </c>
      <c r="F188" s="10" t="s">
        <v>2106</v>
      </c>
      <c r="G188" s="10" t="s">
        <v>2107</v>
      </c>
    </row>
    <row x14ac:dyDescent="0.25" r="189" customHeight="1" ht="19.5">
      <c r="A189" s="19">
        <f>+A188+1</f>
      </c>
      <c r="B189" s="21" t="s">
        <v>2002</v>
      </c>
      <c r="C189" s="7" t="s">
        <v>2003</v>
      </c>
      <c r="D189" s="20" t="s">
        <v>2108</v>
      </c>
      <c r="E189" s="21" t="s">
        <v>2109</v>
      </c>
      <c r="F189" s="10" t="s">
        <v>2110</v>
      </c>
      <c r="G189" s="10" t="s">
        <v>2111</v>
      </c>
    </row>
    <row x14ac:dyDescent="0.25" r="190" customHeight="1" ht="19.5">
      <c r="A190" s="19">
        <f>+A189+1</f>
      </c>
      <c r="B190" s="21" t="s">
        <v>2002</v>
      </c>
      <c r="C190" s="7" t="s">
        <v>2003</v>
      </c>
      <c r="D190" s="20" t="s">
        <v>2112</v>
      </c>
      <c r="E190" s="21" t="s">
        <v>2113</v>
      </c>
      <c r="F190" s="10" t="s">
        <v>2114</v>
      </c>
      <c r="G190" s="10" t="s">
        <v>2115</v>
      </c>
    </row>
    <row x14ac:dyDescent="0.25" r="191" customHeight="1" ht="19.5">
      <c r="A191" s="19">
        <f>+A190+1</f>
      </c>
      <c r="B191" s="21" t="s">
        <v>2002</v>
      </c>
      <c r="C191" s="7" t="s">
        <v>2003</v>
      </c>
      <c r="D191" s="20" t="s">
        <v>2116</v>
      </c>
      <c r="E191" s="21" t="s">
        <v>2117</v>
      </c>
      <c r="F191" s="10" t="s">
        <v>2118</v>
      </c>
      <c r="G191" s="10" t="s">
        <v>2119</v>
      </c>
    </row>
    <row x14ac:dyDescent="0.25" r="192" customHeight="1" ht="19.5">
      <c r="A192" s="19">
        <f>+A191+1</f>
      </c>
      <c r="B192" s="21" t="s">
        <v>2002</v>
      </c>
      <c r="C192" s="7" t="s">
        <v>2003</v>
      </c>
      <c r="D192" s="20" t="s">
        <v>2120</v>
      </c>
      <c r="E192" s="21" t="s">
        <v>2121</v>
      </c>
      <c r="F192" s="10" t="s">
        <v>2118</v>
      </c>
      <c r="G192" s="10" t="s">
        <v>2119</v>
      </c>
    </row>
    <row x14ac:dyDescent="0.25" r="193" customHeight="1" ht="19.5">
      <c r="A193" s="19">
        <f>+A192+1</f>
      </c>
      <c r="B193" s="21" t="s">
        <v>2002</v>
      </c>
      <c r="C193" s="7" t="s">
        <v>2003</v>
      </c>
      <c r="D193" s="20" t="s">
        <v>2122</v>
      </c>
      <c r="E193" s="21" t="s">
        <v>2123</v>
      </c>
      <c r="F193" s="10" t="s">
        <v>2124</v>
      </c>
      <c r="G193" s="10" t="s">
        <v>2125</v>
      </c>
    </row>
    <row x14ac:dyDescent="0.25" r="194" customHeight="1" ht="19.5">
      <c r="A194" s="19">
        <f>+A193+1</f>
      </c>
      <c r="B194" s="21" t="s">
        <v>2002</v>
      </c>
      <c r="C194" s="7" t="s">
        <v>2003</v>
      </c>
      <c r="D194" s="20" t="s">
        <v>2126</v>
      </c>
      <c r="E194" s="21" t="s">
        <v>2127</v>
      </c>
      <c r="F194" s="10" t="s">
        <v>2128</v>
      </c>
      <c r="G194" s="10" t="s">
        <v>2129</v>
      </c>
    </row>
    <row x14ac:dyDescent="0.25" r="195" customHeight="1" ht="19.5">
      <c r="A195" s="19">
        <f>+A194+1</f>
      </c>
      <c r="B195" s="21" t="s">
        <v>2002</v>
      </c>
      <c r="C195" s="7" t="s">
        <v>2003</v>
      </c>
      <c r="D195" s="20" t="s">
        <v>2130</v>
      </c>
      <c r="E195" s="21" t="s">
        <v>2131</v>
      </c>
      <c r="F195" s="10" t="s">
        <v>2132</v>
      </c>
      <c r="G195" s="10" t="s">
        <v>2133</v>
      </c>
    </row>
    <row x14ac:dyDescent="0.25" r="196" customHeight="1" ht="19.5">
      <c r="A196" s="19">
        <f>+A195+1</f>
      </c>
      <c r="B196" s="21" t="s">
        <v>2002</v>
      </c>
      <c r="C196" s="7" t="s">
        <v>2003</v>
      </c>
      <c r="D196" s="20" t="s">
        <v>2134</v>
      </c>
      <c r="E196" s="21" t="s">
        <v>2135</v>
      </c>
      <c r="F196" s="10" t="s">
        <v>2136</v>
      </c>
      <c r="G196" s="10" t="s">
        <v>2137</v>
      </c>
    </row>
    <row x14ac:dyDescent="0.25" r="197" customHeight="1" ht="19.5">
      <c r="A197" s="19">
        <f>+A196+1</f>
      </c>
      <c r="B197" s="21" t="s">
        <v>2002</v>
      </c>
      <c r="C197" s="7" t="s">
        <v>2003</v>
      </c>
      <c r="D197" s="20" t="s">
        <v>2138</v>
      </c>
      <c r="E197" s="21" t="s">
        <v>2139</v>
      </c>
      <c r="F197" s="10" t="s">
        <v>2140</v>
      </c>
      <c r="G197" s="10" t="s">
        <v>2141</v>
      </c>
    </row>
    <row x14ac:dyDescent="0.25" r="198" customHeight="1" ht="19.5">
      <c r="A198" s="19">
        <f>+A197+1</f>
      </c>
      <c r="B198" s="21" t="s">
        <v>2002</v>
      </c>
      <c r="C198" s="7" t="s">
        <v>2003</v>
      </c>
      <c r="D198" s="20" t="s">
        <v>2142</v>
      </c>
      <c r="E198" s="21" t="s">
        <v>2143</v>
      </c>
      <c r="F198" s="10" t="s">
        <v>2144</v>
      </c>
      <c r="G198" s="10" t="s">
        <v>2145</v>
      </c>
    </row>
    <row x14ac:dyDescent="0.25" r="199" customHeight="1" ht="19.5">
      <c r="A199" s="19">
        <f>+A198+1</f>
      </c>
      <c r="B199" s="21" t="s">
        <v>2002</v>
      </c>
      <c r="C199" s="7" t="s">
        <v>2003</v>
      </c>
      <c r="D199" s="20" t="s">
        <v>2146</v>
      </c>
      <c r="E199" s="21" t="s">
        <v>2147</v>
      </c>
      <c r="F199" s="10" t="s">
        <v>2148</v>
      </c>
      <c r="G199" s="10" t="s">
        <v>2149</v>
      </c>
    </row>
    <row x14ac:dyDescent="0.25" r="200" customHeight="1" ht="19.5">
      <c r="A200" s="19">
        <f>+A199+1</f>
      </c>
      <c r="B200" s="21" t="s">
        <v>2002</v>
      </c>
      <c r="C200" s="7" t="s">
        <v>2003</v>
      </c>
      <c r="D200" s="20" t="s">
        <v>2150</v>
      </c>
      <c r="E200" s="21" t="s">
        <v>2151</v>
      </c>
      <c r="F200" s="10" t="s">
        <v>2152</v>
      </c>
      <c r="G200" s="10" t="s">
        <v>2153</v>
      </c>
    </row>
    <row x14ac:dyDescent="0.25" r="201" customHeight="1" ht="19.5">
      <c r="A201" s="19">
        <f>+A200+1</f>
      </c>
      <c r="B201" s="21" t="s">
        <v>2002</v>
      </c>
      <c r="C201" s="7" t="s">
        <v>2003</v>
      </c>
      <c r="D201" s="20" t="s">
        <v>2154</v>
      </c>
      <c r="E201" s="21" t="s">
        <v>2155</v>
      </c>
      <c r="F201" s="10" t="s">
        <v>2156</v>
      </c>
      <c r="G201" s="10" t="s">
        <v>2157</v>
      </c>
    </row>
    <row x14ac:dyDescent="0.25" r="202" customHeight="1" ht="19.5">
      <c r="A202" s="19">
        <f>+A201+1</f>
      </c>
      <c r="B202" s="21" t="s">
        <v>2002</v>
      </c>
      <c r="C202" s="7" t="s">
        <v>2003</v>
      </c>
      <c r="D202" s="20" t="s">
        <v>2158</v>
      </c>
      <c r="E202" s="21" t="s">
        <v>2159</v>
      </c>
      <c r="F202" s="10" t="s">
        <v>2160</v>
      </c>
      <c r="G202" s="10" t="s">
        <v>2161</v>
      </c>
    </row>
    <row x14ac:dyDescent="0.25" r="203" customHeight="1" ht="19.5">
      <c r="A203" s="19">
        <f>+A202+1</f>
      </c>
      <c r="B203" s="21" t="s">
        <v>2002</v>
      </c>
      <c r="C203" s="7" t="s">
        <v>2003</v>
      </c>
      <c r="D203" s="20" t="s">
        <v>2162</v>
      </c>
      <c r="E203" s="21" t="s">
        <v>2163</v>
      </c>
      <c r="F203" s="10" t="s">
        <v>2164</v>
      </c>
      <c r="G203" s="10" t="s">
        <v>2165</v>
      </c>
    </row>
    <row x14ac:dyDescent="0.25" r="204" customHeight="1" ht="19.5">
      <c r="A204" s="19">
        <f>+A203+1</f>
      </c>
      <c r="B204" s="21" t="s">
        <v>2002</v>
      </c>
      <c r="C204" s="7" t="s">
        <v>2003</v>
      </c>
      <c r="D204" s="20" t="s">
        <v>2166</v>
      </c>
      <c r="E204" s="21" t="s">
        <v>2167</v>
      </c>
      <c r="F204" s="10" t="s">
        <v>2168</v>
      </c>
      <c r="G204" s="10" t="s">
        <v>2169</v>
      </c>
    </row>
    <row x14ac:dyDescent="0.25" r="205" customHeight="1" ht="19.5">
      <c r="A205" s="19">
        <f>+A204+1</f>
      </c>
      <c r="B205" s="21" t="s">
        <v>1702</v>
      </c>
      <c r="C205" s="7" t="s">
        <v>1891</v>
      </c>
      <c r="D205" s="20" t="s">
        <v>1892</v>
      </c>
      <c r="E205" s="21" t="s">
        <v>1893</v>
      </c>
      <c r="F205" s="9" t="s">
        <v>1894</v>
      </c>
      <c r="G205" s="9" t="s">
        <v>1895</v>
      </c>
    </row>
    <row x14ac:dyDescent="0.25" r="206" customHeight="1" ht="19.5">
      <c r="A206" s="19">
        <f>+A205+1</f>
      </c>
      <c r="B206" s="21" t="s">
        <v>1702</v>
      </c>
      <c r="C206" s="7" t="s">
        <v>1891</v>
      </c>
      <c r="D206" s="20" t="s">
        <v>1896</v>
      </c>
      <c r="E206" s="21" t="s">
        <v>1897</v>
      </c>
      <c r="F206" s="9" t="s">
        <v>1898</v>
      </c>
      <c r="G206" s="10" t="s">
        <v>1899</v>
      </c>
    </row>
    <row x14ac:dyDescent="0.25" r="207" customHeight="1" ht="19.5">
      <c r="A207" s="19">
        <f>+A206+1</f>
      </c>
      <c r="B207" s="21" t="s">
        <v>1702</v>
      </c>
      <c r="C207" s="7" t="s">
        <v>1891</v>
      </c>
      <c r="D207" s="20" t="s">
        <v>1900</v>
      </c>
      <c r="E207" s="21" t="s">
        <v>1901</v>
      </c>
      <c r="F207" s="10" t="s">
        <v>1902</v>
      </c>
      <c r="G207" s="10" t="s">
        <v>1903</v>
      </c>
    </row>
    <row x14ac:dyDescent="0.25" r="208" customHeight="1" ht="19.5">
      <c r="A208" s="19">
        <f>+A207+1</f>
      </c>
      <c r="B208" s="21" t="s">
        <v>1702</v>
      </c>
      <c r="C208" s="7" t="s">
        <v>1891</v>
      </c>
      <c r="D208" s="20" t="s">
        <v>1904</v>
      </c>
      <c r="E208" s="21" t="s">
        <v>1905</v>
      </c>
      <c r="F208" s="10" t="s">
        <v>1906</v>
      </c>
      <c r="G208" s="10" t="s">
        <v>1907</v>
      </c>
    </row>
    <row x14ac:dyDescent="0.25" r="209" customHeight="1" ht="19.5">
      <c r="A209" s="19">
        <f>+A208+1</f>
      </c>
      <c r="B209" s="21" t="s">
        <v>1702</v>
      </c>
      <c r="C209" s="7" t="s">
        <v>1891</v>
      </c>
      <c r="D209" s="20" t="s">
        <v>1908</v>
      </c>
      <c r="E209" s="21" t="s">
        <v>1909</v>
      </c>
      <c r="F209" s="10" t="s">
        <v>1910</v>
      </c>
      <c r="G209" s="10" t="s">
        <v>1911</v>
      </c>
    </row>
    <row x14ac:dyDescent="0.25" r="210" customHeight="1" ht="19.5">
      <c r="A210" s="19">
        <f>+A209+1</f>
      </c>
      <c r="B210" s="21" t="s">
        <v>1702</v>
      </c>
      <c r="C210" s="7" t="s">
        <v>1891</v>
      </c>
      <c r="D210" s="20" t="s">
        <v>1912</v>
      </c>
      <c r="E210" s="21" t="s">
        <v>1913</v>
      </c>
      <c r="F210" s="10" t="s">
        <v>1914</v>
      </c>
      <c r="G210" s="10" t="s">
        <v>1915</v>
      </c>
    </row>
    <row x14ac:dyDescent="0.25" r="211" customHeight="1" ht="19.5">
      <c r="A211" s="19">
        <f>+A210+1</f>
      </c>
      <c r="B211" s="21" t="s">
        <v>1702</v>
      </c>
      <c r="C211" s="7" t="s">
        <v>1891</v>
      </c>
      <c r="D211" s="20" t="s">
        <v>1916</v>
      </c>
      <c r="E211" s="21" t="s">
        <v>1917</v>
      </c>
      <c r="F211" s="10" t="s">
        <v>1918</v>
      </c>
      <c r="G211" s="10" t="s">
        <v>1919</v>
      </c>
    </row>
    <row x14ac:dyDescent="0.25" r="212" customHeight="1" ht="19.5">
      <c r="A212" s="19">
        <f>+A211+1</f>
      </c>
      <c r="B212" s="21" t="s">
        <v>1702</v>
      </c>
      <c r="C212" s="7" t="s">
        <v>1891</v>
      </c>
      <c r="D212" s="20" t="s">
        <v>1920</v>
      </c>
      <c r="E212" s="21" t="s">
        <v>1921</v>
      </c>
      <c r="F212" s="10" t="s">
        <v>1922</v>
      </c>
      <c r="G212" s="10" t="s">
        <v>1923</v>
      </c>
    </row>
    <row x14ac:dyDescent="0.25" r="213" customHeight="1" ht="19.5">
      <c r="A213" s="19">
        <f>+A212+1</f>
      </c>
      <c r="B213" s="21" t="s">
        <v>1702</v>
      </c>
      <c r="C213" s="7" t="s">
        <v>1891</v>
      </c>
      <c r="D213" s="20" t="s">
        <v>1924</v>
      </c>
      <c r="E213" s="21" t="s">
        <v>1925</v>
      </c>
      <c r="F213" s="10" t="s">
        <v>1922</v>
      </c>
      <c r="G213" s="10" t="s">
        <v>1923</v>
      </c>
    </row>
    <row x14ac:dyDescent="0.25" r="214" customHeight="1" ht="19.5">
      <c r="A214" s="19">
        <f>+A213+1</f>
      </c>
      <c r="B214" s="21" t="s">
        <v>1702</v>
      </c>
      <c r="C214" s="7" t="s">
        <v>1891</v>
      </c>
      <c r="D214" s="20" t="s">
        <v>1926</v>
      </c>
      <c r="E214" s="21" t="s">
        <v>1927</v>
      </c>
      <c r="F214" s="10" t="s">
        <v>1928</v>
      </c>
      <c r="G214" s="10" t="s">
        <v>1929</v>
      </c>
    </row>
    <row x14ac:dyDescent="0.25" r="215" customHeight="1" ht="19.5">
      <c r="A215" s="19">
        <f>+A214+1</f>
      </c>
      <c r="B215" s="21" t="s">
        <v>1702</v>
      </c>
      <c r="C215" s="7" t="s">
        <v>1891</v>
      </c>
      <c r="D215" s="20" t="s">
        <v>1930</v>
      </c>
      <c r="E215" s="21" t="s">
        <v>1931</v>
      </c>
      <c r="F215" s="10" t="s">
        <v>1932</v>
      </c>
      <c r="G215" s="10" t="s">
        <v>1933</v>
      </c>
    </row>
    <row x14ac:dyDescent="0.25" r="216" customHeight="1" ht="19.5">
      <c r="A216" s="19">
        <f>+A215+1</f>
      </c>
      <c r="B216" s="21" t="s">
        <v>1702</v>
      </c>
      <c r="C216" s="7" t="s">
        <v>1891</v>
      </c>
      <c r="D216" s="20" t="s">
        <v>1934</v>
      </c>
      <c r="E216" s="21" t="s">
        <v>1935</v>
      </c>
      <c r="F216" s="10" t="s">
        <v>1936</v>
      </c>
      <c r="G216" s="10" t="s">
        <v>1937</v>
      </c>
    </row>
    <row x14ac:dyDescent="0.25" r="217" customHeight="1" ht="19.5">
      <c r="A217" s="19">
        <f>+A216+1</f>
      </c>
      <c r="B217" s="21" t="s">
        <v>1702</v>
      </c>
      <c r="C217" s="7" t="s">
        <v>1891</v>
      </c>
      <c r="D217" s="20" t="s">
        <v>1938</v>
      </c>
      <c r="E217" s="21" t="s">
        <v>1939</v>
      </c>
      <c r="F217" s="10" t="s">
        <v>1940</v>
      </c>
      <c r="G217" s="10" t="s">
        <v>1941</v>
      </c>
    </row>
    <row x14ac:dyDescent="0.25" r="218" customHeight="1" ht="19.5">
      <c r="A218" s="19">
        <f>+A217+1</f>
      </c>
      <c r="B218" s="21" t="s">
        <v>1702</v>
      </c>
      <c r="C218" s="7" t="s">
        <v>1891</v>
      </c>
      <c r="D218" s="20" t="s">
        <v>1942</v>
      </c>
      <c r="E218" s="21" t="s">
        <v>1943</v>
      </c>
      <c r="F218" s="10" t="s">
        <v>1944</v>
      </c>
      <c r="G218" s="10" t="s">
        <v>1945</v>
      </c>
    </row>
    <row x14ac:dyDescent="0.25" r="219" customHeight="1" ht="19.5">
      <c r="A219" s="19">
        <f>+A218+1</f>
      </c>
      <c r="B219" s="21" t="s">
        <v>1702</v>
      </c>
      <c r="C219" s="7" t="s">
        <v>1891</v>
      </c>
      <c r="D219" s="20" t="s">
        <v>1946</v>
      </c>
      <c r="E219" s="21" t="s">
        <v>1947</v>
      </c>
      <c r="F219" s="10" t="s">
        <v>1948</v>
      </c>
      <c r="G219" s="10" t="s">
        <v>1949</v>
      </c>
    </row>
    <row x14ac:dyDescent="0.25" r="220" customHeight="1" ht="19.5">
      <c r="A220" s="19">
        <f>+A219+1</f>
      </c>
      <c r="B220" s="21" t="s">
        <v>1702</v>
      </c>
      <c r="C220" s="7" t="s">
        <v>1891</v>
      </c>
      <c r="D220" s="20" t="s">
        <v>1950</v>
      </c>
      <c r="E220" s="21" t="s">
        <v>1951</v>
      </c>
      <c r="F220" s="10" t="s">
        <v>1952</v>
      </c>
      <c r="G220" s="10" t="s">
        <v>1953</v>
      </c>
    </row>
    <row x14ac:dyDescent="0.25" r="221" customHeight="1" ht="19.5">
      <c r="A221" s="19">
        <f>+A220+1</f>
      </c>
      <c r="B221" s="21" t="s">
        <v>1702</v>
      </c>
      <c r="C221" s="7" t="s">
        <v>1891</v>
      </c>
      <c r="D221" s="20" t="s">
        <v>1954</v>
      </c>
      <c r="E221" s="21" t="s">
        <v>1955</v>
      </c>
      <c r="F221" s="10" t="s">
        <v>1956</v>
      </c>
      <c r="G221" s="10" t="s">
        <v>1957</v>
      </c>
    </row>
    <row x14ac:dyDescent="0.25" r="222" customHeight="1" ht="19.5">
      <c r="A222" s="19">
        <f>+A221+1</f>
      </c>
      <c r="B222" s="21" t="s">
        <v>1702</v>
      </c>
      <c r="C222" s="7" t="s">
        <v>1891</v>
      </c>
      <c r="D222" s="20" t="s">
        <v>1958</v>
      </c>
      <c r="E222" s="21" t="s">
        <v>1959</v>
      </c>
      <c r="F222" s="10" t="s">
        <v>1960</v>
      </c>
      <c r="G222" s="10" t="s">
        <v>1961</v>
      </c>
    </row>
    <row x14ac:dyDescent="0.25" r="223" customHeight="1" ht="19.5">
      <c r="A223" s="19">
        <f>+A222+1</f>
      </c>
      <c r="B223" s="21" t="s">
        <v>1702</v>
      </c>
      <c r="C223" s="7" t="s">
        <v>1891</v>
      </c>
      <c r="D223" s="20" t="s">
        <v>1962</v>
      </c>
      <c r="E223" s="21" t="s">
        <v>1963</v>
      </c>
      <c r="F223" s="10" t="s">
        <v>1964</v>
      </c>
      <c r="G223" s="10" t="s">
        <v>1965</v>
      </c>
    </row>
    <row x14ac:dyDescent="0.25" r="224" customHeight="1" ht="19.5">
      <c r="A224" s="19">
        <f>+A223+1</f>
      </c>
      <c r="B224" s="21" t="s">
        <v>1702</v>
      </c>
      <c r="C224" s="7" t="s">
        <v>1891</v>
      </c>
      <c r="D224" s="20" t="s">
        <v>1966</v>
      </c>
      <c r="E224" s="21" t="s">
        <v>1967</v>
      </c>
      <c r="F224" s="10" t="s">
        <v>1968</v>
      </c>
      <c r="G224" s="10" t="s">
        <v>1969</v>
      </c>
    </row>
    <row x14ac:dyDescent="0.25" r="225" customHeight="1" ht="19.5">
      <c r="A225" s="19">
        <f>+A224+1</f>
      </c>
      <c r="B225" s="21" t="s">
        <v>1702</v>
      </c>
      <c r="C225" s="7" t="s">
        <v>1891</v>
      </c>
      <c r="D225" s="20" t="s">
        <v>1970</v>
      </c>
      <c r="E225" s="21" t="s">
        <v>1971</v>
      </c>
      <c r="F225" s="10" t="s">
        <v>1972</v>
      </c>
      <c r="G225" s="10" t="s">
        <v>1973</v>
      </c>
    </row>
    <row x14ac:dyDescent="0.25" r="226" customHeight="1" ht="19.5">
      <c r="A226" s="19">
        <f>+A225+1</f>
      </c>
      <c r="B226" s="21" t="s">
        <v>1702</v>
      </c>
      <c r="C226" s="7" t="s">
        <v>1891</v>
      </c>
      <c r="D226" s="20" t="s">
        <v>1974</v>
      </c>
      <c r="E226" s="21" t="s">
        <v>1975</v>
      </c>
      <c r="F226" s="10" t="s">
        <v>1976</v>
      </c>
      <c r="G226" s="11" t="s">
        <v>1977</v>
      </c>
    </row>
    <row x14ac:dyDescent="0.25" r="227" customHeight="1" ht="19.5">
      <c r="A227" s="19">
        <f>+A226+1</f>
      </c>
      <c r="B227" s="21" t="s">
        <v>1702</v>
      </c>
      <c r="C227" s="7" t="s">
        <v>1891</v>
      </c>
      <c r="D227" s="20" t="s">
        <v>1978</v>
      </c>
      <c r="E227" s="21" t="s">
        <v>1979</v>
      </c>
      <c r="F227" s="10" t="s">
        <v>1980</v>
      </c>
      <c r="G227" s="10" t="s">
        <v>1981</v>
      </c>
    </row>
    <row x14ac:dyDescent="0.25" r="228" customHeight="1" ht="19.5">
      <c r="A228" s="19">
        <f>+A227+1</f>
      </c>
      <c r="B228" s="21" t="s">
        <v>1702</v>
      </c>
      <c r="C228" s="7" t="s">
        <v>1891</v>
      </c>
      <c r="D228" s="20" t="s">
        <v>1982</v>
      </c>
      <c r="E228" s="21" t="s">
        <v>1983</v>
      </c>
      <c r="F228" s="10" t="s">
        <v>1984</v>
      </c>
      <c r="G228" s="10" t="s">
        <v>1981</v>
      </c>
    </row>
    <row x14ac:dyDescent="0.25" r="229" customHeight="1" ht="19.5">
      <c r="A229" s="19">
        <f>+A228+1</f>
      </c>
      <c r="B229" s="21" t="s">
        <v>1702</v>
      </c>
      <c r="C229" s="7" t="s">
        <v>1891</v>
      </c>
      <c r="D229" s="20" t="s">
        <v>1985</v>
      </c>
      <c r="E229" s="21" t="s">
        <v>1986</v>
      </c>
      <c r="F229" s="10" t="s">
        <v>1984</v>
      </c>
      <c r="G229" s="10" t="s">
        <v>1987</v>
      </c>
    </row>
    <row x14ac:dyDescent="0.25" r="230" customHeight="1" ht="19.5">
      <c r="A230" s="19">
        <f>+A229+1</f>
      </c>
      <c r="B230" s="21" t="s">
        <v>1702</v>
      </c>
      <c r="C230" s="7" t="s">
        <v>1891</v>
      </c>
      <c r="D230" s="20" t="s">
        <v>1988</v>
      </c>
      <c r="E230" s="21" t="s">
        <v>1989</v>
      </c>
      <c r="F230" s="10" t="s">
        <v>1990</v>
      </c>
      <c r="G230" s="10" t="s">
        <v>1991</v>
      </c>
    </row>
    <row x14ac:dyDescent="0.25" r="231" customHeight="1" ht="19.5">
      <c r="A231" s="19">
        <f>+A230+1</f>
      </c>
      <c r="B231" s="21" t="s">
        <v>1702</v>
      </c>
      <c r="C231" s="7" t="s">
        <v>1891</v>
      </c>
      <c r="D231" s="20" t="s">
        <v>1992</v>
      </c>
      <c r="E231" s="21" t="s">
        <v>1993</v>
      </c>
      <c r="F231" s="10" t="s">
        <v>1994</v>
      </c>
      <c r="G231" s="10" t="s">
        <v>1995</v>
      </c>
    </row>
    <row x14ac:dyDescent="0.25" r="232" customHeight="1" ht="19.5">
      <c r="A232" s="19">
        <f>+A231+1</f>
      </c>
      <c r="B232" s="21" t="s">
        <v>1702</v>
      </c>
      <c r="C232" s="7" t="s">
        <v>1891</v>
      </c>
      <c r="D232" s="20" t="s">
        <v>1996</v>
      </c>
      <c r="E232" s="21" t="s">
        <v>1997</v>
      </c>
      <c r="F232" s="10" t="s">
        <v>1994</v>
      </c>
      <c r="G232" s="10" t="s">
        <v>1995</v>
      </c>
    </row>
    <row x14ac:dyDescent="0.25" r="233" customHeight="1" ht="19.5">
      <c r="A233" s="19">
        <f>+A232+1</f>
      </c>
      <c r="B233" s="21" t="s">
        <v>1702</v>
      </c>
      <c r="C233" s="7" t="s">
        <v>1891</v>
      </c>
      <c r="D233" s="20" t="s">
        <v>1998</v>
      </c>
      <c r="E233" s="21" t="s">
        <v>1999</v>
      </c>
      <c r="F233" s="10" t="s">
        <v>2000</v>
      </c>
      <c r="G233" s="10" t="s">
        <v>2001</v>
      </c>
    </row>
    <row x14ac:dyDescent="0.25" r="234" customHeight="1" ht="19.5">
      <c r="A234" s="19">
        <f>+A233+1</f>
      </c>
      <c r="B234" s="21" t="s">
        <v>1702</v>
      </c>
      <c r="C234" s="7" t="s">
        <v>1703</v>
      </c>
      <c r="D234" s="20" t="s">
        <v>1704</v>
      </c>
      <c r="E234" s="21" t="s">
        <v>1705</v>
      </c>
      <c r="F234" s="9" t="s">
        <v>1706</v>
      </c>
      <c r="G234" s="23" t="s">
        <v>1707</v>
      </c>
    </row>
    <row x14ac:dyDescent="0.25" r="235" customHeight="1" ht="19.5">
      <c r="A235" s="19">
        <f>+A234+1</f>
      </c>
      <c r="B235" s="21" t="s">
        <v>1702</v>
      </c>
      <c r="C235" s="7" t="s">
        <v>1703</v>
      </c>
      <c r="D235" s="20" t="s">
        <v>1708</v>
      </c>
      <c r="E235" s="21" t="s">
        <v>1709</v>
      </c>
      <c r="F235" s="10" t="s">
        <v>1710</v>
      </c>
      <c r="G235" s="10" t="s">
        <v>1711</v>
      </c>
    </row>
    <row x14ac:dyDescent="0.25" r="236" customHeight="1" ht="19.5">
      <c r="A236" s="19">
        <f>+A235+1</f>
      </c>
      <c r="B236" s="21" t="s">
        <v>1702</v>
      </c>
      <c r="C236" s="7" t="s">
        <v>1703</v>
      </c>
      <c r="D236" s="20" t="s">
        <v>1712</v>
      </c>
      <c r="E236" s="21" t="s">
        <v>1713</v>
      </c>
      <c r="F236" s="10" t="s">
        <v>1714</v>
      </c>
      <c r="G236" s="10" t="s">
        <v>1715</v>
      </c>
    </row>
    <row x14ac:dyDescent="0.25" r="237" customHeight="1" ht="19.5">
      <c r="A237" s="19">
        <f>+A236+1</f>
      </c>
      <c r="B237" s="21" t="s">
        <v>1702</v>
      </c>
      <c r="C237" s="7" t="s">
        <v>1703</v>
      </c>
      <c r="D237" s="20" t="s">
        <v>1716</v>
      </c>
      <c r="E237" s="21" t="s">
        <v>1717</v>
      </c>
      <c r="F237" s="10" t="s">
        <v>1718</v>
      </c>
      <c r="G237" s="10" t="s">
        <v>1719</v>
      </c>
    </row>
    <row x14ac:dyDescent="0.25" r="238" customHeight="1" ht="19.5">
      <c r="A238" s="19">
        <f>+A237+1</f>
      </c>
      <c r="B238" s="21" t="s">
        <v>1702</v>
      </c>
      <c r="C238" s="7" t="s">
        <v>1703</v>
      </c>
      <c r="D238" s="20" t="s">
        <v>1720</v>
      </c>
      <c r="E238" s="21" t="s">
        <v>1721</v>
      </c>
      <c r="F238" s="10" t="s">
        <v>1722</v>
      </c>
      <c r="G238" s="10" t="s">
        <v>1723</v>
      </c>
    </row>
    <row x14ac:dyDescent="0.25" r="239" customHeight="1" ht="19.5">
      <c r="A239" s="19">
        <f>+A238+1</f>
      </c>
      <c r="B239" s="21" t="s">
        <v>1702</v>
      </c>
      <c r="C239" s="7" t="s">
        <v>1703</v>
      </c>
      <c r="D239" s="20" t="s">
        <v>1724</v>
      </c>
      <c r="E239" s="21" t="s">
        <v>1725</v>
      </c>
      <c r="F239" s="10" t="s">
        <v>1726</v>
      </c>
      <c r="G239" s="10" t="s">
        <v>1727</v>
      </c>
    </row>
    <row x14ac:dyDescent="0.25" r="240" customHeight="1" ht="19.5">
      <c r="A240" s="19">
        <f>+A239+1</f>
      </c>
      <c r="B240" s="21" t="s">
        <v>1702</v>
      </c>
      <c r="C240" s="7" t="s">
        <v>1703</v>
      </c>
      <c r="D240" s="20" t="s">
        <v>1728</v>
      </c>
      <c r="E240" s="21" t="s">
        <v>1729</v>
      </c>
      <c r="F240" s="10" t="s">
        <v>1730</v>
      </c>
      <c r="G240" s="10" t="s">
        <v>1731</v>
      </c>
    </row>
    <row x14ac:dyDescent="0.25" r="241" customHeight="1" ht="19.5">
      <c r="A241" s="19">
        <f>+A240+1</f>
      </c>
      <c r="B241" s="21" t="s">
        <v>1702</v>
      </c>
      <c r="C241" s="7" t="s">
        <v>1703</v>
      </c>
      <c r="D241" s="20" t="s">
        <v>1732</v>
      </c>
      <c r="E241" s="21" t="s">
        <v>1733</v>
      </c>
      <c r="F241" s="10" t="s">
        <v>1734</v>
      </c>
      <c r="G241" s="10" t="s">
        <v>1735</v>
      </c>
    </row>
    <row x14ac:dyDescent="0.25" r="242" customHeight="1" ht="19.5">
      <c r="A242" s="19">
        <f>+A241+1</f>
      </c>
      <c r="B242" s="21" t="s">
        <v>1702</v>
      </c>
      <c r="C242" s="7" t="s">
        <v>1703</v>
      </c>
      <c r="D242" s="20" t="s">
        <v>1736</v>
      </c>
      <c r="E242" s="21" t="s">
        <v>1737</v>
      </c>
      <c r="F242" s="10" t="s">
        <v>1738</v>
      </c>
      <c r="G242" s="10" t="s">
        <v>1739</v>
      </c>
    </row>
    <row x14ac:dyDescent="0.25" r="243" customHeight="1" ht="19.5">
      <c r="A243" s="19">
        <f>+A242+1</f>
      </c>
      <c r="B243" s="21" t="s">
        <v>1702</v>
      </c>
      <c r="C243" s="7" t="s">
        <v>1703</v>
      </c>
      <c r="D243" s="20" t="s">
        <v>1740</v>
      </c>
      <c r="E243" s="21" t="s">
        <v>1741</v>
      </c>
      <c r="F243" s="10" t="s">
        <v>1742</v>
      </c>
      <c r="G243" s="10" t="s">
        <v>1743</v>
      </c>
    </row>
    <row x14ac:dyDescent="0.25" r="244" customHeight="1" ht="19.5">
      <c r="A244" s="19">
        <f>+A243+1</f>
      </c>
      <c r="B244" s="21" t="s">
        <v>1702</v>
      </c>
      <c r="C244" s="7" t="s">
        <v>1703</v>
      </c>
      <c r="D244" s="20" t="s">
        <v>1744</v>
      </c>
      <c r="E244" s="21" t="s">
        <v>1745</v>
      </c>
      <c r="F244" s="10" t="s">
        <v>1746</v>
      </c>
      <c r="G244" s="10" t="s">
        <v>1747</v>
      </c>
    </row>
    <row x14ac:dyDescent="0.25" r="245" customHeight="1" ht="19.5">
      <c r="A245" s="19">
        <f>+A244+1</f>
      </c>
      <c r="B245" s="21" t="s">
        <v>1702</v>
      </c>
      <c r="C245" s="7" t="s">
        <v>1703</v>
      </c>
      <c r="D245" s="20" t="s">
        <v>1748</v>
      </c>
      <c r="E245" s="21" t="s">
        <v>1749</v>
      </c>
      <c r="F245" s="10" t="s">
        <v>1750</v>
      </c>
      <c r="G245" s="10" t="s">
        <v>1751</v>
      </c>
    </row>
    <row x14ac:dyDescent="0.25" r="246" customHeight="1" ht="19.5">
      <c r="A246" s="19">
        <f>+A245+1</f>
      </c>
      <c r="B246" s="21" t="s">
        <v>1702</v>
      </c>
      <c r="C246" s="7" t="s">
        <v>1703</v>
      </c>
      <c r="D246" s="20" t="s">
        <v>1752</v>
      </c>
      <c r="E246" s="21" t="s">
        <v>1753</v>
      </c>
      <c r="F246" s="10" t="s">
        <v>1754</v>
      </c>
      <c r="G246" s="10" t="s">
        <v>1755</v>
      </c>
    </row>
    <row x14ac:dyDescent="0.25" r="247" customHeight="1" ht="19.5">
      <c r="A247" s="19">
        <f>+A246+1</f>
      </c>
      <c r="B247" s="21" t="s">
        <v>1702</v>
      </c>
      <c r="C247" s="7" t="s">
        <v>1703</v>
      </c>
      <c r="D247" s="20" t="s">
        <v>1756</v>
      </c>
      <c r="E247" s="21" t="s">
        <v>1757</v>
      </c>
      <c r="F247" s="10" t="s">
        <v>1758</v>
      </c>
      <c r="G247" s="10" t="s">
        <v>1759</v>
      </c>
    </row>
    <row x14ac:dyDescent="0.25" r="248" customHeight="1" ht="19.5">
      <c r="A248" s="19">
        <f>+A247+1</f>
      </c>
      <c r="B248" s="21" t="s">
        <v>1702</v>
      </c>
      <c r="C248" s="7" t="s">
        <v>1703</v>
      </c>
      <c r="D248" s="20" t="s">
        <v>1760</v>
      </c>
      <c r="E248" s="21" t="s">
        <v>1761</v>
      </c>
      <c r="F248" s="10" t="s">
        <v>1762</v>
      </c>
      <c r="G248" s="10" t="s">
        <v>1763</v>
      </c>
    </row>
    <row x14ac:dyDescent="0.25" r="249" customHeight="1" ht="19.5">
      <c r="A249" s="19">
        <f>+A248+1</f>
      </c>
      <c r="B249" s="21" t="s">
        <v>1702</v>
      </c>
      <c r="C249" s="7" t="s">
        <v>1703</v>
      </c>
      <c r="D249" s="20" t="s">
        <v>1764</v>
      </c>
      <c r="E249" s="21" t="s">
        <v>1765</v>
      </c>
      <c r="F249" s="10" t="s">
        <v>1766</v>
      </c>
      <c r="G249" s="10" t="s">
        <v>1767</v>
      </c>
    </row>
    <row x14ac:dyDescent="0.25" r="250" customHeight="1" ht="19.5">
      <c r="A250" s="19">
        <f>+A249+1</f>
      </c>
      <c r="B250" s="21" t="s">
        <v>1702</v>
      </c>
      <c r="C250" s="7" t="s">
        <v>1703</v>
      </c>
      <c r="D250" s="20" t="s">
        <v>1768</v>
      </c>
      <c r="E250" s="21" t="s">
        <v>1769</v>
      </c>
      <c r="F250" s="10" t="s">
        <v>1770</v>
      </c>
      <c r="G250" s="10" t="s">
        <v>1771</v>
      </c>
    </row>
    <row x14ac:dyDescent="0.25" r="251" customHeight="1" ht="19.5">
      <c r="A251" s="19">
        <f>+A250+1</f>
      </c>
      <c r="B251" s="21" t="s">
        <v>1702</v>
      </c>
      <c r="C251" s="7" t="s">
        <v>1703</v>
      </c>
      <c r="D251" s="20" t="s">
        <v>1772</v>
      </c>
      <c r="E251" s="21" t="s">
        <v>1773</v>
      </c>
      <c r="F251" s="10" t="s">
        <v>1774</v>
      </c>
      <c r="G251" s="10" t="s">
        <v>1775</v>
      </c>
    </row>
    <row x14ac:dyDescent="0.25" r="252" customHeight="1" ht="19.5">
      <c r="A252" s="19">
        <f>+A251+1</f>
      </c>
      <c r="B252" s="21" t="s">
        <v>1702</v>
      </c>
      <c r="C252" s="7" t="s">
        <v>1703</v>
      </c>
      <c r="D252" s="20" t="s">
        <v>1776</v>
      </c>
      <c r="E252" s="21" t="s">
        <v>1777</v>
      </c>
      <c r="F252" s="10" t="s">
        <v>1778</v>
      </c>
      <c r="G252" s="10" t="s">
        <v>1779</v>
      </c>
    </row>
    <row x14ac:dyDescent="0.25" r="253" customHeight="1" ht="19.5">
      <c r="A253" s="19">
        <f>+A252+1</f>
      </c>
      <c r="B253" s="21" t="s">
        <v>1702</v>
      </c>
      <c r="C253" s="7" t="s">
        <v>1703</v>
      </c>
      <c r="D253" s="20" t="s">
        <v>1780</v>
      </c>
      <c r="E253" s="21" t="s">
        <v>1781</v>
      </c>
      <c r="F253" s="10" t="s">
        <v>1782</v>
      </c>
      <c r="G253" s="10" t="s">
        <v>1783</v>
      </c>
    </row>
    <row x14ac:dyDescent="0.25" r="254" customHeight="1" ht="19.5">
      <c r="A254" s="19">
        <f>+A253+1</f>
      </c>
      <c r="B254" s="21" t="s">
        <v>1702</v>
      </c>
      <c r="C254" s="7" t="s">
        <v>1703</v>
      </c>
      <c r="D254" s="20" t="s">
        <v>1784</v>
      </c>
      <c r="E254" s="21" t="s">
        <v>1785</v>
      </c>
      <c r="F254" s="10" t="s">
        <v>1786</v>
      </c>
      <c r="G254" s="10" t="s">
        <v>1787</v>
      </c>
    </row>
    <row x14ac:dyDescent="0.25" r="255" customHeight="1" ht="19.5">
      <c r="A255" s="19">
        <f>+A254+1</f>
      </c>
      <c r="B255" s="21" t="s">
        <v>1702</v>
      </c>
      <c r="C255" s="7" t="s">
        <v>1703</v>
      </c>
      <c r="D255" s="20" t="s">
        <v>1788</v>
      </c>
      <c r="E255" s="21" t="s">
        <v>1789</v>
      </c>
      <c r="F255" s="10" t="s">
        <v>1790</v>
      </c>
      <c r="G255" s="10" t="s">
        <v>1791</v>
      </c>
    </row>
    <row x14ac:dyDescent="0.25" r="256" customHeight="1" ht="19.5">
      <c r="A256" s="19">
        <f>+A255+1</f>
      </c>
      <c r="B256" s="21" t="s">
        <v>1702</v>
      </c>
      <c r="C256" s="7" t="s">
        <v>1703</v>
      </c>
      <c r="D256" s="20" t="s">
        <v>1792</v>
      </c>
      <c r="E256" s="21" t="s">
        <v>1793</v>
      </c>
      <c r="F256" s="10" t="s">
        <v>1794</v>
      </c>
      <c r="G256" s="11" t="s">
        <v>1795</v>
      </c>
    </row>
    <row x14ac:dyDescent="0.25" r="257" customHeight="1" ht="19.5">
      <c r="A257" s="19">
        <f>+A256+1</f>
      </c>
      <c r="B257" s="21" t="s">
        <v>1702</v>
      </c>
      <c r="C257" s="7" t="s">
        <v>1703</v>
      </c>
      <c r="D257" s="20" t="s">
        <v>1796</v>
      </c>
      <c r="E257" s="21" t="s">
        <v>1797</v>
      </c>
      <c r="F257" s="10" t="s">
        <v>1798</v>
      </c>
      <c r="G257" s="10" t="s">
        <v>1799</v>
      </c>
    </row>
    <row x14ac:dyDescent="0.25" r="258" customHeight="1" ht="19.5">
      <c r="A258" s="19">
        <f>+A257+1</f>
      </c>
      <c r="B258" s="21" t="s">
        <v>1702</v>
      </c>
      <c r="C258" s="7" t="s">
        <v>1703</v>
      </c>
      <c r="D258" s="20" t="s">
        <v>1800</v>
      </c>
      <c r="E258" s="21" t="s">
        <v>1801</v>
      </c>
      <c r="F258" s="10" t="s">
        <v>1802</v>
      </c>
      <c r="G258" s="10" t="s">
        <v>1799</v>
      </c>
    </row>
    <row x14ac:dyDescent="0.25" r="259" customHeight="1" ht="19.5">
      <c r="A259" s="19">
        <f>+A258+1</f>
      </c>
      <c r="B259" s="21" t="s">
        <v>1702</v>
      </c>
      <c r="C259" s="7" t="s">
        <v>1703</v>
      </c>
      <c r="D259" s="20" t="s">
        <v>1803</v>
      </c>
      <c r="E259" s="21" t="s">
        <v>1804</v>
      </c>
      <c r="F259" s="10" t="s">
        <v>1805</v>
      </c>
      <c r="G259" s="10" t="s">
        <v>1806</v>
      </c>
    </row>
    <row x14ac:dyDescent="0.25" r="260" customHeight="1" ht="19.5">
      <c r="A260" s="19">
        <f>+A259+1</f>
      </c>
      <c r="B260" s="21" t="s">
        <v>1702</v>
      </c>
      <c r="C260" s="7" t="s">
        <v>1703</v>
      </c>
      <c r="D260" s="20" t="s">
        <v>1807</v>
      </c>
      <c r="E260" s="21" t="s">
        <v>1808</v>
      </c>
      <c r="F260" s="10" t="s">
        <v>1809</v>
      </c>
      <c r="G260" s="10" t="s">
        <v>1810</v>
      </c>
    </row>
    <row x14ac:dyDescent="0.25" r="261" customHeight="1" ht="19.5">
      <c r="A261" s="19">
        <f>+A260+1</f>
      </c>
      <c r="B261" s="21" t="s">
        <v>1702</v>
      </c>
      <c r="C261" s="7" t="s">
        <v>1703</v>
      </c>
      <c r="D261" s="20" t="s">
        <v>1811</v>
      </c>
      <c r="E261" s="21" t="s">
        <v>1812</v>
      </c>
      <c r="F261" s="10" t="s">
        <v>1813</v>
      </c>
      <c r="G261" s="10" t="s">
        <v>1814</v>
      </c>
    </row>
    <row x14ac:dyDescent="0.25" r="262" customHeight="1" ht="19.5">
      <c r="A262" s="19">
        <f>+A261+1</f>
      </c>
      <c r="B262" s="21" t="s">
        <v>1702</v>
      </c>
      <c r="C262" s="7" t="s">
        <v>1703</v>
      </c>
      <c r="D262" s="20" t="s">
        <v>1815</v>
      </c>
      <c r="E262" s="21" t="s">
        <v>1816</v>
      </c>
      <c r="F262" s="10" t="s">
        <v>1817</v>
      </c>
      <c r="G262" s="10" t="s">
        <v>1818</v>
      </c>
    </row>
    <row x14ac:dyDescent="0.25" r="263" customHeight="1" ht="19.5">
      <c r="A263" s="19">
        <f>+A262+1</f>
      </c>
      <c r="B263" s="21" t="s">
        <v>1702</v>
      </c>
      <c r="C263" s="7" t="s">
        <v>1703</v>
      </c>
      <c r="D263" s="20" t="s">
        <v>1819</v>
      </c>
      <c r="E263" s="21" t="s">
        <v>1820</v>
      </c>
      <c r="F263" s="10" t="s">
        <v>1821</v>
      </c>
      <c r="G263" s="10" t="s">
        <v>1822</v>
      </c>
    </row>
    <row x14ac:dyDescent="0.25" r="264" customHeight="1" ht="19.5">
      <c r="A264" s="19">
        <f>+A263+1</f>
      </c>
      <c r="B264" s="21" t="s">
        <v>1702</v>
      </c>
      <c r="C264" s="7" t="s">
        <v>1703</v>
      </c>
      <c r="D264" s="20" t="s">
        <v>1823</v>
      </c>
      <c r="E264" s="21" t="s">
        <v>1824</v>
      </c>
      <c r="F264" s="10" t="s">
        <v>1825</v>
      </c>
      <c r="G264" s="10" t="s">
        <v>1826</v>
      </c>
    </row>
    <row x14ac:dyDescent="0.25" r="265" customHeight="1" ht="19.5">
      <c r="A265" s="19">
        <f>+A264+1</f>
      </c>
      <c r="B265" s="21" t="s">
        <v>1702</v>
      </c>
      <c r="C265" s="7" t="s">
        <v>1703</v>
      </c>
      <c r="D265" s="20" t="s">
        <v>1827</v>
      </c>
      <c r="E265" s="21" t="s">
        <v>1828</v>
      </c>
      <c r="F265" s="10" t="s">
        <v>1829</v>
      </c>
      <c r="G265" s="10" t="s">
        <v>1830</v>
      </c>
    </row>
    <row x14ac:dyDescent="0.25" r="266" customHeight="1" ht="19.5">
      <c r="A266" s="19">
        <f>+A265+1</f>
      </c>
      <c r="B266" s="21" t="s">
        <v>1702</v>
      </c>
      <c r="C266" s="7" t="s">
        <v>1703</v>
      </c>
      <c r="D266" s="20" t="s">
        <v>1831</v>
      </c>
      <c r="E266" s="21" t="s">
        <v>1832</v>
      </c>
      <c r="F266" s="10" t="s">
        <v>1833</v>
      </c>
      <c r="G266" s="10" t="s">
        <v>1834</v>
      </c>
    </row>
    <row x14ac:dyDescent="0.25" r="267" customHeight="1" ht="19.5">
      <c r="A267" s="19">
        <f>+A266+1</f>
      </c>
      <c r="B267" s="21" t="s">
        <v>1702</v>
      </c>
      <c r="C267" s="7" t="s">
        <v>1703</v>
      </c>
      <c r="D267" s="20" t="s">
        <v>1835</v>
      </c>
      <c r="E267" s="21" t="s">
        <v>1836</v>
      </c>
      <c r="F267" s="10" t="s">
        <v>1837</v>
      </c>
      <c r="G267" s="10" t="s">
        <v>1838</v>
      </c>
    </row>
    <row x14ac:dyDescent="0.25" r="268" customHeight="1" ht="19.5">
      <c r="A268" s="19">
        <f>+A267+1</f>
      </c>
      <c r="B268" s="21" t="s">
        <v>1702</v>
      </c>
      <c r="C268" s="7" t="s">
        <v>1703</v>
      </c>
      <c r="D268" s="20" t="s">
        <v>1839</v>
      </c>
      <c r="E268" s="21" t="s">
        <v>1840</v>
      </c>
      <c r="F268" s="10" t="s">
        <v>1841</v>
      </c>
      <c r="G268" s="10" t="s">
        <v>1842</v>
      </c>
    </row>
    <row x14ac:dyDescent="0.25" r="269" customHeight="1" ht="19.5">
      <c r="A269" s="19">
        <f>+A268+1</f>
      </c>
      <c r="B269" s="21" t="s">
        <v>1702</v>
      </c>
      <c r="C269" s="7" t="s">
        <v>1703</v>
      </c>
      <c r="D269" s="20" t="s">
        <v>1843</v>
      </c>
      <c r="E269" s="21" t="s">
        <v>1844</v>
      </c>
      <c r="F269" s="10" t="s">
        <v>1845</v>
      </c>
      <c r="G269" s="10" t="s">
        <v>1846</v>
      </c>
    </row>
    <row x14ac:dyDescent="0.25" r="270" customHeight="1" ht="19.5">
      <c r="A270" s="19">
        <f>+A269+1</f>
      </c>
      <c r="B270" s="21" t="s">
        <v>1702</v>
      </c>
      <c r="C270" s="7" t="s">
        <v>1703</v>
      </c>
      <c r="D270" s="20" t="s">
        <v>1847</v>
      </c>
      <c r="E270" s="21" t="s">
        <v>1848</v>
      </c>
      <c r="F270" s="9" t="s">
        <v>1849</v>
      </c>
      <c r="G270" s="9" t="s">
        <v>1850</v>
      </c>
    </row>
    <row x14ac:dyDescent="0.25" r="271" customHeight="1" ht="19.5">
      <c r="A271" s="19">
        <f>+A270+1</f>
      </c>
      <c r="B271" s="21" t="s">
        <v>1702</v>
      </c>
      <c r="C271" s="7" t="s">
        <v>1703</v>
      </c>
      <c r="D271" s="20" t="s">
        <v>1851</v>
      </c>
      <c r="E271" s="21" t="s">
        <v>1852</v>
      </c>
      <c r="F271" s="10" t="s">
        <v>1853</v>
      </c>
      <c r="G271" s="10" t="s">
        <v>1854</v>
      </c>
    </row>
    <row x14ac:dyDescent="0.25" r="272" customHeight="1" ht="19.5">
      <c r="A272" s="19">
        <f>+A271+1</f>
      </c>
      <c r="B272" s="21" t="s">
        <v>1702</v>
      </c>
      <c r="C272" s="7" t="s">
        <v>1703</v>
      </c>
      <c r="D272" s="20" t="s">
        <v>1855</v>
      </c>
      <c r="E272" s="21" t="s">
        <v>1856</v>
      </c>
      <c r="F272" s="10" t="s">
        <v>1857</v>
      </c>
      <c r="G272" s="10" t="s">
        <v>1858</v>
      </c>
    </row>
    <row x14ac:dyDescent="0.25" r="273" customHeight="1" ht="19.5">
      <c r="A273" s="19">
        <f>+A272+1</f>
      </c>
      <c r="B273" s="21" t="s">
        <v>1702</v>
      </c>
      <c r="C273" s="7" t="s">
        <v>1703</v>
      </c>
      <c r="D273" s="20" t="s">
        <v>1859</v>
      </c>
      <c r="E273" s="21" t="s">
        <v>1860</v>
      </c>
      <c r="F273" s="9" t="s">
        <v>1861</v>
      </c>
      <c r="G273" s="9" t="s">
        <v>1862</v>
      </c>
    </row>
    <row x14ac:dyDescent="0.25" r="274" customHeight="1" ht="19.5">
      <c r="A274" s="19">
        <f>+A273+1</f>
      </c>
      <c r="B274" s="21" t="s">
        <v>1702</v>
      </c>
      <c r="C274" s="7" t="s">
        <v>1703</v>
      </c>
      <c r="D274" s="20" t="s">
        <v>1863</v>
      </c>
      <c r="E274" s="21" t="s">
        <v>1864</v>
      </c>
      <c r="F274" s="10" t="s">
        <v>1865</v>
      </c>
      <c r="G274" s="10" t="s">
        <v>1866</v>
      </c>
    </row>
    <row x14ac:dyDescent="0.25" r="275" customHeight="1" ht="19.5">
      <c r="A275" s="19">
        <f>+A274+1</f>
      </c>
      <c r="B275" s="21" t="s">
        <v>1702</v>
      </c>
      <c r="C275" s="7" t="s">
        <v>1703</v>
      </c>
      <c r="D275" s="20" t="s">
        <v>1867</v>
      </c>
      <c r="E275" s="21" t="s">
        <v>1868</v>
      </c>
      <c r="F275" s="10" t="s">
        <v>1869</v>
      </c>
      <c r="G275" s="10" t="s">
        <v>1870</v>
      </c>
    </row>
    <row x14ac:dyDescent="0.25" r="276" customHeight="1" ht="19.5">
      <c r="A276" s="19">
        <f>+A275+1</f>
      </c>
      <c r="B276" s="21" t="s">
        <v>1702</v>
      </c>
      <c r="C276" s="7" t="s">
        <v>1703</v>
      </c>
      <c r="D276" s="20" t="s">
        <v>1871</v>
      </c>
      <c r="E276" s="21" t="s">
        <v>1872</v>
      </c>
      <c r="F276" s="10" t="s">
        <v>1873</v>
      </c>
      <c r="G276" s="10" t="s">
        <v>1874</v>
      </c>
    </row>
    <row x14ac:dyDescent="0.25" r="277" customHeight="1" ht="19.5">
      <c r="A277" s="19">
        <f>+A276+1</f>
      </c>
      <c r="B277" s="21" t="s">
        <v>1702</v>
      </c>
      <c r="C277" s="7" t="s">
        <v>1703</v>
      </c>
      <c r="D277" s="20" t="s">
        <v>1875</v>
      </c>
      <c r="E277" s="21" t="s">
        <v>1876</v>
      </c>
      <c r="F277" s="10" t="s">
        <v>1877</v>
      </c>
      <c r="G277" s="10" t="s">
        <v>1878</v>
      </c>
    </row>
    <row x14ac:dyDescent="0.25" r="278" customHeight="1" ht="19.5">
      <c r="A278" s="19">
        <f>+A277+1</f>
      </c>
      <c r="B278" s="21" t="s">
        <v>1702</v>
      </c>
      <c r="C278" s="7" t="s">
        <v>1703</v>
      </c>
      <c r="D278" s="20" t="s">
        <v>1879</v>
      </c>
      <c r="E278" s="21" t="s">
        <v>1880</v>
      </c>
      <c r="F278" s="10" t="s">
        <v>1881</v>
      </c>
      <c r="G278" s="10" t="s">
        <v>1882</v>
      </c>
    </row>
    <row x14ac:dyDescent="0.25" r="279" customHeight="1" ht="19.5">
      <c r="A279" s="19">
        <f>+A278+1</f>
      </c>
      <c r="B279" s="21" t="s">
        <v>1702</v>
      </c>
      <c r="C279" s="7" t="s">
        <v>1703</v>
      </c>
      <c r="D279" s="20" t="s">
        <v>1883</v>
      </c>
      <c r="E279" s="21" t="s">
        <v>1884</v>
      </c>
      <c r="F279" s="10" t="s">
        <v>1885</v>
      </c>
      <c r="G279" s="10" t="s">
        <v>1886</v>
      </c>
    </row>
    <row x14ac:dyDescent="0.25" r="280" customHeight="1" ht="19.5">
      <c r="A280" s="19">
        <f>+A279+1</f>
      </c>
      <c r="B280" s="21" t="s">
        <v>1702</v>
      </c>
      <c r="C280" s="7" t="s">
        <v>1703</v>
      </c>
      <c r="D280" s="20" t="s">
        <v>1887</v>
      </c>
      <c r="E280" s="21" t="s">
        <v>1888</v>
      </c>
      <c r="F280" s="10" t="s">
        <v>1889</v>
      </c>
      <c r="G280" s="10" t="s">
        <v>1890</v>
      </c>
    </row>
    <row x14ac:dyDescent="0.25" r="281" customHeight="1" ht="19.5">
      <c r="A281" s="19">
        <f>+A280+1</f>
      </c>
      <c r="B281" s="21" t="s">
        <v>1582</v>
      </c>
      <c r="C281" s="7" t="s">
        <v>1583</v>
      </c>
      <c r="D281" s="20" t="s">
        <v>1584</v>
      </c>
      <c r="E281" s="21" t="s">
        <v>1585</v>
      </c>
      <c r="F281" s="9" t="s">
        <v>1586</v>
      </c>
      <c r="G281" s="9" t="s">
        <v>1587</v>
      </c>
    </row>
    <row x14ac:dyDescent="0.25" r="282" customHeight="1" ht="19.5">
      <c r="A282" s="19">
        <f>+A281+1</f>
      </c>
      <c r="B282" s="21" t="s">
        <v>1582</v>
      </c>
      <c r="C282" s="7" t="s">
        <v>1583</v>
      </c>
      <c r="D282" s="20" t="s">
        <v>1588</v>
      </c>
      <c r="E282" s="21" t="s">
        <v>1589</v>
      </c>
      <c r="F282" s="10" t="s">
        <v>1590</v>
      </c>
      <c r="G282" s="10" t="s">
        <v>1591</v>
      </c>
    </row>
    <row x14ac:dyDescent="0.25" r="283" customHeight="1" ht="19.5">
      <c r="A283" s="19">
        <f>+A282+1</f>
      </c>
      <c r="B283" s="21" t="s">
        <v>1582</v>
      </c>
      <c r="C283" s="7" t="s">
        <v>1583</v>
      </c>
      <c r="D283" s="20" t="s">
        <v>1592</v>
      </c>
      <c r="E283" s="21" t="s">
        <v>1593</v>
      </c>
      <c r="F283" s="10" t="s">
        <v>1594</v>
      </c>
      <c r="G283" s="10" t="s">
        <v>1595</v>
      </c>
    </row>
    <row x14ac:dyDescent="0.25" r="284" customHeight="1" ht="19.5">
      <c r="A284" s="19">
        <f>+A283+1</f>
      </c>
      <c r="B284" s="21" t="s">
        <v>1582</v>
      </c>
      <c r="C284" s="7" t="s">
        <v>1583</v>
      </c>
      <c r="D284" s="20" t="s">
        <v>1596</v>
      </c>
      <c r="E284" s="21" t="s">
        <v>1597</v>
      </c>
      <c r="F284" s="10" t="s">
        <v>1598</v>
      </c>
      <c r="G284" s="10" t="s">
        <v>1599</v>
      </c>
    </row>
    <row x14ac:dyDescent="0.25" r="285" customHeight="1" ht="19.5">
      <c r="A285" s="19">
        <f>+A284+1</f>
      </c>
      <c r="B285" s="21" t="s">
        <v>1582</v>
      </c>
      <c r="C285" s="7" t="s">
        <v>1583</v>
      </c>
      <c r="D285" s="20" t="s">
        <v>1600</v>
      </c>
      <c r="E285" s="21" t="s">
        <v>1601</v>
      </c>
      <c r="F285" s="10" t="s">
        <v>1598</v>
      </c>
      <c r="G285" s="10" t="s">
        <v>1599</v>
      </c>
    </row>
    <row x14ac:dyDescent="0.25" r="286" customHeight="1" ht="19.5">
      <c r="A286" s="19">
        <f>+A285+1</f>
      </c>
      <c r="B286" s="21" t="s">
        <v>1582</v>
      </c>
      <c r="C286" s="7" t="s">
        <v>1583</v>
      </c>
      <c r="D286" s="20" t="s">
        <v>1602</v>
      </c>
      <c r="E286" s="21" t="s">
        <v>1603</v>
      </c>
      <c r="F286" s="10" t="s">
        <v>1604</v>
      </c>
      <c r="G286" s="10" t="s">
        <v>1605</v>
      </c>
    </row>
    <row x14ac:dyDescent="0.25" r="287" customHeight="1" ht="19.5">
      <c r="A287" s="19">
        <f>+A286+1</f>
      </c>
      <c r="B287" s="21" t="s">
        <v>1582</v>
      </c>
      <c r="C287" s="7" t="s">
        <v>1583</v>
      </c>
      <c r="D287" s="20" t="s">
        <v>1606</v>
      </c>
      <c r="E287" s="21" t="s">
        <v>1607</v>
      </c>
      <c r="F287" s="10" t="s">
        <v>1608</v>
      </c>
      <c r="G287" s="10" t="s">
        <v>1609</v>
      </c>
    </row>
    <row x14ac:dyDescent="0.25" r="288" customHeight="1" ht="19.5">
      <c r="A288" s="19">
        <f>+A287+1</f>
      </c>
      <c r="B288" s="21" t="s">
        <v>1582</v>
      </c>
      <c r="C288" s="7" t="s">
        <v>1583</v>
      </c>
      <c r="D288" s="20" t="s">
        <v>1610</v>
      </c>
      <c r="E288" s="21" t="s">
        <v>1611</v>
      </c>
      <c r="F288" s="10" t="s">
        <v>1612</v>
      </c>
      <c r="G288" s="10" t="s">
        <v>1613</v>
      </c>
    </row>
    <row x14ac:dyDescent="0.25" r="289" customHeight="1" ht="19.5">
      <c r="A289" s="19">
        <f>+A288+1</f>
      </c>
      <c r="B289" s="21" t="s">
        <v>1582</v>
      </c>
      <c r="C289" s="7" t="s">
        <v>1583</v>
      </c>
      <c r="D289" s="20" t="s">
        <v>1614</v>
      </c>
      <c r="E289" s="21" t="s">
        <v>1615</v>
      </c>
      <c r="F289" s="10" t="s">
        <v>1616</v>
      </c>
      <c r="G289" s="10" t="s">
        <v>1617</v>
      </c>
    </row>
    <row x14ac:dyDescent="0.25" r="290" customHeight="1" ht="19.5">
      <c r="A290" s="19">
        <f>+A289+1</f>
      </c>
      <c r="B290" s="21" t="s">
        <v>1582</v>
      </c>
      <c r="C290" s="7" t="s">
        <v>1583</v>
      </c>
      <c r="D290" s="20" t="s">
        <v>1618</v>
      </c>
      <c r="E290" s="21" t="s">
        <v>1619</v>
      </c>
      <c r="F290" s="10" t="s">
        <v>1620</v>
      </c>
      <c r="G290" s="10" t="s">
        <v>1621</v>
      </c>
    </row>
    <row x14ac:dyDescent="0.25" r="291" customHeight="1" ht="19.5">
      <c r="A291" s="19">
        <f>+A290+1</f>
      </c>
      <c r="B291" s="21" t="s">
        <v>1582</v>
      </c>
      <c r="C291" s="7" t="s">
        <v>1583</v>
      </c>
      <c r="D291" s="20" t="s">
        <v>1622</v>
      </c>
      <c r="E291" s="21" t="s">
        <v>1623</v>
      </c>
      <c r="F291" s="10" t="s">
        <v>1624</v>
      </c>
      <c r="G291" s="10" t="s">
        <v>1625</v>
      </c>
    </row>
    <row x14ac:dyDescent="0.25" r="292" customHeight="1" ht="19.5">
      <c r="A292" s="19">
        <f>+A291+1</f>
      </c>
      <c r="B292" s="21" t="s">
        <v>1582</v>
      </c>
      <c r="C292" s="7" t="s">
        <v>1583</v>
      </c>
      <c r="D292" s="20" t="s">
        <v>1626</v>
      </c>
      <c r="E292" s="21" t="s">
        <v>1627</v>
      </c>
      <c r="F292" s="10" t="s">
        <v>1628</v>
      </c>
      <c r="G292" s="10" t="s">
        <v>1629</v>
      </c>
    </row>
    <row x14ac:dyDescent="0.25" r="293" customHeight="1" ht="19.5">
      <c r="A293" s="19">
        <f>+A292+1</f>
      </c>
      <c r="B293" s="21" t="s">
        <v>1582</v>
      </c>
      <c r="C293" s="7" t="s">
        <v>1583</v>
      </c>
      <c r="D293" s="20" t="s">
        <v>1630</v>
      </c>
      <c r="E293" s="21" t="s">
        <v>1631</v>
      </c>
      <c r="F293" s="10" t="s">
        <v>1632</v>
      </c>
      <c r="G293" s="10" t="s">
        <v>1633</v>
      </c>
    </row>
    <row x14ac:dyDescent="0.25" r="294" customHeight="1" ht="19.5">
      <c r="A294" s="19">
        <f>+A293+1</f>
      </c>
      <c r="B294" s="21" t="s">
        <v>1582</v>
      </c>
      <c r="C294" s="7" t="s">
        <v>1583</v>
      </c>
      <c r="D294" s="20" t="s">
        <v>1634</v>
      </c>
      <c r="E294" s="21" t="s">
        <v>1635</v>
      </c>
      <c r="F294" s="10" t="s">
        <v>1636</v>
      </c>
      <c r="G294" s="10" t="s">
        <v>1637</v>
      </c>
    </row>
    <row x14ac:dyDescent="0.25" r="295" customHeight="1" ht="19.5">
      <c r="A295" s="19">
        <f>+A294+1</f>
      </c>
      <c r="B295" s="21" t="s">
        <v>1582</v>
      </c>
      <c r="C295" s="7" t="s">
        <v>1583</v>
      </c>
      <c r="D295" s="20" t="s">
        <v>1638</v>
      </c>
      <c r="E295" s="21" t="s">
        <v>1639</v>
      </c>
      <c r="F295" s="10" t="s">
        <v>1640</v>
      </c>
      <c r="G295" s="10" t="s">
        <v>1641</v>
      </c>
    </row>
    <row x14ac:dyDescent="0.25" r="296" customHeight="1" ht="19.5">
      <c r="A296" s="19">
        <f>+A295+1</f>
      </c>
      <c r="B296" s="21" t="s">
        <v>1582</v>
      </c>
      <c r="C296" s="7" t="s">
        <v>1583</v>
      </c>
      <c r="D296" s="20" t="s">
        <v>1642</v>
      </c>
      <c r="E296" s="21" t="s">
        <v>1643</v>
      </c>
      <c r="F296" s="10" t="s">
        <v>1644</v>
      </c>
      <c r="G296" s="10" t="s">
        <v>1645</v>
      </c>
    </row>
    <row x14ac:dyDescent="0.25" r="297" customHeight="1" ht="19.5">
      <c r="A297" s="19">
        <f>+A296+1</f>
      </c>
      <c r="B297" s="21" t="s">
        <v>1582</v>
      </c>
      <c r="C297" s="7" t="s">
        <v>1583</v>
      </c>
      <c r="D297" s="20" t="s">
        <v>1646</v>
      </c>
      <c r="E297" s="21" t="s">
        <v>1647</v>
      </c>
      <c r="F297" s="10" t="s">
        <v>1648</v>
      </c>
      <c r="G297" s="10" t="s">
        <v>1649</v>
      </c>
    </row>
    <row x14ac:dyDescent="0.25" r="298" customHeight="1" ht="19.5">
      <c r="A298" s="19">
        <f>+A297+1</f>
      </c>
      <c r="B298" s="21" t="s">
        <v>1582</v>
      </c>
      <c r="C298" s="7" t="s">
        <v>1583</v>
      </c>
      <c r="D298" s="20" t="s">
        <v>1650</v>
      </c>
      <c r="E298" s="21" t="s">
        <v>1651</v>
      </c>
      <c r="F298" s="10" t="s">
        <v>1652</v>
      </c>
      <c r="G298" s="10" t="s">
        <v>1653</v>
      </c>
    </row>
    <row x14ac:dyDescent="0.25" r="299" customHeight="1" ht="19.5">
      <c r="A299" s="19">
        <f>+A298+1</f>
      </c>
      <c r="B299" s="21" t="s">
        <v>1582</v>
      </c>
      <c r="C299" s="7" t="s">
        <v>1583</v>
      </c>
      <c r="D299" s="20" t="s">
        <v>1654</v>
      </c>
      <c r="E299" s="21" t="s">
        <v>1655</v>
      </c>
      <c r="F299" s="10" t="s">
        <v>1656</v>
      </c>
      <c r="G299" s="10" t="s">
        <v>1657</v>
      </c>
    </row>
    <row x14ac:dyDescent="0.25" r="300" customHeight="1" ht="19.5">
      <c r="A300" s="19">
        <f>+A299+1</f>
      </c>
      <c r="B300" s="21" t="s">
        <v>1582</v>
      </c>
      <c r="C300" s="7" t="s">
        <v>1583</v>
      </c>
      <c r="D300" s="20" t="s">
        <v>1658</v>
      </c>
      <c r="E300" s="21" t="s">
        <v>1659</v>
      </c>
      <c r="F300" s="10" t="s">
        <v>1660</v>
      </c>
      <c r="G300" s="10" t="s">
        <v>1661</v>
      </c>
    </row>
    <row x14ac:dyDescent="0.25" r="301" customHeight="1" ht="19.5">
      <c r="A301" s="19">
        <f>+A300+1</f>
      </c>
      <c r="B301" s="21" t="s">
        <v>1582</v>
      </c>
      <c r="C301" s="7" t="s">
        <v>1583</v>
      </c>
      <c r="D301" s="20" t="s">
        <v>1662</v>
      </c>
      <c r="E301" s="21" t="s">
        <v>1663</v>
      </c>
      <c r="F301" s="10" t="s">
        <v>1664</v>
      </c>
      <c r="G301" s="10" t="s">
        <v>1665</v>
      </c>
    </row>
    <row x14ac:dyDescent="0.25" r="302" customHeight="1" ht="19.5">
      <c r="A302" s="19">
        <f>+A301+1</f>
      </c>
      <c r="B302" s="21" t="s">
        <v>1582</v>
      </c>
      <c r="C302" s="7" t="s">
        <v>1583</v>
      </c>
      <c r="D302" s="20" t="s">
        <v>1666</v>
      </c>
      <c r="E302" s="21" t="s">
        <v>1667</v>
      </c>
      <c r="F302" s="10" t="s">
        <v>1668</v>
      </c>
      <c r="G302" s="10" t="s">
        <v>1669</v>
      </c>
    </row>
    <row x14ac:dyDescent="0.25" r="303" customHeight="1" ht="19.5">
      <c r="A303" s="19">
        <f>+A302+1</f>
      </c>
      <c r="B303" s="21" t="s">
        <v>1582</v>
      </c>
      <c r="C303" s="7" t="s">
        <v>1583</v>
      </c>
      <c r="D303" s="20" t="s">
        <v>1670</v>
      </c>
      <c r="E303" s="21" t="s">
        <v>1671</v>
      </c>
      <c r="F303" s="10" t="s">
        <v>1672</v>
      </c>
      <c r="G303" s="10" t="s">
        <v>1673</v>
      </c>
    </row>
    <row x14ac:dyDescent="0.25" r="304" customHeight="1" ht="19.5">
      <c r="A304" s="19">
        <f>+A303+1</f>
      </c>
      <c r="B304" s="21" t="s">
        <v>1582</v>
      </c>
      <c r="C304" s="7" t="s">
        <v>1583</v>
      </c>
      <c r="D304" s="20" t="s">
        <v>1674</v>
      </c>
      <c r="E304" s="21" t="s">
        <v>1675</v>
      </c>
      <c r="F304" s="10" t="s">
        <v>1676</v>
      </c>
      <c r="G304" s="10" t="s">
        <v>1677</v>
      </c>
    </row>
    <row x14ac:dyDescent="0.25" r="305" customHeight="1" ht="19.5">
      <c r="A305" s="19">
        <f>+A304+1</f>
      </c>
      <c r="B305" s="21" t="s">
        <v>1582</v>
      </c>
      <c r="C305" s="7" t="s">
        <v>1583</v>
      </c>
      <c r="D305" s="20" t="s">
        <v>1678</v>
      </c>
      <c r="E305" s="21" t="s">
        <v>1679</v>
      </c>
      <c r="F305" s="10" t="s">
        <v>1680</v>
      </c>
      <c r="G305" s="10" t="s">
        <v>1681</v>
      </c>
    </row>
    <row x14ac:dyDescent="0.25" r="306" customHeight="1" ht="19.5">
      <c r="A306" s="19">
        <f>+A305+1</f>
      </c>
      <c r="B306" s="21" t="s">
        <v>1582</v>
      </c>
      <c r="C306" s="7" t="s">
        <v>1583</v>
      </c>
      <c r="D306" s="20" t="s">
        <v>1682</v>
      </c>
      <c r="E306" s="21" t="s">
        <v>1683</v>
      </c>
      <c r="F306" s="10" t="s">
        <v>1684</v>
      </c>
      <c r="G306" s="10" t="s">
        <v>1685</v>
      </c>
    </row>
    <row x14ac:dyDescent="0.25" r="307" customHeight="1" ht="19.5">
      <c r="A307" s="19">
        <f>+A306+1</f>
      </c>
      <c r="B307" s="21" t="s">
        <v>1582</v>
      </c>
      <c r="C307" s="7" t="s">
        <v>1583</v>
      </c>
      <c r="D307" s="20" t="s">
        <v>1686</v>
      </c>
      <c r="E307" s="21" t="s">
        <v>1687</v>
      </c>
      <c r="F307" s="10" t="s">
        <v>1688</v>
      </c>
      <c r="G307" s="10" t="s">
        <v>1689</v>
      </c>
    </row>
    <row x14ac:dyDescent="0.25" r="308" customHeight="1" ht="19.5">
      <c r="A308" s="19">
        <f>+A307+1</f>
      </c>
      <c r="B308" s="21" t="s">
        <v>1582</v>
      </c>
      <c r="C308" s="7" t="s">
        <v>1583</v>
      </c>
      <c r="D308" s="20" t="s">
        <v>1690</v>
      </c>
      <c r="E308" s="21" t="s">
        <v>1691</v>
      </c>
      <c r="F308" s="10" t="s">
        <v>1692</v>
      </c>
      <c r="G308" s="10" t="s">
        <v>1693</v>
      </c>
    </row>
    <row x14ac:dyDescent="0.25" r="309" customHeight="1" ht="19.5">
      <c r="A309" s="19">
        <f>+A308+1</f>
      </c>
      <c r="B309" s="21" t="s">
        <v>1582</v>
      </c>
      <c r="C309" s="7" t="s">
        <v>1583</v>
      </c>
      <c r="D309" s="20" t="s">
        <v>1694</v>
      </c>
      <c r="E309" s="21" t="s">
        <v>1695</v>
      </c>
      <c r="F309" s="10" t="s">
        <v>1696</v>
      </c>
      <c r="G309" s="10" t="s">
        <v>1697</v>
      </c>
    </row>
    <row x14ac:dyDescent="0.25" r="310" customHeight="1" ht="19.5">
      <c r="A310" s="19">
        <f>+A309+1</f>
      </c>
      <c r="B310" s="21" t="s">
        <v>1582</v>
      </c>
      <c r="C310" s="7" t="s">
        <v>1583</v>
      </c>
      <c r="D310" s="20" t="s">
        <v>1698</v>
      </c>
      <c r="E310" s="21" t="s">
        <v>1699</v>
      </c>
      <c r="F310" s="10" t="s">
        <v>1700</v>
      </c>
      <c r="G310" s="10" t="s">
        <v>1701</v>
      </c>
    </row>
    <row x14ac:dyDescent="0.25" r="311" customHeight="1" ht="19.5">
      <c r="A311" s="19">
        <f>+A310+1</f>
      </c>
      <c r="B311" s="21" t="s">
        <v>1468</v>
      </c>
      <c r="C311" s="20" t="s">
        <v>1469</v>
      </c>
      <c r="D311" s="20" t="s">
        <v>1470</v>
      </c>
      <c r="E311" s="21" t="s">
        <v>1471</v>
      </c>
      <c r="F311" s="9" t="s">
        <v>1472</v>
      </c>
      <c r="G311" s="9" t="s">
        <v>1473</v>
      </c>
    </row>
    <row x14ac:dyDescent="0.25" r="312" customHeight="1" ht="19.5">
      <c r="A312" s="19">
        <f>+A311+1</f>
      </c>
      <c r="B312" s="21" t="s">
        <v>1468</v>
      </c>
      <c r="C312" s="20" t="s">
        <v>1469</v>
      </c>
      <c r="D312" s="20" t="s">
        <v>1474</v>
      </c>
      <c r="E312" s="21" t="s">
        <v>1475</v>
      </c>
      <c r="F312" s="10" t="s">
        <v>1476</v>
      </c>
      <c r="G312" s="10" t="s">
        <v>1477</v>
      </c>
    </row>
    <row x14ac:dyDescent="0.25" r="313" customHeight="1" ht="19.5">
      <c r="A313" s="19">
        <f>+A312+1</f>
      </c>
      <c r="B313" s="21" t="s">
        <v>1468</v>
      </c>
      <c r="C313" s="20" t="s">
        <v>1469</v>
      </c>
      <c r="D313" s="20" t="s">
        <v>1478</v>
      </c>
      <c r="E313" s="21" t="s">
        <v>1479</v>
      </c>
      <c r="F313" s="9" t="s">
        <v>1480</v>
      </c>
      <c r="G313" s="9" t="s">
        <v>1481</v>
      </c>
    </row>
    <row x14ac:dyDescent="0.25" r="314" customHeight="1" ht="19.5">
      <c r="A314" s="19">
        <f>+A313+1</f>
      </c>
      <c r="B314" s="21" t="s">
        <v>1468</v>
      </c>
      <c r="C314" s="20" t="s">
        <v>1469</v>
      </c>
      <c r="D314" s="20" t="s">
        <v>1482</v>
      </c>
      <c r="E314" s="21" t="s">
        <v>1483</v>
      </c>
      <c r="F314" s="10" t="s">
        <v>1484</v>
      </c>
      <c r="G314" s="10" t="s">
        <v>1485</v>
      </c>
    </row>
    <row x14ac:dyDescent="0.25" r="315" customHeight="1" ht="19.5">
      <c r="A315" s="19">
        <f>+A314+1</f>
      </c>
      <c r="B315" s="21" t="s">
        <v>1468</v>
      </c>
      <c r="C315" s="20" t="s">
        <v>1469</v>
      </c>
      <c r="D315" s="20" t="s">
        <v>1486</v>
      </c>
      <c r="E315" s="21" t="s">
        <v>1487</v>
      </c>
      <c r="F315" s="10" t="s">
        <v>1488</v>
      </c>
      <c r="G315" s="10" t="s">
        <v>1489</v>
      </c>
    </row>
    <row x14ac:dyDescent="0.25" r="316" customHeight="1" ht="19.5">
      <c r="A316" s="19">
        <f>+A315+1</f>
      </c>
      <c r="B316" s="21" t="s">
        <v>1468</v>
      </c>
      <c r="C316" s="20" t="s">
        <v>1469</v>
      </c>
      <c r="D316" s="20" t="s">
        <v>1490</v>
      </c>
      <c r="E316" s="21" t="s">
        <v>1491</v>
      </c>
      <c r="F316" s="10" t="s">
        <v>1492</v>
      </c>
      <c r="G316" s="10" t="s">
        <v>1493</v>
      </c>
    </row>
    <row x14ac:dyDescent="0.25" r="317" customHeight="1" ht="19.5">
      <c r="A317" s="19">
        <f>+A316+1</f>
      </c>
      <c r="B317" s="21" t="s">
        <v>1468</v>
      </c>
      <c r="C317" s="20" t="s">
        <v>1469</v>
      </c>
      <c r="D317" s="20" t="s">
        <v>1494</v>
      </c>
      <c r="E317" s="21" t="s">
        <v>1495</v>
      </c>
      <c r="F317" s="10" t="s">
        <v>1496</v>
      </c>
      <c r="G317" s="10" t="s">
        <v>1497</v>
      </c>
    </row>
    <row x14ac:dyDescent="0.25" r="318" customHeight="1" ht="19.5">
      <c r="A318" s="19">
        <f>+A317+1</f>
      </c>
      <c r="B318" s="21" t="s">
        <v>1468</v>
      </c>
      <c r="C318" s="20" t="s">
        <v>1469</v>
      </c>
      <c r="D318" s="20" t="s">
        <v>1498</v>
      </c>
      <c r="E318" s="21" t="s">
        <v>1499</v>
      </c>
      <c r="F318" s="10" t="s">
        <v>1500</v>
      </c>
      <c r="G318" s="10" t="s">
        <v>1501</v>
      </c>
    </row>
    <row x14ac:dyDescent="0.25" r="319" customHeight="1" ht="19.5">
      <c r="A319" s="19">
        <f>+A318+1</f>
      </c>
      <c r="B319" s="21" t="s">
        <v>1468</v>
      </c>
      <c r="C319" s="20" t="s">
        <v>1469</v>
      </c>
      <c r="D319" s="20" t="s">
        <v>1502</v>
      </c>
      <c r="E319" s="21" t="s">
        <v>1503</v>
      </c>
      <c r="F319" s="10" t="s">
        <v>1504</v>
      </c>
      <c r="G319" s="10" t="s">
        <v>1505</v>
      </c>
    </row>
    <row x14ac:dyDescent="0.25" r="320" customHeight="1" ht="19.5">
      <c r="A320" s="19">
        <f>+A319+1</f>
      </c>
      <c r="B320" s="21" t="s">
        <v>1468</v>
      </c>
      <c r="C320" s="20" t="s">
        <v>1469</v>
      </c>
      <c r="D320" s="20" t="s">
        <v>1506</v>
      </c>
      <c r="E320" s="21" t="s">
        <v>1507</v>
      </c>
      <c r="F320" s="10" t="s">
        <v>1508</v>
      </c>
      <c r="G320" s="10" t="s">
        <v>1509</v>
      </c>
    </row>
    <row x14ac:dyDescent="0.25" r="321" customHeight="1" ht="19.5">
      <c r="A321" s="19">
        <f>+A320+1</f>
      </c>
      <c r="B321" s="21" t="s">
        <v>1468</v>
      </c>
      <c r="C321" s="20" t="s">
        <v>1469</v>
      </c>
      <c r="D321" s="20" t="s">
        <v>1510</v>
      </c>
      <c r="E321" s="21" t="s">
        <v>1511</v>
      </c>
      <c r="F321" s="10" t="s">
        <v>1512</v>
      </c>
      <c r="G321" s="10" t="s">
        <v>1513</v>
      </c>
    </row>
    <row x14ac:dyDescent="0.25" r="322" customHeight="1" ht="19.5">
      <c r="A322" s="19">
        <f>+A321+1</f>
      </c>
      <c r="B322" s="21" t="s">
        <v>1468</v>
      </c>
      <c r="C322" s="20" t="s">
        <v>1469</v>
      </c>
      <c r="D322" s="20" t="s">
        <v>1514</v>
      </c>
      <c r="E322" s="21" t="s">
        <v>1515</v>
      </c>
      <c r="F322" s="10" t="s">
        <v>1516</v>
      </c>
      <c r="G322" s="10" t="s">
        <v>1517</v>
      </c>
    </row>
    <row x14ac:dyDescent="0.25" r="323" customHeight="1" ht="19.5">
      <c r="A323" s="19">
        <f>+A322+1</f>
      </c>
      <c r="B323" s="21" t="s">
        <v>1468</v>
      </c>
      <c r="C323" s="20" t="s">
        <v>1469</v>
      </c>
      <c r="D323" s="20" t="s">
        <v>1518</v>
      </c>
      <c r="E323" s="21" t="s">
        <v>1519</v>
      </c>
      <c r="F323" s="10" t="s">
        <v>1520</v>
      </c>
      <c r="G323" s="10" t="s">
        <v>1521</v>
      </c>
    </row>
    <row x14ac:dyDescent="0.25" r="324" customHeight="1" ht="19.5">
      <c r="A324" s="19">
        <f>+A323+1</f>
      </c>
      <c r="B324" s="21" t="s">
        <v>1468</v>
      </c>
      <c r="C324" s="20" t="s">
        <v>1469</v>
      </c>
      <c r="D324" s="20" t="s">
        <v>1522</v>
      </c>
      <c r="E324" s="21" t="s">
        <v>1523</v>
      </c>
      <c r="F324" s="10" t="s">
        <v>1524</v>
      </c>
      <c r="G324" s="10" t="s">
        <v>1525</v>
      </c>
    </row>
    <row x14ac:dyDescent="0.25" r="325" customHeight="1" ht="19.5">
      <c r="A325" s="19">
        <f>+A324+1</f>
      </c>
      <c r="B325" s="21" t="s">
        <v>1468</v>
      </c>
      <c r="C325" s="20" t="s">
        <v>1469</v>
      </c>
      <c r="D325" s="20" t="s">
        <v>1526</v>
      </c>
      <c r="E325" s="21" t="s">
        <v>1527</v>
      </c>
      <c r="F325" s="10" t="s">
        <v>1528</v>
      </c>
      <c r="G325" s="10" t="s">
        <v>1529</v>
      </c>
    </row>
    <row x14ac:dyDescent="0.25" r="326" customHeight="1" ht="19.5">
      <c r="A326" s="19">
        <f>+A325+1</f>
      </c>
      <c r="B326" s="21" t="s">
        <v>1468</v>
      </c>
      <c r="C326" s="20" t="s">
        <v>1469</v>
      </c>
      <c r="D326" s="20" t="s">
        <v>1530</v>
      </c>
      <c r="E326" s="21" t="s">
        <v>1531</v>
      </c>
      <c r="F326" s="10" t="s">
        <v>1532</v>
      </c>
      <c r="G326" s="10" t="s">
        <v>1533</v>
      </c>
    </row>
    <row x14ac:dyDescent="0.25" r="327" customHeight="1" ht="19.5">
      <c r="A327" s="19">
        <f>+A326+1</f>
      </c>
      <c r="B327" s="21" t="s">
        <v>1468</v>
      </c>
      <c r="C327" s="20" t="s">
        <v>1469</v>
      </c>
      <c r="D327" s="20" t="s">
        <v>1534</v>
      </c>
      <c r="E327" s="21" t="s">
        <v>1535</v>
      </c>
      <c r="F327" s="10" t="s">
        <v>1536</v>
      </c>
      <c r="G327" s="10" t="s">
        <v>1537</v>
      </c>
    </row>
    <row x14ac:dyDescent="0.25" r="328" customHeight="1" ht="19.5">
      <c r="A328" s="19">
        <f>+A327+1</f>
      </c>
      <c r="B328" s="21" t="s">
        <v>1468</v>
      </c>
      <c r="C328" s="20" t="s">
        <v>1469</v>
      </c>
      <c r="D328" s="20" t="s">
        <v>1538</v>
      </c>
      <c r="E328" s="21" t="s">
        <v>1539</v>
      </c>
      <c r="F328" s="10" t="s">
        <v>1540</v>
      </c>
      <c r="G328" s="10" t="s">
        <v>1541</v>
      </c>
    </row>
    <row x14ac:dyDescent="0.25" r="329" customHeight="1" ht="19.5">
      <c r="A329" s="19">
        <f>+A328+1</f>
      </c>
      <c r="B329" s="21" t="s">
        <v>1468</v>
      </c>
      <c r="C329" s="20" t="s">
        <v>1469</v>
      </c>
      <c r="D329" s="20" t="s">
        <v>1542</v>
      </c>
      <c r="E329" s="21" t="s">
        <v>1543</v>
      </c>
      <c r="F329" s="10" t="s">
        <v>1544</v>
      </c>
      <c r="G329" s="10" t="s">
        <v>1545</v>
      </c>
    </row>
    <row x14ac:dyDescent="0.25" r="330" customHeight="1" ht="19.5">
      <c r="A330" s="19">
        <f>+A329+1</f>
      </c>
      <c r="B330" s="21" t="s">
        <v>1468</v>
      </c>
      <c r="C330" s="20" t="s">
        <v>1469</v>
      </c>
      <c r="D330" s="20" t="s">
        <v>1546</v>
      </c>
      <c r="E330" s="21" t="s">
        <v>1547</v>
      </c>
      <c r="F330" s="10" t="s">
        <v>1548</v>
      </c>
      <c r="G330" s="10" t="s">
        <v>1549</v>
      </c>
    </row>
    <row x14ac:dyDescent="0.25" r="331" customHeight="1" ht="19.5">
      <c r="A331" s="19">
        <f>+A330+1</f>
      </c>
      <c r="B331" s="21" t="s">
        <v>1468</v>
      </c>
      <c r="C331" s="20" t="s">
        <v>1469</v>
      </c>
      <c r="D331" s="20" t="s">
        <v>1550</v>
      </c>
      <c r="E331" s="21" t="s">
        <v>1551</v>
      </c>
      <c r="F331" s="10" t="s">
        <v>1552</v>
      </c>
      <c r="G331" s="10" t="s">
        <v>1553</v>
      </c>
    </row>
    <row x14ac:dyDescent="0.25" r="332" customHeight="1" ht="19.5">
      <c r="A332" s="19">
        <f>+A331+1</f>
      </c>
      <c r="B332" s="21" t="s">
        <v>1468</v>
      </c>
      <c r="C332" s="20" t="s">
        <v>1469</v>
      </c>
      <c r="D332" s="20" t="s">
        <v>1554</v>
      </c>
      <c r="E332" s="21" t="s">
        <v>1555</v>
      </c>
      <c r="F332" s="10" t="s">
        <v>1556</v>
      </c>
      <c r="G332" s="10" t="s">
        <v>1557</v>
      </c>
    </row>
    <row x14ac:dyDescent="0.25" r="333" customHeight="1" ht="19.5">
      <c r="A333" s="19">
        <f>+A332+1</f>
      </c>
      <c r="B333" s="21" t="s">
        <v>1468</v>
      </c>
      <c r="C333" s="20" t="s">
        <v>1469</v>
      </c>
      <c r="D333" s="20" t="s">
        <v>1558</v>
      </c>
      <c r="E333" s="21" t="s">
        <v>1559</v>
      </c>
      <c r="F333" s="10" t="s">
        <v>1560</v>
      </c>
      <c r="G333" s="10" t="s">
        <v>1561</v>
      </c>
    </row>
    <row x14ac:dyDescent="0.25" r="334" customHeight="1" ht="19.5">
      <c r="A334" s="19">
        <f>+A333+1</f>
      </c>
      <c r="B334" s="21" t="s">
        <v>1468</v>
      </c>
      <c r="C334" s="20" t="s">
        <v>1469</v>
      </c>
      <c r="D334" s="20" t="s">
        <v>1562</v>
      </c>
      <c r="E334" s="21" t="s">
        <v>1563</v>
      </c>
      <c r="F334" s="10" t="s">
        <v>1564</v>
      </c>
      <c r="G334" s="10" t="s">
        <v>1565</v>
      </c>
    </row>
    <row x14ac:dyDescent="0.25" r="335" customHeight="1" ht="19.5">
      <c r="A335" s="19">
        <f>+A334+1</f>
      </c>
      <c r="B335" s="21" t="s">
        <v>1468</v>
      </c>
      <c r="C335" s="20" t="s">
        <v>1469</v>
      </c>
      <c r="D335" s="20" t="s">
        <v>1566</v>
      </c>
      <c r="E335" s="21" t="s">
        <v>1567</v>
      </c>
      <c r="F335" s="10" t="s">
        <v>1568</v>
      </c>
      <c r="G335" s="10" t="s">
        <v>1569</v>
      </c>
    </row>
    <row x14ac:dyDescent="0.25" r="336" customHeight="1" ht="19.5">
      <c r="A336" s="19">
        <f>+A335+1</f>
      </c>
      <c r="B336" s="21" t="s">
        <v>1468</v>
      </c>
      <c r="C336" s="20" t="s">
        <v>1469</v>
      </c>
      <c r="D336" s="20" t="s">
        <v>1570</v>
      </c>
      <c r="E336" s="21" t="s">
        <v>1571</v>
      </c>
      <c r="F336" s="10" t="s">
        <v>1572</v>
      </c>
      <c r="G336" s="11" t="s">
        <v>1573</v>
      </c>
    </row>
    <row x14ac:dyDescent="0.25" r="337" customHeight="1" ht="19.5">
      <c r="A337" s="19">
        <f>+A336+1</f>
      </c>
      <c r="B337" s="21" t="s">
        <v>1468</v>
      </c>
      <c r="C337" s="20" t="s">
        <v>1469</v>
      </c>
      <c r="D337" s="20" t="s">
        <v>1574</v>
      </c>
      <c r="E337" s="21" t="s">
        <v>1575</v>
      </c>
      <c r="F337" s="10" t="s">
        <v>1576</v>
      </c>
      <c r="G337" s="10" t="s">
        <v>1577</v>
      </c>
    </row>
    <row x14ac:dyDescent="0.25" r="338" customHeight="1" ht="19.5">
      <c r="A338" s="19">
        <f>+A337+1</f>
      </c>
      <c r="B338" s="21" t="s">
        <v>1468</v>
      </c>
      <c r="C338" s="20" t="s">
        <v>1469</v>
      </c>
      <c r="D338" s="20" t="s">
        <v>1578</v>
      </c>
      <c r="E338" s="21" t="s">
        <v>1579</v>
      </c>
      <c r="F338" s="10" t="s">
        <v>1580</v>
      </c>
      <c r="G338" s="10" t="s">
        <v>1581</v>
      </c>
    </row>
    <row x14ac:dyDescent="0.25" r="339" customHeight="1" ht="19.5">
      <c r="A339" s="19">
        <f>+A338+1</f>
      </c>
      <c r="B339" s="21" t="s">
        <v>1330</v>
      </c>
      <c r="C339" s="20" t="s">
        <v>1331</v>
      </c>
      <c r="D339" s="20" t="s">
        <v>1332</v>
      </c>
      <c r="E339" s="21" t="s">
        <v>1333</v>
      </c>
      <c r="F339" s="10" t="s">
        <v>1334</v>
      </c>
      <c r="G339" s="10" t="s">
        <v>1335</v>
      </c>
    </row>
    <row x14ac:dyDescent="0.25" r="340" customHeight="1" ht="19.5">
      <c r="A340" s="19">
        <f>+A339+1</f>
      </c>
      <c r="B340" s="21" t="s">
        <v>1330</v>
      </c>
      <c r="C340" s="20" t="s">
        <v>1331</v>
      </c>
      <c r="D340" s="20" t="s">
        <v>1336</v>
      </c>
      <c r="E340" s="21" t="s">
        <v>1337</v>
      </c>
      <c r="F340" s="10" t="s">
        <v>1338</v>
      </c>
      <c r="G340" s="10" t="s">
        <v>1339</v>
      </c>
    </row>
    <row x14ac:dyDescent="0.25" r="341" customHeight="1" ht="19.5">
      <c r="A341" s="19">
        <f>+A340+1</f>
      </c>
      <c r="B341" s="21" t="s">
        <v>1330</v>
      </c>
      <c r="C341" s="20" t="s">
        <v>1331</v>
      </c>
      <c r="D341" s="20" t="s">
        <v>1340</v>
      </c>
      <c r="E341" s="21" t="s">
        <v>1341</v>
      </c>
      <c r="F341" s="10" t="s">
        <v>1342</v>
      </c>
      <c r="G341" s="10" t="s">
        <v>1343</v>
      </c>
    </row>
    <row x14ac:dyDescent="0.25" r="342" customHeight="1" ht="19.5">
      <c r="A342" s="19">
        <f>+A341+1</f>
      </c>
      <c r="B342" s="21" t="s">
        <v>1330</v>
      </c>
      <c r="C342" s="20" t="s">
        <v>1331</v>
      </c>
      <c r="D342" s="20" t="s">
        <v>1344</v>
      </c>
      <c r="E342" s="21" t="s">
        <v>1345</v>
      </c>
      <c r="F342" s="10" t="s">
        <v>1346</v>
      </c>
      <c r="G342" s="10" t="s">
        <v>1347</v>
      </c>
    </row>
    <row x14ac:dyDescent="0.25" r="343" customHeight="1" ht="19.5">
      <c r="A343" s="19">
        <f>+A342+1</f>
      </c>
      <c r="B343" s="21" t="s">
        <v>1330</v>
      </c>
      <c r="C343" s="20" t="s">
        <v>1331</v>
      </c>
      <c r="D343" s="20" t="s">
        <v>1348</v>
      </c>
      <c r="E343" s="21" t="s">
        <v>1349</v>
      </c>
      <c r="F343" s="10" t="s">
        <v>1350</v>
      </c>
      <c r="G343" s="10" t="s">
        <v>1351</v>
      </c>
    </row>
    <row x14ac:dyDescent="0.25" r="344" customHeight="1" ht="19.5">
      <c r="A344" s="19">
        <f>+A343+1</f>
      </c>
      <c r="B344" s="21" t="s">
        <v>1330</v>
      </c>
      <c r="C344" s="20" t="s">
        <v>1331</v>
      </c>
      <c r="D344" s="20" t="s">
        <v>1352</v>
      </c>
      <c r="E344" s="21" t="s">
        <v>1353</v>
      </c>
      <c r="F344" s="10" t="s">
        <v>1354</v>
      </c>
      <c r="G344" s="10" t="s">
        <v>1355</v>
      </c>
    </row>
    <row x14ac:dyDescent="0.25" r="345" customHeight="1" ht="19.5">
      <c r="A345" s="19">
        <f>+A344+1</f>
      </c>
      <c r="B345" s="21" t="s">
        <v>1330</v>
      </c>
      <c r="C345" s="20" t="s">
        <v>1331</v>
      </c>
      <c r="D345" s="20" t="s">
        <v>1356</v>
      </c>
      <c r="E345" s="21" t="s">
        <v>1357</v>
      </c>
      <c r="F345" s="10" t="s">
        <v>1358</v>
      </c>
      <c r="G345" s="10" t="s">
        <v>1359</v>
      </c>
    </row>
    <row x14ac:dyDescent="0.25" r="346" customHeight="1" ht="19.5">
      <c r="A346" s="19">
        <f>+A345+1</f>
      </c>
      <c r="B346" s="21" t="s">
        <v>1330</v>
      </c>
      <c r="C346" s="20" t="s">
        <v>1331</v>
      </c>
      <c r="D346" s="20" t="s">
        <v>1360</v>
      </c>
      <c r="E346" s="21" t="s">
        <v>1361</v>
      </c>
      <c r="F346" s="10" t="s">
        <v>1362</v>
      </c>
      <c r="G346" s="10" t="s">
        <v>1363</v>
      </c>
    </row>
    <row x14ac:dyDescent="0.25" r="347" customHeight="1" ht="19.5">
      <c r="A347" s="19">
        <f>+A346+1</f>
      </c>
      <c r="B347" s="21" t="s">
        <v>1330</v>
      </c>
      <c r="C347" s="20" t="s">
        <v>1331</v>
      </c>
      <c r="D347" s="20" t="s">
        <v>1364</v>
      </c>
      <c r="E347" s="21" t="s">
        <v>1365</v>
      </c>
      <c r="F347" s="10" t="s">
        <v>1366</v>
      </c>
      <c r="G347" s="10" t="s">
        <v>1367</v>
      </c>
    </row>
    <row x14ac:dyDescent="0.25" r="348" customHeight="1" ht="19.5">
      <c r="A348" s="19">
        <f>+A347+1</f>
      </c>
      <c r="B348" s="21" t="s">
        <v>1330</v>
      </c>
      <c r="C348" s="20" t="s">
        <v>1331</v>
      </c>
      <c r="D348" s="20" t="s">
        <v>1368</v>
      </c>
      <c r="E348" s="21" t="s">
        <v>1369</v>
      </c>
      <c r="F348" s="10" t="s">
        <v>1370</v>
      </c>
      <c r="G348" s="10" t="s">
        <v>1371</v>
      </c>
    </row>
    <row x14ac:dyDescent="0.25" r="349" customHeight="1" ht="19.5">
      <c r="A349" s="19">
        <f>+A348+1</f>
      </c>
      <c r="B349" s="21" t="s">
        <v>1330</v>
      </c>
      <c r="C349" s="20" t="s">
        <v>1331</v>
      </c>
      <c r="D349" s="20" t="s">
        <v>1372</v>
      </c>
      <c r="E349" s="21" t="s">
        <v>1373</v>
      </c>
      <c r="F349" s="10" t="s">
        <v>1374</v>
      </c>
      <c r="G349" s="10" t="s">
        <v>1375</v>
      </c>
    </row>
    <row x14ac:dyDescent="0.25" r="350" customHeight="1" ht="19.5">
      <c r="A350" s="19">
        <f>+A349+1</f>
      </c>
      <c r="B350" s="21" t="s">
        <v>1330</v>
      </c>
      <c r="C350" s="20" t="s">
        <v>1331</v>
      </c>
      <c r="D350" s="20" t="s">
        <v>1376</v>
      </c>
      <c r="E350" s="21" t="s">
        <v>1377</v>
      </c>
      <c r="F350" s="10" t="s">
        <v>1378</v>
      </c>
      <c r="G350" s="10" t="s">
        <v>1379</v>
      </c>
    </row>
    <row x14ac:dyDescent="0.25" r="351" customHeight="1" ht="19.5">
      <c r="A351" s="19">
        <f>+A350+1</f>
      </c>
      <c r="B351" s="21" t="s">
        <v>1330</v>
      </c>
      <c r="C351" s="20" t="s">
        <v>1331</v>
      </c>
      <c r="D351" s="20" t="s">
        <v>1380</v>
      </c>
      <c r="E351" s="21" t="s">
        <v>1381</v>
      </c>
      <c r="F351" s="10" t="s">
        <v>1382</v>
      </c>
      <c r="G351" s="10" t="s">
        <v>1383</v>
      </c>
    </row>
    <row x14ac:dyDescent="0.25" r="352" customHeight="1" ht="19.5">
      <c r="A352" s="19">
        <f>+A351+1</f>
      </c>
      <c r="B352" s="21" t="s">
        <v>1330</v>
      </c>
      <c r="C352" s="20" t="s">
        <v>1331</v>
      </c>
      <c r="D352" s="20" t="s">
        <v>1384</v>
      </c>
      <c r="E352" s="21" t="s">
        <v>1385</v>
      </c>
      <c r="F352" s="10" t="s">
        <v>1386</v>
      </c>
      <c r="G352" s="10" t="s">
        <v>1387</v>
      </c>
    </row>
    <row x14ac:dyDescent="0.25" r="353" customHeight="1" ht="19.5">
      <c r="A353" s="19">
        <f>+A352+1</f>
      </c>
      <c r="B353" s="21" t="s">
        <v>1330</v>
      </c>
      <c r="C353" s="20" t="s">
        <v>1331</v>
      </c>
      <c r="D353" s="20" t="s">
        <v>1388</v>
      </c>
      <c r="E353" s="21" t="s">
        <v>1389</v>
      </c>
      <c r="F353" s="10" t="s">
        <v>1390</v>
      </c>
      <c r="G353" s="10" t="s">
        <v>1391</v>
      </c>
    </row>
    <row x14ac:dyDescent="0.25" r="354" customHeight="1" ht="19.5">
      <c r="A354" s="19">
        <f>+A353+1</f>
      </c>
      <c r="B354" s="21" t="s">
        <v>1330</v>
      </c>
      <c r="C354" s="20" t="s">
        <v>1331</v>
      </c>
      <c r="D354" s="20" t="s">
        <v>1392</v>
      </c>
      <c r="E354" s="21" t="s">
        <v>1393</v>
      </c>
      <c r="F354" s="10" t="s">
        <v>1394</v>
      </c>
      <c r="G354" s="10" t="s">
        <v>1395</v>
      </c>
    </row>
    <row x14ac:dyDescent="0.25" r="355" customHeight="1" ht="19.5">
      <c r="A355" s="19">
        <f>+A354+1</f>
      </c>
      <c r="B355" s="21" t="s">
        <v>1330</v>
      </c>
      <c r="C355" s="20" t="s">
        <v>1331</v>
      </c>
      <c r="D355" s="20" t="s">
        <v>1396</v>
      </c>
      <c r="E355" s="21" t="s">
        <v>1397</v>
      </c>
      <c r="F355" s="10" t="s">
        <v>1398</v>
      </c>
      <c r="G355" s="10" t="s">
        <v>1399</v>
      </c>
    </row>
    <row x14ac:dyDescent="0.25" r="356" customHeight="1" ht="19.5">
      <c r="A356" s="19">
        <f>+A355+1</f>
      </c>
      <c r="B356" s="21" t="s">
        <v>1330</v>
      </c>
      <c r="C356" s="20" t="s">
        <v>1331</v>
      </c>
      <c r="D356" s="20" t="s">
        <v>1400</v>
      </c>
      <c r="E356" s="21" t="s">
        <v>1401</v>
      </c>
      <c r="F356" s="10" t="s">
        <v>1402</v>
      </c>
      <c r="G356" s="10" t="s">
        <v>1403</v>
      </c>
    </row>
    <row x14ac:dyDescent="0.25" r="357" customHeight="1" ht="19.5">
      <c r="A357" s="19">
        <f>+A356+1</f>
      </c>
      <c r="B357" s="21" t="s">
        <v>1330</v>
      </c>
      <c r="C357" s="20" t="s">
        <v>1331</v>
      </c>
      <c r="D357" s="20" t="s">
        <v>1404</v>
      </c>
      <c r="E357" s="21" t="s">
        <v>1405</v>
      </c>
      <c r="F357" s="10" t="s">
        <v>1406</v>
      </c>
      <c r="G357" s="10" t="s">
        <v>1407</v>
      </c>
    </row>
    <row x14ac:dyDescent="0.25" r="358" customHeight="1" ht="19.5">
      <c r="A358" s="19">
        <f>+A357+1</f>
      </c>
      <c r="B358" s="21" t="s">
        <v>1330</v>
      </c>
      <c r="C358" s="20" t="s">
        <v>1331</v>
      </c>
      <c r="D358" s="20" t="s">
        <v>1408</v>
      </c>
      <c r="E358" s="21" t="s">
        <v>1409</v>
      </c>
      <c r="F358" s="10" t="s">
        <v>1410</v>
      </c>
      <c r="G358" s="10" t="s">
        <v>1411</v>
      </c>
    </row>
    <row x14ac:dyDescent="0.25" r="359" customHeight="1" ht="19.5">
      <c r="A359" s="19">
        <f>+A358+1</f>
      </c>
      <c r="B359" s="21" t="s">
        <v>1330</v>
      </c>
      <c r="C359" s="20" t="s">
        <v>1331</v>
      </c>
      <c r="D359" s="20" t="s">
        <v>1412</v>
      </c>
      <c r="E359" s="21" t="s">
        <v>1413</v>
      </c>
      <c r="F359" s="10" t="s">
        <v>1414</v>
      </c>
      <c r="G359" s="10" t="s">
        <v>1415</v>
      </c>
    </row>
    <row x14ac:dyDescent="0.25" r="360" customHeight="1" ht="19.5">
      <c r="A360" s="19">
        <f>+A359+1</f>
      </c>
      <c r="B360" s="21" t="s">
        <v>1330</v>
      </c>
      <c r="C360" s="20" t="s">
        <v>1331</v>
      </c>
      <c r="D360" s="20" t="s">
        <v>1416</v>
      </c>
      <c r="E360" s="21" t="s">
        <v>1417</v>
      </c>
      <c r="F360" s="10" t="s">
        <v>1418</v>
      </c>
      <c r="G360" s="10" t="s">
        <v>1419</v>
      </c>
    </row>
    <row x14ac:dyDescent="0.25" r="361" customHeight="1" ht="19.5">
      <c r="A361" s="19">
        <f>+A360+1</f>
      </c>
      <c r="B361" s="21" t="s">
        <v>1330</v>
      </c>
      <c r="C361" s="20" t="s">
        <v>1331</v>
      </c>
      <c r="D361" s="20" t="s">
        <v>1420</v>
      </c>
      <c r="E361" s="21" t="s">
        <v>1421</v>
      </c>
      <c r="F361" s="10" t="s">
        <v>1422</v>
      </c>
      <c r="G361" s="10" t="s">
        <v>1423</v>
      </c>
    </row>
    <row x14ac:dyDescent="0.25" r="362" customHeight="1" ht="19.5">
      <c r="A362" s="19">
        <f>+A361+1</f>
      </c>
      <c r="B362" s="21" t="s">
        <v>1330</v>
      </c>
      <c r="C362" s="20" t="s">
        <v>1331</v>
      </c>
      <c r="D362" s="20" t="s">
        <v>1424</v>
      </c>
      <c r="E362" s="21" t="s">
        <v>1425</v>
      </c>
      <c r="F362" s="10" t="s">
        <v>1426</v>
      </c>
      <c r="G362" s="10" t="s">
        <v>1427</v>
      </c>
    </row>
    <row x14ac:dyDescent="0.25" r="363" customHeight="1" ht="19.5">
      <c r="A363" s="19">
        <f>+A362+1</f>
      </c>
      <c r="B363" s="21" t="s">
        <v>1330</v>
      </c>
      <c r="C363" s="20" t="s">
        <v>1331</v>
      </c>
      <c r="D363" s="20" t="s">
        <v>1428</v>
      </c>
      <c r="E363" s="21" t="s">
        <v>1429</v>
      </c>
      <c r="F363" s="10" t="s">
        <v>1430</v>
      </c>
      <c r="G363" s="10" t="s">
        <v>1431</v>
      </c>
    </row>
    <row x14ac:dyDescent="0.25" r="364" customHeight="1" ht="19.5">
      <c r="A364" s="19">
        <f>+A363+1</f>
      </c>
      <c r="B364" s="21" t="s">
        <v>1330</v>
      </c>
      <c r="C364" s="20" t="s">
        <v>1331</v>
      </c>
      <c r="D364" s="20" t="s">
        <v>1432</v>
      </c>
      <c r="E364" s="21" t="s">
        <v>1433</v>
      </c>
      <c r="F364" s="10" t="s">
        <v>1434</v>
      </c>
      <c r="G364" s="10" t="s">
        <v>1435</v>
      </c>
    </row>
    <row x14ac:dyDescent="0.25" r="365" customHeight="1" ht="19.5">
      <c r="A365" s="19">
        <f>+A364+1</f>
      </c>
      <c r="B365" s="21" t="s">
        <v>1330</v>
      </c>
      <c r="C365" s="20" t="s">
        <v>1331</v>
      </c>
      <c r="D365" s="20" t="s">
        <v>1436</v>
      </c>
      <c r="E365" s="21" t="s">
        <v>1437</v>
      </c>
      <c r="F365" s="10" t="s">
        <v>1438</v>
      </c>
      <c r="G365" s="10" t="s">
        <v>1439</v>
      </c>
    </row>
    <row x14ac:dyDescent="0.25" r="366" customHeight="1" ht="19.5">
      <c r="A366" s="19">
        <f>+A365+1</f>
      </c>
      <c r="B366" s="21" t="s">
        <v>1330</v>
      </c>
      <c r="C366" s="20" t="s">
        <v>1331</v>
      </c>
      <c r="D366" s="20" t="s">
        <v>1440</v>
      </c>
      <c r="E366" s="21" t="s">
        <v>1441</v>
      </c>
      <c r="F366" s="10" t="s">
        <v>1442</v>
      </c>
      <c r="G366" s="10" t="s">
        <v>1443</v>
      </c>
    </row>
    <row x14ac:dyDescent="0.25" r="367" customHeight="1" ht="19.5">
      <c r="A367" s="19">
        <f>+A366+1</f>
      </c>
      <c r="B367" s="21" t="s">
        <v>1330</v>
      </c>
      <c r="C367" s="20" t="s">
        <v>1331</v>
      </c>
      <c r="D367" s="20" t="s">
        <v>1444</v>
      </c>
      <c r="E367" s="21" t="s">
        <v>1445</v>
      </c>
      <c r="F367" s="10" t="s">
        <v>1446</v>
      </c>
      <c r="G367" s="10" t="s">
        <v>1447</v>
      </c>
    </row>
    <row x14ac:dyDescent="0.25" r="368" customHeight="1" ht="19.5">
      <c r="A368" s="19">
        <f>+A367+1</f>
      </c>
      <c r="B368" s="21" t="s">
        <v>1330</v>
      </c>
      <c r="C368" s="20" t="s">
        <v>1331</v>
      </c>
      <c r="D368" s="20" t="s">
        <v>1448</v>
      </c>
      <c r="E368" s="21" t="s">
        <v>1449</v>
      </c>
      <c r="F368" s="10" t="s">
        <v>1450</v>
      </c>
      <c r="G368" s="10" t="s">
        <v>1451</v>
      </c>
    </row>
    <row x14ac:dyDescent="0.25" r="369" customHeight="1" ht="19.5">
      <c r="A369" s="19">
        <f>+A368+1</f>
      </c>
      <c r="B369" s="21" t="s">
        <v>1330</v>
      </c>
      <c r="C369" s="20" t="s">
        <v>1331</v>
      </c>
      <c r="D369" s="20" t="s">
        <v>1452</v>
      </c>
      <c r="E369" s="21" t="s">
        <v>1453</v>
      </c>
      <c r="F369" s="10" t="s">
        <v>1454</v>
      </c>
      <c r="G369" s="10" t="s">
        <v>1455</v>
      </c>
    </row>
    <row x14ac:dyDescent="0.25" r="370" customHeight="1" ht="19.5">
      <c r="A370" s="19">
        <f>+A369+1</f>
      </c>
      <c r="B370" s="21" t="s">
        <v>1330</v>
      </c>
      <c r="C370" s="20" t="s">
        <v>1331</v>
      </c>
      <c r="D370" s="20" t="s">
        <v>1456</v>
      </c>
      <c r="E370" s="21" t="s">
        <v>1457</v>
      </c>
      <c r="F370" s="10" t="s">
        <v>1458</v>
      </c>
      <c r="G370" s="10" t="s">
        <v>1459</v>
      </c>
    </row>
    <row x14ac:dyDescent="0.25" r="371" customHeight="1" ht="19.5">
      <c r="A371" s="19">
        <f>+A370+1</f>
      </c>
      <c r="B371" s="21" t="s">
        <v>1330</v>
      </c>
      <c r="C371" s="20" t="s">
        <v>1331</v>
      </c>
      <c r="D371" s="20" t="s">
        <v>1460</v>
      </c>
      <c r="E371" s="21" t="s">
        <v>1461</v>
      </c>
      <c r="F371" s="10" t="s">
        <v>1462</v>
      </c>
      <c r="G371" s="10" t="s">
        <v>1463</v>
      </c>
    </row>
    <row x14ac:dyDescent="0.25" r="372" customHeight="1" ht="19.5">
      <c r="A372" s="19">
        <f>+A371+1</f>
      </c>
      <c r="B372" s="21" t="s">
        <v>1330</v>
      </c>
      <c r="C372" s="20" t="s">
        <v>1331</v>
      </c>
      <c r="D372" s="20" t="s">
        <v>1464</v>
      </c>
      <c r="E372" s="21" t="s">
        <v>1465</v>
      </c>
      <c r="F372" s="10" t="s">
        <v>1466</v>
      </c>
      <c r="G372" s="10" t="s">
        <v>1467</v>
      </c>
    </row>
    <row x14ac:dyDescent="0.25" r="373" customHeight="1" ht="19.5">
      <c r="A373" s="19">
        <f>+A372+1</f>
      </c>
      <c r="B373" s="21" t="s">
        <v>1162</v>
      </c>
      <c r="C373" s="20" t="s">
        <v>1163</v>
      </c>
      <c r="D373" s="20" t="s">
        <v>1164</v>
      </c>
      <c r="E373" s="21" t="s">
        <v>1165</v>
      </c>
      <c r="F373" s="9" t="s">
        <v>1166</v>
      </c>
      <c r="G373" s="10" t="s">
        <v>1167</v>
      </c>
    </row>
    <row x14ac:dyDescent="0.25" r="374" customHeight="1" ht="19.5">
      <c r="A374" s="19">
        <f>+A373+1</f>
      </c>
      <c r="B374" s="21" t="s">
        <v>1162</v>
      </c>
      <c r="C374" s="20" t="s">
        <v>1163</v>
      </c>
      <c r="D374" s="20" t="s">
        <v>1168</v>
      </c>
      <c r="E374" s="21" t="s">
        <v>1169</v>
      </c>
      <c r="F374" s="10" t="s">
        <v>1170</v>
      </c>
      <c r="G374" s="10" t="s">
        <v>1171</v>
      </c>
    </row>
    <row x14ac:dyDescent="0.25" r="375" customHeight="1" ht="19.5">
      <c r="A375" s="19">
        <f>+A374+1</f>
      </c>
      <c r="B375" s="21" t="s">
        <v>1162</v>
      </c>
      <c r="C375" s="20" t="s">
        <v>1163</v>
      </c>
      <c r="D375" s="20" t="s">
        <v>1172</v>
      </c>
      <c r="E375" s="21" t="s">
        <v>1173</v>
      </c>
      <c r="F375" s="10" t="s">
        <v>1174</v>
      </c>
      <c r="G375" s="10" t="s">
        <v>1175</v>
      </c>
    </row>
    <row x14ac:dyDescent="0.25" r="376" customHeight="1" ht="19.5">
      <c r="A376" s="19">
        <f>+A375+1</f>
      </c>
      <c r="B376" s="21" t="s">
        <v>1162</v>
      </c>
      <c r="C376" s="20" t="s">
        <v>1163</v>
      </c>
      <c r="D376" s="20" t="s">
        <v>1176</v>
      </c>
      <c r="E376" s="21" t="s">
        <v>1177</v>
      </c>
      <c r="F376" s="10" t="s">
        <v>1178</v>
      </c>
      <c r="G376" s="10" t="s">
        <v>1179</v>
      </c>
    </row>
    <row x14ac:dyDescent="0.25" r="377" customHeight="1" ht="19.5">
      <c r="A377" s="19">
        <f>+A376+1</f>
      </c>
      <c r="B377" s="21" t="s">
        <v>1162</v>
      </c>
      <c r="C377" s="20" t="s">
        <v>1163</v>
      </c>
      <c r="D377" s="20" t="s">
        <v>1180</v>
      </c>
      <c r="E377" s="21" t="s">
        <v>1181</v>
      </c>
      <c r="F377" s="10" t="s">
        <v>1178</v>
      </c>
      <c r="G377" s="10" t="s">
        <v>1179</v>
      </c>
    </row>
    <row x14ac:dyDescent="0.25" r="378" customHeight="1" ht="19.5">
      <c r="A378" s="19">
        <f>+A377+1</f>
      </c>
      <c r="B378" s="21" t="s">
        <v>1162</v>
      </c>
      <c r="C378" s="20" t="s">
        <v>1163</v>
      </c>
      <c r="D378" s="20" t="s">
        <v>1182</v>
      </c>
      <c r="E378" s="21" t="s">
        <v>1183</v>
      </c>
      <c r="F378" s="10" t="s">
        <v>1184</v>
      </c>
      <c r="G378" s="10" t="s">
        <v>1185</v>
      </c>
    </row>
    <row x14ac:dyDescent="0.25" r="379" customHeight="1" ht="19.5">
      <c r="A379" s="19">
        <f>+A378+1</f>
      </c>
      <c r="B379" s="21" t="s">
        <v>1162</v>
      </c>
      <c r="C379" s="20" t="s">
        <v>1163</v>
      </c>
      <c r="D379" s="20" t="s">
        <v>1186</v>
      </c>
      <c r="E379" s="21" t="s">
        <v>1187</v>
      </c>
      <c r="F379" s="10" t="s">
        <v>1188</v>
      </c>
      <c r="G379" s="10" t="s">
        <v>1189</v>
      </c>
    </row>
    <row x14ac:dyDescent="0.25" r="380" customHeight="1" ht="19.5">
      <c r="A380" s="19">
        <f>+A379+1</f>
      </c>
      <c r="B380" s="21" t="s">
        <v>1162</v>
      </c>
      <c r="C380" s="20" t="s">
        <v>1163</v>
      </c>
      <c r="D380" s="20" t="s">
        <v>1190</v>
      </c>
      <c r="E380" s="21" t="s">
        <v>1191</v>
      </c>
      <c r="F380" s="10" t="s">
        <v>1192</v>
      </c>
      <c r="G380" s="10" t="s">
        <v>1193</v>
      </c>
    </row>
    <row x14ac:dyDescent="0.25" r="381" customHeight="1" ht="19.5">
      <c r="A381" s="19">
        <f>+A380+1</f>
      </c>
      <c r="B381" s="21" t="s">
        <v>1162</v>
      </c>
      <c r="C381" s="20" t="s">
        <v>1163</v>
      </c>
      <c r="D381" s="20" t="s">
        <v>1194</v>
      </c>
      <c r="E381" s="21" t="s">
        <v>1195</v>
      </c>
      <c r="F381" s="10" t="s">
        <v>1196</v>
      </c>
      <c r="G381" s="10" t="s">
        <v>1197</v>
      </c>
    </row>
    <row x14ac:dyDescent="0.25" r="382" customHeight="1" ht="19.5">
      <c r="A382" s="19">
        <f>+A381+1</f>
      </c>
      <c r="B382" s="21" t="s">
        <v>1162</v>
      </c>
      <c r="C382" s="20" t="s">
        <v>1163</v>
      </c>
      <c r="D382" s="20" t="s">
        <v>1198</v>
      </c>
      <c r="E382" s="21" t="s">
        <v>1199</v>
      </c>
      <c r="F382" s="10" t="s">
        <v>1200</v>
      </c>
      <c r="G382" s="10" t="s">
        <v>1201</v>
      </c>
    </row>
    <row x14ac:dyDescent="0.25" r="383" customHeight="1" ht="19.5">
      <c r="A383" s="19">
        <f>+A382+1</f>
      </c>
      <c r="B383" s="21" t="s">
        <v>1162</v>
      </c>
      <c r="C383" s="20" t="s">
        <v>1163</v>
      </c>
      <c r="D383" s="20" t="s">
        <v>1202</v>
      </c>
      <c r="E383" s="21" t="s">
        <v>1203</v>
      </c>
      <c r="F383" s="10" t="s">
        <v>1204</v>
      </c>
      <c r="G383" s="10" t="s">
        <v>1205</v>
      </c>
    </row>
    <row x14ac:dyDescent="0.25" r="384" customHeight="1" ht="19.5">
      <c r="A384" s="19">
        <f>+A383+1</f>
      </c>
      <c r="B384" s="21" t="s">
        <v>1162</v>
      </c>
      <c r="C384" s="20" t="s">
        <v>1163</v>
      </c>
      <c r="D384" s="20" t="s">
        <v>1206</v>
      </c>
      <c r="E384" s="21" t="s">
        <v>1207</v>
      </c>
      <c r="F384" s="9" t="s">
        <v>1208</v>
      </c>
      <c r="G384" s="10" t="s">
        <v>1209</v>
      </c>
    </row>
    <row x14ac:dyDescent="0.25" r="385" customHeight="1" ht="19.5">
      <c r="A385" s="19">
        <f>+A384+1</f>
      </c>
      <c r="B385" s="21" t="s">
        <v>1162</v>
      </c>
      <c r="C385" s="20" t="s">
        <v>1163</v>
      </c>
      <c r="D385" s="20" t="s">
        <v>1210</v>
      </c>
      <c r="E385" s="21" t="s">
        <v>1211</v>
      </c>
      <c r="F385" s="9" t="s">
        <v>1212</v>
      </c>
      <c r="G385" s="9" t="s">
        <v>1213</v>
      </c>
    </row>
    <row x14ac:dyDescent="0.25" r="386" customHeight="1" ht="19.5">
      <c r="A386" s="19">
        <f>+A385+1</f>
      </c>
      <c r="B386" s="21" t="s">
        <v>1162</v>
      </c>
      <c r="C386" s="20" t="s">
        <v>1163</v>
      </c>
      <c r="D386" s="20" t="s">
        <v>1214</v>
      </c>
      <c r="E386" s="21" t="s">
        <v>1215</v>
      </c>
      <c r="F386" s="10" t="s">
        <v>1216</v>
      </c>
      <c r="G386" s="10" t="s">
        <v>1217</v>
      </c>
    </row>
    <row x14ac:dyDescent="0.25" r="387" customHeight="1" ht="19.5">
      <c r="A387" s="19">
        <f>+A386+1</f>
      </c>
      <c r="B387" s="21" t="s">
        <v>1162</v>
      </c>
      <c r="C387" s="20" t="s">
        <v>1163</v>
      </c>
      <c r="D387" s="20" t="s">
        <v>1218</v>
      </c>
      <c r="E387" s="21" t="s">
        <v>1219</v>
      </c>
      <c r="F387" s="10" t="s">
        <v>1220</v>
      </c>
      <c r="G387" s="10" t="s">
        <v>1221</v>
      </c>
    </row>
    <row x14ac:dyDescent="0.25" r="388" customHeight="1" ht="19.5">
      <c r="A388" s="19">
        <f>+A387+1</f>
      </c>
      <c r="B388" s="21" t="s">
        <v>1162</v>
      </c>
      <c r="C388" s="20" t="s">
        <v>1163</v>
      </c>
      <c r="D388" s="20" t="s">
        <v>1222</v>
      </c>
      <c r="E388" s="21" t="s">
        <v>1223</v>
      </c>
      <c r="F388" s="10" t="s">
        <v>1224</v>
      </c>
      <c r="G388" s="10" t="s">
        <v>1225</v>
      </c>
    </row>
    <row x14ac:dyDescent="0.25" r="389" customHeight="1" ht="19.5">
      <c r="A389" s="19">
        <f>+A388+1</f>
      </c>
      <c r="B389" s="21" t="s">
        <v>1162</v>
      </c>
      <c r="C389" s="20" t="s">
        <v>1163</v>
      </c>
      <c r="D389" s="20" t="s">
        <v>1226</v>
      </c>
      <c r="E389" s="21" t="s">
        <v>1227</v>
      </c>
      <c r="F389" s="10" t="s">
        <v>1228</v>
      </c>
      <c r="G389" s="10" t="s">
        <v>1229</v>
      </c>
    </row>
    <row x14ac:dyDescent="0.25" r="390" customHeight="1" ht="19.5">
      <c r="A390" s="19">
        <f>+A389+1</f>
      </c>
      <c r="B390" s="21" t="s">
        <v>1162</v>
      </c>
      <c r="C390" s="20" t="s">
        <v>1163</v>
      </c>
      <c r="D390" s="20" t="s">
        <v>1230</v>
      </c>
      <c r="E390" s="21" t="s">
        <v>1231</v>
      </c>
      <c r="F390" s="10" t="s">
        <v>1232</v>
      </c>
      <c r="G390" s="10" t="s">
        <v>1233</v>
      </c>
    </row>
    <row x14ac:dyDescent="0.25" r="391" customHeight="1" ht="19.5">
      <c r="A391" s="19">
        <f>+A390+1</f>
      </c>
      <c r="B391" s="21" t="s">
        <v>1162</v>
      </c>
      <c r="C391" s="20" t="s">
        <v>1163</v>
      </c>
      <c r="D391" s="20" t="s">
        <v>1234</v>
      </c>
      <c r="E391" s="21" t="s">
        <v>1235</v>
      </c>
      <c r="F391" s="9" t="s">
        <v>1236</v>
      </c>
      <c r="G391" s="9" t="s">
        <v>1237</v>
      </c>
    </row>
    <row x14ac:dyDescent="0.25" r="392" customHeight="1" ht="19.5">
      <c r="A392" s="19">
        <f>+A391+1</f>
      </c>
      <c r="B392" s="21" t="s">
        <v>1162</v>
      </c>
      <c r="C392" s="20" t="s">
        <v>1163</v>
      </c>
      <c r="D392" s="20" t="s">
        <v>1238</v>
      </c>
      <c r="E392" s="21" t="s">
        <v>1239</v>
      </c>
      <c r="F392" s="10" t="s">
        <v>1240</v>
      </c>
      <c r="G392" s="10" t="s">
        <v>1241</v>
      </c>
    </row>
    <row x14ac:dyDescent="0.25" r="393" customHeight="1" ht="19.5">
      <c r="A393" s="19">
        <f>+A392+1</f>
      </c>
      <c r="B393" s="21" t="s">
        <v>1162</v>
      </c>
      <c r="C393" s="20" t="s">
        <v>1163</v>
      </c>
      <c r="D393" s="20" t="s">
        <v>1242</v>
      </c>
      <c r="E393" s="21" t="s">
        <v>1243</v>
      </c>
      <c r="F393" s="10" t="s">
        <v>1244</v>
      </c>
      <c r="G393" s="10" t="s">
        <v>1245</v>
      </c>
    </row>
    <row x14ac:dyDescent="0.25" r="394" customHeight="1" ht="19.5">
      <c r="A394" s="19">
        <f>+A393+1</f>
      </c>
      <c r="B394" s="21" t="s">
        <v>1162</v>
      </c>
      <c r="C394" s="20" t="s">
        <v>1163</v>
      </c>
      <c r="D394" s="20" t="s">
        <v>1246</v>
      </c>
      <c r="E394" s="21" t="s">
        <v>1247</v>
      </c>
      <c r="F394" s="10" t="s">
        <v>1248</v>
      </c>
      <c r="G394" s="10" t="s">
        <v>1249</v>
      </c>
    </row>
    <row x14ac:dyDescent="0.25" r="395" customHeight="1" ht="19.5">
      <c r="A395" s="19">
        <f>+A394+1</f>
      </c>
      <c r="B395" s="21" t="s">
        <v>1162</v>
      </c>
      <c r="C395" s="20" t="s">
        <v>1163</v>
      </c>
      <c r="D395" s="20" t="s">
        <v>1250</v>
      </c>
      <c r="E395" s="21" t="s">
        <v>1251</v>
      </c>
      <c r="F395" s="10" t="s">
        <v>1252</v>
      </c>
      <c r="G395" s="10" t="s">
        <v>1253</v>
      </c>
    </row>
    <row x14ac:dyDescent="0.25" r="396" customHeight="1" ht="19.5">
      <c r="A396" s="19">
        <f>+A395+1</f>
      </c>
      <c r="B396" s="21" t="s">
        <v>1162</v>
      </c>
      <c r="C396" s="20" t="s">
        <v>1163</v>
      </c>
      <c r="D396" s="20" t="s">
        <v>1254</v>
      </c>
      <c r="E396" s="21" t="s">
        <v>1255</v>
      </c>
      <c r="F396" s="10" t="s">
        <v>1256</v>
      </c>
      <c r="G396" s="10" t="s">
        <v>1257</v>
      </c>
    </row>
    <row x14ac:dyDescent="0.25" r="397" customHeight="1" ht="19.5">
      <c r="A397" s="19">
        <f>+A396+1</f>
      </c>
      <c r="B397" s="21" t="s">
        <v>1162</v>
      </c>
      <c r="C397" s="20" t="s">
        <v>1163</v>
      </c>
      <c r="D397" s="20" t="s">
        <v>1258</v>
      </c>
      <c r="E397" s="21" t="s">
        <v>1259</v>
      </c>
      <c r="F397" s="10" t="s">
        <v>1260</v>
      </c>
      <c r="G397" s="10" t="s">
        <v>1261</v>
      </c>
    </row>
    <row x14ac:dyDescent="0.25" r="398" customHeight="1" ht="19.5">
      <c r="A398" s="19">
        <f>+A397+1</f>
      </c>
      <c r="B398" s="21" t="s">
        <v>1162</v>
      </c>
      <c r="C398" s="20" t="s">
        <v>1163</v>
      </c>
      <c r="D398" s="20" t="s">
        <v>1262</v>
      </c>
      <c r="E398" s="21" t="s">
        <v>1263</v>
      </c>
      <c r="F398" s="10" t="s">
        <v>1264</v>
      </c>
      <c r="G398" s="10" t="s">
        <v>1265</v>
      </c>
    </row>
    <row x14ac:dyDescent="0.25" r="399" customHeight="1" ht="19.5">
      <c r="A399" s="19">
        <f>+A398+1</f>
      </c>
      <c r="B399" s="21" t="s">
        <v>1162</v>
      </c>
      <c r="C399" s="20" t="s">
        <v>1163</v>
      </c>
      <c r="D399" s="20" t="s">
        <v>1266</v>
      </c>
      <c r="E399" s="21" t="s">
        <v>1267</v>
      </c>
      <c r="F399" s="10" t="s">
        <v>1268</v>
      </c>
      <c r="G399" s="10" t="s">
        <v>1269</v>
      </c>
    </row>
    <row x14ac:dyDescent="0.25" r="400" customHeight="1" ht="19.5">
      <c r="A400" s="19">
        <f>+A399+1</f>
      </c>
      <c r="B400" s="21" t="s">
        <v>1162</v>
      </c>
      <c r="C400" s="20" t="s">
        <v>1163</v>
      </c>
      <c r="D400" s="20" t="s">
        <v>1270</v>
      </c>
      <c r="E400" s="21" t="s">
        <v>1271</v>
      </c>
      <c r="F400" s="10" t="s">
        <v>1272</v>
      </c>
      <c r="G400" s="10" t="s">
        <v>1273</v>
      </c>
    </row>
    <row x14ac:dyDescent="0.25" r="401" customHeight="1" ht="19.5">
      <c r="A401" s="19">
        <f>+A400+1</f>
      </c>
      <c r="B401" s="21" t="s">
        <v>1162</v>
      </c>
      <c r="C401" s="20" t="s">
        <v>1163</v>
      </c>
      <c r="D401" s="20" t="s">
        <v>1274</v>
      </c>
      <c r="E401" s="21" t="s">
        <v>1275</v>
      </c>
      <c r="F401" s="10" t="s">
        <v>1276</v>
      </c>
      <c r="G401" s="10" t="s">
        <v>1277</v>
      </c>
    </row>
    <row x14ac:dyDescent="0.25" r="402" customHeight="1" ht="19.5">
      <c r="A402" s="19">
        <f>+A401+1</f>
      </c>
      <c r="B402" s="21" t="s">
        <v>1162</v>
      </c>
      <c r="C402" s="20" t="s">
        <v>1163</v>
      </c>
      <c r="D402" s="20" t="s">
        <v>1278</v>
      </c>
      <c r="E402" s="21" t="s">
        <v>1279</v>
      </c>
      <c r="F402" s="10" t="s">
        <v>1280</v>
      </c>
      <c r="G402" s="10" t="s">
        <v>1281</v>
      </c>
    </row>
    <row x14ac:dyDescent="0.25" r="403" customHeight="1" ht="19.5">
      <c r="A403" s="19">
        <f>+A402+1</f>
      </c>
      <c r="B403" s="21" t="s">
        <v>1162</v>
      </c>
      <c r="C403" s="20" t="s">
        <v>1163</v>
      </c>
      <c r="D403" s="20" t="s">
        <v>1282</v>
      </c>
      <c r="E403" s="21" t="s">
        <v>1283</v>
      </c>
      <c r="F403" s="10" t="s">
        <v>1284</v>
      </c>
      <c r="G403" s="10" t="s">
        <v>1285</v>
      </c>
    </row>
    <row x14ac:dyDescent="0.25" r="404" customHeight="1" ht="19.5">
      <c r="A404" s="19">
        <f>+A403+1</f>
      </c>
      <c r="B404" s="21" t="s">
        <v>1162</v>
      </c>
      <c r="C404" s="20" t="s">
        <v>1163</v>
      </c>
      <c r="D404" s="20" t="s">
        <v>1286</v>
      </c>
      <c r="E404" s="21" t="s">
        <v>1287</v>
      </c>
      <c r="F404" s="10" t="s">
        <v>1288</v>
      </c>
      <c r="G404" s="10" t="s">
        <v>1289</v>
      </c>
    </row>
    <row x14ac:dyDescent="0.25" r="405" customHeight="1" ht="19.5">
      <c r="A405" s="19">
        <f>+A404+1</f>
      </c>
      <c r="B405" s="21" t="s">
        <v>1162</v>
      </c>
      <c r="C405" s="20" t="s">
        <v>1163</v>
      </c>
      <c r="D405" s="20" t="s">
        <v>1290</v>
      </c>
      <c r="E405" s="21" t="s">
        <v>1291</v>
      </c>
      <c r="F405" s="10" t="s">
        <v>1292</v>
      </c>
      <c r="G405" s="11" t="s">
        <v>1293</v>
      </c>
    </row>
    <row x14ac:dyDescent="0.25" r="406" customHeight="1" ht="19.5">
      <c r="A406" s="19">
        <f>+A405+1</f>
      </c>
      <c r="B406" s="21" t="s">
        <v>1162</v>
      </c>
      <c r="C406" s="20" t="s">
        <v>1163</v>
      </c>
      <c r="D406" s="20" t="s">
        <v>1294</v>
      </c>
      <c r="E406" s="21" t="s">
        <v>1295</v>
      </c>
      <c r="F406" s="10" t="s">
        <v>1296</v>
      </c>
      <c r="G406" s="10" t="s">
        <v>1297</v>
      </c>
    </row>
    <row x14ac:dyDescent="0.25" r="407" customHeight="1" ht="19.5">
      <c r="A407" s="19">
        <f>+A406+1</f>
      </c>
      <c r="B407" s="21" t="s">
        <v>1162</v>
      </c>
      <c r="C407" s="20" t="s">
        <v>1163</v>
      </c>
      <c r="D407" s="20" t="s">
        <v>1298</v>
      </c>
      <c r="E407" s="21" t="s">
        <v>1299</v>
      </c>
      <c r="F407" s="10" t="s">
        <v>1300</v>
      </c>
      <c r="G407" s="10" t="s">
        <v>1301</v>
      </c>
    </row>
    <row x14ac:dyDescent="0.25" r="408" customHeight="1" ht="19.5">
      <c r="A408" s="19">
        <f>+A407+1</f>
      </c>
      <c r="B408" s="21" t="s">
        <v>1162</v>
      </c>
      <c r="C408" s="20" t="s">
        <v>1163</v>
      </c>
      <c r="D408" s="20" t="s">
        <v>1302</v>
      </c>
      <c r="E408" s="21" t="s">
        <v>1303</v>
      </c>
      <c r="F408" s="10" t="s">
        <v>1304</v>
      </c>
      <c r="G408" s="10" t="s">
        <v>1305</v>
      </c>
    </row>
    <row x14ac:dyDescent="0.25" r="409" customHeight="1" ht="19.5">
      <c r="A409" s="19">
        <f>+A408+1</f>
      </c>
      <c r="B409" s="21" t="s">
        <v>1162</v>
      </c>
      <c r="C409" s="20" t="s">
        <v>1163</v>
      </c>
      <c r="D409" s="20" t="s">
        <v>1306</v>
      </c>
      <c r="E409" s="21" t="s">
        <v>1307</v>
      </c>
      <c r="F409" s="10" t="s">
        <v>1308</v>
      </c>
      <c r="G409" s="10" t="s">
        <v>1309</v>
      </c>
    </row>
    <row x14ac:dyDescent="0.25" r="410" customHeight="1" ht="19.5">
      <c r="A410" s="19">
        <f>+A409+1</f>
      </c>
      <c r="B410" s="21" t="s">
        <v>1162</v>
      </c>
      <c r="C410" s="20" t="s">
        <v>1163</v>
      </c>
      <c r="D410" s="20" t="s">
        <v>1310</v>
      </c>
      <c r="E410" s="21" t="s">
        <v>1311</v>
      </c>
      <c r="F410" s="10" t="s">
        <v>1312</v>
      </c>
      <c r="G410" s="10" t="s">
        <v>1313</v>
      </c>
    </row>
    <row x14ac:dyDescent="0.25" r="411" customHeight="1" ht="19.5">
      <c r="A411" s="19">
        <f>+A410+1</f>
      </c>
      <c r="B411" s="21" t="s">
        <v>1162</v>
      </c>
      <c r="C411" s="20" t="s">
        <v>1163</v>
      </c>
      <c r="D411" s="20" t="s">
        <v>1314</v>
      </c>
      <c r="E411" s="21" t="s">
        <v>1315</v>
      </c>
      <c r="F411" s="10" t="s">
        <v>1316</v>
      </c>
      <c r="G411" s="10" t="s">
        <v>1317</v>
      </c>
    </row>
    <row x14ac:dyDescent="0.25" r="412" customHeight="1" ht="19.5">
      <c r="A412" s="19">
        <f>+A411+1</f>
      </c>
      <c r="B412" s="21" t="s">
        <v>1162</v>
      </c>
      <c r="C412" s="20" t="s">
        <v>1163</v>
      </c>
      <c r="D412" s="20" t="s">
        <v>1318</v>
      </c>
      <c r="E412" s="21" t="s">
        <v>1319</v>
      </c>
      <c r="F412" s="10" t="s">
        <v>1320</v>
      </c>
      <c r="G412" s="10" t="s">
        <v>1321</v>
      </c>
    </row>
    <row x14ac:dyDescent="0.25" r="413" customHeight="1" ht="19.5">
      <c r="A413" s="19">
        <f>+A412+1</f>
      </c>
      <c r="B413" s="21" t="s">
        <v>1162</v>
      </c>
      <c r="C413" s="20" t="s">
        <v>1163</v>
      </c>
      <c r="D413" s="20" t="s">
        <v>1322</v>
      </c>
      <c r="E413" s="21" t="s">
        <v>1323</v>
      </c>
      <c r="F413" s="10" t="s">
        <v>1324</v>
      </c>
      <c r="G413" s="10" t="s">
        <v>1325</v>
      </c>
    </row>
    <row x14ac:dyDescent="0.25" r="414" customHeight="1" ht="19.5">
      <c r="A414" s="19">
        <f>+A413+1</f>
      </c>
      <c r="B414" s="21" t="s">
        <v>1162</v>
      </c>
      <c r="C414" s="20" t="s">
        <v>1163</v>
      </c>
      <c r="D414" s="20" t="s">
        <v>1326</v>
      </c>
      <c r="E414" s="21" t="s">
        <v>1327</v>
      </c>
      <c r="F414" s="10" t="s">
        <v>1328</v>
      </c>
      <c r="G414" s="10" t="s">
        <v>1329</v>
      </c>
    </row>
    <row x14ac:dyDescent="0.25" r="415" customHeight="1" ht="19.5">
      <c r="A415" s="19">
        <f>+A414+1</f>
      </c>
      <c r="B415" s="21" t="s">
        <v>942</v>
      </c>
      <c r="C415" s="20" t="s">
        <v>943</v>
      </c>
      <c r="D415" s="20" t="s">
        <v>944</v>
      </c>
      <c r="E415" s="21" t="s">
        <v>945</v>
      </c>
      <c r="F415" s="8" t="s">
        <v>946</v>
      </c>
      <c r="G415" s="9" t="s">
        <v>947</v>
      </c>
    </row>
    <row x14ac:dyDescent="0.25" r="416" customHeight="1" ht="19.5">
      <c r="A416" s="19">
        <f>+A415+1</f>
      </c>
      <c r="B416" s="21" t="s">
        <v>942</v>
      </c>
      <c r="C416" s="20" t="s">
        <v>943</v>
      </c>
      <c r="D416" s="20" t="s">
        <v>948</v>
      </c>
      <c r="E416" s="21" t="s">
        <v>949</v>
      </c>
      <c r="F416" s="8" t="s">
        <v>950</v>
      </c>
      <c r="G416" s="22" t="s">
        <v>951</v>
      </c>
    </row>
    <row x14ac:dyDescent="0.25" r="417" customHeight="1" ht="19.5">
      <c r="A417" s="19">
        <f>+A416+1</f>
      </c>
      <c r="B417" s="21" t="s">
        <v>942</v>
      </c>
      <c r="C417" s="20" t="s">
        <v>943</v>
      </c>
      <c r="D417" s="20" t="s">
        <v>952</v>
      </c>
      <c r="E417" s="21" t="s">
        <v>953</v>
      </c>
      <c r="F417" s="8" t="s">
        <v>954</v>
      </c>
      <c r="G417" s="22" t="s">
        <v>955</v>
      </c>
    </row>
    <row x14ac:dyDescent="0.25" r="418" customHeight="1" ht="19.5">
      <c r="A418" s="19">
        <f>+A417+1</f>
      </c>
      <c r="B418" s="21" t="s">
        <v>942</v>
      </c>
      <c r="C418" s="20" t="s">
        <v>943</v>
      </c>
      <c r="D418" s="20" t="s">
        <v>956</v>
      </c>
      <c r="E418" s="21" t="s">
        <v>957</v>
      </c>
      <c r="F418" s="10" t="s">
        <v>958</v>
      </c>
      <c r="G418" s="10" t="s">
        <v>959</v>
      </c>
    </row>
    <row x14ac:dyDescent="0.25" r="419" customHeight="1" ht="19.5">
      <c r="A419" s="19">
        <f>+A418+1</f>
      </c>
      <c r="B419" s="21" t="s">
        <v>942</v>
      </c>
      <c r="C419" s="20" t="s">
        <v>943</v>
      </c>
      <c r="D419" s="20" t="s">
        <v>960</v>
      </c>
      <c r="E419" s="21" t="s">
        <v>961</v>
      </c>
      <c r="F419" s="10" t="s">
        <v>962</v>
      </c>
      <c r="G419" s="10" t="s">
        <v>963</v>
      </c>
    </row>
    <row x14ac:dyDescent="0.25" r="420" customHeight="1" ht="19.5">
      <c r="A420" s="19">
        <f>+A419+1</f>
      </c>
      <c r="B420" s="21" t="s">
        <v>942</v>
      </c>
      <c r="C420" s="20" t="s">
        <v>943</v>
      </c>
      <c r="D420" s="20" t="s">
        <v>964</v>
      </c>
      <c r="E420" s="21" t="s">
        <v>965</v>
      </c>
      <c r="F420" s="10" t="s">
        <v>966</v>
      </c>
      <c r="G420" s="10" t="s">
        <v>967</v>
      </c>
    </row>
    <row x14ac:dyDescent="0.25" r="421" customHeight="1" ht="19.5">
      <c r="A421" s="19">
        <f>+A420+1</f>
      </c>
      <c r="B421" s="21" t="s">
        <v>942</v>
      </c>
      <c r="C421" s="20" t="s">
        <v>943</v>
      </c>
      <c r="D421" s="20" t="s">
        <v>968</v>
      </c>
      <c r="E421" s="21" t="s">
        <v>969</v>
      </c>
      <c r="F421" s="10" t="s">
        <v>970</v>
      </c>
      <c r="G421" s="10" t="s">
        <v>971</v>
      </c>
    </row>
    <row x14ac:dyDescent="0.25" r="422" customHeight="1" ht="19.5">
      <c r="A422" s="19">
        <f>+A421+1</f>
      </c>
      <c r="B422" s="21" t="s">
        <v>942</v>
      </c>
      <c r="C422" s="20" t="s">
        <v>943</v>
      </c>
      <c r="D422" s="20" t="s">
        <v>972</v>
      </c>
      <c r="E422" s="21" t="s">
        <v>973</v>
      </c>
      <c r="F422" s="10" t="s">
        <v>974</v>
      </c>
      <c r="G422" s="10" t="s">
        <v>975</v>
      </c>
    </row>
    <row x14ac:dyDescent="0.25" r="423" customHeight="1" ht="19.5">
      <c r="A423" s="19">
        <f>+A422+1</f>
      </c>
      <c r="B423" s="21" t="s">
        <v>942</v>
      </c>
      <c r="C423" s="20" t="s">
        <v>943</v>
      </c>
      <c r="D423" s="20" t="s">
        <v>976</v>
      </c>
      <c r="E423" s="21" t="s">
        <v>977</v>
      </c>
      <c r="F423" s="9" t="s">
        <v>978</v>
      </c>
      <c r="G423" s="9" t="s">
        <v>979</v>
      </c>
    </row>
    <row x14ac:dyDescent="0.25" r="424" customHeight="1" ht="19.5">
      <c r="A424" s="19">
        <f>+A423+1</f>
      </c>
      <c r="B424" s="21" t="s">
        <v>942</v>
      </c>
      <c r="C424" s="20" t="s">
        <v>943</v>
      </c>
      <c r="D424" s="20" t="s">
        <v>980</v>
      </c>
      <c r="E424" s="21" t="s">
        <v>981</v>
      </c>
      <c r="F424" s="10" t="s">
        <v>982</v>
      </c>
      <c r="G424" s="10" t="s">
        <v>983</v>
      </c>
    </row>
    <row x14ac:dyDescent="0.25" r="425" customHeight="1" ht="19.5">
      <c r="A425" s="19">
        <f>+A424+1</f>
      </c>
      <c r="B425" s="21" t="s">
        <v>942</v>
      </c>
      <c r="C425" s="20" t="s">
        <v>943</v>
      </c>
      <c r="D425" s="20" t="s">
        <v>984</v>
      </c>
      <c r="E425" s="21" t="s">
        <v>985</v>
      </c>
      <c r="F425" s="10" t="s">
        <v>986</v>
      </c>
      <c r="G425" s="10" t="s">
        <v>987</v>
      </c>
    </row>
    <row x14ac:dyDescent="0.25" r="426" customHeight="1" ht="19.5">
      <c r="A426" s="19">
        <f>+A425+1</f>
      </c>
      <c r="B426" s="21" t="s">
        <v>942</v>
      </c>
      <c r="C426" s="20" t="s">
        <v>943</v>
      </c>
      <c r="D426" s="20" t="s">
        <v>988</v>
      </c>
      <c r="E426" s="21" t="s">
        <v>989</v>
      </c>
      <c r="F426" s="10" t="s">
        <v>990</v>
      </c>
      <c r="G426" s="10" t="s">
        <v>991</v>
      </c>
    </row>
    <row x14ac:dyDescent="0.25" r="427" customHeight="1" ht="19.5">
      <c r="A427" s="19">
        <f>+A426+1</f>
      </c>
      <c r="B427" s="21" t="s">
        <v>942</v>
      </c>
      <c r="C427" s="20" t="s">
        <v>943</v>
      </c>
      <c r="D427" s="20" t="s">
        <v>992</v>
      </c>
      <c r="E427" s="21" t="s">
        <v>993</v>
      </c>
      <c r="F427" s="10" t="s">
        <v>994</v>
      </c>
      <c r="G427" s="10" t="s">
        <v>995</v>
      </c>
    </row>
    <row x14ac:dyDescent="0.25" r="428" customHeight="1" ht="19.5">
      <c r="A428" s="19">
        <f>+A427+1</f>
      </c>
      <c r="B428" s="21" t="s">
        <v>942</v>
      </c>
      <c r="C428" s="20" t="s">
        <v>943</v>
      </c>
      <c r="D428" s="20" t="s">
        <v>996</v>
      </c>
      <c r="E428" s="21" t="s">
        <v>997</v>
      </c>
      <c r="F428" s="8" t="s">
        <v>998</v>
      </c>
      <c r="G428" s="10" t="s">
        <v>999</v>
      </c>
    </row>
    <row x14ac:dyDescent="0.25" r="429" customHeight="1" ht="19.5">
      <c r="A429" s="19">
        <f>+A428+1</f>
      </c>
      <c r="B429" s="21" t="s">
        <v>942</v>
      </c>
      <c r="C429" s="20" t="s">
        <v>943</v>
      </c>
      <c r="D429" s="20" t="s">
        <v>1000</v>
      </c>
      <c r="E429" s="21" t="s">
        <v>1001</v>
      </c>
      <c r="F429" s="9" t="s">
        <v>1002</v>
      </c>
      <c r="G429" s="10" t="s">
        <v>1003</v>
      </c>
    </row>
    <row x14ac:dyDescent="0.25" r="430" customHeight="1" ht="19.5">
      <c r="A430" s="19">
        <f>+A429+1</f>
      </c>
      <c r="B430" s="21" t="s">
        <v>942</v>
      </c>
      <c r="C430" s="20" t="s">
        <v>943</v>
      </c>
      <c r="D430" s="20" t="s">
        <v>1004</v>
      </c>
      <c r="E430" s="21" t="s">
        <v>1005</v>
      </c>
      <c r="F430" s="10" t="s">
        <v>1006</v>
      </c>
      <c r="G430" s="10" t="s">
        <v>1007</v>
      </c>
    </row>
    <row x14ac:dyDescent="0.25" r="431" customHeight="1" ht="19.5">
      <c r="A431" s="19">
        <f>+A430+1</f>
      </c>
      <c r="B431" s="21" t="s">
        <v>942</v>
      </c>
      <c r="C431" s="20" t="s">
        <v>943</v>
      </c>
      <c r="D431" s="20" t="s">
        <v>1008</v>
      </c>
      <c r="E431" s="21" t="s">
        <v>1009</v>
      </c>
      <c r="F431" s="10" t="s">
        <v>1010</v>
      </c>
      <c r="G431" s="10" t="s">
        <v>1011</v>
      </c>
    </row>
    <row x14ac:dyDescent="0.25" r="432" customHeight="1" ht="19.5">
      <c r="A432" s="19">
        <f>+A431+1</f>
      </c>
      <c r="B432" s="21" t="s">
        <v>942</v>
      </c>
      <c r="C432" s="20" t="s">
        <v>943</v>
      </c>
      <c r="D432" s="20" t="s">
        <v>1012</v>
      </c>
      <c r="E432" s="21" t="s">
        <v>1013</v>
      </c>
      <c r="F432" s="10" t="s">
        <v>1014</v>
      </c>
      <c r="G432" s="10" t="s">
        <v>1015</v>
      </c>
    </row>
    <row x14ac:dyDescent="0.25" r="433" customHeight="1" ht="19.5">
      <c r="A433" s="19">
        <f>+A432+1</f>
      </c>
      <c r="B433" s="21" t="s">
        <v>942</v>
      </c>
      <c r="C433" s="20" t="s">
        <v>943</v>
      </c>
      <c r="D433" s="20" t="s">
        <v>1016</v>
      </c>
      <c r="E433" s="21" t="s">
        <v>1017</v>
      </c>
      <c r="F433" s="10" t="s">
        <v>1018</v>
      </c>
      <c r="G433" s="10" t="s">
        <v>1019</v>
      </c>
    </row>
    <row x14ac:dyDescent="0.25" r="434" customHeight="1" ht="19.5">
      <c r="A434" s="19">
        <f>+A433+1</f>
      </c>
      <c r="B434" s="21" t="s">
        <v>942</v>
      </c>
      <c r="C434" s="20" t="s">
        <v>943</v>
      </c>
      <c r="D434" s="20" t="s">
        <v>1020</v>
      </c>
      <c r="E434" s="21" t="s">
        <v>1021</v>
      </c>
      <c r="F434" s="10" t="s">
        <v>1022</v>
      </c>
      <c r="G434" s="10" t="s">
        <v>1023</v>
      </c>
    </row>
    <row x14ac:dyDescent="0.25" r="435" customHeight="1" ht="19.5">
      <c r="A435" s="19">
        <f>+A434+1</f>
      </c>
      <c r="B435" s="21" t="s">
        <v>942</v>
      </c>
      <c r="C435" s="20" t="s">
        <v>943</v>
      </c>
      <c r="D435" s="20" t="s">
        <v>1024</v>
      </c>
      <c r="E435" s="21" t="s">
        <v>1025</v>
      </c>
      <c r="F435" s="10" t="s">
        <v>1026</v>
      </c>
      <c r="G435" s="10" t="s">
        <v>1027</v>
      </c>
    </row>
    <row x14ac:dyDescent="0.25" r="436" customHeight="1" ht="19.5">
      <c r="A436" s="19">
        <f>+A435+1</f>
      </c>
      <c r="B436" s="21" t="s">
        <v>942</v>
      </c>
      <c r="C436" s="20" t="s">
        <v>943</v>
      </c>
      <c r="D436" s="20" t="s">
        <v>1028</v>
      </c>
      <c r="E436" s="21" t="s">
        <v>1029</v>
      </c>
      <c r="F436" s="10" t="s">
        <v>1030</v>
      </c>
      <c r="G436" s="10" t="s">
        <v>1031</v>
      </c>
    </row>
    <row x14ac:dyDescent="0.25" r="437" customHeight="1" ht="19.5">
      <c r="A437" s="19">
        <f>+A436+1</f>
      </c>
      <c r="B437" s="21" t="s">
        <v>942</v>
      </c>
      <c r="C437" s="20" t="s">
        <v>943</v>
      </c>
      <c r="D437" s="20" t="s">
        <v>1032</v>
      </c>
      <c r="E437" s="21" t="s">
        <v>1033</v>
      </c>
      <c r="F437" s="10" t="s">
        <v>1034</v>
      </c>
      <c r="G437" s="10" t="s">
        <v>1035</v>
      </c>
    </row>
    <row x14ac:dyDescent="0.25" r="438" customHeight="1" ht="19.5">
      <c r="A438" s="19">
        <f>+A437+1</f>
      </c>
      <c r="B438" s="21" t="s">
        <v>942</v>
      </c>
      <c r="C438" s="20" t="s">
        <v>943</v>
      </c>
      <c r="D438" s="20" t="s">
        <v>1036</v>
      </c>
      <c r="E438" s="21" t="s">
        <v>1037</v>
      </c>
      <c r="F438" s="10" t="s">
        <v>1038</v>
      </c>
      <c r="G438" s="10" t="s">
        <v>1039</v>
      </c>
    </row>
    <row x14ac:dyDescent="0.25" r="439" customHeight="1" ht="19.5">
      <c r="A439" s="19">
        <f>+A438+1</f>
      </c>
      <c r="B439" s="21" t="s">
        <v>942</v>
      </c>
      <c r="C439" s="20" t="s">
        <v>943</v>
      </c>
      <c r="D439" s="20" t="s">
        <v>1040</v>
      </c>
      <c r="E439" s="21" t="s">
        <v>1041</v>
      </c>
      <c r="F439" s="10" t="s">
        <v>1042</v>
      </c>
      <c r="G439" s="10" t="s">
        <v>1043</v>
      </c>
    </row>
    <row x14ac:dyDescent="0.25" r="440" customHeight="1" ht="19.5">
      <c r="A440" s="19">
        <f>+A439+1</f>
      </c>
      <c r="B440" s="21" t="s">
        <v>942</v>
      </c>
      <c r="C440" s="20" t="s">
        <v>943</v>
      </c>
      <c r="D440" s="20" t="s">
        <v>1044</v>
      </c>
      <c r="E440" s="21" t="s">
        <v>1045</v>
      </c>
      <c r="F440" s="10" t="s">
        <v>1046</v>
      </c>
      <c r="G440" s="10" t="s">
        <v>1047</v>
      </c>
    </row>
    <row x14ac:dyDescent="0.25" r="441" customHeight="1" ht="19.5">
      <c r="A441" s="19">
        <f>+A440+1</f>
      </c>
      <c r="B441" s="21" t="s">
        <v>942</v>
      </c>
      <c r="C441" s="20" t="s">
        <v>943</v>
      </c>
      <c r="D441" s="20" t="s">
        <v>1048</v>
      </c>
      <c r="E441" s="21" t="s">
        <v>1049</v>
      </c>
      <c r="F441" s="10" t="s">
        <v>1046</v>
      </c>
      <c r="G441" s="10" t="s">
        <v>1047</v>
      </c>
    </row>
    <row x14ac:dyDescent="0.25" r="442" customHeight="1" ht="19.5">
      <c r="A442" s="19">
        <f>+A441+1</f>
      </c>
      <c r="B442" s="21" t="s">
        <v>942</v>
      </c>
      <c r="C442" s="20" t="s">
        <v>943</v>
      </c>
      <c r="D442" s="20" t="s">
        <v>1050</v>
      </c>
      <c r="E442" s="21" t="s">
        <v>1051</v>
      </c>
      <c r="F442" s="10" t="s">
        <v>1052</v>
      </c>
      <c r="G442" s="10" t="s">
        <v>1053</v>
      </c>
    </row>
    <row x14ac:dyDescent="0.25" r="443" customHeight="1" ht="19.5">
      <c r="A443" s="19">
        <f>+A442+1</f>
      </c>
      <c r="B443" s="21" t="s">
        <v>942</v>
      </c>
      <c r="C443" s="20" t="s">
        <v>943</v>
      </c>
      <c r="D443" s="20" t="s">
        <v>1054</v>
      </c>
      <c r="E443" s="21" t="s">
        <v>1055</v>
      </c>
      <c r="F443" s="10" t="s">
        <v>1056</v>
      </c>
      <c r="G443" s="10" t="s">
        <v>1057</v>
      </c>
    </row>
    <row x14ac:dyDescent="0.25" r="444" customHeight="1" ht="19.5">
      <c r="A444" s="19">
        <f>+A443+1</f>
      </c>
      <c r="B444" s="21" t="s">
        <v>942</v>
      </c>
      <c r="C444" s="20" t="s">
        <v>943</v>
      </c>
      <c r="D444" s="20" t="s">
        <v>1058</v>
      </c>
      <c r="E444" s="21" t="s">
        <v>1059</v>
      </c>
      <c r="F444" s="10" t="s">
        <v>1060</v>
      </c>
      <c r="G444" s="10" t="s">
        <v>1061</v>
      </c>
    </row>
    <row x14ac:dyDescent="0.25" r="445" customHeight="1" ht="19.5">
      <c r="A445" s="19">
        <f>+A444+1</f>
      </c>
      <c r="B445" s="21" t="s">
        <v>942</v>
      </c>
      <c r="C445" s="20" t="s">
        <v>943</v>
      </c>
      <c r="D445" s="20" t="s">
        <v>1062</v>
      </c>
      <c r="E445" s="21" t="s">
        <v>1063</v>
      </c>
      <c r="F445" s="10" t="s">
        <v>1064</v>
      </c>
      <c r="G445" s="10" t="s">
        <v>1065</v>
      </c>
    </row>
    <row x14ac:dyDescent="0.25" r="446" customHeight="1" ht="19.5">
      <c r="A446" s="19">
        <f>+A445+1</f>
      </c>
      <c r="B446" s="21" t="s">
        <v>942</v>
      </c>
      <c r="C446" s="20" t="s">
        <v>943</v>
      </c>
      <c r="D446" s="20" t="s">
        <v>1066</v>
      </c>
      <c r="E446" s="21" t="s">
        <v>1067</v>
      </c>
      <c r="F446" s="9" t="s">
        <v>1068</v>
      </c>
      <c r="G446" s="9" t="s">
        <v>1069</v>
      </c>
    </row>
    <row x14ac:dyDescent="0.25" r="447" customHeight="1" ht="19.5">
      <c r="A447" s="19">
        <f>+A446+1</f>
      </c>
      <c r="B447" s="21" t="s">
        <v>942</v>
      </c>
      <c r="C447" s="20" t="s">
        <v>943</v>
      </c>
      <c r="D447" s="20" t="s">
        <v>1070</v>
      </c>
      <c r="E447" s="21" t="s">
        <v>1071</v>
      </c>
      <c r="F447" s="10" t="s">
        <v>1072</v>
      </c>
      <c r="G447" s="10" t="s">
        <v>1073</v>
      </c>
    </row>
    <row x14ac:dyDescent="0.25" r="448" customHeight="1" ht="19.5">
      <c r="A448" s="19">
        <f>+A447+1</f>
      </c>
      <c r="B448" s="21" t="s">
        <v>942</v>
      </c>
      <c r="C448" s="20" t="s">
        <v>943</v>
      </c>
      <c r="D448" s="20" t="s">
        <v>1074</v>
      </c>
      <c r="E448" s="21" t="s">
        <v>1075</v>
      </c>
      <c r="F448" s="10" t="s">
        <v>1076</v>
      </c>
      <c r="G448" s="10" t="s">
        <v>1077</v>
      </c>
    </row>
    <row x14ac:dyDescent="0.25" r="449" customHeight="1" ht="19.5">
      <c r="A449" s="19">
        <f>+A448+1</f>
      </c>
      <c r="B449" s="21" t="s">
        <v>942</v>
      </c>
      <c r="C449" s="20" t="s">
        <v>943</v>
      </c>
      <c r="D449" s="20" t="s">
        <v>1078</v>
      </c>
      <c r="E449" s="21" t="s">
        <v>1079</v>
      </c>
      <c r="F449" s="9" t="s">
        <v>1080</v>
      </c>
      <c r="G449" s="9" t="s">
        <v>1081</v>
      </c>
    </row>
    <row x14ac:dyDescent="0.25" r="450" customHeight="1" ht="19.5">
      <c r="A450" s="19">
        <f>+A449+1</f>
      </c>
      <c r="B450" s="21" t="s">
        <v>942</v>
      </c>
      <c r="C450" s="20" t="s">
        <v>943</v>
      </c>
      <c r="D450" s="20" t="s">
        <v>1082</v>
      </c>
      <c r="E450" s="21" t="s">
        <v>1083</v>
      </c>
      <c r="F450" s="9" t="s">
        <v>1084</v>
      </c>
      <c r="G450" s="10" t="s">
        <v>1085</v>
      </c>
    </row>
    <row x14ac:dyDescent="0.25" r="451" customHeight="1" ht="19.5">
      <c r="A451" s="19">
        <f>+A450+1</f>
      </c>
      <c r="B451" s="21" t="s">
        <v>942</v>
      </c>
      <c r="C451" s="20" t="s">
        <v>943</v>
      </c>
      <c r="D451" s="20" t="s">
        <v>1086</v>
      </c>
      <c r="E451" s="21" t="s">
        <v>1087</v>
      </c>
      <c r="F451" s="10" t="s">
        <v>1088</v>
      </c>
      <c r="G451" s="10" t="s">
        <v>1089</v>
      </c>
    </row>
    <row x14ac:dyDescent="0.25" r="452" customHeight="1" ht="19.5">
      <c r="A452" s="19">
        <f>+A451+1</f>
      </c>
      <c r="B452" s="21" t="s">
        <v>942</v>
      </c>
      <c r="C452" s="20" t="s">
        <v>943</v>
      </c>
      <c r="D452" s="20" t="s">
        <v>1090</v>
      </c>
      <c r="E452" s="21" t="s">
        <v>1091</v>
      </c>
      <c r="F452" s="10" t="s">
        <v>1092</v>
      </c>
      <c r="G452" s="10" t="s">
        <v>1093</v>
      </c>
    </row>
    <row x14ac:dyDescent="0.25" r="453" customHeight="1" ht="19.5">
      <c r="A453" s="19">
        <f>+A452+1</f>
      </c>
      <c r="B453" s="21" t="s">
        <v>942</v>
      </c>
      <c r="C453" s="20" t="s">
        <v>943</v>
      </c>
      <c r="D453" s="20" t="s">
        <v>1094</v>
      </c>
      <c r="E453" s="21" t="s">
        <v>1095</v>
      </c>
      <c r="F453" s="10" t="s">
        <v>1096</v>
      </c>
      <c r="G453" s="10" t="s">
        <v>1097</v>
      </c>
    </row>
    <row x14ac:dyDescent="0.25" r="454" customHeight="1" ht="19.5">
      <c r="A454" s="19">
        <f>+A453+1</f>
      </c>
      <c r="B454" s="21" t="s">
        <v>942</v>
      </c>
      <c r="C454" s="20" t="s">
        <v>943</v>
      </c>
      <c r="D454" s="20" t="s">
        <v>1098</v>
      </c>
      <c r="E454" s="21" t="s">
        <v>1099</v>
      </c>
      <c r="F454" s="10" t="s">
        <v>1100</v>
      </c>
      <c r="G454" s="10" t="s">
        <v>1101</v>
      </c>
    </row>
    <row x14ac:dyDescent="0.25" r="455" customHeight="1" ht="19.5">
      <c r="A455" s="19">
        <f>+A454+1</f>
      </c>
      <c r="B455" s="21" t="s">
        <v>942</v>
      </c>
      <c r="C455" s="20" t="s">
        <v>943</v>
      </c>
      <c r="D455" s="20" t="s">
        <v>1102</v>
      </c>
      <c r="E455" s="21" t="s">
        <v>1103</v>
      </c>
      <c r="F455" s="10" t="s">
        <v>1104</v>
      </c>
      <c r="G455" s="10" t="s">
        <v>1105</v>
      </c>
    </row>
    <row x14ac:dyDescent="0.25" r="456" customHeight="1" ht="19.5">
      <c r="A456" s="19">
        <f>+A455+1</f>
      </c>
      <c r="B456" s="21" t="s">
        <v>942</v>
      </c>
      <c r="C456" s="20" t="s">
        <v>943</v>
      </c>
      <c r="D456" s="20" t="s">
        <v>1106</v>
      </c>
      <c r="E456" s="21" t="s">
        <v>1107</v>
      </c>
      <c r="F456" s="10" t="s">
        <v>1108</v>
      </c>
      <c r="G456" s="10" t="s">
        <v>1109</v>
      </c>
    </row>
    <row x14ac:dyDescent="0.25" r="457" customHeight="1" ht="19.5">
      <c r="A457" s="19">
        <f>+A456+1</f>
      </c>
      <c r="B457" s="21" t="s">
        <v>942</v>
      </c>
      <c r="C457" s="20" t="s">
        <v>943</v>
      </c>
      <c r="D457" s="20" t="s">
        <v>1110</v>
      </c>
      <c r="E457" s="21" t="s">
        <v>1111</v>
      </c>
      <c r="F457" s="10" t="s">
        <v>1112</v>
      </c>
      <c r="G457" s="10" t="s">
        <v>1113</v>
      </c>
    </row>
    <row x14ac:dyDescent="0.25" r="458" customHeight="1" ht="19.5">
      <c r="A458" s="19">
        <f>+A457+1</f>
      </c>
      <c r="B458" s="21" t="s">
        <v>942</v>
      </c>
      <c r="C458" s="20" t="s">
        <v>943</v>
      </c>
      <c r="D458" s="20" t="s">
        <v>1114</v>
      </c>
      <c r="E458" s="21" t="s">
        <v>1115</v>
      </c>
      <c r="F458" s="10" t="s">
        <v>1116</v>
      </c>
      <c r="G458" s="10" t="s">
        <v>1117</v>
      </c>
    </row>
    <row x14ac:dyDescent="0.25" r="459" customHeight="1" ht="19.5">
      <c r="A459" s="19">
        <f>+A458+1</f>
      </c>
      <c r="B459" s="21" t="s">
        <v>942</v>
      </c>
      <c r="C459" s="20" t="s">
        <v>943</v>
      </c>
      <c r="D459" s="20" t="s">
        <v>1118</v>
      </c>
      <c r="E459" s="21" t="s">
        <v>1119</v>
      </c>
      <c r="F459" s="10" t="s">
        <v>1120</v>
      </c>
      <c r="G459" s="10" t="s">
        <v>1121</v>
      </c>
    </row>
    <row x14ac:dyDescent="0.25" r="460" customHeight="1" ht="19.5">
      <c r="A460" s="19">
        <f>+A459+1</f>
      </c>
      <c r="B460" s="21" t="s">
        <v>942</v>
      </c>
      <c r="C460" s="20" t="s">
        <v>943</v>
      </c>
      <c r="D460" s="20" t="s">
        <v>1122</v>
      </c>
      <c r="E460" s="21" t="s">
        <v>1123</v>
      </c>
      <c r="F460" s="10" t="s">
        <v>1124</v>
      </c>
      <c r="G460" s="10" t="s">
        <v>1125</v>
      </c>
    </row>
    <row x14ac:dyDescent="0.25" r="461" customHeight="1" ht="19.5">
      <c r="A461" s="19">
        <f>+A460+1</f>
      </c>
      <c r="B461" s="21" t="s">
        <v>942</v>
      </c>
      <c r="C461" s="20" t="s">
        <v>943</v>
      </c>
      <c r="D461" s="20" t="s">
        <v>1126</v>
      </c>
      <c r="E461" s="21" t="s">
        <v>1127</v>
      </c>
      <c r="F461" s="10" t="s">
        <v>1128</v>
      </c>
      <c r="G461" s="10" t="s">
        <v>1129</v>
      </c>
    </row>
    <row x14ac:dyDescent="0.25" r="462" customHeight="1" ht="19.5">
      <c r="A462" s="19">
        <f>+A461+1</f>
      </c>
      <c r="B462" s="21" t="s">
        <v>942</v>
      </c>
      <c r="C462" s="20" t="s">
        <v>943</v>
      </c>
      <c r="D462" s="20" t="s">
        <v>1130</v>
      </c>
      <c r="E462" s="21" t="s">
        <v>1131</v>
      </c>
      <c r="F462" s="10" t="s">
        <v>1132</v>
      </c>
      <c r="G462" s="10" t="s">
        <v>1133</v>
      </c>
    </row>
    <row x14ac:dyDescent="0.25" r="463" customHeight="1" ht="19.5">
      <c r="A463" s="19">
        <f>+A462+1</f>
      </c>
      <c r="B463" s="21" t="s">
        <v>942</v>
      </c>
      <c r="C463" s="20" t="s">
        <v>943</v>
      </c>
      <c r="D463" s="20" t="s">
        <v>1134</v>
      </c>
      <c r="E463" s="21" t="s">
        <v>1135</v>
      </c>
      <c r="F463" s="10" t="s">
        <v>1136</v>
      </c>
      <c r="G463" s="10" t="s">
        <v>1137</v>
      </c>
    </row>
    <row x14ac:dyDescent="0.25" r="464" customHeight="1" ht="19.5">
      <c r="A464" s="19">
        <f>+A463+1</f>
      </c>
      <c r="B464" s="21" t="s">
        <v>942</v>
      </c>
      <c r="C464" s="20" t="s">
        <v>943</v>
      </c>
      <c r="D464" s="20" t="s">
        <v>1138</v>
      </c>
      <c r="E464" s="21" t="s">
        <v>1139</v>
      </c>
      <c r="F464" s="9" t="s">
        <v>1140</v>
      </c>
      <c r="G464" s="9" t="s">
        <v>1141</v>
      </c>
    </row>
    <row x14ac:dyDescent="0.25" r="465" customHeight="1" ht="19.5">
      <c r="A465" s="19">
        <f>+A464+1</f>
      </c>
      <c r="B465" s="21" t="s">
        <v>942</v>
      </c>
      <c r="C465" s="20" t="s">
        <v>943</v>
      </c>
      <c r="D465" s="20" t="s">
        <v>1142</v>
      </c>
      <c r="E465" s="21" t="s">
        <v>1143</v>
      </c>
      <c r="F465" s="9" t="s">
        <v>1144</v>
      </c>
      <c r="G465" s="9" t="s">
        <v>1145</v>
      </c>
    </row>
    <row x14ac:dyDescent="0.25" r="466" customHeight="1" ht="19.5">
      <c r="A466" s="19">
        <f>+A465+1</f>
      </c>
      <c r="B466" s="21" t="s">
        <v>942</v>
      </c>
      <c r="C466" s="20" t="s">
        <v>943</v>
      </c>
      <c r="D466" s="20" t="s">
        <v>1146</v>
      </c>
      <c r="E466" s="21" t="s">
        <v>1147</v>
      </c>
      <c r="F466" s="9" t="s">
        <v>1148</v>
      </c>
      <c r="G466" s="10" t="s">
        <v>1149</v>
      </c>
    </row>
    <row x14ac:dyDescent="0.25" r="467" customHeight="1" ht="19.5">
      <c r="A467" s="19">
        <f>+A466+1</f>
      </c>
      <c r="B467" s="21" t="s">
        <v>942</v>
      </c>
      <c r="C467" s="20" t="s">
        <v>943</v>
      </c>
      <c r="D467" s="20" t="s">
        <v>1150</v>
      </c>
      <c r="E467" s="21" t="s">
        <v>1151</v>
      </c>
      <c r="F467" s="10" t="s">
        <v>1152</v>
      </c>
      <c r="G467" s="10" t="s">
        <v>1153</v>
      </c>
    </row>
    <row x14ac:dyDescent="0.25" r="468" customHeight="1" ht="19.5">
      <c r="A468" s="19">
        <f>+A467+1</f>
      </c>
      <c r="B468" s="21" t="s">
        <v>942</v>
      </c>
      <c r="C468" s="20" t="s">
        <v>943</v>
      </c>
      <c r="D468" s="20" t="s">
        <v>1154</v>
      </c>
      <c r="E468" s="21" t="s">
        <v>1155</v>
      </c>
      <c r="F468" s="10" t="s">
        <v>1156</v>
      </c>
      <c r="G468" s="10" t="s">
        <v>1157</v>
      </c>
    </row>
    <row x14ac:dyDescent="0.25" r="469" customHeight="1" ht="19.5">
      <c r="A469" s="19">
        <f>+A468+1</f>
      </c>
      <c r="B469" s="21" t="s">
        <v>942</v>
      </c>
      <c r="C469" s="20" t="s">
        <v>943</v>
      </c>
      <c r="D469" s="20" t="s">
        <v>1158</v>
      </c>
      <c r="E469" s="21" t="s">
        <v>1159</v>
      </c>
      <c r="F469" s="10" t="s">
        <v>1160</v>
      </c>
      <c r="G469" s="10" t="s">
        <v>1161</v>
      </c>
    </row>
    <row x14ac:dyDescent="0.25" r="470" customHeight="1" ht="19.5">
      <c r="A470" s="19">
        <f>+A469+1</f>
      </c>
      <c r="B470" s="8" t="s">
        <v>863</v>
      </c>
      <c r="C470" s="7" t="s">
        <v>864</v>
      </c>
      <c r="D470" s="6" t="s">
        <v>865</v>
      </c>
      <c r="E470" s="8" t="s">
        <v>866</v>
      </c>
      <c r="F470" s="8" t="s">
        <v>867</v>
      </c>
      <c r="G470" s="9" t="s">
        <v>868</v>
      </c>
    </row>
    <row x14ac:dyDescent="0.25" r="471" customHeight="1" ht="19.5">
      <c r="A471" s="19">
        <f>+A470+1</f>
      </c>
      <c r="B471" s="8" t="s">
        <v>863</v>
      </c>
      <c r="C471" s="7" t="s">
        <v>864</v>
      </c>
      <c r="D471" s="6" t="s">
        <v>869</v>
      </c>
      <c r="E471" s="8" t="s">
        <v>870</v>
      </c>
      <c r="F471" s="9" t="s">
        <v>871</v>
      </c>
      <c r="G471" s="10" t="s">
        <v>872</v>
      </c>
    </row>
    <row x14ac:dyDescent="0.25" r="472" customHeight="1" ht="19.5">
      <c r="A472" s="19">
        <f>+A471+1</f>
      </c>
      <c r="B472" s="8" t="s">
        <v>863</v>
      </c>
      <c r="C472" s="7" t="s">
        <v>864</v>
      </c>
      <c r="D472" s="6" t="s">
        <v>873</v>
      </c>
      <c r="E472" s="8" t="s">
        <v>874</v>
      </c>
      <c r="F472" s="10" t="s">
        <v>875</v>
      </c>
      <c r="G472" s="10" t="s">
        <v>876</v>
      </c>
    </row>
    <row x14ac:dyDescent="0.25" r="473" customHeight="1" ht="19.5">
      <c r="A473" s="19">
        <f>+A472+1</f>
      </c>
      <c r="B473" s="8" t="s">
        <v>863</v>
      </c>
      <c r="C473" s="7" t="s">
        <v>864</v>
      </c>
      <c r="D473" s="6" t="s">
        <v>877</v>
      </c>
      <c r="E473" s="8" t="s">
        <v>878</v>
      </c>
      <c r="F473" s="10" t="s">
        <v>875</v>
      </c>
      <c r="G473" s="10" t="s">
        <v>876</v>
      </c>
    </row>
    <row x14ac:dyDescent="0.25" r="474" customHeight="1" ht="19.5">
      <c r="A474" s="19">
        <f>+A473+1</f>
      </c>
      <c r="B474" s="8" t="s">
        <v>863</v>
      </c>
      <c r="C474" s="7" t="s">
        <v>864</v>
      </c>
      <c r="D474" s="6" t="s">
        <v>879</v>
      </c>
      <c r="E474" s="8" t="s">
        <v>880</v>
      </c>
      <c r="F474" s="10" t="s">
        <v>881</v>
      </c>
      <c r="G474" s="10" t="s">
        <v>882</v>
      </c>
    </row>
    <row x14ac:dyDescent="0.25" r="475" customHeight="1" ht="19.5">
      <c r="A475" s="19">
        <f>+A474+1</f>
      </c>
      <c r="B475" s="8" t="s">
        <v>863</v>
      </c>
      <c r="C475" s="7" t="s">
        <v>864</v>
      </c>
      <c r="D475" s="6" t="s">
        <v>883</v>
      </c>
      <c r="E475" s="8" t="s">
        <v>884</v>
      </c>
      <c r="F475" s="10" t="s">
        <v>885</v>
      </c>
      <c r="G475" s="10" t="s">
        <v>886</v>
      </c>
    </row>
    <row x14ac:dyDescent="0.25" r="476" customHeight="1" ht="19.5">
      <c r="A476" s="19">
        <f>+A475+1</f>
      </c>
      <c r="B476" s="8" t="s">
        <v>863</v>
      </c>
      <c r="C476" s="7" t="s">
        <v>864</v>
      </c>
      <c r="D476" s="6" t="s">
        <v>887</v>
      </c>
      <c r="E476" s="8" t="s">
        <v>888</v>
      </c>
      <c r="F476" s="10" t="s">
        <v>889</v>
      </c>
      <c r="G476" s="10" t="s">
        <v>890</v>
      </c>
    </row>
    <row x14ac:dyDescent="0.25" r="477" customHeight="1" ht="19.5">
      <c r="A477" s="19">
        <f>+A476+1</f>
      </c>
      <c r="B477" s="8" t="s">
        <v>863</v>
      </c>
      <c r="C477" s="7" t="s">
        <v>864</v>
      </c>
      <c r="D477" s="6" t="s">
        <v>891</v>
      </c>
      <c r="E477" s="8" t="s">
        <v>892</v>
      </c>
      <c r="F477" s="10" t="s">
        <v>893</v>
      </c>
      <c r="G477" s="10" t="s">
        <v>894</v>
      </c>
    </row>
    <row x14ac:dyDescent="0.25" r="478" customHeight="1" ht="19.5">
      <c r="A478" s="19">
        <f>+A477+1</f>
      </c>
      <c r="B478" s="8" t="s">
        <v>863</v>
      </c>
      <c r="C478" s="7" t="s">
        <v>864</v>
      </c>
      <c r="D478" s="6" t="s">
        <v>895</v>
      </c>
      <c r="E478" s="8" t="s">
        <v>896</v>
      </c>
      <c r="F478" s="10" t="s">
        <v>897</v>
      </c>
      <c r="G478" s="10" t="s">
        <v>898</v>
      </c>
    </row>
    <row x14ac:dyDescent="0.25" r="479" customHeight="1" ht="19.5">
      <c r="A479" s="19">
        <f>+A478+1</f>
      </c>
      <c r="B479" s="8" t="s">
        <v>863</v>
      </c>
      <c r="C479" s="7" t="s">
        <v>864</v>
      </c>
      <c r="D479" s="6" t="s">
        <v>899</v>
      </c>
      <c r="E479" s="8" t="s">
        <v>900</v>
      </c>
      <c r="F479" s="10" t="s">
        <v>901</v>
      </c>
      <c r="G479" s="10" t="s">
        <v>902</v>
      </c>
    </row>
    <row x14ac:dyDescent="0.25" r="480" customHeight="1" ht="19.5">
      <c r="A480" s="19">
        <f>+A479+1</f>
      </c>
      <c r="B480" s="8" t="s">
        <v>863</v>
      </c>
      <c r="C480" s="7" t="s">
        <v>864</v>
      </c>
      <c r="D480" s="6" t="s">
        <v>903</v>
      </c>
      <c r="E480" s="8" t="s">
        <v>904</v>
      </c>
      <c r="F480" s="10" t="s">
        <v>905</v>
      </c>
      <c r="G480" s="10" t="s">
        <v>906</v>
      </c>
    </row>
    <row x14ac:dyDescent="0.25" r="481" customHeight="1" ht="19.5">
      <c r="A481" s="19">
        <f>+A480+1</f>
      </c>
      <c r="B481" s="8" t="s">
        <v>863</v>
      </c>
      <c r="C481" s="7" t="s">
        <v>864</v>
      </c>
      <c r="D481" s="6" t="s">
        <v>907</v>
      </c>
      <c r="E481" s="8" t="s">
        <v>908</v>
      </c>
      <c r="F481" s="10" t="s">
        <v>909</v>
      </c>
      <c r="G481" s="10" t="s">
        <v>910</v>
      </c>
    </row>
    <row x14ac:dyDescent="0.25" r="482" customHeight="1" ht="19.5">
      <c r="A482" s="19">
        <f>+A481+1</f>
      </c>
      <c r="B482" s="8" t="s">
        <v>863</v>
      </c>
      <c r="C482" s="7" t="s">
        <v>864</v>
      </c>
      <c r="D482" s="6" t="s">
        <v>911</v>
      </c>
      <c r="E482" s="8" t="s">
        <v>912</v>
      </c>
      <c r="F482" s="10" t="s">
        <v>913</v>
      </c>
      <c r="G482" s="10" t="s">
        <v>914</v>
      </c>
    </row>
    <row x14ac:dyDescent="0.25" r="483" customHeight="1" ht="19.5">
      <c r="A483" s="19">
        <f>+A482+1</f>
      </c>
      <c r="B483" s="8" t="s">
        <v>863</v>
      </c>
      <c r="C483" s="7" t="s">
        <v>864</v>
      </c>
      <c r="D483" s="6" t="s">
        <v>915</v>
      </c>
      <c r="E483" s="8" t="s">
        <v>916</v>
      </c>
      <c r="F483" s="10" t="s">
        <v>917</v>
      </c>
      <c r="G483" s="10" t="s">
        <v>914</v>
      </c>
    </row>
    <row x14ac:dyDescent="0.25" r="484" customHeight="1" ht="19.5">
      <c r="A484" s="19">
        <f>+A483+1</f>
      </c>
      <c r="B484" s="8" t="s">
        <v>863</v>
      </c>
      <c r="C484" s="7" t="s">
        <v>864</v>
      </c>
      <c r="D484" s="6" t="s">
        <v>918</v>
      </c>
      <c r="E484" s="8" t="s">
        <v>919</v>
      </c>
      <c r="F484" s="10" t="s">
        <v>920</v>
      </c>
      <c r="G484" s="10" t="s">
        <v>921</v>
      </c>
    </row>
    <row x14ac:dyDescent="0.25" r="485" customHeight="1" ht="19.5">
      <c r="A485" s="19">
        <f>+A484+1</f>
      </c>
      <c r="B485" s="8" t="s">
        <v>863</v>
      </c>
      <c r="C485" s="7" t="s">
        <v>864</v>
      </c>
      <c r="D485" s="6" t="s">
        <v>922</v>
      </c>
      <c r="E485" s="8" t="s">
        <v>923</v>
      </c>
      <c r="F485" s="10" t="s">
        <v>924</v>
      </c>
      <c r="G485" s="10" t="s">
        <v>925</v>
      </c>
    </row>
    <row x14ac:dyDescent="0.25" r="486" customHeight="1" ht="19.5">
      <c r="A486" s="19">
        <f>+A485+1</f>
      </c>
      <c r="B486" s="8" t="s">
        <v>863</v>
      </c>
      <c r="C486" s="7" t="s">
        <v>864</v>
      </c>
      <c r="D486" s="6" t="s">
        <v>926</v>
      </c>
      <c r="E486" s="8" t="s">
        <v>927</v>
      </c>
      <c r="F486" s="10" t="s">
        <v>928</v>
      </c>
      <c r="G486" s="10" t="s">
        <v>929</v>
      </c>
    </row>
    <row x14ac:dyDescent="0.25" r="487" customHeight="1" ht="19.5">
      <c r="A487" s="19">
        <f>+A486+1</f>
      </c>
      <c r="B487" s="8" t="s">
        <v>863</v>
      </c>
      <c r="C487" s="7" t="s">
        <v>864</v>
      </c>
      <c r="D487" s="6" t="s">
        <v>930</v>
      </c>
      <c r="E487" s="8" t="s">
        <v>931</v>
      </c>
      <c r="F487" s="10" t="s">
        <v>932</v>
      </c>
      <c r="G487" s="10" t="s">
        <v>933</v>
      </c>
    </row>
    <row x14ac:dyDescent="0.25" r="488" customHeight="1" ht="19.5">
      <c r="A488" s="19">
        <f>+A487+1</f>
      </c>
      <c r="B488" s="8" t="s">
        <v>863</v>
      </c>
      <c r="C488" s="7" t="s">
        <v>864</v>
      </c>
      <c r="D488" s="6" t="s">
        <v>934</v>
      </c>
      <c r="E488" s="8" t="s">
        <v>935</v>
      </c>
      <c r="F488" s="10" t="s">
        <v>936</v>
      </c>
      <c r="G488" s="10" t="s">
        <v>937</v>
      </c>
    </row>
    <row x14ac:dyDescent="0.25" r="489" customHeight="1" ht="19.5">
      <c r="A489" s="19">
        <f>+A488+1</f>
      </c>
      <c r="B489" s="8" t="s">
        <v>863</v>
      </c>
      <c r="C489" s="7" t="s">
        <v>864</v>
      </c>
      <c r="D489" s="6" t="s">
        <v>938</v>
      </c>
      <c r="E489" s="8" t="s">
        <v>939</v>
      </c>
      <c r="F489" s="10" t="s">
        <v>940</v>
      </c>
      <c r="G489" s="10" t="s">
        <v>941</v>
      </c>
    </row>
    <row x14ac:dyDescent="0.25" r="490" customHeight="1" ht="19.5">
      <c r="A490" s="19">
        <f>+A489+1</f>
      </c>
      <c r="B490" s="21" t="s">
        <v>721</v>
      </c>
      <c r="C490" s="7" t="s">
        <v>722</v>
      </c>
      <c r="D490" s="20" t="s">
        <v>723</v>
      </c>
      <c r="E490" s="21" t="s">
        <v>724</v>
      </c>
      <c r="F490" s="9" t="s">
        <v>725</v>
      </c>
      <c r="G490" s="9" t="s">
        <v>726</v>
      </c>
    </row>
    <row x14ac:dyDescent="0.25" r="491" customHeight="1" ht="19.5">
      <c r="A491" s="19">
        <f>+A490+1</f>
      </c>
      <c r="B491" s="21" t="s">
        <v>721</v>
      </c>
      <c r="C491" s="7" t="s">
        <v>722</v>
      </c>
      <c r="D491" s="20" t="s">
        <v>727</v>
      </c>
      <c r="E491" s="21" t="s">
        <v>728</v>
      </c>
      <c r="F491" s="10" t="s">
        <v>729</v>
      </c>
      <c r="G491" s="10" t="s">
        <v>730</v>
      </c>
    </row>
    <row x14ac:dyDescent="0.25" r="492" customHeight="1" ht="19.5">
      <c r="A492" s="19">
        <f>+A491+1</f>
      </c>
      <c r="B492" s="21" t="s">
        <v>721</v>
      </c>
      <c r="C492" s="7" t="s">
        <v>722</v>
      </c>
      <c r="D492" s="20" t="s">
        <v>731</v>
      </c>
      <c r="E492" s="21" t="s">
        <v>732</v>
      </c>
      <c r="F492" s="10" t="s">
        <v>733</v>
      </c>
      <c r="G492" s="10" t="s">
        <v>734</v>
      </c>
    </row>
    <row x14ac:dyDescent="0.25" r="493" customHeight="1" ht="19.5">
      <c r="A493" s="19">
        <f>+A492+1</f>
      </c>
      <c r="B493" s="21" t="s">
        <v>721</v>
      </c>
      <c r="C493" s="7" t="s">
        <v>722</v>
      </c>
      <c r="D493" s="20" t="s">
        <v>735</v>
      </c>
      <c r="E493" s="21" t="s">
        <v>736</v>
      </c>
      <c r="F493" s="10" t="s">
        <v>737</v>
      </c>
      <c r="G493" s="10" t="s">
        <v>738</v>
      </c>
    </row>
    <row x14ac:dyDescent="0.25" r="494" customHeight="1" ht="19.5">
      <c r="A494" s="19">
        <f>+A493+1</f>
      </c>
      <c r="B494" s="21" t="s">
        <v>721</v>
      </c>
      <c r="C494" s="7" t="s">
        <v>722</v>
      </c>
      <c r="D494" s="20" t="s">
        <v>739</v>
      </c>
      <c r="E494" s="21" t="s">
        <v>740</v>
      </c>
      <c r="F494" s="10" t="s">
        <v>741</v>
      </c>
      <c r="G494" s="10" t="s">
        <v>742</v>
      </c>
    </row>
    <row x14ac:dyDescent="0.25" r="495" customHeight="1" ht="19.5">
      <c r="A495" s="19">
        <f>+A494+1</f>
      </c>
      <c r="B495" s="21" t="s">
        <v>721</v>
      </c>
      <c r="C495" s="7" t="s">
        <v>722</v>
      </c>
      <c r="D495" s="20" t="s">
        <v>743</v>
      </c>
      <c r="E495" s="21" t="s">
        <v>744</v>
      </c>
      <c r="F495" s="10" t="s">
        <v>745</v>
      </c>
      <c r="G495" s="10" t="s">
        <v>746</v>
      </c>
    </row>
    <row x14ac:dyDescent="0.25" r="496" customHeight="1" ht="19.5">
      <c r="A496" s="19">
        <f>+A495+1</f>
      </c>
      <c r="B496" s="21" t="s">
        <v>721</v>
      </c>
      <c r="C496" s="7" t="s">
        <v>722</v>
      </c>
      <c r="D496" s="20" t="s">
        <v>747</v>
      </c>
      <c r="E496" s="21" t="s">
        <v>748</v>
      </c>
      <c r="F496" s="10" t="s">
        <v>749</v>
      </c>
      <c r="G496" s="10" t="s">
        <v>750</v>
      </c>
    </row>
    <row x14ac:dyDescent="0.25" r="497" customHeight="1" ht="19.5">
      <c r="A497" s="19">
        <f>+A496+1</f>
      </c>
      <c r="B497" s="21" t="s">
        <v>721</v>
      </c>
      <c r="C497" s="7" t="s">
        <v>722</v>
      </c>
      <c r="D497" s="20" t="s">
        <v>751</v>
      </c>
      <c r="E497" s="21" t="s">
        <v>752</v>
      </c>
      <c r="F497" s="10" t="s">
        <v>753</v>
      </c>
      <c r="G497" s="10" t="s">
        <v>754</v>
      </c>
    </row>
    <row x14ac:dyDescent="0.25" r="498" customHeight="1" ht="19.5">
      <c r="A498" s="19">
        <f>+A497+1</f>
      </c>
      <c r="B498" s="21" t="s">
        <v>721</v>
      </c>
      <c r="C498" s="7" t="s">
        <v>722</v>
      </c>
      <c r="D498" s="20" t="s">
        <v>755</v>
      </c>
      <c r="E498" s="21" t="s">
        <v>756</v>
      </c>
      <c r="F498" s="10" t="s">
        <v>757</v>
      </c>
      <c r="G498" s="10" t="s">
        <v>758</v>
      </c>
    </row>
    <row x14ac:dyDescent="0.25" r="499" customHeight="1" ht="19.5">
      <c r="A499" s="19">
        <f>+A498+1</f>
      </c>
      <c r="B499" s="21" t="s">
        <v>721</v>
      </c>
      <c r="C499" s="7" t="s">
        <v>722</v>
      </c>
      <c r="D499" s="20" t="s">
        <v>759</v>
      </c>
      <c r="E499" s="21" t="s">
        <v>760</v>
      </c>
      <c r="F499" s="10" t="s">
        <v>761</v>
      </c>
      <c r="G499" s="10" t="s">
        <v>762</v>
      </c>
    </row>
    <row x14ac:dyDescent="0.25" r="500" customHeight="1" ht="19.5">
      <c r="A500" s="19">
        <f>+A499+1</f>
      </c>
      <c r="B500" s="21" t="s">
        <v>721</v>
      </c>
      <c r="C500" s="7" t="s">
        <v>722</v>
      </c>
      <c r="D500" s="20" t="s">
        <v>763</v>
      </c>
      <c r="E500" s="21" t="s">
        <v>764</v>
      </c>
      <c r="F500" s="10" t="s">
        <v>765</v>
      </c>
      <c r="G500" s="10" t="s">
        <v>766</v>
      </c>
    </row>
    <row x14ac:dyDescent="0.25" r="501" customHeight="1" ht="19.5">
      <c r="A501" s="19">
        <f>+A500+1</f>
      </c>
      <c r="B501" s="21" t="s">
        <v>721</v>
      </c>
      <c r="C501" s="7" t="s">
        <v>722</v>
      </c>
      <c r="D501" s="20" t="s">
        <v>767</v>
      </c>
      <c r="E501" s="21" t="s">
        <v>768</v>
      </c>
      <c r="F501" s="10" t="s">
        <v>769</v>
      </c>
      <c r="G501" s="10" t="s">
        <v>770</v>
      </c>
    </row>
    <row x14ac:dyDescent="0.25" r="502" customHeight="1" ht="19.5">
      <c r="A502" s="19">
        <f>+A501+1</f>
      </c>
      <c r="B502" s="21" t="s">
        <v>721</v>
      </c>
      <c r="C502" s="7" t="s">
        <v>722</v>
      </c>
      <c r="D502" s="20" t="s">
        <v>771</v>
      </c>
      <c r="E502" s="21" t="s">
        <v>772</v>
      </c>
      <c r="F502" s="10" t="s">
        <v>773</v>
      </c>
      <c r="G502" s="10" t="s">
        <v>774</v>
      </c>
    </row>
    <row x14ac:dyDescent="0.25" r="503" customHeight="1" ht="19.5">
      <c r="A503" s="19">
        <f>+A502+1</f>
      </c>
      <c r="B503" s="21" t="s">
        <v>721</v>
      </c>
      <c r="C503" s="7" t="s">
        <v>722</v>
      </c>
      <c r="D503" s="20" t="s">
        <v>775</v>
      </c>
      <c r="E503" s="21" t="s">
        <v>776</v>
      </c>
      <c r="F503" s="10" t="s">
        <v>777</v>
      </c>
      <c r="G503" s="11" t="s">
        <v>778</v>
      </c>
    </row>
    <row x14ac:dyDescent="0.25" r="504" customHeight="1" ht="19.5">
      <c r="A504" s="19">
        <f>+A503+1</f>
      </c>
      <c r="B504" s="21" t="s">
        <v>721</v>
      </c>
      <c r="C504" s="7" t="s">
        <v>722</v>
      </c>
      <c r="D504" s="20" t="s">
        <v>779</v>
      </c>
      <c r="E504" s="21" t="s">
        <v>780</v>
      </c>
      <c r="F504" s="10" t="s">
        <v>781</v>
      </c>
      <c r="G504" s="10" t="s">
        <v>782</v>
      </c>
    </row>
    <row x14ac:dyDescent="0.25" r="505" customHeight="1" ht="19.5">
      <c r="A505" s="19">
        <f>+A504+1</f>
      </c>
      <c r="B505" s="21" t="s">
        <v>721</v>
      </c>
      <c r="C505" s="7" t="s">
        <v>722</v>
      </c>
      <c r="D505" s="20" t="s">
        <v>783</v>
      </c>
      <c r="E505" s="21" t="s">
        <v>784</v>
      </c>
      <c r="F505" s="10" t="s">
        <v>785</v>
      </c>
      <c r="G505" s="10" t="s">
        <v>786</v>
      </c>
    </row>
    <row x14ac:dyDescent="0.25" r="506" customHeight="1" ht="19.5">
      <c r="A506" s="19">
        <f>+A505+1</f>
      </c>
      <c r="B506" s="21" t="s">
        <v>721</v>
      </c>
      <c r="C506" s="7" t="s">
        <v>722</v>
      </c>
      <c r="D506" s="20" t="s">
        <v>787</v>
      </c>
      <c r="E506" s="21" t="s">
        <v>788</v>
      </c>
      <c r="F506" s="10" t="s">
        <v>789</v>
      </c>
      <c r="G506" s="10" t="s">
        <v>790</v>
      </c>
    </row>
    <row x14ac:dyDescent="0.25" r="507" customHeight="1" ht="19.5">
      <c r="A507" s="19">
        <f>+A506+1</f>
      </c>
      <c r="B507" s="21" t="s">
        <v>721</v>
      </c>
      <c r="C507" s="7" t="s">
        <v>722</v>
      </c>
      <c r="D507" s="20" t="s">
        <v>791</v>
      </c>
      <c r="E507" s="21" t="s">
        <v>792</v>
      </c>
      <c r="F507" s="10" t="s">
        <v>793</v>
      </c>
      <c r="G507" s="10" t="s">
        <v>794</v>
      </c>
    </row>
    <row x14ac:dyDescent="0.25" r="508" customHeight="1" ht="19.5">
      <c r="A508" s="19">
        <f>+A507+1</f>
      </c>
      <c r="B508" s="21" t="s">
        <v>721</v>
      </c>
      <c r="C508" s="7" t="s">
        <v>722</v>
      </c>
      <c r="D508" s="20" t="s">
        <v>795</v>
      </c>
      <c r="E508" s="21" t="s">
        <v>796</v>
      </c>
      <c r="F508" s="10" t="s">
        <v>797</v>
      </c>
      <c r="G508" s="10" t="s">
        <v>798</v>
      </c>
    </row>
    <row x14ac:dyDescent="0.25" r="509" customHeight="1" ht="19.5">
      <c r="A509" s="19">
        <f>+A508+1</f>
      </c>
      <c r="B509" s="21" t="s">
        <v>721</v>
      </c>
      <c r="C509" s="7" t="s">
        <v>722</v>
      </c>
      <c r="D509" s="20" t="s">
        <v>799</v>
      </c>
      <c r="E509" s="21" t="s">
        <v>800</v>
      </c>
      <c r="F509" s="10" t="s">
        <v>801</v>
      </c>
      <c r="G509" s="10" t="s">
        <v>802</v>
      </c>
    </row>
    <row x14ac:dyDescent="0.25" r="510" customHeight="1" ht="19.5">
      <c r="A510" s="19">
        <f>+A509+1</f>
      </c>
      <c r="B510" s="21" t="s">
        <v>721</v>
      </c>
      <c r="C510" s="7" t="s">
        <v>722</v>
      </c>
      <c r="D510" s="20" t="s">
        <v>803</v>
      </c>
      <c r="E510" s="21" t="s">
        <v>804</v>
      </c>
      <c r="F510" s="10" t="s">
        <v>805</v>
      </c>
      <c r="G510" s="10" t="s">
        <v>806</v>
      </c>
    </row>
    <row x14ac:dyDescent="0.25" r="511" customHeight="1" ht="19.5">
      <c r="A511" s="19">
        <f>+A510+1</f>
      </c>
      <c r="B511" s="21" t="s">
        <v>721</v>
      </c>
      <c r="C511" s="7" t="s">
        <v>722</v>
      </c>
      <c r="D511" s="20" t="s">
        <v>807</v>
      </c>
      <c r="E511" s="21" t="s">
        <v>808</v>
      </c>
      <c r="F511" s="10" t="s">
        <v>809</v>
      </c>
      <c r="G511" s="10" t="s">
        <v>810</v>
      </c>
    </row>
    <row x14ac:dyDescent="0.25" r="512" customHeight="1" ht="19.5">
      <c r="A512" s="19">
        <f>+A511+1</f>
      </c>
      <c r="B512" s="21" t="s">
        <v>721</v>
      </c>
      <c r="C512" s="7" t="s">
        <v>722</v>
      </c>
      <c r="D512" s="20" t="s">
        <v>811</v>
      </c>
      <c r="E512" s="21" t="s">
        <v>812</v>
      </c>
      <c r="F512" s="10" t="s">
        <v>813</v>
      </c>
      <c r="G512" s="10" t="s">
        <v>814</v>
      </c>
    </row>
    <row x14ac:dyDescent="0.25" r="513" customHeight="1" ht="19.5">
      <c r="A513" s="19">
        <f>+A512+1</f>
      </c>
      <c r="B513" s="21" t="s">
        <v>721</v>
      </c>
      <c r="C513" s="7" t="s">
        <v>722</v>
      </c>
      <c r="D513" s="20" t="s">
        <v>815</v>
      </c>
      <c r="E513" s="21" t="s">
        <v>816</v>
      </c>
      <c r="F513" s="10" t="s">
        <v>817</v>
      </c>
      <c r="G513" s="10" t="s">
        <v>818</v>
      </c>
    </row>
    <row x14ac:dyDescent="0.25" r="514" customHeight="1" ht="19.5">
      <c r="A514" s="19">
        <f>+A513+1</f>
      </c>
      <c r="B514" s="21" t="s">
        <v>721</v>
      </c>
      <c r="C514" s="7" t="s">
        <v>722</v>
      </c>
      <c r="D514" s="20" t="s">
        <v>819</v>
      </c>
      <c r="E514" s="21" t="s">
        <v>820</v>
      </c>
      <c r="F514" s="10" t="s">
        <v>821</v>
      </c>
      <c r="G514" s="10" t="s">
        <v>822</v>
      </c>
    </row>
    <row x14ac:dyDescent="0.25" r="515" customHeight="1" ht="19.5">
      <c r="A515" s="19">
        <f>+A514+1</f>
      </c>
      <c r="B515" s="21" t="s">
        <v>721</v>
      </c>
      <c r="C515" s="7" t="s">
        <v>722</v>
      </c>
      <c r="D515" s="20" t="s">
        <v>823</v>
      </c>
      <c r="E515" s="21" t="s">
        <v>824</v>
      </c>
      <c r="F515" s="10" t="s">
        <v>825</v>
      </c>
      <c r="G515" s="10" t="s">
        <v>826</v>
      </c>
    </row>
    <row x14ac:dyDescent="0.25" r="516" customHeight="1" ht="19.5">
      <c r="A516" s="19">
        <f>+A515+1</f>
      </c>
      <c r="B516" s="21" t="s">
        <v>721</v>
      </c>
      <c r="C516" s="7" t="s">
        <v>722</v>
      </c>
      <c r="D516" s="20" t="s">
        <v>827</v>
      </c>
      <c r="E516" s="21" t="s">
        <v>828</v>
      </c>
      <c r="F516" s="10" t="s">
        <v>829</v>
      </c>
      <c r="G516" s="8" t="s">
        <v>830</v>
      </c>
    </row>
    <row x14ac:dyDescent="0.25" r="517" customHeight="1" ht="19.5">
      <c r="A517" s="19">
        <f>+A516+1</f>
      </c>
      <c r="B517" s="21" t="s">
        <v>721</v>
      </c>
      <c r="C517" s="7" t="s">
        <v>722</v>
      </c>
      <c r="D517" s="20" t="s">
        <v>831</v>
      </c>
      <c r="E517" s="21" t="s">
        <v>832</v>
      </c>
      <c r="F517" s="10" t="s">
        <v>833</v>
      </c>
      <c r="G517" s="10" t="s">
        <v>834</v>
      </c>
    </row>
    <row x14ac:dyDescent="0.25" r="518" customHeight="1" ht="19.5">
      <c r="A518" s="19">
        <f>+A517+1</f>
      </c>
      <c r="B518" s="21" t="s">
        <v>721</v>
      </c>
      <c r="C518" s="7" t="s">
        <v>722</v>
      </c>
      <c r="D518" s="20" t="s">
        <v>835</v>
      </c>
      <c r="E518" s="21" t="s">
        <v>836</v>
      </c>
      <c r="F518" s="10" t="s">
        <v>837</v>
      </c>
      <c r="G518" s="10" t="s">
        <v>838</v>
      </c>
    </row>
    <row x14ac:dyDescent="0.25" r="519" customHeight="1" ht="19.5">
      <c r="A519" s="19">
        <f>+A518+1</f>
      </c>
      <c r="B519" s="21" t="s">
        <v>721</v>
      </c>
      <c r="C519" s="7" t="s">
        <v>722</v>
      </c>
      <c r="D519" s="20" t="s">
        <v>839</v>
      </c>
      <c r="E519" s="21" t="s">
        <v>840</v>
      </c>
      <c r="F519" s="10" t="s">
        <v>841</v>
      </c>
      <c r="G519" s="10" t="s">
        <v>842</v>
      </c>
    </row>
    <row x14ac:dyDescent="0.25" r="520" customHeight="1" ht="19.5">
      <c r="A520" s="19">
        <f>+A519+1</f>
      </c>
      <c r="B520" s="21" t="s">
        <v>721</v>
      </c>
      <c r="C520" s="7" t="s">
        <v>722</v>
      </c>
      <c r="D520" s="20" t="s">
        <v>843</v>
      </c>
      <c r="E520" s="21" t="s">
        <v>844</v>
      </c>
      <c r="F520" s="10" t="s">
        <v>845</v>
      </c>
      <c r="G520" s="10" t="s">
        <v>846</v>
      </c>
    </row>
    <row x14ac:dyDescent="0.25" r="521" customHeight="1" ht="19.5">
      <c r="A521" s="19">
        <f>+A520+1</f>
      </c>
      <c r="B521" s="21" t="s">
        <v>721</v>
      </c>
      <c r="C521" s="7" t="s">
        <v>722</v>
      </c>
      <c r="D521" s="20" t="s">
        <v>847</v>
      </c>
      <c r="E521" s="21" t="s">
        <v>848</v>
      </c>
      <c r="F521" s="10" t="s">
        <v>849</v>
      </c>
      <c r="G521" s="10" t="s">
        <v>850</v>
      </c>
    </row>
    <row x14ac:dyDescent="0.25" r="522" customHeight="1" ht="19.5">
      <c r="A522" s="19">
        <f>+A521+1</f>
      </c>
      <c r="B522" s="21" t="s">
        <v>721</v>
      </c>
      <c r="C522" s="7" t="s">
        <v>722</v>
      </c>
      <c r="D522" s="20" t="s">
        <v>851</v>
      </c>
      <c r="E522" s="21" t="s">
        <v>852</v>
      </c>
      <c r="F522" s="10" t="s">
        <v>853</v>
      </c>
      <c r="G522" s="10" t="s">
        <v>854</v>
      </c>
    </row>
    <row x14ac:dyDescent="0.25" r="523" customHeight="1" ht="19.5">
      <c r="A523" s="19">
        <f>+A522+1</f>
      </c>
      <c r="B523" s="21" t="s">
        <v>721</v>
      </c>
      <c r="C523" s="7" t="s">
        <v>722</v>
      </c>
      <c r="D523" s="20" t="s">
        <v>855</v>
      </c>
      <c r="E523" s="21" t="s">
        <v>856</v>
      </c>
      <c r="F523" s="10" t="s">
        <v>857</v>
      </c>
      <c r="G523" s="10" t="s">
        <v>858</v>
      </c>
    </row>
    <row x14ac:dyDescent="0.25" r="524" customHeight="1" ht="19.5">
      <c r="A524" s="19">
        <f>+A523+1</f>
      </c>
      <c r="B524" s="21" t="s">
        <v>721</v>
      </c>
      <c r="C524" s="7" t="s">
        <v>722</v>
      </c>
      <c r="D524" s="20" t="s">
        <v>859</v>
      </c>
      <c r="E524" s="21" t="s">
        <v>860</v>
      </c>
      <c r="F524" s="10" t="s">
        <v>861</v>
      </c>
      <c r="G524" s="10" t="s">
        <v>862</v>
      </c>
    </row>
    <row x14ac:dyDescent="0.25" r="525" customHeight="1" ht="19.5">
      <c r="A525" s="19">
        <f>+A524+1</f>
      </c>
      <c r="B525" s="21" t="s">
        <v>612</v>
      </c>
      <c r="C525" s="7" t="s">
        <v>613</v>
      </c>
      <c r="D525" s="20" t="s">
        <v>614</v>
      </c>
      <c r="E525" s="21" t="s">
        <v>615</v>
      </c>
      <c r="F525" s="9" t="s">
        <v>616</v>
      </c>
      <c r="G525" s="9" t="s">
        <v>617</v>
      </c>
    </row>
    <row x14ac:dyDescent="0.25" r="526" customHeight="1" ht="19.5">
      <c r="A526" s="19">
        <f>+A525+1</f>
      </c>
      <c r="B526" s="21" t="s">
        <v>612</v>
      </c>
      <c r="C526" s="7" t="s">
        <v>613</v>
      </c>
      <c r="D526" s="20" t="s">
        <v>618</v>
      </c>
      <c r="E526" s="21" t="s">
        <v>619</v>
      </c>
      <c r="F526" s="10" t="s">
        <v>620</v>
      </c>
      <c r="G526" s="10" t="s">
        <v>621</v>
      </c>
    </row>
    <row x14ac:dyDescent="0.25" r="527" customHeight="1" ht="19.5">
      <c r="A527" s="19">
        <f>+A526+1</f>
      </c>
      <c r="B527" s="21" t="s">
        <v>612</v>
      </c>
      <c r="C527" s="7" t="s">
        <v>613</v>
      </c>
      <c r="D527" s="20" t="s">
        <v>622</v>
      </c>
      <c r="E527" s="21" t="s">
        <v>623</v>
      </c>
      <c r="F527" s="10" t="s">
        <v>624</v>
      </c>
      <c r="G527" s="10" t="s">
        <v>625</v>
      </c>
    </row>
    <row x14ac:dyDescent="0.25" r="528" customHeight="1" ht="19.5">
      <c r="A528" s="19">
        <f>+A527+1</f>
      </c>
      <c r="B528" s="21" t="s">
        <v>612</v>
      </c>
      <c r="C528" s="7" t="s">
        <v>613</v>
      </c>
      <c r="D528" s="20" t="s">
        <v>626</v>
      </c>
      <c r="E528" s="21" t="s">
        <v>627</v>
      </c>
      <c r="F528" s="10" t="s">
        <v>628</v>
      </c>
      <c r="G528" s="10" t="s">
        <v>629</v>
      </c>
    </row>
    <row x14ac:dyDescent="0.25" r="529" customHeight="1" ht="19.5">
      <c r="A529" s="19">
        <f>+A528+1</f>
      </c>
      <c r="B529" s="21" t="s">
        <v>612</v>
      </c>
      <c r="C529" s="7" t="s">
        <v>613</v>
      </c>
      <c r="D529" s="20" t="s">
        <v>630</v>
      </c>
      <c r="E529" s="21" t="s">
        <v>631</v>
      </c>
      <c r="F529" s="10" t="s">
        <v>632</v>
      </c>
      <c r="G529" s="10" t="s">
        <v>633</v>
      </c>
    </row>
    <row x14ac:dyDescent="0.25" r="530" customHeight="1" ht="19.5">
      <c r="A530" s="19">
        <f>+A529+1</f>
      </c>
      <c r="B530" s="21" t="s">
        <v>612</v>
      </c>
      <c r="C530" s="7" t="s">
        <v>613</v>
      </c>
      <c r="D530" s="20" t="s">
        <v>634</v>
      </c>
      <c r="E530" s="21" t="s">
        <v>635</v>
      </c>
      <c r="F530" s="10" t="s">
        <v>636</v>
      </c>
      <c r="G530" s="10" t="s">
        <v>637</v>
      </c>
    </row>
    <row x14ac:dyDescent="0.25" r="531" customHeight="1" ht="19.5">
      <c r="A531" s="19">
        <f>+A530+1</f>
      </c>
      <c r="B531" s="21" t="s">
        <v>612</v>
      </c>
      <c r="C531" s="7" t="s">
        <v>613</v>
      </c>
      <c r="D531" s="20" t="s">
        <v>638</v>
      </c>
      <c r="E531" s="21" t="s">
        <v>639</v>
      </c>
      <c r="F531" s="10" t="s">
        <v>640</v>
      </c>
      <c r="G531" s="10" t="s">
        <v>641</v>
      </c>
    </row>
    <row x14ac:dyDescent="0.25" r="532" customHeight="1" ht="19.5">
      <c r="A532" s="19">
        <f>+A531+1</f>
      </c>
      <c r="B532" s="21" t="s">
        <v>612</v>
      </c>
      <c r="C532" s="7" t="s">
        <v>613</v>
      </c>
      <c r="D532" s="20" t="s">
        <v>642</v>
      </c>
      <c r="E532" s="21" t="s">
        <v>643</v>
      </c>
      <c r="F532" s="10" t="s">
        <v>644</v>
      </c>
      <c r="G532" s="10" t="s">
        <v>645</v>
      </c>
    </row>
    <row x14ac:dyDescent="0.25" r="533" customHeight="1" ht="19.5">
      <c r="A533" s="19">
        <f>+A532+1</f>
      </c>
      <c r="B533" s="21" t="s">
        <v>612</v>
      </c>
      <c r="C533" s="7" t="s">
        <v>613</v>
      </c>
      <c r="D533" s="20" t="s">
        <v>646</v>
      </c>
      <c r="E533" s="21" t="s">
        <v>647</v>
      </c>
      <c r="F533" s="10" t="s">
        <v>648</v>
      </c>
      <c r="G533" s="10" t="s">
        <v>649</v>
      </c>
    </row>
    <row x14ac:dyDescent="0.25" r="534" customHeight="1" ht="19.5">
      <c r="A534" s="19">
        <f>+A533+1</f>
      </c>
      <c r="B534" s="21" t="s">
        <v>612</v>
      </c>
      <c r="C534" s="7" t="s">
        <v>613</v>
      </c>
      <c r="D534" s="20" t="s">
        <v>650</v>
      </c>
      <c r="E534" s="21" t="s">
        <v>651</v>
      </c>
      <c r="F534" s="10" t="s">
        <v>652</v>
      </c>
      <c r="G534" s="10" t="s">
        <v>653</v>
      </c>
    </row>
    <row x14ac:dyDescent="0.25" r="535" customHeight="1" ht="19.5">
      <c r="A535" s="19">
        <f>+A534+1</f>
      </c>
      <c r="B535" s="21" t="s">
        <v>612</v>
      </c>
      <c r="C535" s="7" t="s">
        <v>613</v>
      </c>
      <c r="D535" s="20" t="s">
        <v>654</v>
      </c>
      <c r="E535" s="21" t="s">
        <v>655</v>
      </c>
      <c r="F535" s="10" t="s">
        <v>656</v>
      </c>
      <c r="G535" s="10" t="s">
        <v>657</v>
      </c>
    </row>
    <row x14ac:dyDescent="0.25" r="536" customHeight="1" ht="19.5">
      <c r="A536" s="19">
        <f>+A535+1</f>
      </c>
      <c r="B536" s="21" t="s">
        <v>612</v>
      </c>
      <c r="C536" s="7" t="s">
        <v>613</v>
      </c>
      <c r="D536" s="20" t="s">
        <v>658</v>
      </c>
      <c r="E536" s="21" t="s">
        <v>659</v>
      </c>
      <c r="F536" s="10" t="s">
        <v>660</v>
      </c>
      <c r="G536" s="10" t="s">
        <v>661</v>
      </c>
    </row>
    <row x14ac:dyDescent="0.25" r="537" customHeight="1" ht="19.5">
      <c r="A537" s="19">
        <f>+A536+1</f>
      </c>
      <c r="B537" s="21" t="s">
        <v>612</v>
      </c>
      <c r="C537" s="7" t="s">
        <v>613</v>
      </c>
      <c r="D537" s="20" t="s">
        <v>662</v>
      </c>
      <c r="E537" s="21" t="s">
        <v>663</v>
      </c>
      <c r="F537" s="10" t="s">
        <v>664</v>
      </c>
      <c r="G537" s="10" t="s">
        <v>665</v>
      </c>
    </row>
    <row x14ac:dyDescent="0.25" r="538" customHeight="1" ht="19.5">
      <c r="A538" s="19">
        <f>+A537+1</f>
      </c>
      <c r="B538" s="21" t="s">
        <v>612</v>
      </c>
      <c r="C538" s="7" t="s">
        <v>613</v>
      </c>
      <c r="D538" s="20" t="s">
        <v>666</v>
      </c>
      <c r="E538" s="21" t="s">
        <v>667</v>
      </c>
      <c r="F538" s="10" t="s">
        <v>668</v>
      </c>
      <c r="G538" s="10" t="s">
        <v>669</v>
      </c>
    </row>
    <row x14ac:dyDescent="0.25" r="539" customHeight="1" ht="19.5">
      <c r="A539" s="19">
        <f>+A538+1</f>
      </c>
      <c r="B539" s="21" t="s">
        <v>612</v>
      </c>
      <c r="C539" s="7" t="s">
        <v>613</v>
      </c>
      <c r="D539" s="20" t="s">
        <v>670</v>
      </c>
      <c r="E539" s="21" t="s">
        <v>671</v>
      </c>
      <c r="F539" s="10" t="s">
        <v>672</v>
      </c>
      <c r="G539" s="10" t="s">
        <v>673</v>
      </c>
    </row>
    <row x14ac:dyDescent="0.25" r="540" customHeight="1" ht="19.5">
      <c r="A540" s="19">
        <f>+A539+1</f>
      </c>
      <c r="B540" s="21" t="s">
        <v>612</v>
      </c>
      <c r="C540" s="7" t="s">
        <v>613</v>
      </c>
      <c r="D540" s="20" t="s">
        <v>674</v>
      </c>
      <c r="E540" s="21" t="s">
        <v>675</v>
      </c>
      <c r="F540" s="10" t="s">
        <v>676</v>
      </c>
      <c r="G540" s="10" t="s">
        <v>677</v>
      </c>
    </row>
    <row x14ac:dyDescent="0.25" r="541" customHeight="1" ht="19.5">
      <c r="A541" s="19">
        <f>+A540+1</f>
      </c>
      <c r="B541" s="21" t="s">
        <v>612</v>
      </c>
      <c r="C541" s="7" t="s">
        <v>613</v>
      </c>
      <c r="D541" s="20" t="s">
        <v>678</v>
      </c>
      <c r="E541" s="21" t="s">
        <v>679</v>
      </c>
      <c r="F541" s="10" t="s">
        <v>680</v>
      </c>
      <c r="G541" s="10" t="s">
        <v>681</v>
      </c>
    </row>
    <row x14ac:dyDescent="0.25" r="542" customHeight="1" ht="19.5">
      <c r="A542" s="19">
        <f>+A541+1</f>
      </c>
      <c r="B542" s="21" t="s">
        <v>612</v>
      </c>
      <c r="C542" s="7" t="s">
        <v>613</v>
      </c>
      <c r="D542" s="20" t="s">
        <v>682</v>
      </c>
      <c r="E542" s="21" t="s">
        <v>683</v>
      </c>
      <c r="F542" s="10" t="s">
        <v>684</v>
      </c>
      <c r="G542" s="10" t="s">
        <v>685</v>
      </c>
    </row>
    <row x14ac:dyDescent="0.25" r="543" customHeight="1" ht="19.5">
      <c r="A543" s="19">
        <f>+A542+1</f>
      </c>
      <c r="B543" s="21" t="s">
        <v>612</v>
      </c>
      <c r="C543" s="7" t="s">
        <v>613</v>
      </c>
      <c r="D543" s="20" t="s">
        <v>686</v>
      </c>
      <c r="E543" s="21" t="s">
        <v>687</v>
      </c>
      <c r="F543" s="10" t="s">
        <v>688</v>
      </c>
      <c r="G543" s="10" t="s">
        <v>689</v>
      </c>
    </row>
    <row x14ac:dyDescent="0.25" r="544" customHeight="1" ht="19.5">
      <c r="A544" s="19">
        <f>+A543+1</f>
      </c>
      <c r="B544" s="21" t="s">
        <v>612</v>
      </c>
      <c r="C544" s="7" t="s">
        <v>613</v>
      </c>
      <c r="D544" s="20" t="s">
        <v>690</v>
      </c>
      <c r="E544" s="21" t="s">
        <v>691</v>
      </c>
      <c r="F544" s="10" t="s">
        <v>692</v>
      </c>
      <c r="G544" s="10" t="s">
        <v>693</v>
      </c>
    </row>
    <row x14ac:dyDescent="0.25" r="545" customHeight="1" ht="19.5">
      <c r="A545" s="19">
        <f>+A544+1</f>
      </c>
      <c r="B545" s="21" t="s">
        <v>612</v>
      </c>
      <c r="C545" s="7" t="s">
        <v>613</v>
      </c>
      <c r="D545" s="20" t="s">
        <v>694</v>
      </c>
      <c r="E545" s="21" t="s">
        <v>695</v>
      </c>
      <c r="F545" s="9" t="s">
        <v>696</v>
      </c>
      <c r="G545" s="11" t="s">
        <v>697</v>
      </c>
    </row>
    <row x14ac:dyDescent="0.25" r="546" customHeight="1" ht="19.5">
      <c r="A546" s="19">
        <f>+A545+1</f>
      </c>
      <c r="B546" s="21" t="s">
        <v>612</v>
      </c>
      <c r="C546" s="7" t="s">
        <v>613</v>
      </c>
      <c r="D546" s="20" t="s">
        <v>698</v>
      </c>
      <c r="E546" s="21" t="s">
        <v>699</v>
      </c>
      <c r="F546" s="9" t="s">
        <v>700</v>
      </c>
      <c r="G546" s="11" t="s">
        <v>701</v>
      </c>
    </row>
    <row x14ac:dyDescent="0.25" r="547" customHeight="1" ht="19.5">
      <c r="A547" s="19">
        <f>+A546+1</f>
      </c>
      <c r="B547" s="21" t="s">
        <v>612</v>
      </c>
      <c r="C547" s="7" t="s">
        <v>613</v>
      </c>
      <c r="D547" s="20" t="s">
        <v>702</v>
      </c>
      <c r="E547" s="21" t="s">
        <v>703</v>
      </c>
      <c r="F547" s="10" t="s">
        <v>704</v>
      </c>
      <c r="G547" s="10" t="s">
        <v>705</v>
      </c>
    </row>
    <row x14ac:dyDescent="0.25" r="548" customHeight="1" ht="19.5">
      <c r="A548" s="19">
        <f>+A547+1</f>
      </c>
      <c r="B548" s="21" t="s">
        <v>612</v>
      </c>
      <c r="C548" s="7" t="s">
        <v>613</v>
      </c>
      <c r="D548" s="20" t="s">
        <v>706</v>
      </c>
      <c r="E548" s="21" t="s">
        <v>707</v>
      </c>
      <c r="F548" s="10" t="s">
        <v>708</v>
      </c>
      <c r="G548" s="10" t="s">
        <v>708</v>
      </c>
    </row>
    <row x14ac:dyDescent="0.25" r="549" customHeight="1" ht="19.5">
      <c r="A549" s="19">
        <f>+A548+1</f>
      </c>
      <c r="B549" s="21" t="s">
        <v>612</v>
      </c>
      <c r="C549" s="7" t="s">
        <v>613</v>
      </c>
      <c r="D549" s="20" t="s">
        <v>709</v>
      </c>
      <c r="E549" s="21" t="s">
        <v>710</v>
      </c>
      <c r="F549" s="10" t="s">
        <v>711</v>
      </c>
      <c r="G549" s="10" t="s">
        <v>712</v>
      </c>
    </row>
    <row x14ac:dyDescent="0.25" r="550" customHeight="1" ht="19.5">
      <c r="A550" s="19">
        <f>+A549+1</f>
      </c>
      <c r="B550" s="21" t="s">
        <v>612</v>
      </c>
      <c r="C550" s="7" t="s">
        <v>613</v>
      </c>
      <c r="D550" s="20" t="s">
        <v>713</v>
      </c>
      <c r="E550" s="21" t="s">
        <v>714</v>
      </c>
      <c r="F550" s="10" t="s">
        <v>715</v>
      </c>
      <c r="G550" s="10" t="s">
        <v>716</v>
      </c>
    </row>
    <row x14ac:dyDescent="0.25" r="551" customHeight="1" ht="19.5">
      <c r="A551" s="19">
        <f>+A550+1</f>
      </c>
      <c r="B551" s="21" t="s">
        <v>612</v>
      </c>
      <c r="C551" s="7" t="s">
        <v>613</v>
      </c>
      <c r="D551" s="20" t="s">
        <v>717</v>
      </c>
      <c r="E551" s="21" t="s">
        <v>718</v>
      </c>
      <c r="F551" s="10" t="s">
        <v>719</v>
      </c>
      <c r="G551" s="10" t="s">
        <v>720</v>
      </c>
    </row>
    <row x14ac:dyDescent="0.25" r="552" customHeight="1" ht="19.5">
      <c r="A552" s="19">
        <f>+A551+1</f>
      </c>
      <c r="B552" s="8" t="s">
        <v>532</v>
      </c>
      <c r="C552" s="7" t="s">
        <v>533</v>
      </c>
      <c r="D552" s="6" t="s">
        <v>534</v>
      </c>
      <c r="E552" s="8" t="s">
        <v>535</v>
      </c>
      <c r="F552" s="9" t="s">
        <v>536</v>
      </c>
      <c r="G552" s="10" t="s">
        <v>537</v>
      </c>
    </row>
    <row x14ac:dyDescent="0.25" r="553" customHeight="1" ht="19.5">
      <c r="A553" s="19">
        <f>+A552+1</f>
      </c>
      <c r="B553" s="8" t="s">
        <v>532</v>
      </c>
      <c r="C553" s="7" t="s">
        <v>533</v>
      </c>
      <c r="D553" s="6" t="s">
        <v>538</v>
      </c>
      <c r="E553" s="8" t="s">
        <v>539</v>
      </c>
      <c r="F553" s="10" t="s">
        <v>540</v>
      </c>
      <c r="G553" s="10" t="s">
        <v>541</v>
      </c>
    </row>
    <row x14ac:dyDescent="0.25" r="554" customHeight="1" ht="19.5">
      <c r="A554" s="19">
        <f>+A553+1</f>
      </c>
      <c r="B554" s="8" t="s">
        <v>532</v>
      </c>
      <c r="C554" s="7" t="s">
        <v>533</v>
      </c>
      <c r="D554" s="6" t="s">
        <v>542</v>
      </c>
      <c r="E554" s="8" t="s">
        <v>543</v>
      </c>
      <c r="F554" s="10" t="s">
        <v>544</v>
      </c>
      <c r="G554" s="10" t="s">
        <v>545</v>
      </c>
    </row>
    <row x14ac:dyDescent="0.25" r="555" customHeight="1" ht="19.5">
      <c r="A555" s="19">
        <f>+A554+1</f>
      </c>
      <c r="B555" s="8" t="s">
        <v>532</v>
      </c>
      <c r="C555" s="7" t="s">
        <v>533</v>
      </c>
      <c r="D555" s="6" t="s">
        <v>546</v>
      </c>
      <c r="E555" s="8" t="s">
        <v>547</v>
      </c>
      <c r="F555" s="10" t="s">
        <v>548</v>
      </c>
      <c r="G555" s="10" t="s">
        <v>549</v>
      </c>
    </row>
    <row x14ac:dyDescent="0.25" r="556" customHeight="1" ht="19.5">
      <c r="A556" s="19">
        <f>+A555+1</f>
      </c>
      <c r="B556" s="8" t="s">
        <v>532</v>
      </c>
      <c r="C556" s="7" t="s">
        <v>533</v>
      </c>
      <c r="D556" s="6" t="s">
        <v>550</v>
      </c>
      <c r="E556" s="8" t="s">
        <v>551</v>
      </c>
      <c r="F556" s="10" t="s">
        <v>552</v>
      </c>
      <c r="G556" s="10" t="s">
        <v>553</v>
      </c>
    </row>
    <row x14ac:dyDescent="0.25" r="557" customHeight="1" ht="19.5">
      <c r="A557" s="19">
        <f>+A556+1</f>
      </c>
      <c r="B557" s="8" t="s">
        <v>532</v>
      </c>
      <c r="C557" s="7" t="s">
        <v>533</v>
      </c>
      <c r="D557" s="6" t="s">
        <v>554</v>
      </c>
      <c r="E557" s="8" t="s">
        <v>555</v>
      </c>
      <c r="F557" s="10" t="s">
        <v>556</v>
      </c>
      <c r="G557" s="10" t="s">
        <v>557</v>
      </c>
    </row>
    <row x14ac:dyDescent="0.25" r="558" customHeight="1" ht="19.5">
      <c r="A558" s="19">
        <f>+A557+1</f>
      </c>
      <c r="B558" s="8" t="s">
        <v>532</v>
      </c>
      <c r="C558" s="7" t="s">
        <v>533</v>
      </c>
      <c r="D558" s="6" t="s">
        <v>558</v>
      </c>
      <c r="E558" s="8" t="s">
        <v>559</v>
      </c>
      <c r="F558" s="10" t="s">
        <v>560</v>
      </c>
      <c r="G558" s="10" t="s">
        <v>561</v>
      </c>
    </row>
    <row x14ac:dyDescent="0.25" r="559" customHeight="1" ht="19.5">
      <c r="A559" s="19">
        <f>+A558+1</f>
      </c>
      <c r="B559" s="8" t="s">
        <v>532</v>
      </c>
      <c r="C559" s="7" t="s">
        <v>533</v>
      </c>
      <c r="D559" s="6" t="s">
        <v>562</v>
      </c>
      <c r="E559" s="8" t="s">
        <v>563</v>
      </c>
      <c r="F559" s="10" t="s">
        <v>564</v>
      </c>
      <c r="G559" s="10" t="s">
        <v>565</v>
      </c>
    </row>
    <row x14ac:dyDescent="0.25" r="560" customHeight="1" ht="19.5">
      <c r="A560" s="19">
        <f>+A559+1</f>
      </c>
      <c r="B560" s="8" t="s">
        <v>532</v>
      </c>
      <c r="C560" s="7" t="s">
        <v>533</v>
      </c>
      <c r="D560" s="6" t="s">
        <v>566</v>
      </c>
      <c r="E560" s="8" t="s">
        <v>567</v>
      </c>
      <c r="F560" s="10" t="s">
        <v>568</v>
      </c>
      <c r="G560" s="10" t="s">
        <v>569</v>
      </c>
    </row>
    <row x14ac:dyDescent="0.25" r="561" customHeight="1" ht="19.5">
      <c r="A561" s="19">
        <f>+A560+1</f>
      </c>
      <c r="B561" s="8" t="s">
        <v>532</v>
      </c>
      <c r="C561" s="7" t="s">
        <v>533</v>
      </c>
      <c r="D561" s="6" t="s">
        <v>570</v>
      </c>
      <c r="E561" s="8" t="s">
        <v>571</v>
      </c>
      <c r="F561" s="10" t="s">
        <v>572</v>
      </c>
      <c r="G561" s="10" t="s">
        <v>573</v>
      </c>
    </row>
    <row x14ac:dyDescent="0.25" r="562" customHeight="1" ht="19.5">
      <c r="A562" s="19">
        <f>+A561+1</f>
      </c>
      <c r="B562" s="8" t="s">
        <v>532</v>
      </c>
      <c r="C562" s="7" t="s">
        <v>533</v>
      </c>
      <c r="D562" s="6" t="s">
        <v>574</v>
      </c>
      <c r="E562" s="8" t="s">
        <v>575</v>
      </c>
      <c r="F562" s="10" t="s">
        <v>576</v>
      </c>
      <c r="G562" s="10" t="s">
        <v>577</v>
      </c>
    </row>
    <row x14ac:dyDescent="0.25" r="563" customHeight="1" ht="19.5">
      <c r="A563" s="19">
        <f>+A562+1</f>
      </c>
      <c r="B563" s="8" t="s">
        <v>532</v>
      </c>
      <c r="C563" s="7" t="s">
        <v>533</v>
      </c>
      <c r="D563" s="6" t="s">
        <v>578</v>
      </c>
      <c r="E563" s="8" t="s">
        <v>579</v>
      </c>
      <c r="F563" s="10" t="s">
        <v>580</v>
      </c>
      <c r="G563" s="10" t="s">
        <v>581</v>
      </c>
    </row>
    <row x14ac:dyDescent="0.25" r="564" customHeight="1" ht="19.5">
      <c r="A564" s="19">
        <f>+A563+1</f>
      </c>
      <c r="B564" s="8" t="s">
        <v>532</v>
      </c>
      <c r="C564" s="7" t="s">
        <v>533</v>
      </c>
      <c r="D564" s="6" t="s">
        <v>582</v>
      </c>
      <c r="E564" s="8" t="s">
        <v>583</v>
      </c>
      <c r="F564" s="10" t="s">
        <v>584</v>
      </c>
      <c r="G564" s="10" t="s">
        <v>585</v>
      </c>
    </row>
    <row x14ac:dyDescent="0.25" r="565" customHeight="1" ht="19.5">
      <c r="A565" s="19">
        <f>+A564+1</f>
      </c>
      <c r="B565" s="8" t="s">
        <v>532</v>
      </c>
      <c r="C565" s="7" t="s">
        <v>533</v>
      </c>
      <c r="D565" s="6" t="s">
        <v>586</v>
      </c>
      <c r="E565" s="8" t="s">
        <v>587</v>
      </c>
      <c r="F565" s="10" t="s">
        <v>588</v>
      </c>
      <c r="G565" s="10" t="s">
        <v>589</v>
      </c>
    </row>
    <row x14ac:dyDescent="0.25" r="566" customHeight="1" ht="19.5">
      <c r="A566" s="19">
        <f>+A565+1</f>
      </c>
      <c r="B566" s="8" t="s">
        <v>532</v>
      </c>
      <c r="C566" s="7" t="s">
        <v>533</v>
      </c>
      <c r="D566" s="6" t="s">
        <v>590</v>
      </c>
      <c r="E566" s="8" t="s">
        <v>591</v>
      </c>
      <c r="F566" s="10" t="s">
        <v>588</v>
      </c>
      <c r="G566" s="10" t="s">
        <v>589</v>
      </c>
    </row>
    <row x14ac:dyDescent="0.25" r="567" customHeight="1" ht="19.5">
      <c r="A567" s="19">
        <f>+A566+1</f>
      </c>
      <c r="B567" s="8" t="s">
        <v>532</v>
      </c>
      <c r="C567" s="7" t="s">
        <v>533</v>
      </c>
      <c r="D567" s="6" t="s">
        <v>592</v>
      </c>
      <c r="E567" s="8" t="s">
        <v>593</v>
      </c>
      <c r="F567" s="10" t="s">
        <v>594</v>
      </c>
      <c r="G567" s="10" t="s">
        <v>595</v>
      </c>
    </row>
    <row x14ac:dyDescent="0.25" r="568" customHeight="1" ht="19.5">
      <c r="A568" s="19">
        <f>+A567+1</f>
      </c>
      <c r="B568" s="8" t="s">
        <v>532</v>
      </c>
      <c r="C568" s="7" t="s">
        <v>533</v>
      </c>
      <c r="D568" s="6" t="s">
        <v>596</v>
      </c>
      <c r="E568" s="8" t="s">
        <v>597</v>
      </c>
      <c r="F568" s="10" t="s">
        <v>598</v>
      </c>
      <c r="G568" s="10" t="s">
        <v>599</v>
      </c>
    </row>
    <row x14ac:dyDescent="0.25" r="569" customHeight="1" ht="19.5">
      <c r="A569" s="19">
        <f>+A568+1</f>
      </c>
      <c r="B569" s="8" t="s">
        <v>532</v>
      </c>
      <c r="C569" s="7" t="s">
        <v>533</v>
      </c>
      <c r="D569" s="6" t="s">
        <v>600</v>
      </c>
      <c r="E569" s="8" t="s">
        <v>601</v>
      </c>
      <c r="F569" s="10" t="s">
        <v>602</v>
      </c>
      <c r="G569" s="10" t="s">
        <v>603</v>
      </c>
    </row>
    <row x14ac:dyDescent="0.25" r="570" customHeight="1" ht="19.5">
      <c r="A570" s="19">
        <f>+A569+1</f>
      </c>
      <c r="B570" s="8" t="s">
        <v>532</v>
      </c>
      <c r="C570" s="7" t="s">
        <v>533</v>
      </c>
      <c r="D570" s="6" t="s">
        <v>604</v>
      </c>
      <c r="E570" s="8" t="s">
        <v>605</v>
      </c>
      <c r="F570" s="10" t="s">
        <v>606</v>
      </c>
      <c r="G570" s="10" t="s">
        <v>607</v>
      </c>
    </row>
    <row x14ac:dyDescent="0.25" r="571" customHeight="1" ht="19.5">
      <c r="A571" s="19">
        <f>+A570+1</f>
      </c>
      <c r="B571" s="8" t="s">
        <v>532</v>
      </c>
      <c r="C571" s="7" t="s">
        <v>533</v>
      </c>
      <c r="D571" s="6" t="s">
        <v>608</v>
      </c>
      <c r="E571" s="8" t="s">
        <v>609</v>
      </c>
      <c r="F571" s="10" t="s">
        <v>610</v>
      </c>
      <c r="G571" s="10" t="s">
        <v>611</v>
      </c>
    </row>
    <row x14ac:dyDescent="0.25" r="572" customHeight="1" ht="19.5">
      <c r="A572" s="19">
        <f>+A571+1</f>
      </c>
      <c r="B572" s="21" t="s">
        <v>435</v>
      </c>
      <c r="C572" s="7" t="s">
        <v>436</v>
      </c>
      <c r="D572" s="6" t="s">
        <v>437</v>
      </c>
      <c r="E572" s="8" t="s">
        <v>438</v>
      </c>
      <c r="F572" s="10" t="s">
        <v>439</v>
      </c>
      <c r="G572" s="10" t="s">
        <v>440</v>
      </c>
    </row>
    <row x14ac:dyDescent="0.25" r="573" customHeight="1" ht="19.5">
      <c r="A573" s="19">
        <f>+A572+1</f>
      </c>
      <c r="B573" s="21" t="s">
        <v>435</v>
      </c>
      <c r="C573" s="7" t="s">
        <v>436</v>
      </c>
      <c r="D573" s="6" t="s">
        <v>441</v>
      </c>
      <c r="E573" s="8" t="s">
        <v>442</v>
      </c>
      <c r="F573" s="10" t="s">
        <v>443</v>
      </c>
      <c r="G573" s="10" t="s">
        <v>444</v>
      </c>
    </row>
    <row x14ac:dyDescent="0.25" r="574" customHeight="1" ht="19.5">
      <c r="A574" s="19">
        <f>+A573+1</f>
      </c>
      <c r="B574" s="21" t="s">
        <v>435</v>
      </c>
      <c r="C574" s="7" t="s">
        <v>436</v>
      </c>
      <c r="D574" s="6" t="s">
        <v>445</v>
      </c>
      <c r="E574" s="8" t="s">
        <v>446</v>
      </c>
      <c r="F574" s="10" t="s">
        <v>447</v>
      </c>
      <c r="G574" s="10" t="s">
        <v>448</v>
      </c>
    </row>
    <row x14ac:dyDescent="0.25" r="575" customHeight="1" ht="19.5">
      <c r="A575" s="19">
        <f>+A574+1</f>
      </c>
      <c r="B575" s="21" t="s">
        <v>435</v>
      </c>
      <c r="C575" s="7" t="s">
        <v>436</v>
      </c>
      <c r="D575" s="6" t="s">
        <v>449</v>
      </c>
      <c r="E575" s="8" t="s">
        <v>450</v>
      </c>
      <c r="F575" s="10" t="s">
        <v>451</v>
      </c>
      <c r="G575" s="10" t="s">
        <v>452</v>
      </c>
    </row>
    <row x14ac:dyDescent="0.25" r="576" customHeight="1" ht="19.5">
      <c r="A576" s="19">
        <f>+A575+1</f>
      </c>
      <c r="B576" s="21" t="s">
        <v>435</v>
      </c>
      <c r="C576" s="7" t="s">
        <v>436</v>
      </c>
      <c r="D576" s="6" t="s">
        <v>453</v>
      </c>
      <c r="E576" s="8" t="s">
        <v>454</v>
      </c>
      <c r="F576" s="10" t="s">
        <v>455</v>
      </c>
      <c r="G576" s="10" t="s">
        <v>456</v>
      </c>
    </row>
    <row x14ac:dyDescent="0.25" r="577" customHeight="1" ht="19.5">
      <c r="A577" s="19">
        <f>+A576+1</f>
      </c>
      <c r="B577" s="21" t="s">
        <v>435</v>
      </c>
      <c r="C577" s="7" t="s">
        <v>436</v>
      </c>
      <c r="D577" s="6" t="s">
        <v>457</v>
      </c>
      <c r="E577" s="8" t="s">
        <v>458</v>
      </c>
      <c r="F577" s="10" t="s">
        <v>459</v>
      </c>
      <c r="G577" s="10" t="s">
        <v>460</v>
      </c>
    </row>
    <row x14ac:dyDescent="0.25" r="578" customHeight="1" ht="19.5">
      <c r="A578" s="19">
        <f>+A577+1</f>
      </c>
      <c r="B578" s="21" t="s">
        <v>435</v>
      </c>
      <c r="C578" s="7" t="s">
        <v>436</v>
      </c>
      <c r="D578" s="6" t="s">
        <v>461</v>
      </c>
      <c r="E578" s="8" t="s">
        <v>462</v>
      </c>
      <c r="F578" s="10" t="s">
        <v>463</v>
      </c>
      <c r="G578" s="10" t="s">
        <v>464</v>
      </c>
    </row>
    <row x14ac:dyDescent="0.25" r="579" customHeight="1" ht="19.5">
      <c r="A579" s="19">
        <f>+A578+1</f>
      </c>
      <c r="B579" s="21" t="s">
        <v>435</v>
      </c>
      <c r="C579" s="7" t="s">
        <v>436</v>
      </c>
      <c r="D579" s="6" t="s">
        <v>465</v>
      </c>
      <c r="E579" s="8" t="s">
        <v>466</v>
      </c>
      <c r="F579" s="10" t="s">
        <v>467</v>
      </c>
      <c r="G579" s="10" t="s">
        <v>468</v>
      </c>
    </row>
    <row x14ac:dyDescent="0.25" r="580" customHeight="1" ht="19.5">
      <c r="A580" s="19">
        <f>+A579+1</f>
      </c>
      <c r="B580" s="21" t="s">
        <v>435</v>
      </c>
      <c r="C580" s="7" t="s">
        <v>436</v>
      </c>
      <c r="D580" s="6" t="s">
        <v>469</v>
      </c>
      <c r="E580" s="8" t="s">
        <v>470</v>
      </c>
      <c r="F580" s="10" t="s">
        <v>471</v>
      </c>
      <c r="G580" s="10" t="s">
        <v>472</v>
      </c>
    </row>
    <row x14ac:dyDescent="0.25" r="581" customHeight="1" ht="19.5">
      <c r="A581" s="19">
        <f>+A580+1</f>
      </c>
      <c r="B581" s="21" t="s">
        <v>435</v>
      </c>
      <c r="C581" s="7" t="s">
        <v>436</v>
      </c>
      <c r="D581" s="6" t="s">
        <v>473</v>
      </c>
      <c r="E581" s="8" t="s">
        <v>474</v>
      </c>
      <c r="F581" s="10" t="s">
        <v>475</v>
      </c>
      <c r="G581" s="10" t="s">
        <v>476</v>
      </c>
    </row>
    <row x14ac:dyDescent="0.25" r="582" customHeight="1" ht="19.5">
      <c r="A582" s="19">
        <f>+A581+1</f>
      </c>
      <c r="B582" s="21" t="s">
        <v>435</v>
      </c>
      <c r="C582" s="7" t="s">
        <v>436</v>
      </c>
      <c r="D582" s="6" t="s">
        <v>477</v>
      </c>
      <c r="E582" s="8" t="s">
        <v>478</v>
      </c>
      <c r="F582" s="10" t="s">
        <v>479</v>
      </c>
      <c r="G582" s="10" t="s">
        <v>480</v>
      </c>
    </row>
    <row x14ac:dyDescent="0.25" r="583" customHeight="1" ht="19.5">
      <c r="A583" s="19">
        <f>+A582+1</f>
      </c>
      <c r="B583" s="21" t="s">
        <v>435</v>
      </c>
      <c r="C583" s="7" t="s">
        <v>436</v>
      </c>
      <c r="D583" s="6" t="s">
        <v>481</v>
      </c>
      <c r="E583" s="8" t="s">
        <v>482</v>
      </c>
      <c r="F583" s="10" t="s">
        <v>483</v>
      </c>
      <c r="G583" s="10" t="s">
        <v>484</v>
      </c>
    </row>
    <row x14ac:dyDescent="0.25" r="584" customHeight="1" ht="19.5">
      <c r="A584" s="19">
        <f>+A583+1</f>
      </c>
      <c r="B584" s="21" t="s">
        <v>435</v>
      </c>
      <c r="C584" s="7" t="s">
        <v>436</v>
      </c>
      <c r="D584" s="6" t="s">
        <v>485</v>
      </c>
      <c r="E584" s="8" t="s">
        <v>486</v>
      </c>
      <c r="F584" s="10" t="s">
        <v>487</v>
      </c>
      <c r="G584" s="10" t="s">
        <v>488</v>
      </c>
    </row>
    <row x14ac:dyDescent="0.25" r="585" customHeight="1" ht="19.5">
      <c r="A585" s="19">
        <f>+A584+1</f>
      </c>
      <c r="B585" s="21" t="s">
        <v>435</v>
      </c>
      <c r="C585" s="7" t="s">
        <v>436</v>
      </c>
      <c r="D585" s="6" t="s">
        <v>489</v>
      </c>
      <c r="E585" s="8" t="s">
        <v>490</v>
      </c>
      <c r="F585" s="10" t="s">
        <v>491</v>
      </c>
      <c r="G585" s="10" t="s">
        <v>492</v>
      </c>
    </row>
    <row x14ac:dyDescent="0.25" r="586" customHeight="1" ht="19.5">
      <c r="A586" s="19">
        <f>+A585+1</f>
      </c>
      <c r="B586" s="21" t="s">
        <v>435</v>
      </c>
      <c r="C586" s="7" t="s">
        <v>436</v>
      </c>
      <c r="D586" s="6" t="s">
        <v>493</v>
      </c>
      <c r="E586" s="8" t="s">
        <v>494</v>
      </c>
      <c r="F586" s="10" t="s">
        <v>495</v>
      </c>
      <c r="G586" s="10" t="s">
        <v>496</v>
      </c>
    </row>
    <row x14ac:dyDescent="0.25" r="587" customHeight="1" ht="19.5">
      <c r="A587" s="19">
        <f>+A586+1</f>
      </c>
      <c r="B587" s="21" t="s">
        <v>435</v>
      </c>
      <c r="C587" s="7" t="s">
        <v>436</v>
      </c>
      <c r="D587" s="6" t="s">
        <v>497</v>
      </c>
      <c r="E587" s="8" t="s">
        <v>498</v>
      </c>
      <c r="F587" s="10" t="s">
        <v>495</v>
      </c>
      <c r="G587" s="10" t="s">
        <v>499</v>
      </c>
    </row>
    <row x14ac:dyDescent="0.25" r="588" customHeight="1" ht="19.5">
      <c r="A588" s="19">
        <f>+A587+1</f>
      </c>
      <c r="B588" s="21" t="s">
        <v>435</v>
      </c>
      <c r="C588" s="7" t="s">
        <v>436</v>
      </c>
      <c r="D588" s="6" t="s">
        <v>500</v>
      </c>
      <c r="E588" s="8" t="s">
        <v>501</v>
      </c>
      <c r="F588" s="10" t="s">
        <v>502</v>
      </c>
      <c r="G588" s="10" t="s">
        <v>503</v>
      </c>
    </row>
    <row x14ac:dyDescent="0.25" r="589" customHeight="1" ht="19.5">
      <c r="A589" s="19">
        <f>+A588+1</f>
      </c>
      <c r="B589" s="21" t="s">
        <v>435</v>
      </c>
      <c r="C589" s="7" t="s">
        <v>436</v>
      </c>
      <c r="D589" s="6" t="s">
        <v>504</v>
      </c>
      <c r="E589" s="8" t="s">
        <v>505</v>
      </c>
      <c r="F589" s="10" t="s">
        <v>506</v>
      </c>
      <c r="G589" s="10" t="s">
        <v>507</v>
      </c>
    </row>
    <row x14ac:dyDescent="0.25" r="590" customHeight="1" ht="19.5">
      <c r="A590" s="19">
        <f>+A589+1</f>
      </c>
      <c r="B590" s="21" t="s">
        <v>435</v>
      </c>
      <c r="C590" s="7" t="s">
        <v>436</v>
      </c>
      <c r="D590" s="6" t="s">
        <v>508</v>
      </c>
      <c r="E590" s="8" t="s">
        <v>509</v>
      </c>
      <c r="F590" s="10" t="s">
        <v>510</v>
      </c>
      <c r="G590" s="10" t="s">
        <v>511</v>
      </c>
    </row>
    <row x14ac:dyDescent="0.25" r="591" customHeight="1" ht="19.5">
      <c r="A591" s="19">
        <f>+A590+1</f>
      </c>
      <c r="B591" s="21" t="s">
        <v>435</v>
      </c>
      <c r="C591" s="7" t="s">
        <v>436</v>
      </c>
      <c r="D591" s="6" t="s">
        <v>512</v>
      </c>
      <c r="E591" s="8" t="s">
        <v>513</v>
      </c>
      <c r="F591" s="10" t="s">
        <v>514</v>
      </c>
      <c r="G591" s="10" t="s">
        <v>515</v>
      </c>
    </row>
    <row x14ac:dyDescent="0.25" r="592" customHeight="1" ht="19.5">
      <c r="A592" s="19">
        <f>+A591+1</f>
      </c>
      <c r="B592" s="21" t="s">
        <v>435</v>
      </c>
      <c r="C592" s="7" t="s">
        <v>436</v>
      </c>
      <c r="D592" s="6" t="s">
        <v>516</v>
      </c>
      <c r="E592" s="8" t="s">
        <v>517</v>
      </c>
      <c r="F592" s="10" t="s">
        <v>518</v>
      </c>
      <c r="G592" s="10" t="s">
        <v>519</v>
      </c>
    </row>
    <row x14ac:dyDescent="0.25" r="593" customHeight="1" ht="19.5">
      <c r="A593" s="19">
        <f>+A592+1</f>
      </c>
      <c r="B593" s="21" t="s">
        <v>435</v>
      </c>
      <c r="C593" s="7" t="s">
        <v>436</v>
      </c>
      <c r="D593" s="6" t="s">
        <v>520</v>
      </c>
      <c r="E593" s="8" t="s">
        <v>521</v>
      </c>
      <c r="F593" s="10" t="s">
        <v>522</v>
      </c>
      <c r="G593" s="10" t="s">
        <v>523</v>
      </c>
    </row>
    <row x14ac:dyDescent="0.25" r="594" customHeight="1" ht="19.5">
      <c r="A594" s="19">
        <f>+A593+1</f>
      </c>
      <c r="B594" s="21" t="s">
        <v>435</v>
      </c>
      <c r="C594" s="7" t="s">
        <v>436</v>
      </c>
      <c r="D594" s="6" t="s">
        <v>524</v>
      </c>
      <c r="E594" s="8" t="s">
        <v>525</v>
      </c>
      <c r="F594" s="10" t="s">
        <v>526</v>
      </c>
      <c r="G594" s="10" t="s">
        <v>527</v>
      </c>
    </row>
    <row x14ac:dyDescent="0.25" r="595" customHeight="1" ht="19.5">
      <c r="A595" s="19">
        <f>+A594+1</f>
      </c>
      <c r="B595" s="21" t="s">
        <v>435</v>
      </c>
      <c r="C595" s="7" t="s">
        <v>436</v>
      </c>
      <c r="D595" s="6" t="s">
        <v>528</v>
      </c>
      <c r="E595" s="8" t="s">
        <v>529</v>
      </c>
      <c r="F595" s="10" t="s">
        <v>530</v>
      </c>
      <c r="G595" s="10" t="s">
        <v>531</v>
      </c>
    </row>
    <row x14ac:dyDescent="0.25" r="596" customHeight="1" ht="19.5">
      <c r="A596" s="19">
        <f>+A595+1</f>
      </c>
      <c r="B596" s="21" t="s">
        <v>321</v>
      </c>
      <c r="C596" s="7" t="s">
        <v>322</v>
      </c>
      <c r="D596" s="20" t="s">
        <v>323</v>
      </c>
      <c r="E596" s="21" t="s">
        <v>324</v>
      </c>
      <c r="F596" s="10" t="s">
        <v>325</v>
      </c>
      <c r="G596" s="10" t="s">
        <v>326</v>
      </c>
    </row>
    <row x14ac:dyDescent="0.25" r="597" customHeight="1" ht="19.5">
      <c r="A597" s="19">
        <f>+A596+1</f>
      </c>
      <c r="B597" s="21" t="s">
        <v>321</v>
      </c>
      <c r="C597" s="7" t="s">
        <v>322</v>
      </c>
      <c r="D597" s="20" t="s">
        <v>327</v>
      </c>
      <c r="E597" s="21" t="s">
        <v>328</v>
      </c>
      <c r="F597" s="9" t="s">
        <v>329</v>
      </c>
      <c r="G597" s="9" t="s">
        <v>330</v>
      </c>
    </row>
    <row x14ac:dyDescent="0.25" r="598" customHeight="1" ht="19.5">
      <c r="A598" s="19">
        <f>+A597+1</f>
      </c>
      <c r="B598" s="21" t="s">
        <v>321</v>
      </c>
      <c r="C598" s="7" t="s">
        <v>322</v>
      </c>
      <c r="D598" s="20" t="s">
        <v>331</v>
      </c>
      <c r="E598" s="21" t="s">
        <v>332</v>
      </c>
      <c r="F598" s="10" t="s">
        <v>333</v>
      </c>
      <c r="G598" s="10" t="s">
        <v>334</v>
      </c>
    </row>
    <row x14ac:dyDescent="0.25" r="599" customHeight="1" ht="19.5">
      <c r="A599" s="19">
        <f>+A598+1</f>
      </c>
      <c r="B599" s="21" t="s">
        <v>321</v>
      </c>
      <c r="C599" s="7" t="s">
        <v>322</v>
      </c>
      <c r="D599" s="20" t="s">
        <v>335</v>
      </c>
      <c r="E599" s="21" t="s">
        <v>336</v>
      </c>
      <c r="F599" s="10" t="s">
        <v>337</v>
      </c>
      <c r="G599" s="10" t="s">
        <v>338</v>
      </c>
    </row>
    <row x14ac:dyDescent="0.25" r="600" customHeight="1" ht="19.5">
      <c r="A600" s="19">
        <f>+A599+1</f>
      </c>
      <c r="B600" s="21" t="s">
        <v>321</v>
      </c>
      <c r="C600" s="7" t="s">
        <v>322</v>
      </c>
      <c r="D600" s="20" t="s">
        <v>339</v>
      </c>
      <c r="E600" s="21" t="s">
        <v>340</v>
      </c>
      <c r="F600" s="10" t="s">
        <v>341</v>
      </c>
      <c r="G600" s="10" t="s">
        <v>342</v>
      </c>
    </row>
    <row x14ac:dyDescent="0.25" r="601" customHeight="1" ht="19.5">
      <c r="A601" s="19">
        <f>+A600+1</f>
      </c>
      <c r="B601" s="21" t="s">
        <v>321</v>
      </c>
      <c r="C601" s="7" t="s">
        <v>322</v>
      </c>
      <c r="D601" s="20" t="s">
        <v>343</v>
      </c>
      <c r="E601" s="21" t="s">
        <v>344</v>
      </c>
      <c r="F601" s="10" t="s">
        <v>345</v>
      </c>
      <c r="G601" s="10" t="s">
        <v>346</v>
      </c>
    </row>
    <row x14ac:dyDescent="0.25" r="602" customHeight="1" ht="19.5">
      <c r="A602" s="19">
        <f>+A601+1</f>
      </c>
      <c r="B602" s="21" t="s">
        <v>321</v>
      </c>
      <c r="C602" s="7" t="s">
        <v>322</v>
      </c>
      <c r="D602" s="20" t="s">
        <v>347</v>
      </c>
      <c r="E602" s="21" t="s">
        <v>348</v>
      </c>
      <c r="F602" s="10" t="s">
        <v>349</v>
      </c>
      <c r="G602" s="10" t="s">
        <v>350</v>
      </c>
    </row>
    <row x14ac:dyDescent="0.25" r="603" customHeight="1" ht="19.5">
      <c r="A603" s="19">
        <f>+A602+1</f>
      </c>
      <c r="B603" s="21" t="s">
        <v>321</v>
      </c>
      <c r="C603" s="7" t="s">
        <v>322</v>
      </c>
      <c r="D603" s="20" t="s">
        <v>351</v>
      </c>
      <c r="E603" s="21" t="s">
        <v>352</v>
      </c>
      <c r="F603" s="10" t="s">
        <v>353</v>
      </c>
      <c r="G603" s="10" t="s">
        <v>354</v>
      </c>
    </row>
    <row x14ac:dyDescent="0.25" r="604" customHeight="1" ht="19.5">
      <c r="A604" s="19">
        <f>+A603+1</f>
      </c>
      <c r="B604" s="21" t="s">
        <v>321</v>
      </c>
      <c r="C604" s="7" t="s">
        <v>322</v>
      </c>
      <c r="D604" s="20" t="s">
        <v>355</v>
      </c>
      <c r="E604" s="21" t="s">
        <v>356</v>
      </c>
      <c r="F604" s="10" t="s">
        <v>357</v>
      </c>
      <c r="G604" s="10" t="s">
        <v>358</v>
      </c>
    </row>
    <row x14ac:dyDescent="0.25" r="605" customHeight="1" ht="19.5">
      <c r="A605" s="19">
        <f>+A604+1</f>
      </c>
      <c r="B605" s="21" t="s">
        <v>321</v>
      </c>
      <c r="C605" s="7" t="s">
        <v>322</v>
      </c>
      <c r="D605" s="20" t="s">
        <v>359</v>
      </c>
      <c r="E605" s="21" t="s">
        <v>360</v>
      </c>
      <c r="F605" s="10" t="s">
        <v>361</v>
      </c>
      <c r="G605" s="10" t="s">
        <v>362</v>
      </c>
    </row>
    <row x14ac:dyDescent="0.25" r="606" customHeight="1" ht="19.5">
      <c r="A606" s="19">
        <f>+A605+1</f>
      </c>
      <c r="B606" s="21" t="s">
        <v>321</v>
      </c>
      <c r="C606" s="7" t="s">
        <v>322</v>
      </c>
      <c r="D606" s="20" t="s">
        <v>363</v>
      </c>
      <c r="E606" s="21" t="s">
        <v>364</v>
      </c>
      <c r="F606" s="10" t="s">
        <v>365</v>
      </c>
      <c r="G606" s="10" t="s">
        <v>366</v>
      </c>
    </row>
    <row x14ac:dyDescent="0.25" r="607" customHeight="1" ht="19.5">
      <c r="A607" s="19">
        <f>+A606+1</f>
      </c>
      <c r="B607" s="21" t="s">
        <v>321</v>
      </c>
      <c r="C607" s="7" t="s">
        <v>322</v>
      </c>
      <c r="D607" s="20" t="s">
        <v>367</v>
      </c>
      <c r="E607" s="21" t="s">
        <v>368</v>
      </c>
      <c r="F607" s="10" t="s">
        <v>369</v>
      </c>
      <c r="G607" s="10" t="s">
        <v>370</v>
      </c>
    </row>
    <row x14ac:dyDescent="0.25" r="608" customHeight="1" ht="19.5">
      <c r="A608" s="19">
        <f>+A607+1</f>
      </c>
      <c r="B608" s="21" t="s">
        <v>321</v>
      </c>
      <c r="C608" s="7" t="s">
        <v>322</v>
      </c>
      <c r="D608" s="20" t="s">
        <v>371</v>
      </c>
      <c r="E608" s="21" t="s">
        <v>372</v>
      </c>
      <c r="F608" s="10" t="s">
        <v>373</v>
      </c>
      <c r="G608" s="10" t="s">
        <v>374</v>
      </c>
    </row>
    <row x14ac:dyDescent="0.25" r="609" customHeight="1" ht="19.5">
      <c r="A609" s="19">
        <f>+A608+1</f>
      </c>
      <c r="B609" s="21" t="s">
        <v>321</v>
      </c>
      <c r="C609" s="7" t="s">
        <v>322</v>
      </c>
      <c r="D609" s="20" t="s">
        <v>375</v>
      </c>
      <c r="E609" s="21" t="s">
        <v>376</v>
      </c>
      <c r="F609" s="10" t="s">
        <v>377</v>
      </c>
      <c r="G609" s="10" t="s">
        <v>378</v>
      </c>
    </row>
    <row x14ac:dyDescent="0.25" r="610" customHeight="1" ht="19.5">
      <c r="A610" s="19">
        <f>+A609+1</f>
      </c>
      <c r="B610" s="21" t="s">
        <v>321</v>
      </c>
      <c r="C610" s="7" t="s">
        <v>322</v>
      </c>
      <c r="D610" s="20" t="s">
        <v>379</v>
      </c>
      <c r="E610" s="21" t="s">
        <v>380</v>
      </c>
      <c r="F610" s="10" t="s">
        <v>381</v>
      </c>
      <c r="G610" s="10" t="s">
        <v>382</v>
      </c>
    </row>
    <row x14ac:dyDescent="0.25" r="611" customHeight="1" ht="19.5">
      <c r="A611" s="19">
        <f>+A610+1</f>
      </c>
      <c r="B611" s="21" t="s">
        <v>321</v>
      </c>
      <c r="C611" s="7" t="s">
        <v>322</v>
      </c>
      <c r="D611" s="20" t="s">
        <v>383</v>
      </c>
      <c r="E611" s="21" t="s">
        <v>384</v>
      </c>
      <c r="F611" s="10" t="s">
        <v>385</v>
      </c>
      <c r="G611" s="10" t="s">
        <v>386</v>
      </c>
    </row>
    <row x14ac:dyDescent="0.25" r="612" customHeight="1" ht="19.5">
      <c r="A612" s="19">
        <f>+A611+1</f>
      </c>
      <c r="B612" s="21" t="s">
        <v>321</v>
      </c>
      <c r="C612" s="7" t="s">
        <v>322</v>
      </c>
      <c r="D612" s="20" t="s">
        <v>387</v>
      </c>
      <c r="E612" s="21" t="s">
        <v>388</v>
      </c>
      <c r="F612" s="10" t="s">
        <v>389</v>
      </c>
      <c r="G612" s="10" t="s">
        <v>390</v>
      </c>
    </row>
    <row x14ac:dyDescent="0.25" r="613" customHeight="1" ht="19.5">
      <c r="A613" s="19">
        <f>+A612+1</f>
      </c>
      <c r="B613" s="21" t="s">
        <v>321</v>
      </c>
      <c r="C613" s="7" t="s">
        <v>322</v>
      </c>
      <c r="D613" s="20" t="s">
        <v>391</v>
      </c>
      <c r="E613" s="21" t="s">
        <v>392</v>
      </c>
      <c r="F613" s="10" t="s">
        <v>393</v>
      </c>
      <c r="G613" s="10" t="s">
        <v>394</v>
      </c>
    </row>
    <row x14ac:dyDescent="0.25" r="614" customHeight="1" ht="19.5">
      <c r="A614" s="19">
        <f>+A613+1</f>
      </c>
      <c r="B614" s="21" t="s">
        <v>321</v>
      </c>
      <c r="C614" s="7" t="s">
        <v>322</v>
      </c>
      <c r="D614" s="20" t="s">
        <v>395</v>
      </c>
      <c r="E614" s="21" t="s">
        <v>396</v>
      </c>
      <c r="F614" s="10" t="s">
        <v>397</v>
      </c>
      <c r="G614" s="10" t="s">
        <v>398</v>
      </c>
    </row>
    <row x14ac:dyDescent="0.25" r="615" customHeight="1" ht="19.5">
      <c r="A615" s="19">
        <f>+A614+1</f>
      </c>
      <c r="B615" s="21" t="s">
        <v>321</v>
      </c>
      <c r="C615" s="7" t="s">
        <v>322</v>
      </c>
      <c r="D615" s="20" t="s">
        <v>399</v>
      </c>
      <c r="E615" s="21" t="s">
        <v>400</v>
      </c>
      <c r="F615" s="10" t="s">
        <v>401</v>
      </c>
      <c r="G615" s="10" t="s">
        <v>402</v>
      </c>
    </row>
    <row x14ac:dyDescent="0.25" r="616" customHeight="1" ht="19.5">
      <c r="A616" s="19">
        <f>+A615+1</f>
      </c>
      <c r="B616" s="21" t="s">
        <v>321</v>
      </c>
      <c r="C616" s="7" t="s">
        <v>322</v>
      </c>
      <c r="D616" s="20" t="s">
        <v>403</v>
      </c>
      <c r="E616" s="21" t="s">
        <v>404</v>
      </c>
      <c r="F616" s="10" t="s">
        <v>405</v>
      </c>
      <c r="G616" s="10" t="s">
        <v>406</v>
      </c>
    </row>
    <row x14ac:dyDescent="0.25" r="617" customHeight="1" ht="19.5">
      <c r="A617" s="19">
        <f>+A616+1</f>
      </c>
      <c r="B617" s="21" t="s">
        <v>321</v>
      </c>
      <c r="C617" s="7" t="s">
        <v>322</v>
      </c>
      <c r="D617" s="20" t="s">
        <v>407</v>
      </c>
      <c r="E617" s="21" t="s">
        <v>408</v>
      </c>
      <c r="F617" s="10" t="s">
        <v>409</v>
      </c>
      <c r="G617" s="10" t="s">
        <v>410</v>
      </c>
    </row>
    <row x14ac:dyDescent="0.25" r="618" customHeight="1" ht="19.5">
      <c r="A618" s="19">
        <f>+A617+1</f>
      </c>
      <c r="B618" s="21" t="s">
        <v>321</v>
      </c>
      <c r="C618" s="7" t="s">
        <v>322</v>
      </c>
      <c r="D618" s="20" t="s">
        <v>411</v>
      </c>
      <c r="E618" s="21" t="s">
        <v>412</v>
      </c>
      <c r="F618" s="10" t="s">
        <v>413</v>
      </c>
      <c r="G618" s="10" t="s">
        <v>414</v>
      </c>
    </row>
    <row x14ac:dyDescent="0.25" r="619" customHeight="1" ht="19.5">
      <c r="A619" s="19">
        <f>+A618+1</f>
      </c>
      <c r="B619" s="21" t="s">
        <v>321</v>
      </c>
      <c r="C619" s="7" t="s">
        <v>322</v>
      </c>
      <c r="D619" s="20" t="s">
        <v>415</v>
      </c>
      <c r="E619" s="21" t="s">
        <v>416</v>
      </c>
      <c r="F619" s="10" t="s">
        <v>417</v>
      </c>
      <c r="G619" s="10" t="s">
        <v>418</v>
      </c>
    </row>
    <row x14ac:dyDescent="0.25" r="620" customHeight="1" ht="19.5">
      <c r="A620" s="19">
        <f>+A619+1</f>
      </c>
      <c r="B620" s="21" t="s">
        <v>321</v>
      </c>
      <c r="C620" s="7" t="s">
        <v>322</v>
      </c>
      <c r="D620" s="20" t="s">
        <v>419</v>
      </c>
      <c r="E620" s="21" t="s">
        <v>420</v>
      </c>
      <c r="F620" s="10" t="s">
        <v>421</v>
      </c>
      <c r="G620" s="10" t="s">
        <v>422</v>
      </c>
    </row>
    <row x14ac:dyDescent="0.25" r="621" customHeight="1" ht="19.5">
      <c r="A621" s="19">
        <f>+A620+1</f>
      </c>
      <c r="B621" s="21" t="s">
        <v>321</v>
      </c>
      <c r="C621" s="7" t="s">
        <v>322</v>
      </c>
      <c r="D621" s="20" t="s">
        <v>423</v>
      </c>
      <c r="E621" s="21" t="s">
        <v>424</v>
      </c>
      <c r="F621" s="10" t="s">
        <v>425</v>
      </c>
      <c r="G621" s="10" t="s">
        <v>426</v>
      </c>
    </row>
    <row x14ac:dyDescent="0.25" r="622" customHeight="1" ht="19.5">
      <c r="A622" s="19">
        <f>+A621+1</f>
      </c>
      <c r="B622" s="21" t="s">
        <v>321</v>
      </c>
      <c r="C622" s="7" t="s">
        <v>322</v>
      </c>
      <c r="D622" s="20" t="s">
        <v>427</v>
      </c>
      <c r="E622" s="21" t="s">
        <v>428</v>
      </c>
      <c r="F622" s="10" t="s">
        <v>429</v>
      </c>
      <c r="G622" s="10" t="s">
        <v>430</v>
      </c>
    </row>
    <row x14ac:dyDescent="0.25" r="623" customHeight="1" ht="19.5">
      <c r="A623" s="19">
        <f>+A622+1</f>
      </c>
      <c r="B623" s="21" t="s">
        <v>321</v>
      </c>
      <c r="C623" s="7" t="s">
        <v>322</v>
      </c>
      <c r="D623" s="20" t="s">
        <v>431</v>
      </c>
      <c r="E623" s="21" t="s">
        <v>432</v>
      </c>
      <c r="F623" s="10" t="s">
        <v>433</v>
      </c>
      <c r="G623" s="10" t="s">
        <v>434</v>
      </c>
    </row>
    <row x14ac:dyDescent="0.25" r="624" customHeight="1" ht="19.5">
      <c r="A624" s="19">
        <f>+A623+1</f>
      </c>
      <c r="B624" s="8" t="s">
        <v>7</v>
      </c>
      <c r="C624" s="7" t="s">
        <v>8</v>
      </c>
      <c r="D624" s="6" t="s">
        <v>9</v>
      </c>
      <c r="E624" s="8" t="s">
        <v>10</v>
      </c>
      <c r="F624" s="9" t="s">
        <v>11</v>
      </c>
      <c r="G624" s="9" t="s">
        <v>12</v>
      </c>
    </row>
    <row x14ac:dyDescent="0.25" r="625" customHeight="1" ht="19.5">
      <c r="A625" s="19">
        <f>+A624+1</f>
      </c>
      <c r="B625" s="8" t="s">
        <v>7</v>
      </c>
      <c r="C625" s="7" t="s">
        <v>8</v>
      </c>
      <c r="D625" s="6" t="s">
        <v>13</v>
      </c>
      <c r="E625" s="8" t="s">
        <v>14</v>
      </c>
      <c r="F625" s="9" t="s">
        <v>15</v>
      </c>
      <c r="G625" s="9" t="s">
        <v>16</v>
      </c>
    </row>
    <row x14ac:dyDescent="0.25" r="626" customHeight="1" ht="19.5">
      <c r="A626" s="19">
        <f>+A625+1</f>
      </c>
      <c r="B626" s="8" t="s">
        <v>7</v>
      </c>
      <c r="C626" s="7" t="s">
        <v>8</v>
      </c>
      <c r="D626" s="6" t="s">
        <v>17</v>
      </c>
      <c r="E626" s="8" t="s">
        <v>18</v>
      </c>
      <c r="F626" s="10" t="s">
        <v>19</v>
      </c>
      <c r="G626" s="10" t="s">
        <v>20</v>
      </c>
    </row>
    <row x14ac:dyDescent="0.25" r="627" customHeight="1" ht="19.5">
      <c r="A627" s="19">
        <f>+A626+1</f>
      </c>
      <c r="B627" s="8" t="s">
        <v>7</v>
      </c>
      <c r="C627" s="7" t="s">
        <v>8</v>
      </c>
      <c r="D627" s="6" t="s">
        <v>21</v>
      </c>
      <c r="E627" s="8" t="s">
        <v>22</v>
      </c>
      <c r="F627" s="10" t="s">
        <v>23</v>
      </c>
      <c r="G627" s="10" t="s">
        <v>24</v>
      </c>
    </row>
    <row x14ac:dyDescent="0.25" r="628" customHeight="1" ht="19.5">
      <c r="A628" s="19">
        <f>+A627+1</f>
      </c>
      <c r="B628" s="8" t="s">
        <v>7</v>
      </c>
      <c r="C628" s="7" t="s">
        <v>8</v>
      </c>
      <c r="D628" s="6" t="s">
        <v>25</v>
      </c>
      <c r="E628" s="8" t="s">
        <v>26</v>
      </c>
      <c r="F628" s="10" t="s">
        <v>27</v>
      </c>
      <c r="G628" s="10" t="s">
        <v>28</v>
      </c>
    </row>
    <row x14ac:dyDescent="0.25" r="629" customHeight="1" ht="19.5">
      <c r="A629" s="19">
        <f>+A628+1</f>
      </c>
      <c r="B629" s="8" t="s">
        <v>7</v>
      </c>
      <c r="C629" s="7" t="s">
        <v>8</v>
      </c>
      <c r="D629" s="6" t="s">
        <v>29</v>
      </c>
      <c r="E629" s="8" t="s">
        <v>30</v>
      </c>
      <c r="F629" s="10" t="s">
        <v>31</v>
      </c>
      <c r="G629" s="10" t="s">
        <v>32</v>
      </c>
    </row>
    <row x14ac:dyDescent="0.25" r="630" customHeight="1" ht="19.5">
      <c r="A630" s="19">
        <f>+A629+1</f>
      </c>
      <c r="B630" s="8" t="s">
        <v>7</v>
      </c>
      <c r="C630" s="7" t="s">
        <v>8</v>
      </c>
      <c r="D630" s="6" t="s">
        <v>33</v>
      </c>
      <c r="E630" s="8" t="s">
        <v>34</v>
      </c>
      <c r="F630" s="10" t="s">
        <v>35</v>
      </c>
      <c r="G630" s="10" t="s">
        <v>36</v>
      </c>
    </row>
    <row x14ac:dyDescent="0.25" r="631" customHeight="1" ht="19.5">
      <c r="A631" s="19">
        <f>+A630+1</f>
      </c>
      <c r="B631" s="8" t="s">
        <v>7</v>
      </c>
      <c r="C631" s="7" t="s">
        <v>8</v>
      </c>
      <c r="D631" s="6" t="s">
        <v>37</v>
      </c>
      <c r="E631" s="8" t="s">
        <v>38</v>
      </c>
      <c r="F631" s="10" t="s">
        <v>39</v>
      </c>
      <c r="G631" s="10" t="s">
        <v>40</v>
      </c>
    </row>
    <row x14ac:dyDescent="0.25" r="632" customHeight="1" ht="19.5">
      <c r="A632" s="19">
        <f>+A631+1</f>
      </c>
      <c r="B632" s="8" t="s">
        <v>7</v>
      </c>
      <c r="C632" s="7" t="s">
        <v>8</v>
      </c>
      <c r="D632" s="6" t="s">
        <v>41</v>
      </c>
      <c r="E632" s="8" t="s">
        <v>42</v>
      </c>
      <c r="F632" s="10" t="s">
        <v>43</v>
      </c>
      <c r="G632" s="10" t="s">
        <v>44</v>
      </c>
    </row>
    <row x14ac:dyDescent="0.25" r="633" customHeight="1" ht="19.5">
      <c r="A633" s="19">
        <f>+A632+1</f>
      </c>
      <c r="B633" s="8" t="s">
        <v>7</v>
      </c>
      <c r="C633" s="7" t="s">
        <v>8</v>
      </c>
      <c r="D633" s="6" t="s">
        <v>45</v>
      </c>
      <c r="E633" s="8" t="s">
        <v>46</v>
      </c>
      <c r="F633" s="10" t="s">
        <v>47</v>
      </c>
      <c r="G633" s="10" t="s">
        <v>48</v>
      </c>
    </row>
    <row x14ac:dyDescent="0.25" r="634" customHeight="1" ht="19.5">
      <c r="A634" s="19">
        <f>+A633+1</f>
      </c>
      <c r="B634" s="8" t="s">
        <v>7</v>
      </c>
      <c r="C634" s="7" t="s">
        <v>8</v>
      </c>
      <c r="D634" s="6" t="s">
        <v>49</v>
      </c>
      <c r="E634" s="8" t="s">
        <v>50</v>
      </c>
      <c r="F634" s="10" t="s">
        <v>51</v>
      </c>
      <c r="G634" s="10" t="s">
        <v>52</v>
      </c>
    </row>
    <row x14ac:dyDescent="0.25" r="635" customHeight="1" ht="19.5">
      <c r="A635" s="19">
        <f>+A634+1</f>
      </c>
      <c r="B635" s="8" t="s">
        <v>7</v>
      </c>
      <c r="C635" s="7" t="s">
        <v>8</v>
      </c>
      <c r="D635" s="6" t="s">
        <v>53</v>
      </c>
      <c r="E635" s="8" t="s">
        <v>54</v>
      </c>
      <c r="F635" s="10" t="s">
        <v>55</v>
      </c>
      <c r="G635" s="10" t="s">
        <v>56</v>
      </c>
    </row>
    <row x14ac:dyDescent="0.25" r="636" customHeight="1" ht="19.5">
      <c r="A636" s="19">
        <f>+A635+1</f>
      </c>
      <c r="B636" s="8" t="s">
        <v>7</v>
      </c>
      <c r="C636" s="7" t="s">
        <v>8</v>
      </c>
      <c r="D636" s="6" t="s">
        <v>57</v>
      </c>
      <c r="E636" s="8" t="s">
        <v>58</v>
      </c>
      <c r="F636" s="10" t="s">
        <v>59</v>
      </c>
      <c r="G636" s="10" t="s">
        <v>60</v>
      </c>
    </row>
    <row x14ac:dyDescent="0.25" r="637" customHeight="1" ht="19.5">
      <c r="A637" s="19">
        <f>+A636+1</f>
      </c>
      <c r="B637" s="8" t="s">
        <v>7</v>
      </c>
      <c r="C637" s="7" t="s">
        <v>8</v>
      </c>
      <c r="D637" s="6" t="s">
        <v>61</v>
      </c>
      <c r="E637" s="8" t="s">
        <v>62</v>
      </c>
      <c r="F637" s="10" t="s">
        <v>63</v>
      </c>
      <c r="G637" s="10" t="s">
        <v>64</v>
      </c>
    </row>
    <row x14ac:dyDescent="0.25" r="638" customHeight="1" ht="19.5">
      <c r="A638" s="19">
        <f>+A637+1</f>
      </c>
      <c r="B638" s="8" t="s">
        <v>7</v>
      </c>
      <c r="C638" s="7" t="s">
        <v>8</v>
      </c>
      <c r="D638" s="6" t="s">
        <v>65</v>
      </c>
      <c r="E638" s="8" t="s">
        <v>66</v>
      </c>
      <c r="F638" s="10" t="s">
        <v>67</v>
      </c>
      <c r="G638" s="10" t="s">
        <v>68</v>
      </c>
    </row>
    <row x14ac:dyDescent="0.25" r="639" customHeight="1" ht="19.5">
      <c r="A639" s="19">
        <f>+A638+1</f>
      </c>
      <c r="B639" s="8" t="s">
        <v>7</v>
      </c>
      <c r="C639" s="7" t="s">
        <v>8</v>
      </c>
      <c r="D639" s="6" t="s">
        <v>69</v>
      </c>
      <c r="E639" s="8" t="s">
        <v>70</v>
      </c>
      <c r="F639" s="10" t="s">
        <v>71</v>
      </c>
      <c r="G639" s="10" t="s">
        <v>72</v>
      </c>
    </row>
    <row x14ac:dyDescent="0.25" r="640" customHeight="1" ht="19.5">
      <c r="A640" s="19">
        <f>+A639+1</f>
      </c>
      <c r="B640" s="8" t="s">
        <v>7</v>
      </c>
      <c r="C640" s="7" t="s">
        <v>8</v>
      </c>
      <c r="D640" s="6" t="s">
        <v>73</v>
      </c>
      <c r="E640" s="8" t="s">
        <v>74</v>
      </c>
      <c r="F640" s="10" t="s">
        <v>75</v>
      </c>
      <c r="G640" s="10" t="s">
        <v>76</v>
      </c>
    </row>
    <row x14ac:dyDescent="0.25" r="641" customHeight="1" ht="19.5">
      <c r="A641" s="19">
        <f>+A640+1</f>
      </c>
      <c r="B641" s="8" t="s">
        <v>7</v>
      </c>
      <c r="C641" s="7" t="s">
        <v>8</v>
      </c>
      <c r="D641" s="6" t="s">
        <v>77</v>
      </c>
      <c r="E641" s="8" t="s">
        <v>78</v>
      </c>
      <c r="F641" s="10" t="s">
        <v>79</v>
      </c>
      <c r="G641" s="10" t="s">
        <v>80</v>
      </c>
    </row>
    <row x14ac:dyDescent="0.25" r="642" customHeight="1" ht="19.5">
      <c r="A642" s="19">
        <f>+A641+1</f>
      </c>
      <c r="B642" s="8" t="s">
        <v>7</v>
      </c>
      <c r="C642" s="7" t="s">
        <v>8</v>
      </c>
      <c r="D642" s="6" t="s">
        <v>81</v>
      </c>
      <c r="E642" s="8" t="s">
        <v>82</v>
      </c>
      <c r="F642" s="10" t="s">
        <v>83</v>
      </c>
      <c r="G642" s="10" t="s">
        <v>84</v>
      </c>
    </row>
    <row x14ac:dyDescent="0.25" r="643" customHeight="1" ht="19.5">
      <c r="A643" s="19">
        <f>+A642+1</f>
      </c>
      <c r="B643" s="8" t="s">
        <v>7</v>
      </c>
      <c r="C643" s="7" t="s">
        <v>8</v>
      </c>
      <c r="D643" s="6" t="s">
        <v>85</v>
      </c>
      <c r="E643" s="8" t="s">
        <v>86</v>
      </c>
      <c r="F643" s="10" t="s">
        <v>87</v>
      </c>
      <c r="G643" s="10" t="s">
        <v>88</v>
      </c>
    </row>
    <row x14ac:dyDescent="0.25" r="644" customHeight="1" ht="19.5">
      <c r="A644" s="19">
        <f>+A643+1</f>
      </c>
      <c r="B644" s="8" t="s">
        <v>7</v>
      </c>
      <c r="C644" s="7" t="s">
        <v>8</v>
      </c>
      <c r="D644" s="6" t="s">
        <v>89</v>
      </c>
      <c r="E644" s="8" t="s">
        <v>90</v>
      </c>
      <c r="F644" s="10" t="s">
        <v>91</v>
      </c>
      <c r="G644" s="10" t="s">
        <v>92</v>
      </c>
    </row>
    <row x14ac:dyDescent="0.25" r="645" customHeight="1" ht="19.5">
      <c r="A645" s="19">
        <f>+A644+1</f>
      </c>
      <c r="B645" s="8" t="s">
        <v>7</v>
      </c>
      <c r="C645" s="7" t="s">
        <v>8</v>
      </c>
      <c r="D645" s="6" t="s">
        <v>93</v>
      </c>
      <c r="E645" s="8" t="s">
        <v>94</v>
      </c>
      <c r="F645" s="10" t="s">
        <v>95</v>
      </c>
      <c r="G645" s="10" t="s">
        <v>96</v>
      </c>
    </row>
    <row x14ac:dyDescent="0.25" r="646" customHeight="1" ht="19.5">
      <c r="A646" s="19">
        <f>+A645+1</f>
      </c>
      <c r="B646" s="8" t="s">
        <v>7</v>
      </c>
      <c r="C646" s="7" t="s">
        <v>8</v>
      </c>
      <c r="D646" s="6" t="s">
        <v>97</v>
      </c>
      <c r="E646" s="8" t="s">
        <v>98</v>
      </c>
      <c r="F646" s="10" t="s">
        <v>99</v>
      </c>
      <c r="G646" s="10" t="s">
        <v>100</v>
      </c>
    </row>
    <row x14ac:dyDescent="0.25" r="647" customHeight="1" ht="19.5">
      <c r="A647" s="19">
        <f>+A646+1</f>
      </c>
      <c r="B647" s="8" t="s">
        <v>7</v>
      </c>
      <c r="C647" s="7" t="s">
        <v>8</v>
      </c>
      <c r="D647" s="6" t="s">
        <v>101</v>
      </c>
      <c r="E647" s="8" t="s">
        <v>102</v>
      </c>
      <c r="F647" s="10" t="s">
        <v>103</v>
      </c>
      <c r="G647" s="10" t="s">
        <v>104</v>
      </c>
    </row>
    <row x14ac:dyDescent="0.25" r="648" customHeight="1" ht="19.5">
      <c r="A648" s="19">
        <f>+A647+1</f>
      </c>
      <c r="B648" s="8" t="s">
        <v>7</v>
      </c>
      <c r="C648" s="7" t="s">
        <v>8</v>
      </c>
      <c r="D648" s="6" t="s">
        <v>105</v>
      </c>
      <c r="E648" s="8" t="s">
        <v>106</v>
      </c>
      <c r="F648" s="10" t="s">
        <v>107</v>
      </c>
      <c r="G648" s="10" t="s">
        <v>108</v>
      </c>
    </row>
    <row x14ac:dyDescent="0.25" r="649" customHeight="1" ht="19.5">
      <c r="A649" s="19">
        <f>+A648+1</f>
      </c>
      <c r="B649" s="8" t="s">
        <v>7</v>
      </c>
      <c r="C649" s="7" t="s">
        <v>8</v>
      </c>
      <c r="D649" s="6" t="s">
        <v>109</v>
      </c>
      <c r="E649" s="8" t="s">
        <v>110</v>
      </c>
      <c r="F649" s="10" t="s">
        <v>111</v>
      </c>
      <c r="G649" s="10" t="s">
        <v>112</v>
      </c>
    </row>
    <row x14ac:dyDescent="0.25" r="650" customHeight="1" ht="19.5">
      <c r="A650" s="19">
        <f>+A649+1</f>
      </c>
      <c r="B650" s="8" t="s">
        <v>7</v>
      </c>
      <c r="C650" s="7" t="s">
        <v>8</v>
      </c>
      <c r="D650" s="6" t="s">
        <v>113</v>
      </c>
      <c r="E650" s="8" t="s">
        <v>114</v>
      </c>
      <c r="F650" s="10" t="s">
        <v>115</v>
      </c>
      <c r="G650" s="10" t="s">
        <v>116</v>
      </c>
    </row>
    <row x14ac:dyDescent="0.25" r="651" customHeight="1" ht="19.5">
      <c r="A651" s="19">
        <f>+A650+1</f>
      </c>
      <c r="B651" s="8" t="s">
        <v>7</v>
      </c>
      <c r="C651" s="7" t="s">
        <v>8</v>
      </c>
      <c r="D651" s="6" t="s">
        <v>117</v>
      </c>
      <c r="E651" s="8" t="s">
        <v>118</v>
      </c>
      <c r="F651" s="10" t="s">
        <v>119</v>
      </c>
      <c r="G651" s="10" t="s">
        <v>120</v>
      </c>
    </row>
    <row x14ac:dyDescent="0.25" r="652" customHeight="1" ht="19.5">
      <c r="A652" s="19">
        <f>+A651+1</f>
      </c>
      <c r="B652" s="8" t="s">
        <v>7</v>
      </c>
      <c r="C652" s="7" t="s">
        <v>8</v>
      </c>
      <c r="D652" s="6" t="s">
        <v>121</v>
      </c>
      <c r="E652" s="8" t="s">
        <v>122</v>
      </c>
      <c r="F652" s="10" t="s">
        <v>123</v>
      </c>
      <c r="G652" s="10" t="s">
        <v>124</v>
      </c>
    </row>
    <row x14ac:dyDescent="0.25" r="653" customHeight="1" ht="19.5">
      <c r="A653" s="19">
        <f>+A652+1</f>
      </c>
      <c r="B653" s="8" t="s">
        <v>7</v>
      </c>
      <c r="C653" s="7" t="s">
        <v>8</v>
      </c>
      <c r="D653" s="6" t="s">
        <v>125</v>
      </c>
      <c r="E653" s="8" t="s">
        <v>126</v>
      </c>
      <c r="F653" s="10" t="s">
        <v>127</v>
      </c>
      <c r="G653" s="10" t="s">
        <v>128</v>
      </c>
    </row>
    <row x14ac:dyDescent="0.25" r="654" customHeight="1" ht="19.5">
      <c r="A654" s="19">
        <f>+A653+1</f>
      </c>
      <c r="B654" s="8" t="s">
        <v>7</v>
      </c>
      <c r="C654" s="7" t="s">
        <v>8</v>
      </c>
      <c r="D654" s="6" t="s">
        <v>129</v>
      </c>
      <c r="E654" s="8" t="s">
        <v>130</v>
      </c>
      <c r="F654" s="10" t="s">
        <v>131</v>
      </c>
      <c r="G654" s="10" t="s">
        <v>132</v>
      </c>
    </row>
    <row x14ac:dyDescent="0.25" r="655" customHeight="1" ht="19.5">
      <c r="A655" s="19">
        <f>+A654+1</f>
      </c>
      <c r="B655" s="8" t="s">
        <v>7</v>
      </c>
      <c r="C655" s="7" t="s">
        <v>8</v>
      </c>
      <c r="D655" s="6" t="s">
        <v>133</v>
      </c>
      <c r="E655" s="8" t="s">
        <v>134</v>
      </c>
      <c r="F655" s="10" t="s">
        <v>135</v>
      </c>
      <c r="G655" s="10" t="s">
        <v>136</v>
      </c>
    </row>
    <row x14ac:dyDescent="0.25" r="656" customHeight="1" ht="19.5">
      <c r="A656" s="19">
        <f>+A655+1</f>
      </c>
      <c r="B656" s="8" t="s">
        <v>7</v>
      </c>
      <c r="C656" s="7" t="s">
        <v>8</v>
      </c>
      <c r="D656" s="6" t="s">
        <v>137</v>
      </c>
      <c r="E656" s="8" t="s">
        <v>138</v>
      </c>
      <c r="F656" s="10" t="s">
        <v>139</v>
      </c>
      <c r="G656" s="10" t="s">
        <v>140</v>
      </c>
    </row>
    <row x14ac:dyDescent="0.25" r="657" customHeight="1" ht="19.5">
      <c r="A657" s="19">
        <f>+A656+1</f>
      </c>
      <c r="B657" s="8" t="s">
        <v>7</v>
      </c>
      <c r="C657" s="7" t="s">
        <v>8</v>
      </c>
      <c r="D657" s="6" t="s">
        <v>141</v>
      </c>
      <c r="E657" s="8" t="s">
        <v>142</v>
      </c>
      <c r="F657" s="10" t="s">
        <v>143</v>
      </c>
      <c r="G657" s="10" t="s">
        <v>144</v>
      </c>
    </row>
    <row x14ac:dyDescent="0.25" r="658" customHeight="1" ht="19.5">
      <c r="A658" s="19">
        <f>+A657+1</f>
      </c>
      <c r="B658" s="8" t="s">
        <v>7</v>
      </c>
      <c r="C658" s="7" t="s">
        <v>8</v>
      </c>
      <c r="D658" s="6" t="s">
        <v>145</v>
      </c>
      <c r="E658" s="8" t="s">
        <v>146</v>
      </c>
      <c r="F658" s="10" t="s">
        <v>147</v>
      </c>
      <c r="G658" s="10" t="s">
        <v>148</v>
      </c>
    </row>
    <row x14ac:dyDescent="0.25" r="659" customHeight="1" ht="19.5">
      <c r="A659" s="19">
        <f>+A658+1</f>
      </c>
      <c r="B659" s="8" t="s">
        <v>7</v>
      </c>
      <c r="C659" s="7" t="s">
        <v>8</v>
      </c>
      <c r="D659" s="6" t="s">
        <v>149</v>
      </c>
      <c r="E659" s="8" t="s">
        <v>150</v>
      </c>
      <c r="F659" s="10" t="s">
        <v>151</v>
      </c>
      <c r="G659" s="10" t="s">
        <v>152</v>
      </c>
    </row>
    <row x14ac:dyDescent="0.25" r="660" customHeight="1" ht="19.5">
      <c r="A660" s="19">
        <f>+A659+1</f>
      </c>
      <c r="B660" s="8" t="s">
        <v>7</v>
      </c>
      <c r="C660" s="7" t="s">
        <v>8</v>
      </c>
      <c r="D660" s="6" t="s">
        <v>153</v>
      </c>
      <c r="E660" s="8" t="s">
        <v>154</v>
      </c>
      <c r="F660" s="10" t="s">
        <v>155</v>
      </c>
      <c r="G660" s="10" t="s">
        <v>156</v>
      </c>
    </row>
    <row x14ac:dyDescent="0.25" r="661" customHeight="1" ht="19.5">
      <c r="A661" s="19">
        <f>+A660+1</f>
      </c>
      <c r="B661" s="8" t="s">
        <v>7</v>
      </c>
      <c r="C661" s="7" t="s">
        <v>8</v>
      </c>
      <c r="D661" s="6" t="s">
        <v>157</v>
      </c>
      <c r="E661" s="8" t="s">
        <v>158</v>
      </c>
      <c r="F661" s="10" t="s">
        <v>159</v>
      </c>
      <c r="G661" s="10" t="s">
        <v>160</v>
      </c>
    </row>
    <row x14ac:dyDescent="0.25" r="662" customHeight="1" ht="19.5">
      <c r="A662" s="19">
        <f>+A661+1</f>
      </c>
      <c r="B662" s="8" t="s">
        <v>7</v>
      </c>
      <c r="C662" s="7" t="s">
        <v>8</v>
      </c>
      <c r="D662" s="6" t="s">
        <v>161</v>
      </c>
      <c r="E662" s="8" t="s">
        <v>162</v>
      </c>
      <c r="F662" s="10" t="s">
        <v>163</v>
      </c>
      <c r="G662" s="10" t="s">
        <v>164</v>
      </c>
    </row>
    <row x14ac:dyDescent="0.25" r="663" customHeight="1" ht="19.5">
      <c r="A663" s="19">
        <f>+A662+1</f>
      </c>
      <c r="B663" s="8" t="s">
        <v>7</v>
      </c>
      <c r="C663" s="7" t="s">
        <v>8</v>
      </c>
      <c r="D663" s="6" t="s">
        <v>165</v>
      </c>
      <c r="E663" s="8" t="s">
        <v>166</v>
      </c>
      <c r="F663" s="10" t="s">
        <v>167</v>
      </c>
      <c r="G663" s="10" t="s">
        <v>168</v>
      </c>
    </row>
    <row x14ac:dyDescent="0.25" r="664" customHeight="1" ht="19.5">
      <c r="A664" s="19">
        <f>+A663+1</f>
      </c>
      <c r="B664" s="8" t="s">
        <v>7</v>
      </c>
      <c r="C664" s="7" t="s">
        <v>8</v>
      </c>
      <c r="D664" s="6" t="s">
        <v>169</v>
      </c>
      <c r="E664" s="8" t="s">
        <v>170</v>
      </c>
      <c r="F664" s="10" t="s">
        <v>171</v>
      </c>
      <c r="G664" s="10" t="s">
        <v>172</v>
      </c>
    </row>
    <row x14ac:dyDescent="0.25" r="665" customHeight="1" ht="19.5">
      <c r="A665" s="19">
        <f>+A664+1</f>
      </c>
      <c r="B665" s="8" t="s">
        <v>7</v>
      </c>
      <c r="C665" s="7" t="s">
        <v>8</v>
      </c>
      <c r="D665" s="6" t="s">
        <v>173</v>
      </c>
      <c r="E665" s="8" t="s">
        <v>174</v>
      </c>
      <c r="F665" s="10" t="s">
        <v>175</v>
      </c>
      <c r="G665" s="10" t="s">
        <v>176</v>
      </c>
    </row>
    <row x14ac:dyDescent="0.25" r="666" customHeight="1" ht="19.5">
      <c r="A666" s="19">
        <f>+A665+1</f>
      </c>
      <c r="B666" s="8" t="s">
        <v>7</v>
      </c>
      <c r="C666" s="7" t="s">
        <v>8</v>
      </c>
      <c r="D666" s="6" t="s">
        <v>177</v>
      </c>
      <c r="E666" s="8" t="s">
        <v>178</v>
      </c>
      <c r="F666" s="10" t="s">
        <v>179</v>
      </c>
      <c r="G666" s="10" t="s">
        <v>180</v>
      </c>
    </row>
    <row x14ac:dyDescent="0.25" r="667" customHeight="1" ht="19.5">
      <c r="A667" s="19">
        <f>+A666+1</f>
      </c>
      <c r="B667" s="8" t="s">
        <v>7</v>
      </c>
      <c r="C667" s="7" t="s">
        <v>8</v>
      </c>
      <c r="D667" s="6" t="s">
        <v>181</v>
      </c>
      <c r="E667" s="8" t="s">
        <v>182</v>
      </c>
      <c r="F667" s="10" t="s">
        <v>183</v>
      </c>
      <c r="G667" s="10" t="s">
        <v>184</v>
      </c>
    </row>
    <row x14ac:dyDescent="0.25" r="668" customHeight="1" ht="19.5">
      <c r="A668" s="19">
        <f>+A667+1</f>
      </c>
      <c r="B668" s="8" t="s">
        <v>7</v>
      </c>
      <c r="C668" s="7" t="s">
        <v>8</v>
      </c>
      <c r="D668" s="6" t="s">
        <v>185</v>
      </c>
      <c r="E668" s="8" t="s">
        <v>186</v>
      </c>
      <c r="F668" s="10" t="s">
        <v>187</v>
      </c>
      <c r="G668" s="10" t="s">
        <v>188</v>
      </c>
    </row>
    <row x14ac:dyDescent="0.25" r="669" customHeight="1" ht="19.5">
      <c r="A669" s="19">
        <f>+A668+1</f>
      </c>
      <c r="B669" s="8" t="s">
        <v>7</v>
      </c>
      <c r="C669" s="7" t="s">
        <v>8</v>
      </c>
      <c r="D669" s="6" t="s">
        <v>189</v>
      </c>
      <c r="E669" s="8" t="s">
        <v>190</v>
      </c>
      <c r="F669" s="10" t="s">
        <v>191</v>
      </c>
      <c r="G669" s="10" t="s">
        <v>192</v>
      </c>
    </row>
    <row x14ac:dyDescent="0.25" r="670" customHeight="1" ht="19.5">
      <c r="A670" s="19">
        <f>+A669+1</f>
      </c>
      <c r="B670" s="8" t="s">
        <v>7</v>
      </c>
      <c r="C670" s="7" t="s">
        <v>8</v>
      </c>
      <c r="D670" s="6" t="s">
        <v>193</v>
      </c>
      <c r="E670" s="8" t="s">
        <v>194</v>
      </c>
      <c r="F670" s="10" t="s">
        <v>195</v>
      </c>
      <c r="G670" s="10" t="s">
        <v>196</v>
      </c>
    </row>
    <row x14ac:dyDescent="0.25" r="671" customHeight="1" ht="19.5">
      <c r="A671" s="19">
        <f>+A670+1</f>
      </c>
      <c r="B671" s="8" t="s">
        <v>7</v>
      </c>
      <c r="C671" s="7" t="s">
        <v>8</v>
      </c>
      <c r="D671" s="6" t="s">
        <v>197</v>
      </c>
      <c r="E671" s="8" t="s">
        <v>198</v>
      </c>
      <c r="F671" s="10" t="s">
        <v>199</v>
      </c>
      <c r="G671" s="10" t="s">
        <v>200</v>
      </c>
    </row>
    <row x14ac:dyDescent="0.25" r="672" customHeight="1" ht="19.5">
      <c r="A672" s="19">
        <f>+A671+1</f>
      </c>
      <c r="B672" s="8" t="s">
        <v>7</v>
      </c>
      <c r="C672" s="7" t="s">
        <v>8</v>
      </c>
      <c r="D672" s="6" t="s">
        <v>201</v>
      </c>
      <c r="E672" s="8" t="s">
        <v>202</v>
      </c>
      <c r="F672" s="10" t="s">
        <v>203</v>
      </c>
      <c r="G672" s="10" t="s">
        <v>204</v>
      </c>
    </row>
    <row x14ac:dyDescent="0.25" r="673" customHeight="1" ht="19.5">
      <c r="A673" s="19">
        <f>+A672+1</f>
      </c>
      <c r="B673" s="8" t="s">
        <v>7</v>
      </c>
      <c r="C673" s="7" t="s">
        <v>8</v>
      </c>
      <c r="D673" s="6" t="s">
        <v>205</v>
      </c>
      <c r="E673" s="8" t="s">
        <v>206</v>
      </c>
      <c r="F673" s="11" t="s">
        <v>207</v>
      </c>
      <c r="G673" s="10" t="s">
        <v>208</v>
      </c>
    </row>
    <row x14ac:dyDescent="0.25" r="674" customHeight="1" ht="19.5">
      <c r="A674" s="19">
        <f>+A673+1</f>
      </c>
      <c r="B674" s="8" t="s">
        <v>7</v>
      </c>
      <c r="C674" s="7" t="s">
        <v>8</v>
      </c>
      <c r="D674" s="6" t="s">
        <v>209</v>
      </c>
      <c r="E674" s="8" t="s">
        <v>210</v>
      </c>
      <c r="F674" s="10" t="s">
        <v>211</v>
      </c>
      <c r="G674" s="10" t="s">
        <v>212</v>
      </c>
    </row>
    <row x14ac:dyDescent="0.25" r="675" customHeight="1" ht="19.5">
      <c r="A675" s="19">
        <f>+A674+1</f>
      </c>
      <c r="B675" s="8" t="s">
        <v>7</v>
      </c>
      <c r="C675" s="7" t="s">
        <v>8</v>
      </c>
      <c r="D675" s="6" t="s">
        <v>213</v>
      </c>
      <c r="E675" s="8" t="s">
        <v>214</v>
      </c>
      <c r="F675" s="10" t="s">
        <v>215</v>
      </c>
      <c r="G675" s="10" t="s">
        <v>216</v>
      </c>
    </row>
    <row x14ac:dyDescent="0.25" r="676" customHeight="1" ht="19.5">
      <c r="A676" s="19">
        <f>+A675+1</f>
      </c>
      <c r="B676" s="8" t="s">
        <v>7</v>
      </c>
      <c r="C676" s="7" t="s">
        <v>8</v>
      </c>
      <c r="D676" s="6" t="s">
        <v>217</v>
      </c>
      <c r="E676" s="8" t="s">
        <v>218</v>
      </c>
      <c r="F676" s="10" t="s">
        <v>219</v>
      </c>
      <c r="G676" s="10" t="s">
        <v>220</v>
      </c>
    </row>
    <row x14ac:dyDescent="0.25" r="677" customHeight="1" ht="19.5">
      <c r="A677" s="19">
        <f>+A676+1</f>
      </c>
      <c r="B677" s="8" t="s">
        <v>7</v>
      </c>
      <c r="C677" s="7" t="s">
        <v>8</v>
      </c>
      <c r="D677" s="6" t="s">
        <v>221</v>
      </c>
      <c r="E677" s="8" t="s">
        <v>222</v>
      </c>
      <c r="F677" s="10" t="s">
        <v>223</v>
      </c>
      <c r="G677" s="10" t="s">
        <v>224</v>
      </c>
    </row>
    <row x14ac:dyDescent="0.25" r="678" customHeight="1" ht="19.5">
      <c r="A678" s="19">
        <f>+A677+1</f>
      </c>
      <c r="B678" s="8" t="s">
        <v>7</v>
      </c>
      <c r="C678" s="7" t="s">
        <v>8</v>
      </c>
      <c r="D678" s="6" t="s">
        <v>225</v>
      </c>
      <c r="E678" s="8" t="s">
        <v>226</v>
      </c>
      <c r="F678" s="10" t="s">
        <v>227</v>
      </c>
      <c r="G678" s="10" t="s">
        <v>228</v>
      </c>
    </row>
    <row x14ac:dyDescent="0.25" r="679" customHeight="1" ht="19.5">
      <c r="A679" s="19">
        <f>+A678+1</f>
      </c>
      <c r="B679" s="8" t="s">
        <v>7</v>
      </c>
      <c r="C679" s="7" t="s">
        <v>8</v>
      </c>
      <c r="D679" s="6" t="s">
        <v>229</v>
      </c>
      <c r="E679" s="8" t="s">
        <v>230</v>
      </c>
      <c r="F679" s="10" t="s">
        <v>231</v>
      </c>
      <c r="G679" s="10" t="s">
        <v>232</v>
      </c>
    </row>
    <row x14ac:dyDescent="0.25" r="680" customHeight="1" ht="19.5">
      <c r="A680" s="19">
        <f>+A679+1</f>
      </c>
      <c r="B680" s="8" t="s">
        <v>7</v>
      </c>
      <c r="C680" s="7" t="s">
        <v>8</v>
      </c>
      <c r="D680" s="6" t="s">
        <v>233</v>
      </c>
      <c r="E680" s="8" t="s">
        <v>234</v>
      </c>
      <c r="F680" s="10" t="s">
        <v>235</v>
      </c>
      <c r="G680" s="10" t="s">
        <v>236</v>
      </c>
    </row>
    <row x14ac:dyDescent="0.25" r="681" customHeight="1" ht="19.5">
      <c r="A681" s="19">
        <f>+A680+1</f>
      </c>
      <c r="B681" s="8" t="s">
        <v>7</v>
      </c>
      <c r="C681" s="7" t="s">
        <v>8</v>
      </c>
      <c r="D681" s="6" t="s">
        <v>237</v>
      </c>
      <c r="E681" s="8" t="s">
        <v>238</v>
      </c>
      <c r="F681" s="10" t="s">
        <v>239</v>
      </c>
      <c r="G681" s="10" t="s">
        <v>240</v>
      </c>
    </row>
    <row x14ac:dyDescent="0.25" r="682" customHeight="1" ht="19.5">
      <c r="A682" s="19">
        <f>+A681+1</f>
      </c>
      <c r="B682" s="8" t="s">
        <v>7</v>
      </c>
      <c r="C682" s="7" t="s">
        <v>8</v>
      </c>
      <c r="D682" s="6" t="s">
        <v>241</v>
      </c>
      <c r="E682" s="8" t="s">
        <v>242</v>
      </c>
      <c r="F682" s="10" t="s">
        <v>243</v>
      </c>
      <c r="G682" s="10" t="s">
        <v>244</v>
      </c>
    </row>
    <row x14ac:dyDescent="0.25" r="683" customHeight="1" ht="19.5">
      <c r="A683" s="19">
        <f>+A682+1</f>
      </c>
      <c r="B683" s="8" t="s">
        <v>7</v>
      </c>
      <c r="C683" s="7" t="s">
        <v>8</v>
      </c>
      <c r="D683" s="6" t="s">
        <v>245</v>
      </c>
      <c r="E683" s="8" t="s">
        <v>246</v>
      </c>
      <c r="F683" s="10" t="s">
        <v>247</v>
      </c>
      <c r="G683" s="10" t="s">
        <v>248</v>
      </c>
    </row>
    <row x14ac:dyDescent="0.25" r="684" customHeight="1" ht="19.5">
      <c r="A684" s="19">
        <f>+A683+1</f>
      </c>
      <c r="B684" s="8" t="s">
        <v>7</v>
      </c>
      <c r="C684" s="7" t="s">
        <v>8</v>
      </c>
      <c r="D684" s="6" t="s">
        <v>249</v>
      </c>
      <c r="E684" s="8" t="s">
        <v>250</v>
      </c>
      <c r="F684" s="10" t="s">
        <v>251</v>
      </c>
      <c r="G684" s="10" t="s">
        <v>252</v>
      </c>
    </row>
    <row x14ac:dyDescent="0.25" r="685" customHeight="1" ht="19.5">
      <c r="A685" s="19">
        <f>+A684+1</f>
      </c>
      <c r="B685" s="8" t="s">
        <v>7</v>
      </c>
      <c r="C685" s="7" t="s">
        <v>8</v>
      </c>
      <c r="D685" s="6" t="s">
        <v>253</v>
      </c>
      <c r="E685" s="8" t="s">
        <v>254</v>
      </c>
      <c r="F685" s="10" t="s">
        <v>255</v>
      </c>
      <c r="G685" s="10" t="s">
        <v>256</v>
      </c>
    </row>
    <row x14ac:dyDescent="0.25" r="686" customHeight="1" ht="19.5">
      <c r="A686" s="19">
        <f>+A685+1</f>
      </c>
      <c r="B686" s="8" t="s">
        <v>7</v>
      </c>
      <c r="C686" s="7" t="s">
        <v>8</v>
      </c>
      <c r="D686" s="6" t="s">
        <v>257</v>
      </c>
      <c r="E686" s="8" t="s">
        <v>258</v>
      </c>
      <c r="F686" s="10" t="s">
        <v>259</v>
      </c>
      <c r="G686" s="10" t="s">
        <v>260</v>
      </c>
    </row>
    <row x14ac:dyDescent="0.25" r="687" customHeight="1" ht="19.5">
      <c r="A687" s="19">
        <f>+A686+1</f>
      </c>
      <c r="B687" s="8" t="s">
        <v>7</v>
      </c>
      <c r="C687" s="7" t="s">
        <v>8</v>
      </c>
      <c r="D687" s="6" t="s">
        <v>261</v>
      </c>
      <c r="E687" s="8" t="s">
        <v>262</v>
      </c>
      <c r="F687" s="10" t="s">
        <v>263</v>
      </c>
      <c r="G687" s="10" t="s">
        <v>264</v>
      </c>
    </row>
    <row x14ac:dyDescent="0.25" r="688" customHeight="1" ht="19.5">
      <c r="A688" s="19">
        <f>+A687+1</f>
      </c>
      <c r="B688" s="8" t="s">
        <v>7</v>
      </c>
      <c r="C688" s="7" t="s">
        <v>8</v>
      </c>
      <c r="D688" s="6" t="s">
        <v>265</v>
      </c>
      <c r="E688" s="8" t="s">
        <v>266</v>
      </c>
      <c r="F688" s="10" t="s">
        <v>267</v>
      </c>
      <c r="G688" s="10" t="s">
        <v>268</v>
      </c>
    </row>
    <row x14ac:dyDescent="0.25" r="689" customHeight="1" ht="19.5">
      <c r="A689" s="19">
        <f>+A688+1</f>
      </c>
      <c r="B689" s="8" t="s">
        <v>7</v>
      </c>
      <c r="C689" s="7" t="s">
        <v>8</v>
      </c>
      <c r="D689" s="6" t="s">
        <v>269</v>
      </c>
      <c r="E689" s="8" t="s">
        <v>270</v>
      </c>
      <c r="F689" s="10" t="s">
        <v>271</v>
      </c>
      <c r="G689" s="10" t="s">
        <v>272</v>
      </c>
    </row>
    <row x14ac:dyDescent="0.25" r="690" customHeight="1" ht="19.5">
      <c r="A690" s="19">
        <f>+A689+1</f>
      </c>
      <c r="B690" s="8" t="s">
        <v>7</v>
      </c>
      <c r="C690" s="7" t="s">
        <v>8</v>
      </c>
      <c r="D690" s="6" t="s">
        <v>273</v>
      </c>
      <c r="E690" s="8" t="s">
        <v>274</v>
      </c>
      <c r="F690" s="10" t="s">
        <v>275</v>
      </c>
      <c r="G690" s="10" t="s">
        <v>276</v>
      </c>
    </row>
    <row x14ac:dyDescent="0.25" r="691" customHeight="1" ht="19.5">
      <c r="A691" s="19">
        <f>+A690+1</f>
      </c>
      <c r="B691" s="8" t="s">
        <v>7</v>
      </c>
      <c r="C691" s="7" t="s">
        <v>8</v>
      </c>
      <c r="D691" s="6" t="s">
        <v>277</v>
      </c>
      <c r="E691" s="8" t="s">
        <v>278</v>
      </c>
      <c r="F691" s="10" t="s">
        <v>279</v>
      </c>
      <c r="G691" s="10" t="s">
        <v>280</v>
      </c>
    </row>
    <row x14ac:dyDescent="0.25" r="692" customHeight="1" ht="19.5">
      <c r="A692" s="19">
        <f>+A691+1</f>
      </c>
      <c r="B692" s="8" t="s">
        <v>7</v>
      </c>
      <c r="C692" s="7" t="s">
        <v>8</v>
      </c>
      <c r="D692" s="6" t="s">
        <v>281</v>
      </c>
      <c r="E692" s="8" t="s">
        <v>282</v>
      </c>
      <c r="F692" s="10" t="s">
        <v>283</v>
      </c>
      <c r="G692" s="10" t="s">
        <v>284</v>
      </c>
    </row>
    <row x14ac:dyDescent="0.25" r="693" customHeight="1" ht="19.5">
      <c r="A693" s="19">
        <f>+A692+1</f>
      </c>
      <c r="B693" s="8" t="s">
        <v>7</v>
      </c>
      <c r="C693" s="7" t="s">
        <v>8</v>
      </c>
      <c r="D693" s="6" t="s">
        <v>285</v>
      </c>
      <c r="E693" s="8" t="s">
        <v>286</v>
      </c>
      <c r="F693" s="10" t="s">
        <v>287</v>
      </c>
      <c r="G693" s="10" t="s">
        <v>288</v>
      </c>
    </row>
    <row x14ac:dyDescent="0.25" r="694" customHeight="1" ht="19.5">
      <c r="A694" s="19">
        <f>+A693+1</f>
      </c>
      <c r="B694" s="8" t="s">
        <v>7</v>
      </c>
      <c r="C694" s="7" t="s">
        <v>8</v>
      </c>
      <c r="D694" s="6" t="s">
        <v>289</v>
      </c>
      <c r="E694" s="8" t="s">
        <v>290</v>
      </c>
      <c r="F694" s="10" t="s">
        <v>291</v>
      </c>
      <c r="G694" s="10" t="s">
        <v>292</v>
      </c>
    </row>
    <row x14ac:dyDescent="0.25" r="695" customHeight="1" ht="19.5">
      <c r="A695" s="19">
        <f>+A694+1</f>
      </c>
      <c r="B695" s="8" t="s">
        <v>7</v>
      </c>
      <c r="C695" s="7" t="s">
        <v>8</v>
      </c>
      <c r="D695" s="6" t="s">
        <v>293</v>
      </c>
      <c r="E695" s="8" t="s">
        <v>294</v>
      </c>
      <c r="F695" s="10" t="s">
        <v>295</v>
      </c>
      <c r="G695" s="10" t="s">
        <v>296</v>
      </c>
    </row>
    <row x14ac:dyDescent="0.25" r="696" customHeight="1" ht="19.5">
      <c r="A696" s="19">
        <f>+A695+1</f>
      </c>
      <c r="B696" s="8" t="s">
        <v>7</v>
      </c>
      <c r="C696" s="7" t="s">
        <v>8</v>
      </c>
      <c r="D696" s="6" t="s">
        <v>297</v>
      </c>
      <c r="E696" s="8" t="s">
        <v>298</v>
      </c>
      <c r="F696" s="9" t="s">
        <v>299</v>
      </c>
      <c r="G696" s="9" t="s">
        <v>300</v>
      </c>
    </row>
    <row x14ac:dyDescent="0.25" r="697" customHeight="1" ht="19.5">
      <c r="A697" s="19">
        <f>+A696+1</f>
      </c>
      <c r="B697" s="8" t="s">
        <v>7</v>
      </c>
      <c r="C697" s="7" t="s">
        <v>8</v>
      </c>
      <c r="D697" s="6" t="s">
        <v>301</v>
      </c>
      <c r="E697" s="8" t="s">
        <v>302</v>
      </c>
      <c r="F697" s="9" t="s">
        <v>303</v>
      </c>
      <c r="G697" s="9" t="s">
        <v>304</v>
      </c>
    </row>
    <row x14ac:dyDescent="0.25" r="698" customHeight="1" ht="19.5">
      <c r="A698" s="19">
        <f>+A697+1</f>
      </c>
      <c r="B698" s="8" t="s">
        <v>7</v>
      </c>
      <c r="C698" s="7" t="s">
        <v>8</v>
      </c>
      <c r="D698" s="6" t="s">
        <v>305</v>
      </c>
      <c r="E698" s="8" t="s">
        <v>306</v>
      </c>
      <c r="F698" s="10" t="s">
        <v>307</v>
      </c>
      <c r="G698" s="10" t="s">
        <v>308</v>
      </c>
    </row>
    <row x14ac:dyDescent="0.25" r="699" customHeight="1" ht="19.5">
      <c r="A699" s="19">
        <f>+A698+1</f>
      </c>
      <c r="B699" s="8" t="s">
        <v>7</v>
      </c>
      <c r="C699" s="7" t="s">
        <v>8</v>
      </c>
      <c r="D699" s="6" t="s">
        <v>309</v>
      </c>
      <c r="E699" s="8" t="s">
        <v>310</v>
      </c>
      <c r="F699" s="10" t="s">
        <v>311</v>
      </c>
      <c r="G699" s="10" t="s">
        <v>312</v>
      </c>
    </row>
    <row x14ac:dyDescent="0.25" r="700" customHeight="1" ht="19.5">
      <c r="A700" s="19">
        <f>+A699+1</f>
      </c>
      <c r="B700" s="8" t="s">
        <v>7</v>
      </c>
      <c r="C700" s="7" t="s">
        <v>8</v>
      </c>
      <c r="D700" s="6" t="s">
        <v>313</v>
      </c>
      <c r="E700" s="8" t="s">
        <v>314</v>
      </c>
      <c r="F700" s="10" t="s">
        <v>315</v>
      </c>
      <c r="G700" s="10" t="s">
        <v>316</v>
      </c>
    </row>
    <row x14ac:dyDescent="0.25" r="701" customHeight="1" ht="19.5">
      <c r="A701" s="19">
        <f>+A700+1</f>
      </c>
      <c r="B701" s="8" t="s">
        <v>7</v>
      </c>
      <c r="C701" s="7" t="s">
        <v>8</v>
      </c>
      <c r="D701" s="6" t="s">
        <v>317</v>
      </c>
      <c r="E701" s="8" t="s">
        <v>318</v>
      </c>
      <c r="F701" s="10" t="s">
        <v>319</v>
      </c>
      <c r="G701" s="10" t="s">
        <v>320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79"/>
  <sheetViews>
    <sheetView workbookViewId="0" tabSelected="1"/>
  </sheetViews>
  <sheetFormatPr defaultRowHeight="15" x14ac:dyDescent="0.25"/>
  <cols>
    <col min="1" max="1" style="12" width="5.719285714285714" customWidth="1" bestFit="1"/>
    <col min="2" max="2" style="13" width="19.290714285714284" customWidth="1" bestFit="1"/>
    <col min="3" max="3" style="14" width="11.290714285714287" customWidth="1" bestFit="1"/>
    <col min="4" max="4" style="13" width="10.576428571428572" customWidth="1" bestFit="1"/>
    <col min="5" max="5" style="15" width="51.14785714285715" customWidth="1" bestFit="1"/>
    <col min="6" max="6" style="16" width="23.862142857142857" customWidth="1" bestFit="1"/>
    <col min="7" max="7" style="16" width="62.43357142857143" customWidth="1" bestFit="1"/>
  </cols>
  <sheetData>
    <row x14ac:dyDescent="0.25" r="1" customHeight="1" ht="19.5">
      <c r="A1" s="1" t="s">
        <v>0</v>
      </c>
      <c r="B1" s="2" t="s">
        <v>1</v>
      </c>
      <c r="C1" s="2" t="s">
        <v>2</v>
      </c>
      <c r="D1" s="3" t="s">
        <v>3</v>
      </c>
      <c r="E1" s="4" t="s">
        <v>4</v>
      </c>
      <c r="F1" s="4" t="s">
        <v>5</v>
      </c>
      <c r="G1" s="4" t="s">
        <v>6</v>
      </c>
    </row>
    <row x14ac:dyDescent="0.25" r="2" customHeight="1" ht="19.5">
      <c r="A2" s="5">
        <v>1</v>
      </c>
      <c r="B2" s="6" t="s">
        <v>7</v>
      </c>
      <c r="C2" s="7" t="s">
        <v>8</v>
      </c>
      <c r="D2" s="6" t="s">
        <v>9</v>
      </c>
      <c r="E2" s="8" t="s">
        <v>10</v>
      </c>
      <c r="F2" s="9" t="s">
        <v>11</v>
      </c>
      <c r="G2" s="9" t="s">
        <v>12</v>
      </c>
    </row>
    <row x14ac:dyDescent="0.25" r="3" customHeight="1" ht="19.5">
      <c r="A3" s="5">
        <f>+A2+1</f>
      </c>
      <c r="B3" s="6" t="s">
        <v>7</v>
      </c>
      <c r="C3" s="7" t="s">
        <v>8</v>
      </c>
      <c r="D3" s="6" t="s">
        <v>13</v>
      </c>
      <c r="E3" s="8" t="s">
        <v>14</v>
      </c>
      <c r="F3" s="9" t="s">
        <v>15</v>
      </c>
      <c r="G3" s="9" t="s">
        <v>16</v>
      </c>
    </row>
    <row x14ac:dyDescent="0.25" r="4" customHeight="1" ht="19.5">
      <c r="A4" s="5">
        <f>+A3+1</f>
      </c>
      <c r="B4" s="6" t="s">
        <v>7</v>
      </c>
      <c r="C4" s="7" t="s">
        <v>8</v>
      </c>
      <c r="D4" s="6" t="s">
        <v>17</v>
      </c>
      <c r="E4" s="8" t="s">
        <v>18</v>
      </c>
      <c r="F4" s="10" t="s">
        <v>19</v>
      </c>
      <c r="G4" s="10" t="s">
        <v>20</v>
      </c>
    </row>
    <row x14ac:dyDescent="0.25" r="5" customHeight="1" ht="19.5">
      <c r="A5" s="5">
        <f>+A4+1</f>
      </c>
      <c r="B5" s="6" t="s">
        <v>7</v>
      </c>
      <c r="C5" s="7" t="s">
        <v>8</v>
      </c>
      <c r="D5" s="6" t="s">
        <v>21</v>
      </c>
      <c r="E5" s="8" t="s">
        <v>22</v>
      </c>
      <c r="F5" s="10" t="s">
        <v>23</v>
      </c>
      <c r="G5" s="10" t="s">
        <v>24</v>
      </c>
    </row>
    <row x14ac:dyDescent="0.25" r="6" customHeight="1" ht="19.5">
      <c r="A6" s="5">
        <f>+A5+1</f>
      </c>
      <c r="B6" s="6" t="s">
        <v>7</v>
      </c>
      <c r="C6" s="7" t="s">
        <v>8</v>
      </c>
      <c r="D6" s="6" t="s">
        <v>25</v>
      </c>
      <c r="E6" s="8" t="s">
        <v>26</v>
      </c>
      <c r="F6" s="10" t="s">
        <v>27</v>
      </c>
      <c r="G6" s="10" t="s">
        <v>28</v>
      </c>
    </row>
    <row x14ac:dyDescent="0.25" r="7" customHeight="1" ht="19.5">
      <c r="A7" s="5">
        <f>+A6+1</f>
      </c>
      <c r="B7" s="6" t="s">
        <v>7</v>
      </c>
      <c r="C7" s="7" t="s">
        <v>8</v>
      </c>
      <c r="D7" s="6" t="s">
        <v>29</v>
      </c>
      <c r="E7" s="8" t="s">
        <v>30</v>
      </c>
      <c r="F7" s="10" t="s">
        <v>31</v>
      </c>
      <c r="G7" s="10" t="s">
        <v>32</v>
      </c>
    </row>
    <row x14ac:dyDescent="0.25" r="8" customHeight="1" ht="19.5">
      <c r="A8" s="5">
        <f>+A7+1</f>
      </c>
      <c r="B8" s="6" t="s">
        <v>7</v>
      </c>
      <c r="C8" s="7" t="s">
        <v>8</v>
      </c>
      <c r="D8" s="6" t="s">
        <v>33</v>
      </c>
      <c r="E8" s="8" t="s">
        <v>34</v>
      </c>
      <c r="F8" s="10" t="s">
        <v>35</v>
      </c>
      <c r="G8" s="10" t="s">
        <v>36</v>
      </c>
    </row>
    <row x14ac:dyDescent="0.25" r="9" customHeight="1" ht="19.5">
      <c r="A9" s="5">
        <f>+A8+1</f>
      </c>
      <c r="B9" s="6" t="s">
        <v>7</v>
      </c>
      <c r="C9" s="7" t="s">
        <v>8</v>
      </c>
      <c r="D9" s="6" t="s">
        <v>37</v>
      </c>
      <c r="E9" s="8" t="s">
        <v>38</v>
      </c>
      <c r="F9" s="10" t="s">
        <v>39</v>
      </c>
      <c r="G9" s="10" t="s">
        <v>40</v>
      </c>
    </row>
    <row x14ac:dyDescent="0.25" r="10" customHeight="1" ht="19.5">
      <c r="A10" s="5">
        <f>+A9+1</f>
      </c>
      <c r="B10" s="6" t="s">
        <v>7</v>
      </c>
      <c r="C10" s="7" t="s">
        <v>8</v>
      </c>
      <c r="D10" s="6" t="s">
        <v>41</v>
      </c>
      <c r="E10" s="8" t="s">
        <v>42</v>
      </c>
      <c r="F10" s="10" t="s">
        <v>43</v>
      </c>
      <c r="G10" s="10" t="s">
        <v>44</v>
      </c>
    </row>
    <row x14ac:dyDescent="0.25" r="11" customHeight="1" ht="19.5">
      <c r="A11" s="5">
        <f>+A10+1</f>
      </c>
      <c r="B11" s="6" t="s">
        <v>7</v>
      </c>
      <c r="C11" s="7" t="s">
        <v>8</v>
      </c>
      <c r="D11" s="6" t="s">
        <v>45</v>
      </c>
      <c r="E11" s="8" t="s">
        <v>46</v>
      </c>
      <c r="F11" s="10" t="s">
        <v>47</v>
      </c>
      <c r="G11" s="10" t="s">
        <v>48</v>
      </c>
    </row>
    <row x14ac:dyDescent="0.25" r="12" customHeight="1" ht="19.5">
      <c r="A12" s="5">
        <f>+A11+1</f>
      </c>
      <c r="B12" s="6" t="s">
        <v>7</v>
      </c>
      <c r="C12" s="7" t="s">
        <v>8</v>
      </c>
      <c r="D12" s="6" t="s">
        <v>49</v>
      </c>
      <c r="E12" s="8" t="s">
        <v>50</v>
      </c>
      <c r="F12" s="10" t="s">
        <v>51</v>
      </c>
      <c r="G12" s="10" t="s">
        <v>52</v>
      </c>
    </row>
    <row x14ac:dyDescent="0.25" r="13" customHeight="1" ht="19.5">
      <c r="A13" s="5">
        <f>+A12+1</f>
      </c>
      <c r="B13" s="6" t="s">
        <v>7</v>
      </c>
      <c r="C13" s="7" t="s">
        <v>8</v>
      </c>
      <c r="D13" s="6" t="s">
        <v>53</v>
      </c>
      <c r="E13" s="8" t="s">
        <v>54</v>
      </c>
      <c r="F13" s="10" t="s">
        <v>55</v>
      </c>
      <c r="G13" s="10" t="s">
        <v>56</v>
      </c>
    </row>
    <row x14ac:dyDescent="0.25" r="14" customHeight="1" ht="19.5">
      <c r="A14" s="5">
        <f>+A13+1</f>
      </c>
      <c r="B14" s="6" t="s">
        <v>7</v>
      </c>
      <c r="C14" s="7" t="s">
        <v>8</v>
      </c>
      <c r="D14" s="6" t="s">
        <v>57</v>
      </c>
      <c r="E14" s="8" t="s">
        <v>58</v>
      </c>
      <c r="F14" s="10" t="s">
        <v>59</v>
      </c>
      <c r="G14" s="10" t="s">
        <v>60</v>
      </c>
    </row>
    <row x14ac:dyDescent="0.25" r="15" customHeight="1" ht="19.5">
      <c r="A15" s="5">
        <f>+A14+1</f>
      </c>
      <c r="B15" s="6" t="s">
        <v>7</v>
      </c>
      <c r="C15" s="7" t="s">
        <v>8</v>
      </c>
      <c r="D15" s="6" t="s">
        <v>61</v>
      </c>
      <c r="E15" s="8" t="s">
        <v>62</v>
      </c>
      <c r="F15" s="10" t="s">
        <v>63</v>
      </c>
      <c r="G15" s="10" t="s">
        <v>64</v>
      </c>
    </row>
    <row x14ac:dyDescent="0.25" r="16" customHeight="1" ht="19.5">
      <c r="A16" s="5">
        <f>+A15+1</f>
      </c>
      <c r="B16" s="6" t="s">
        <v>7</v>
      </c>
      <c r="C16" s="7" t="s">
        <v>8</v>
      </c>
      <c r="D16" s="6" t="s">
        <v>65</v>
      </c>
      <c r="E16" s="8" t="s">
        <v>66</v>
      </c>
      <c r="F16" s="10" t="s">
        <v>67</v>
      </c>
      <c r="G16" s="10" t="s">
        <v>68</v>
      </c>
    </row>
    <row x14ac:dyDescent="0.25" r="17" customHeight="1" ht="19.5">
      <c r="A17" s="5">
        <f>+A16+1</f>
      </c>
      <c r="B17" s="6" t="s">
        <v>7</v>
      </c>
      <c r="C17" s="7" t="s">
        <v>8</v>
      </c>
      <c r="D17" s="6" t="s">
        <v>69</v>
      </c>
      <c r="E17" s="8" t="s">
        <v>70</v>
      </c>
      <c r="F17" s="10" t="s">
        <v>71</v>
      </c>
      <c r="G17" s="10" t="s">
        <v>72</v>
      </c>
    </row>
    <row x14ac:dyDescent="0.25" r="18" customHeight="1" ht="19.5">
      <c r="A18" s="5">
        <f>+A17+1</f>
      </c>
      <c r="B18" s="6" t="s">
        <v>7</v>
      </c>
      <c r="C18" s="7" t="s">
        <v>8</v>
      </c>
      <c r="D18" s="6" t="s">
        <v>73</v>
      </c>
      <c r="E18" s="8" t="s">
        <v>74</v>
      </c>
      <c r="F18" s="10" t="s">
        <v>75</v>
      </c>
      <c r="G18" s="10" t="s">
        <v>76</v>
      </c>
    </row>
    <row x14ac:dyDescent="0.25" r="19" customHeight="1" ht="19.5">
      <c r="A19" s="5">
        <f>+A18+1</f>
      </c>
      <c r="B19" s="6" t="s">
        <v>7</v>
      </c>
      <c r="C19" s="7" t="s">
        <v>8</v>
      </c>
      <c r="D19" s="6" t="s">
        <v>77</v>
      </c>
      <c r="E19" s="8" t="s">
        <v>78</v>
      </c>
      <c r="F19" s="10" t="s">
        <v>79</v>
      </c>
      <c r="G19" s="10" t="s">
        <v>80</v>
      </c>
    </row>
    <row x14ac:dyDescent="0.25" r="20" customHeight="1" ht="19.5">
      <c r="A20" s="5">
        <f>+A19+1</f>
      </c>
      <c r="B20" s="6" t="s">
        <v>7</v>
      </c>
      <c r="C20" s="7" t="s">
        <v>8</v>
      </c>
      <c r="D20" s="6" t="s">
        <v>81</v>
      </c>
      <c r="E20" s="8" t="s">
        <v>82</v>
      </c>
      <c r="F20" s="10" t="s">
        <v>83</v>
      </c>
      <c r="G20" s="10" t="s">
        <v>84</v>
      </c>
    </row>
    <row x14ac:dyDescent="0.25" r="21" customHeight="1" ht="19.5">
      <c r="A21" s="5">
        <f>+A20+1</f>
      </c>
      <c r="B21" s="6" t="s">
        <v>7</v>
      </c>
      <c r="C21" s="7" t="s">
        <v>8</v>
      </c>
      <c r="D21" s="6" t="s">
        <v>85</v>
      </c>
      <c r="E21" s="8" t="s">
        <v>86</v>
      </c>
      <c r="F21" s="10" t="s">
        <v>87</v>
      </c>
      <c r="G21" s="10" t="s">
        <v>88</v>
      </c>
    </row>
    <row x14ac:dyDescent="0.25" r="22" customHeight="1" ht="19.5">
      <c r="A22" s="5">
        <f>+A21+1</f>
      </c>
      <c r="B22" s="6" t="s">
        <v>7</v>
      </c>
      <c r="C22" s="7" t="s">
        <v>8</v>
      </c>
      <c r="D22" s="6" t="s">
        <v>89</v>
      </c>
      <c r="E22" s="8" t="s">
        <v>90</v>
      </c>
      <c r="F22" s="10" t="s">
        <v>91</v>
      </c>
      <c r="G22" s="10" t="s">
        <v>92</v>
      </c>
    </row>
    <row x14ac:dyDescent="0.25" r="23" customHeight="1" ht="19.5">
      <c r="A23" s="5">
        <f>+A22+1</f>
      </c>
      <c r="B23" s="6" t="s">
        <v>7</v>
      </c>
      <c r="C23" s="7" t="s">
        <v>8</v>
      </c>
      <c r="D23" s="6" t="s">
        <v>93</v>
      </c>
      <c r="E23" s="8" t="s">
        <v>94</v>
      </c>
      <c r="F23" s="10" t="s">
        <v>95</v>
      </c>
      <c r="G23" s="10" t="s">
        <v>96</v>
      </c>
    </row>
    <row x14ac:dyDescent="0.25" r="24" customHeight="1" ht="19.5">
      <c r="A24" s="5">
        <f>+A23+1</f>
      </c>
      <c r="B24" s="6" t="s">
        <v>7</v>
      </c>
      <c r="C24" s="7" t="s">
        <v>8</v>
      </c>
      <c r="D24" s="6" t="s">
        <v>97</v>
      </c>
      <c r="E24" s="8" t="s">
        <v>98</v>
      </c>
      <c r="F24" s="10" t="s">
        <v>99</v>
      </c>
      <c r="G24" s="10" t="s">
        <v>100</v>
      </c>
    </row>
    <row x14ac:dyDescent="0.25" r="25" customHeight="1" ht="19.5">
      <c r="A25" s="5">
        <f>+A24+1</f>
      </c>
      <c r="B25" s="6" t="s">
        <v>7</v>
      </c>
      <c r="C25" s="7" t="s">
        <v>8</v>
      </c>
      <c r="D25" s="6" t="s">
        <v>101</v>
      </c>
      <c r="E25" s="8" t="s">
        <v>102</v>
      </c>
      <c r="F25" s="10" t="s">
        <v>103</v>
      </c>
      <c r="G25" s="10" t="s">
        <v>104</v>
      </c>
    </row>
    <row x14ac:dyDescent="0.25" r="26" customHeight="1" ht="19.5">
      <c r="A26" s="5">
        <f>+A25+1</f>
      </c>
      <c r="B26" s="6" t="s">
        <v>7</v>
      </c>
      <c r="C26" s="7" t="s">
        <v>8</v>
      </c>
      <c r="D26" s="6" t="s">
        <v>105</v>
      </c>
      <c r="E26" s="8" t="s">
        <v>106</v>
      </c>
      <c r="F26" s="10" t="s">
        <v>107</v>
      </c>
      <c r="G26" s="10" t="s">
        <v>108</v>
      </c>
    </row>
    <row x14ac:dyDescent="0.25" r="27" customHeight="1" ht="19.5">
      <c r="A27" s="5">
        <f>+A26+1</f>
      </c>
      <c r="B27" s="6" t="s">
        <v>7</v>
      </c>
      <c r="C27" s="7" t="s">
        <v>8</v>
      </c>
      <c r="D27" s="6" t="s">
        <v>109</v>
      </c>
      <c r="E27" s="8" t="s">
        <v>110</v>
      </c>
      <c r="F27" s="10" t="s">
        <v>111</v>
      </c>
      <c r="G27" s="10" t="s">
        <v>112</v>
      </c>
    </row>
    <row x14ac:dyDescent="0.25" r="28" customHeight="1" ht="19.5">
      <c r="A28" s="5">
        <f>+A27+1</f>
      </c>
      <c r="B28" s="6" t="s">
        <v>7</v>
      </c>
      <c r="C28" s="7" t="s">
        <v>8</v>
      </c>
      <c r="D28" s="6" t="s">
        <v>113</v>
      </c>
      <c r="E28" s="8" t="s">
        <v>114</v>
      </c>
      <c r="F28" s="10" t="s">
        <v>115</v>
      </c>
      <c r="G28" s="10" t="s">
        <v>116</v>
      </c>
    </row>
    <row x14ac:dyDescent="0.25" r="29" customHeight="1" ht="19.5">
      <c r="A29" s="5">
        <f>+A28+1</f>
      </c>
      <c r="B29" s="6" t="s">
        <v>7</v>
      </c>
      <c r="C29" s="7" t="s">
        <v>8</v>
      </c>
      <c r="D29" s="6" t="s">
        <v>117</v>
      </c>
      <c r="E29" s="8" t="s">
        <v>118</v>
      </c>
      <c r="F29" s="10" t="s">
        <v>119</v>
      </c>
      <c r="G29" s="10" t="s">
        <v>120</v>
      </c>
    </row>
    <row x14ac:dyDescent="0.25" r="30" customHeight="1" ht="19.5">
      <c r="A30" s="5">
        <f>+A29+1</f>
      </c>
      <c r="B30" s="6" t="s">
        <v>7</v>
      </c>
      <c r="C30" s="7" t="s">
        <v>8</v>
      </c>
      <c r="D30" s="6" t="s">
        <v>121</v>
      </c>
      <c r="E30" s="8" t="s">
        <v>122</v>
      </c>
      <c r="F30" s="10" t="s">
        <v>123</v>
      </c>
      <c r="G30" s="10" t="s">
        <v>124</v>
      </c>
    </row>
    <row x14ac:dyDescent="0.25" r="31" customHeight="1" ht="19.5">
      <c r="A31" s="5">
        <f>+A30+1</f>
      </c>
      <c r="B31" s="6" t="s">
        <v>7</v>
      </c>
      <c r="C31" s="7" t="s">
        <v>8</v>
      </c>
      <c r="D31" s="6" t="s">
        <v>125</v>
      </c>
      <c r="E31" s="8" t="s">
        <v>126</v>
      </c>
      <c r="F31" s="10" t="s">
        <v>127</v>
      </c>
      <c r="G31" s="10" t="s">
        <v>128</v>
      </c>
    </row>
    <row x14ac:dyDescent="0.25" r="32" customHeight="1" ht="19.5">
      <c r="A32" s="5">
        <f>+A31+1</f>
      </c>
      <c r="B32" s="6" t="s">
        <v>7</v>
      </c>
      <c r="C32" s="7" t="s">
        <v>8</v>
      </c>
      <c r="D32" s="6" t="s">
        <v>129</v>
      </c>
      <c r="E32" s="8" t="s">
        <v>130</v>
      </c>
      <c r="F32" s="10" t="s">
        <v>131</v>
      </c>
      <c r="G32" s="10" t="s">
        <v>132</v>
      </c>
    </row>
    <row x14ac:dyDescent="0.25" r="33" customHeight="1" ht="19.5">
      <c r="A33" s="5">
        <f>+A32+1</f>
      </c>
      <c r="B33" s="6" t="s">
        <v>7</v>
      </c>
      <c r="C33" s="7" t="s">
        <v>8</v>
      </c>
      <c r="D33" s="6" t="s">
        <v>133</v>
      </c>
      <c r="E33" s="8" t="s">
        <v>134</v>
      </c>
      <c r="F33" s="10" t="s">
        <v>135</v>
      </c>
      <c r="G33" s="10" t="s">
        <v>136</v>
      </c>
    </row>
    <row x14ac:dyDescent="0.25" r="34" customHeight="1" ht="19.5">
      <c r="A34" s="5">
        <f>+A33+1</f>
      </c>
      <c r="B34" s="6" t="s">
        <v>7</v>
      </c>
      <c r="C34" s="7" t="s">
        <v>8</v>
      </c>
      <c r="D34" s="6" t="s">
        <v>137</v>
      </c>
      <c r="E34" s="8" t="s">
        <v>138</v>
      </c>
      <c r="F34" s="10" t="s">
        <v>139</v>
      </c>
      <c r="G34" s="10" t="s">
        <v>140</v>
      </c>
    </row>
    <row x14ac:dyDescent="0.25" r="35" customHeight="1" ht="19.5">
      <c r="A35" s="5">
        <f>+A34+1</f>
      </c>
      <c r="B35" s="6" t="s">
        <v>7</v>
      </c>
      <c r="C35" s="7" t="s">
        <v>8</v>
      </c>
      <c r="D35" s="6" t="s">
        <v>141</v>
      </c>
      <c r="E35" s="8" t="s">
        <v>142</v>
      </c>
      <c r="F35" s="10" t="s">
        <v>143</v>
      </c>
      <c r="G35" s="10" t="s">
        <v>144</v>
      </c>
    </row>
    <row x14ac:dyDescent="0.25" r="36" customHeight="1" ht="19.5">
      <c r="A36" s="5">
        <f>+A35+1</f>
      </c>
      <c r="B36" s="6" t="s">
        <v>7</v>
      </c>
      <c r="C36" s="7" t="s">
        <v>8</v>
      </c>
      <c r="D36" s="6" t="s">
        <v>145</v>
      </c>
      <c r="E36" s="8" t="s">
        <v>146</v>
      </c>
      <c r="F36" s="10" t="s">
        <v>147</v>
      </c>
      <c r="G36" s="10" t="s">
        <v>148</v>
      </c>
    </row>
    <row x14ac:dyDescent="0.25" r="37" customHeight="1" ht="19.5">
      <c r="A37" s="5">
        <f>+A36+1</f>
      </c>
      <c r="B37" s="6" t="s">
        <v>7</v>
      </c>
      <c r="C37" s="7" t="s">
        <v>8</v>
      </c>
      <c r="D37" s="6" t="s">
        <v>149</v>
      </c>
      <c r="E37" s="8" t="s">
        <v>150</v>
      </c>
      <c r="F37" s="10" t="s">
        <v>151</v>
      </c>
      <c r="G37" s="10" t="s">
        <v>152</v>
      </c>
    </row>
    <row x14ac:dyDescent="0.25" r="38" customHeight="1" ht="19.5">
      <c r="A38" s="5">
        <f>+A37+1</f>
      </c>
      <c r="B38" s="6" t="s">
        <v>7</v>
      </c>
      <c r="C38" s="7" t="s">
        <v>8</v>
      </c>
      <c r="D38" s="6" t="s">
        <v>153</v>
      </c>
      <c r="E38" s="8" t="s">
        <v>154</v>
      </c>
      <c r="F38" s="10" t="s">
        <v>155</v>
      </c>
      <c r="G38" s="10" t="s">
        <v>156</v>
      </c>
    </row>
    <row x14ac:dyDescent="0.25" r="39" customHeight="1" ht="19.5">
      <c r="A39" s="5">
        <f>+A38+1</f>
      </c>
      <c r="B39" s="6" t="s">
        <v>7</v>
      </c>
      <c r="C39" s="7" t="s">
        <v>8</v>
      </c>
      <c r="D39" s="6" t="s">
        <v>157</v>
      </c>
      <c r="E39" s="8" t="s">
        <v>158</v>
      </c>
      <c r="F39" s="10" t="s">
        <v>159</v>
      </c>
      <c r="G39" s="10" t="s">
        <v>160</v>
      </c>
    </row>
    <row x14ac:dyDescent="0.25" r="40" customHeight="1" ht="19.5">
      <c r="A40" s="5">
        <f>+A39+1</f>
      </c>
      <c r="B40" s="6" t="s">
        <v>7</v>
      </c>
      <c r="C40" s="7" t="s">
        <v>8</v>
      </c>
      <c r="D40" s="6" t="s">
        <v>161</v>
      </c>
      <c r="E40" s="8" t="s">
        <v>162</v>
      </c>
      <c r="F40" s="10" t="s">
        <v>163</v>
      </c>
      <c r="G40" s="10" t="s">
        <v>164</v>
      </c>
    </row>
    <row x14ac:dyDescent="0.25" r="41" customHeight="1" ht="19.5">
      <c r="A41" s="5">
        <f>+A40+1</f>
      </c>
      <c r="B41" s="6" t="s">
        <v>7</v>
      </c>
      <c r="C41" s="7" t="s">
        <v>8</v>
      </c>
      <c r="D41" s="6" t="s">
        <v>165</v>
      </c>
      <c r="E41" s="8" t="s">
        <v>166</v>
      </c>
      <c r="F41" s="10" t="s">
        <v>167</v>
      </c>
      <c r="G41" s="10" t="s">
        <v>168</v>
      </c>
    </row>
    <row x14ac:dyDescent="0.25" r="42" customHeight="1" ht="19.5">
      <c r="A42" s="5">
        <f>+A41+1</f>
      </c>
      <c r="B42" s="6" t="s">
        <v>7</v>
      </c>
      <c r="C42" s="7" t="s">
        <v>8</v>
      </c>
      <c r="D42" s="6" t="s">
        <v>169</v>
      </c>
      <c r="E42" s="8" t="s">
        <v>170</v>
      </c>
      <c r="F42" s="10" t="s">
        <v>171</v>
      </c>
      <c r="G42" s="10" t="s">
        <v>172</v>
      </c>
    </row>
    <row x14ac:dyDescent="0.25" r="43" customHeight="1" ht="19.5">
      <c r="A43" s="5">
        <f>+A42+1</f>
      </c>
      <c r="B43" s="6" t="s">
        <v>7</v>
      </c>
      <c r="C43" s="7" t="s">
        <v>8</v>
      </c>
      <c r="D43" s="6" t="s">
        <v>173</v>
      </c>
      <c r="E43" s="8" t="s">
        <v>174</v>
      </c>
      <c r="F43" s="10" t="s">
        <v>175</v>
      </c>
      <c r="G43" s="10" t="s">
        <v>176</v>
      </c>
    </row>
    <row x14ac:dyDescent="0.25" r="44" customHeight="1" ht="19.5">
      <c r="A44" s="5">
        <f>+A43+1</f>
      </c>
      <c r="B44" s="6" t="s">
        <v>7</v>
      </c>
      <c r="C44" s="7" t="s">
        <v>8</v>
      </c>
      <c r="D44" s="6" t="s">
        <v>177</v>
      </c>
      <c r="E44" s="8" t="s">
        <v>178</v>
      </c>
      <c r="F44" s="10" t="s">
        <v>179</v>
      </c>
      <c r="G44" s="10" t="s">
        <v>180</v>
      </c>
    </row>
    <row x14ac:dyDescent="0.25" r="45" customHeight="1" ht="19.5">
      <c r="A45" s="5">
        <f>+A44+1</f>
      </c>
      <c r="B45" s="6" t="s">
        <v>7</v>
      </c>
      <c r="C45" s="7" t="s">
        <v>8</v>
      </c>
      <c r="D45" s="6" t="s">
        <v>181</v>
      </c>
      <c r="E45" s="8" t="s">
        <v>182</v>
      </c>
      <c r="F45" s="10" t="s">
        <v>183</v>
      </c>
      <c r="G45" s="10" t="s">
        <v>184</v>
      </c>
    </row>
    <row x14ac:dyDescent="0.25" r="46" customHeight="1" ht="19.5">
      <c r="A46" s="5">
        <f>+A45+1</f>
      </c>
      <c r="B46" s="6" t="s">
        <v>7</v>
      </c>
      <c r="C46" s="7" t="s">
        <v>8</v>
      </c>
      <c r="D46" s="6" t="s">
        <v>185</v>
      </c>
      <c r="E46" s="8" t="s">
        <v>186</v>
      </c>
      <c r="F46" s="10" t="s">
        <v>187</v>
      </c>
      <c r="G46" s="10" t="s">
        <v>188</v>
      </c>
    </row>
    <row x14ac:dyDescent="0.25" r="47" customHeight="1" ht="19.5">
      <c r="A47" s="5">
        <f>+A46+1</f>
      </c>
      <c r="B47" s="6" t="s">
        <v>7</v>
      </c>
      <c r="C47" s="7" t="s">
        <v>8</v>
      </c>
      <c r="D47" s="6" t="s">
        <v>189</v>
      </c>
      <c r="E47" s="8" t="s">
        <v>190</v>
      </c>
      <c r="F47" s="10" t="s">
        <v>191</v>
      </c>
      <c r="G47" s="10" t="s">
        <v>192</v>
      </c>
    </row>
    <row x14ac:dyDescent="0.25" r="48" customHeight="1" ht="19.5">
      <c r="A48" s="5">
        <f>+A47+1</f>
      </c>
      <c r="B48" s="6" t="s">
        <v>7</v>
      </c>
      <c r="C48" s="7" t="s">
        <v>8</v>
      </c>
      <c r="D48" s="6" t="s">
        <v>193</v>
      </c>
      <c r="E48" s="8" t="s">
        <v>194</v>
      </c>
      <c r="F48" s="10" t="s">
        <v>195</v>
      </c>
      <c r="G48" s="10" t="s">
        <v>196</v>
      </c>
    </row>
    <row x14ac:dyDescent="0.25" r="49" customHeight="1" ht="19.5">
      <c r="A49" s="5">
        <f>+A48+1</f>
      </c>
      <c r="B49" s="6" t="s">
        <v>7</v>
      </c>
      <c r="C49" s="7" t="s">
        <v>8</v>
      </c>
      <c r="D49" s="6" t="s">
        <v>197</v>
      </c>
      <c r="E49" s="8" t="s">
        <v>198</v>
      </c>
      <c r="F49" s="10" t="s">
        <v>199</v>
      </c>
      <c r="G49" s="10" t="s">
        <v>200</v>
      </c>
    </row>
    <row x14ac:dyDescent="0.25" r="50" customHeight="1" ht="63">
      <c r="A50" s="5">
        <f>+A49+1</f>
      </c>
      <c r="B50" s="6" t="s">
        <v>7</v>
      </c>
      <c r="C50" s="7" t="s">
        <v>8</v>
      </c>
      <c r="D50" s="6" t="s">
        <v>201</v>
      </c>
      <c r="E50" s="8" t="s">
        <v>202</v>
      </c>
      <c r="F50" s="10" t="s">
        <v>203</v>
      </c>
      <c r="G50" s="10" t="s">
        <v>204</v>
      </c>
    </row>
    <row x14ac:dyDescent="0.25" r="51" customHeight="1" ht="47.25">
      <c r="A51" s="5">
        <f>+A50+1</f>
      </c>
      <c r="B51" s="6" t="s">
        <v>7</v>
      </c>
      <c r="C51" s="7" t="s">
        <v>8</v>
      </c>
      <c r="D51" s="6" t="s">
        <v>205</v>
      </c>
      <c r="E51" s="8" t="s">
        <v>206</v>
      </c>
      <c r="F51" s="11" t="s">
        <v>207</v>
      </c>
      <c r="G51" s="10" t="s">
        <v>208</v>
      </c>
    </row>
    <row x14ac:dyDescent="0.25" r="52" customHeight="1" ht="51.75">
      <c r="A52" s="5">
        <f>+A51+1</f>
      </c>
      <c r="B52" s="6" t="s">
        <v>7</v>
      </c>
      <c r="C52" s="7" t="s">
        <v>8</v>
      </c>
      <c r="D52" s="6" t="s">
        <v>209</v>
      </c>
      <c r="E52" s="8" t="s">
        <v>210</v>
      </c>
      <c r="F52" s="10" t="s">
        <v>211</v>
      </c>
      <c r="G52" s="10" t="s">
        <v>212</v>
      </c>
    </row>
    <row x14ac:dyDescent="0.25" r="53" customHeight="1" ht="51.75">
      <c r="A53" s="5">
        <f>+A52+1</f>
      </c>
      <c r="B53" s="6" t="s">
        <v>7</v>
      </c>
      <c r="C53" s="7" t="s">
        <v>8</v>
      </c>
      <c r="D53" s="6" t="s">
        <v>213</v>
      </c>
      <c r="E53" s="8" t="s">
        <v>214</v>
      </c>
      <c r="F53" s="10" t="s">
        <v>215</v>
      </c>
      <c r="G53" s="10" t="s">
        <v>216</v>
      </c>
    </row>
    <row x14ac:dyDescent="0.25" r="54" customHeight="1" ht="74.25">
      <c r="A54" s="5">
        <f>+A53+1</f>
      </c>
      <c r="B54" s="6" t="s">
        <v>7</v>
      </c>
      <c r="C54" s="7" t="s">
        <v>8</v>
      </c>
      <c r="D54" s="6" t="s">
        <v>217</v>
      </c>
      <c r="E54" s="8" t="s">
        <v>218</v>
      </c>
      <c r="F54" s="10" t="s">
        <v>219</v>
      </c>
      <c r="G54" s="10" t="s">
        <v>220</v>
      </c>
    </row>
    <row x14ac:dyDescent="0.25" r="55" customHeight="1" ht="51.75">
      <c r="A55" s="5">
        <f>+A54+1</f>
      </c>
      <c r="B55" s="6" t="s">
        <v>7</v>
      </c>
      <c r="C55" s="7" t="s">
        <v>8</v>
      </c>
      <c r="D55" s="6" t="s">
        <v>221</v>
      </c>
      <c r="E55" s="8" t="s">
        <v>222</v>
      </c>
      <c r="F55" s="10" t="s">
        <v>223</v>
      </c>
      <c r="G55" s="10" t="s">
        <v>224</v>
      </c>
    </row>
    <row x14ac:dyDescent="0.25" r="56" customHeight="1" ht="51.75">
      <c r="A56" s="5">
        <f>+A55+1</f>
      </c>
      <c r="B56" s="6" t="s">
        <v>7</v>
      </c>
      <c r="C56" s="7" t="s">
        <v>8</v>
      </c>
      <c r="D56" s="6" t="s">
        <v>225</v>
      </c>
      <c r="E56" s="8" t="s">
        <v>226</v>
      </c>
      <c r="F56" s="10" t="s">
        <v>227</v>
      </c>
      <c r="G56" s="10" t="s">
        <v>228</v>
      </c>
    </row>
    <row x14ac:dyDescent="0.25" r="57" customHeight="1" ht="40.5">
      <c r="A57" s="5">
        <f>+A56+1</f>
      </c>
      <c r="B57" s="6" t="s">
        <v>7</v>
      </c>
      <c r="C57" s="7" t="s">
        <v>8</v>
      </c>
      <c r="D57" s="6" t="s">
        <v>229</v>
      </c>
      <c r="E57" s="8" t="s">
        <v>230</v>
      </c>
      <c r="F57" s="10" t="s">
        <v>231</v>
      </c>
      <c r="G57" s="10" t="s">
        <v>232</v>
      </c>
    </row>
    <row x14ac:dyDescent="0.25" r="58" customHeight="1" ht="51.75">
      <c r="A58" s="5">
        <f>+A57+1</f>
      </c>
      <c r="B58" s="6" t="s">
        <v>7</v>
      </c>
      <c r="C58" s="7" t="s">
        <v>8</v>
      </c>
      <c r="D58" s="6" t="s">
        <v>233</v>
      </c>
      <c r="E58" s="8" t="s">
        <v>234</v>
      </c>
      <c r="F58" s="10" t="s">
        <v>235</v>
      </c>
      <c r="G58" s="10" t="s">
        <v>236</v>
      </c>
    </row>
    <row x14ac:dyDescent="0.25" r="59" customHeight="1" ht="63">
      <c r="A59" s="5">
        <f>+A58+1</f>
      </c>
      <c r="B59" s="6" t="s">
        <v>7</v>
      </c>
      <c r="C59" s="7" t="s">
        <v>8</v>
      </c>
      <c r="D59" s="6" t="s">
        <v>237</v>
      </c>
      <c r="E59" s="8" t="s">
        <v>238</v>
      </c>
      <c r="F59" s="10" t="s">
        <v>239</v>
      </c>
      <c r="G59" s="10" t="s">
        <v>240</v>
      </c>
    </row>
    <row x14ac:dyDescent="0.25" r="60" customHeight="1" ht="51.75">
      <c r="A60" s="5">
        <f>+A59+1</f>
      </c>
      <c r="B60" s="6" t="s">
        <v>7</v>
      </c>
      <c r="C60" s="7" t="s">
        <v>8</v>
      </c>
      <c r="D60" s="6" t="s">
        <v>241</v>
      </c>
      <c r="E60" s="8" t="s">
        <v>242</v>
      </c>
      <c r="F60" s="10" t="s">
        <v>243</v>
      </c>
      <c r="G60" s="10" t="s">
        <v>244</v>
      </c>
    </row>
    <row x14ac:dyDescent="0.25" r="61" customHeight="1" ht="63">
      <c r="A61" s="5">
        <f>+A60+1</f>
      </c>
      <c r="B61" s="6" t="s">
        <v>7</v>
      </c>
      <c r="C61" s="7" t="s">
        <v>8</v>
      </c>
      <c r="D61" s="6" t="s">
        <v>245</v>
      </c>
      <c r="E61" s="8" t="s">
        <v>246</v>
      </c>
      <c r="F61" s="10" t="s">
        <v>247</v>
      </c>
      <c r="G61" s="10" t="s">
        <v>248</v>
      </c>
    </row>
    <row x14ac:dyDescent="0.25" r="62" customHeight="1" ht="51.75">
      <c r="A62" s="5">
        <f>+A61+1</f>
      </c>
      <c r="B62" s="6" t="s">
        <v>7</v>
      </c>
      <c r="C62" s="7" t="s">
        <v>8</v>
      </c>
      <c r="D62" s="6" t="s">
        <v>249</v>
      </c>
      <c r="E62" s="8" t="s">
        <v>250</v>
      </c>
      <c r="F62" s="10" t="s">
        <v>251</v>
      </c>
      <c r="G62" s="10" t="s">
        <v>252</v>
      </c>
    </row>
    <row x14ac:dyDescent="0.25" r="63" customHeight="1" ht="40.5">
      <c r="A63" s="5">
        <f>+A62+1</f>
      </c>
      <c r="B63" s="6" t="s">
        <v>7</v>
      </c>
      <c r="C63" s="7" t="s">
        <v>8</v>
      </c>
      <c r="D63" s="6" t="s">
        <v>253</v>
      </c>
      <c r="E63" s="8" t="s">
        <v>254</v>
      </c>
      <c r="F63" s="10" t="s">
        <v>255</v>
      </c>
      <c r="G63" s="10" t="s">
        <v>256</v>
      </c>
    </row>
    <row x14ac:dyDescent="0.25" r="64" customHeight="1" ht="63">
      <c r="A64" s="5">
        <f>+A63+1</f>
      </c>
      <c r="B64" s="6" t="s">
        <v>7</v>
      </c>
      <c r="C64" s="7" t="s">
        <v>8</v>
      </c>
      <c r="D64" s="6" t="s">
        <v>257</v>
      </c>
      <c r="E64" s="8" t="s">
        <v>258</v>
      </c>
      <c r="F64" s="10" t="s">
        <v>259</v>
      </c>
      <c r="G64" s="10" t="s">
        <v>260</v>
      </c>
    </row>
    <row x14ac:dyDescent="0.25" r="65" customHeight="1" ht="51.75">
      <c r="A65" s="5">
        <f>+A64+1</f>
      </c>
      <c r="B65" s="6" t="s">
        <v>7</v>
      </c>
      <c r="C65" s="7" t="s">
        <v>8</v>
      </c>
      <c r="D65" s="6" t="s">
        <v>261</v>
      </c>
      <c r="E65" s="8" t="s">
        <v>262</v>
      </c>
      <c r="F65" s="10" t="s">
        <v>263</v>
      </c>
      <c r="G65" s="10" t="s">
        <v>264</v>
      </c>
    </row>
    <row x14ac:dyDescent="0.25" r="66" customHeight="1" ht="47.25">
      <c r="A66" s="5">
        <f>+A65+1</f>
      </c>
      <c r="B66" s="6" t="s">
        <v>7</v>
      </c>
      <c r="C66" s="7" t="s">
        <v>8</v>
      </c>
      <c r="D66" s="6" t="s">
        <v>265</v>
      </c>
      <c r="E66" s="8" t="s">
        <v>266</v>
      </c>
      <c r="F66" s="10" t="s">
        <v>267</v>
      </c>
      <c r="G66" s="10" t="s">
        <v>268</v>
      </c>
    </row>
    <row x14ac:dyDescent="0.25" r="67" customHeight="1" ht="51.75">
      <c r="A67" s="5">
        <f>+A66+1</f>
      </c>
      <c r="B67" s="6" t="s">
        <v>7</v>
      </c>
      <c r="C67" s="7" t="s">
        <v>8</v>
      </c>
      <c r="D67" s="6" t="s">
        <v>269</v>
      </c>
      <c r="E67" s="8" t="s">
        <v>270</v>
      </c>
      <c r="F67" s="10" t="s">
        <v>271</v>
      </c>
      <c r="G67" s="10" t="s">
        <v>272</v>
      </c>
    </row>
    <row x14ac:dyDescent="0.25" r="68" customHeight="1" ht="47.25">
      <c r="A68" s="5">
        <f>+A67+1</f>
      </c>
      <c r="B68" s="6" t="s">
        <v>7</v>
      </c>
      <c r="C68" s="7" t="s">
        <v>8</v>
      </c>
      <c r="D68" s="6" t="s">
        <v>273</v>
      </c>
      <c r="E68" s="8" t="s">
        <v>274</v>
      </c>
      <c r="F68" s="10" t="s">
        <v>275</v>
      </c>
      <c r="G68" s="10" t="s">
        <v>276</v>
      </c>
    </row>
    <row x14ac:dyDescent="0.25" r="69" customHeight="1" ht="40.5">
      <c r="A69" s="5">
        <f>+A68+1</f>
      </c>
      <c r="B69" s="6" t="s">
        <v>7</v>
      </c>
      <c r="C69" s="7" t="s">
        <v>8</v>
      </c>
      <c r="D69" s="6" t="s">
        <v>277</v>
      </c>
      <c r="E69" s="8" t="s">
        <v>278</v>
      </c>
      <c r="F69" s="10" t="s">
        <v>279</v>
      </c>
      <c r="G69" s="10" t="s">
        <v>280</v>
      </c>
    </row>
    <row x14ac:dyDescent="0.25" r="70" customHeight="1" ht="40.5">
      <c r="A70" s="5">
        <f>+A69+1</f>
      </c>
      <c r="B70" s="6" t="s">
        <v>7</v>
      </c>
      <c r="C70" s="7" t="s">
        <v>8</v>
      </c>
      <c r="D70" s="6" t="s">
        <v>281</v>
      </c>
      <c r="E70" s="8" t="s">
        <v>282</v>
      </c>
      <c r="F70" s="10" t="s">
        <v>283</v>
      </c>
      <c r="G70" s="10" t="s">
        <v>284</v>
      </c>
    </row>
    <row x14ac:dyDescent="0.25" r="71" customHeight="1" ht="40.5">
      <c r="A71" s="5">
        <f>+A70+1</f>
      </c>
      <c r="B71" s="6" t="s">
        <v>7</v>
      </c>
      <c r="C71" s="7" t="s">
        <v>8</v>
      </c>
      <c r="D71" s="6" t="s">
        <v>285</v>
      </c>
      <c r="E71" s="8" t="s">
        <v>286</v>
      </c>
      <c r="F71" s="10" t="s">
        <v>287</v>
      </c>
      <c r="G71" s="10" t="s">
        <v>288</v>
      </c>
    </row>
    <row x14ac:dyDescent="0.25" r="72" customHeight="1" ht="51.75">
      <c r="A72" s="5">
        <f>+A71+1</f>
      </c>
      <c r="B72" s="6" t="s">
        <v>7</v>
      </c>
      <c r="C72" s="7" t="s">
        <v>8</v>
      </c>
      <c r="D72" s="6" t="s">
        <v>289</v>
      </c>
      <c r="E72" s="8" t="s">
        <v>290</v>
      </c>
      <c r="F72" s="10" t="s">
        <v>291</v>
      </c>
      <c r="G72" s="10" t="s">
        <v>292</v>
      </c>
    </row>
    <row x14ac:dyDescent="0.25" r="73" customHeight="1" ht="51.75">
      <c r="A73" s="5">
        <f>+A72+1</f>
      </c>
      <c r="B73" s="6" t="s">
        <v>7</v>
      </c>
      <c r="C73" s="7" t="s">
        <v>8</v>
      </c>
      <c r="D73" s="6" t="s">
        <v>293</v>
      </c>
      <c r="E73" s="8" t="s">
        <v>294</v>
      </c>
      <c r="F73" s="10" t="s">
        <v>295</v>
      </c>
      <c r="G73" s="10" t="s">
        <v>296</v>
      </c>
    </row>
    <row x14ac:dyDescent="0.25" r="74" customHeight="1" ht="75">
      <c r="A74" s="5">
        <f>+A73+1</f>
      </c>
      <c r="B74" s="6" t="s">
        <v>7</v>
      </c>
      <c r="C74" s="7" t="s">
        <v>8</v>
      </c>
      <c r="D74" s="6" t="s">
        <v>297</v>
      </c>
      <c r="E74" s="8" t="s">
        <v>298</v>
      </c>
      <c r="F74" s="9" t="s">
        <v>299</v>
      </c>
      <c r="G74" s="9" t="s">
        <v>300</v>
      </c>
    </row>
    <row x14ac:dyDescent="0.25" r="75" customHeight="1" ht="61.5">
      <c r="A75" s="5">
        <f>+A74+1</f>
      </c>
      <c r="B75" s="6" t="s">
        <v>7</v>
      </c>
      <c r="C75" s="7" t="s">
        <v>8</v>
      </c>
      <c r="D75" s="6" t="s">
        <v>301</v>
      </c>
      <c r="E75" s="8" t="s">
        <v>302</v>
      </c>
      <c r="F75" s="9" t="s">
        <v>303</v>
      </c>
      <c r="G75" s="9" t="s">
        <v>304</v>
      </c>
    </row>
    <row x14ac:dyDescent="0.25" r="76" customHeight="1" ht="19.5">
      <c r="A76" s="5">
        <f>+A75+1</f>
      </c>
      <c r="B76" s="6" t="s">
        <v>7</v>
      </c>
      <c r="C76" s="7" t="s">
        <v>8</v>
      </c>
      <c r="D76" s="6" t="s">
        <v>305</v>
      </c>
      <c r="E76" s="8" t="s">
        <v>306</v>
      </c>
      <c r="F76" s="10" t="s">
        <v>307</v>
      </c>
      <c r="G76" s="10" t="s">
        <v>308</v>
      </c>
    </row>
    <row x14ac:dyDescent="0.25" r="77" customHeight="1" ht="19.5">
      <c r="A77" s="5">
        <f>+A76+1</f>
      </c>
      <c r="B77" s="6" t="s">
        <v>7</v>
      </c>
      <c r="C77" s="7" t="s">
        <v>8</v>
      </c>
      <c r="D77" s="6" t="s">
        <v>309</v>
      </c>
      <c r="E77" s="8" t="s">
        <v>310</v>
      </c>
      <c r="F77" s="10" t="s">
        <v>311</v>
      </c>
      <c r="G77" s="10" t="s">
        <v>312</v>
      </c>
    </row>
    <row x14ac:dyDescent="0.25" r="78" customHeight="1" ht="19.5">
      <c r="A78" s="5">
        <f>+A77+1</f>
      </c>
      <c r="B78" s="6" t="s">
        <v>7</v>
      </c>
      <c r="C78" s="7" t="s">
        <v>8</v>
      </c>
      <c r="D78" s="6" t="s">
        <v>313</v>
      </c>
      <c r="E78" s="8" t="s">
        <v>314</v>
      </c>
      <c r="F78" s="10" t="s">
        <v>315</v>
      </c>
      <c r="G78" s="10" t="s">
        <v>316</v>
      </c>
    </row>
    <row x14ac:dyDescent="0.25" r="79" customHeight="1" ht="19.5">
      <c r="A79" s="5">
        <f>+A78+1</f>
      </c>
      <c r="B79" s="6" t="s">
        <v>7</v>
      </c>
      <c r="C79" s="7" t="s">
        <v>8</v>
      </c>
      <c r="D79" s="6" t="s">
        <v>317</v>
      </c>
      <c r="E79" s="8" t="s">
        <v>318</v>
      </c>
      <c r="F79" s="10" t="s">
        <v>319</v>
      </c>
      <c r="G79" s="10" t="s">
        <v>320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47"/>
  <sheetViews>
    <sheetView workbookViewId="0"/>
  </sheetViews>
  <sheetFormatPr defaultRowHeight="15" x14ac:dyDescent="0.25"/>
  <cols>
    <col min="1" max="1" style="12" width="5.719285714285714" customWidth="1" bestFit="1"/>
    <col min="2" max="2" style="13" width="18.862142857142857" customWidth="1" bestFit="1"/>
    <col min="3" max="3" style="14" width="10.147857142857141" customWidth="1" bestFit="1"/>
    <col min="4" max="4" style="13" width="10.290714285714287" customWidth="1" bestFit="1"/>
    <col min="5" max="5" style="15" width="66.14785714285713" customWidth="1" bestFit="1"/>
    <col min="6" max="6" style="15" width="62.29071428571429" customWidth="1" bestFit="1"/>
    <col min="7" max="7" style="15" width="59.57642857142857" customWidth="1" bestFit="1"/>
    <col min="8" max="8" style="13" width="14.147857142857141" customWidth="1" bestFit="1"/>
  </cols>
  <sheetData>
    <row x14ac:dyDescent="0.25" r="1" customHeight="1" ht="19.5">
      <c r="A1" s="17" t="s">
        <v>0</v>
      </c>
      <c r="B1" s="2" t="s">
        <v>1</v>
      </c>
      <c r="C1" s="2" t="s">
        <v>2</v>
      </c>
      <c r="D1" s="2" t="s">
        <v>3</v>
      </c>
      <c r="E1" s="18" t="s">
        <v>4</v>
      </c>
      <c r="F1" s="18" t="s">
        <v>5</v>
      </c>
      <c r="G1" s="18" t="s">
        <v>6</v>
      </c>
      <c r="H1" s="24"/>
    </row>
    <row x14ac:dyDescent="0.25" r="2" customHeight="1" ht="19.5">
      <c r="A2" s="19">
        <v>0</v>
      </c>
      <c r="B2" s="20" t="s">
        <v>2633</v>
      </c>
      <c r="C2" s="7" t="s">
        <v>2634</v>
      </c>
      <c r="D2" s="20" t="s">
        <v>2635</v>
      </c>
      <c r="E2" s="21" t="s">
        <v>2636</v>
      </c>
      <c r="F2" s="21" t="s">
        <v>2637</v>
      </c>
      <c r="G2" s="21" t="s">
        <v>2638</v>
      </c>
      <c r="H2" s="24"/>
    </row>
    <row x14ac:dyDescent="0.25" r="3" customHeight="1" ht="19.5">
      <c r="A3" s="19">
        <v>1</v>
      </c>
      <c r="B3" s="20" t="s">
        <v>2633</v>
      </c>
      <c r="C3" s="7" t="s">
        <v>2634</v>
      </c>
      <c r="D3" s="20" t="s">
        <v>2639</v>
      </c>
      <c r="E3" s="21" t="s">
        <v>2640</v>
      </c>
      <c r="F3" s="8" t="s">
        <v>2641</v>
      </c>
      <c r="G3" s="8" t="s">
        <v>2642</v>
      </c>
      <c r="H3" s="24"/>
    </row>
    <row x14ac:dyDescent="0.25" r="4" customHeight="1" ht="19.5">
      <c r="A4" s="19">
        <v>2</v>
      </c>
      <c r="B4" s="20" t="s">
        <v>2633</v>
      </c>
      <c r="C4" s="7" t="s">
        <v>2634</v>
      </c>
      <c r="D4" s="20" t="s">
        <v>2643</v>
      </c>
      <c r="E4" s="21" t="s">
        <v>2644</v>
      </c>
      <c r="F4" s="8" t="s">
        <v>2645</v>
      </c>
      <c r="G4" s="8" t="s">
        <v>2646</v>
      </c>
      <c r="H4" s="24"/>
    </row>
    <row x14ac:dyDescent="0.25" r="5" customHeight="1" ht="19.5">
      <c r="A5" s="19">
        <v>3</v>
      </c>
      <c r="B5" s="20" t="s">
        <v>2633</v>
      </c>
      <c r="C5" s="7" t="s">
        <v>2634</v>
      </c>
      <c r="D5" s="20" t="s">
        <v>2647</v>
      </c>
      <c r="E5" s="21" t="s">
        <v>2648</v>
      </c>
      <c r="F5" s="8" t="s">
        <v>2649</v>
      </c>
      <c r="G5" s="8" t="s">
        <v>2650</v>
      </c>
      <c r="H5" s="24"/>
    </row>
    <row x14ac:dyDescent="0.25" r="6" customHeight="1" ht="19.5">
      <c r="A6" s="19">
        <v>4</v>
      </c>
      <c r="B6" s="20" t="s">
        <v>2633</v>
      </c>
      <c r="C6" s="7" t="s">
        <v>2634</v>
      </c>
      <c r="D6" s="20" t="s">
        <v>2651</v>
      </c>
      <c r="E6" s="21" t="s">
        <v>2652</v>
      </c>
      <c r="F6" s="8" t="s">
        <v>2653</v>
      </c>
      <c r="G6" s="8" t="s">
        <v>2654</v>
      </c>
      <c r="H6" s="24"/>
    </row>
    <row x14ac:dyDescent="0.25" r="7" customHeight="1" ht="19.5">
      <c r="A7" s="19">
        <v>5</v>
      </c>
      <c r="B7" s="20" t="s">
        <v>2633</v>
      </c>
      <c r="C7" s="7" t="s">
        <v>2634</v>
      </c>
      <c r="D7" s="20" t="s">
        <v>2655</v>
      </c>
      <c r="E7" s="21" t="s">
        <v>2656</v>
      </c>
      <c r="F7" s="8" t="s">
        <v>2657</v>
      </c>
      <c r="G7" s="8" t="s">
        <v>2658</v>
      </c>
      <c r="H7" s="24"/>
    </row>
    <row x14ac:dyDescent="0.25" r="8" customHeight="1" ht="19.5">
      <c r="A8" s="19">
        <v>6</v>
      </c>
      <c r="B8" s="20" t="s">
        <v>2633</v>
      </c>
      <c r="C8" s="7" t="s">
        <v>2634</v>
      </c>
      <c r="D8" s="20" t="s">
        <v>2659</v>
      </c>
      <c r="E8" s="21" t="s">
        <v>2660</v>
      </c>
      <c r="F8" s="8" t="s">
        <v>2661</v>
      </c>
      <c r="G8" s="8" t="s">
        <v>2662</v>
      </c>
      <c r="H8" s="24"/>
    </row>
    <row x14ac:dyDescent="0.25" r="9" customHeight="1" ht="19.5">
      <c r="A9" s="19">
        <v>7</v>
      </c>
      <c r="B9" s="20" t="s">
        <v>2633</v>
      </c>
      <c r="C9" s="7" t="s">
        <v>2634</v>
      </c>
      <c r="D9" s="20" t="s">
        <v>2663</v>
      </c>
      <c r="E9" s="21" t="s">
        <v>2664</v>
      </c>
      <c r="F9" s="8" t="s">
        <v>2665</v>
      </c>
      <c r="G9" s="8" t="s">
        <v>2666</v>
      </c>
      <c r="H9" s="24"/>
    </row>
    <row x14ac:dyDescent="0.25" r="10" customHeight="1" ht="19.5">
      <c r="A10" s="19">
        <v>8</v>
      </c>
      <c r="B10" s="20" t="s">
        <v>2633</v>
      </c>
      <c r="C10" s="7" t="s">
        <v>2634</v>
      </c>
      <c r="D10" s="20" t="s">
        <v>2667</v>
      </c>
      <c r="E10" s="21" t="s">
        <v>2668</v>
      </c>
      <c r="F10" s="8" t="s">
        <v>2669</v>
      </c>
      <c r="G10" s="8" t="s">
        <v>2670</v>
      </c>
      <c r="H10" s="24"/>
    </row>
    <row x14ac:dyDescent="0.25" r="11" customHeight="1" ht="19.5">
      <c r="A11" s="19">
        <v>9</v>
      </c>
      <c r="B11" s="20" t="s">
        <v>2633</v>
      </c>
      <c r="C11" s="7" t="s">
        <v>2634</v>
      </c>
      <c r="D11" s="20" t="s">
        <v>2671</v>
      </c>
      <c r="E11" s="21" t="s">
        <v>2672</v>
      </c>
      <c r="F11" s="8" t="s">
        <v>2673</v>
      </c>
      <c r="G11" s="8" t="s">
        <v>2674</v>
      </c>
      <c r="H11" s="24"/>
    </row>
    <row x14ac:dyDescent="0.25" r="12" customHeight="1" ht="19.5">
      <c r="A12" s="19">
        <v>10</v>
      </c>
      <c r="B12" s="20" t="s">
        <v>2633</v>
      </c>
      <c r="C12" s="7" t="s">
        <v>2634</v>
      </c>
      <c r="D12" s="20" t="s">
        <v>2675</v>
      </c>
      <c r="E12" s="21" t="s">
        <v>2676</v>
      </c>
      <c r="F12" s="8" t="s">
        <v>2677</v>
      </c>
      <c r="G12" s="8" t="s">
        <v>2678</v>
      </c>
      <c r="H12" s="24"/>
    </row>
    <row x14ac:dyDescent="0.25" r="13" customHeight="1" ht="19.5">
      <c r="A13" s="19">
        <v>11</v>
      </c>
      <c r="B13" s="20" t="s">
        <v>2633</v>
      </c>
      <c r="C13" s="7" t="s">
        <v>2634</v>
      </c>
      <c r="D13" s="20" t="s">
        <v>2679</v>
      </c>
      <c r="E13" s="21" t="s">
        <v>2680</v>
      </c>
      <c r="F13" s="8" t="s">
        <v>2681</v>
      </c>
      <c r="G13" s="8" t="s">
        <v>2682</v>
      </c>
      <c r="H13" s="20"/>
    </row>
    <row x14ac:dyDescent="0.25" r="14" customHeight="1" ht="19.5">
      <c r="A14" s="19">
        <v>12</v>
      </c>
      <c r="B14" s="20" t="s">
        <v>2633</v>
      </c>
      <c r="C14" s="7" t="s">
        <v>2634</v>
      </c>
      <c r="D14" s="20" t="s">
        <v>2683</v>
      </c>
      <c r="E14" s="21" t="s">
        <v>2684</v>
      </c>
      <c r="F14" s="8" t="s">
        <v>2685</v>
      </c>
      <c r="G14" s="8" t="s">
        <v>2686</v>
      </c>
      <c r="H14" s="24"/>
    </row>
    <row x14ac:dyDescent="0.25" r="15" customHeight="1" ht="19.5">
      <c r="A15" s="19">
        <v>13</v>
      </c>
      <c r="B15" s="20" t="s">
        <v>2633</v>
      </c>
      <c r="C15" s="7" t="s">
        <v>2634</v>
      </c>
      <c r="D15" s="20" t="s">
        <v>2687</v>
      </c>
      <c r="E15" s="21" t="s">
        <v>2688</v>
      </c>
      <c r="F15" s="8" t="s">
        <v>2689</v>
      </c>
      <c r="G15" s="8" t="s">
        <v>2690</v>
      </c>
      <c r="H15" s="24"/>
    </row>
    <row x14ac:dyDescent="0.25" r="16" customHeight="1" ht="19.5">
      <c r="A16" s="19">
        <v>14</v>
      </c>
      <c r="B16" s="20" t="s">
        <v>2633</v>
      </c>
      <c r="C16" s="7" t="s">
        <v>2634</v>
      </c>
      <c r="D16" s="20" t="s">
        <v>2691</v>
      </c>
      <c r="E16" s="21" t="s">
        <v>2692</v>
      </c>
      <c r="F16" s="8" t="s">
        <v>2693</v>
      </c>
      <c r="G16" s="8" t="s">
        <v>2694</v>
      </c>
      <c r="H16" s="24"/>
    </row>
    <row x14ac:dyDescent="0.25" r="17" customHeight="1" ht="19.5">
      <c r="A17" s="19">
        <v>15</v>
      </c>
      <c r="B17" s="20" t="s">
        <v>2633</v>
      </c>
      <c r="C17" s="7" t="s">
        <v>2634</v>
      </c>
      <c r="D17" s="20" t="s">
        <v>2695</v>
      </c>
      <c r="E17" s="21" t="s">
        <v>2696</v>
      </c>
      <c r="F17" s="8" t="s">
        <v>2697</v>
      </c>
      <c r="G17" s="8" t="s">
        <v>2698</v>
      </c>
      <c r="H17" s="24"/>
    </row>
    <row x14ac:dyDescent="0.25" r="18" customHeight="1" ht="19.5">
      <c r="A18" s="19">
        <v>16</v>
      </c>
      <c r="B18" s="20" t="s">
        <v>2633</v>
      </c>
      <c r="C18" s="7" t="s">
        <v>2634</v>
      </c>
      <c r="D18" s="20" t="s">
        <v>2699</v>
      </c>
      <c r="E18" s="21" t="s">
        <v>2700</v>
      </c>
      <c r="F18" s="8" t="s">
        <v>2701</v>
      </c>
      <c r="G18" s="8" t="s">
        <v>2702</v>
      </c>
      <c r="H18" s="24"/>
    </row>
    <row x14ac:dyDescent="0.25" r="19" customHeight="1" ht="19.5">
      <c r="A19" s="19">
        <v>17</v>
      </c>
      <c r="B19" s="20" t="s">
        <v>2633</v>
      </c>
      <c r="C19" s="7" t="s">
        <v>2634</v>
      </c>
      <c r="D19" s="20" t="s">
        <v>2703</v>
      </c>
      <c r="E19" s="21" t="s">
        <v>2704</v>
      </c>
      <c r="F19" s="8" t="s">
        <v>2705</v>
      </c>
      <c r="G19" s="8" t="s">
        <v>2706</v>
      </c>
      <c r="H19" s="24"/>
    </row>
    <row x14ac:dyDescent="0.25" r="20" customHeight="1" ht="19.5">
      <c r="A20" s="19">
        <v>18</v>
      </c>
      <c r="B20" s="20" t="s">
        <v>2633</v>
      </c>
      <c r="C20" s="7" t="s">
        <v>2634</v>
      </c>
      <c r="D20" s="20" t="s">
        <v>2707</v>
      </c>
      <c r="E20" s="21" t="s">
        <v>2708</v>
      </c>
      <c r="F20" s="8" t="s">
        <v>2709</v>
      </c>
      <c r="G20" s="8" t="s">
        <v>2710</v>
      </c>
      <c r="H20" s="24"/>
    </row>
    <row x14ac:dyDescent="0.25" r="21" customHeight="1" ht="19.5">
      <c r="A21" s="19">
        <v>19</v>
      </c>
      <c r="B21" s="20" t="s">
        <v>2633</v>
      </c>
      <c r="C21" s="7" t="s">
        <v>2634</v>
      </c>
      <c r="D21" s="20" t="s">
        <v>2711</v>
      </c>
      <c r="E21" s="21" t="s">
        <v>2712</v>
      </c>
      <c r="F21" s="8" t="s">
        <v>2713</v>
      </c>
      <c r="G21" s="8" t="s">
        <v>2714</v>
      </c>
      <c r="H21" s="24"/>
    </row>
    <row x14ac:dyDescent="0.25" r="22" customHeight="1" ht="19.5">
      <c r="A22" s="19">
        <v>20</v>
      </c>
      <c r="B22" s="20" t="s">
        <v>2633</v>
      </c>
      <c r="C22" s="7" t="s">
        <v>2634</v>
      </c>
      <c r="D22" s="20" t="s">
        <v>2715</v>
      </c>
      <c r="E22" s="21" t="s">
        <v>2716</v>
      </c>
      <c r="F22" s="8" t="s">
        <v>2717</v>
      </c>
      <c r="G22" s="8" t="s">
        <v>2718</v>
      </c>
      <c r="H22" s="24"/>
    </row>
    <row x14ac:dyDescent="0.25" r="23" customHeight="1" ht="19.5">
      <c r="A23" s="19">
        <v>21</v>
      </c>
      <c r="B23" s="20" t="s">
        <v>2633</v>
      </c>
      <c r="C23" s="7" t="s">
        <v>2634</v>
      </c>
      <c r="D23" s="20" t="s">
        <v>2719</v>
      </c>
      <c r="E23" s="21" t="s">
        <v>2720</v>
      </c>
      <c r="F23" s="8" t="s">
        <v>2721</v>
      </c>
      <c r="G23" s="8" t="s">
        <v>2722</v>
      </c>
      <c r="H23" s="24"/>
    </row>
    <row x14ac:dyDescent="0.25" r="24" customHeight="1" ht="19.5">
      <c r="A24" s="19">
        <v>22</v>
      </c>
      <c r="B24" s="20" t="s">
        <v>2633</v>
      </c>
      <c r="C24" s="7" t="s">
        <v>2634</v>
      </c>
      <c r="D24" s="20" t="s">
        <v>2723</v>
      </c>
      <c r="E24" s="21" t="s">
        <v>2724</v>
      </c>
      <c r="F24" s="8" t="s">
        <v>2725</v>
      </c>
      <c r="G24" s="8" t="s">
        <v>2726</v>
      </c>
      <c r="H24" s="24"/>
    </row>
    <row x14ac:dyDescent="0.25" r="25" customHeight="1" ht="19.5">
      <c r="A25" s="19">
        <v>23</v>
      </c>
      <c r="B25" s="20" t="s">
        <v>2633</v>
      </c>
      <c r="C25" s="7" t="s">
        <v>2634</v>
      </c>
      <c r="D25" s="20" t="s">
        <v>2727</v>
      </c>
      <c r="E25" s="21" t="s">
        <v>2728</v>
      </c>
      <c r="F25" s="8" t="s">
        <v>2729</v>
      </c>
      <c r="G25" s="8" t="s">
        <v>2730</v>
      </c>
      <c r="H25" s="24"/>
    </row>
    <row x14ac:dyDescent="0.25" r="26" customHeight="1" ht="19.5">
      <c r="A26" s="19">
        <v>24</v>
      </c>
      <c r="B26" s="20" t="s">
        <v>2633</v>
      </c>
      <c r="C26" s="7" t="s">
        <v>2634</v>
      </c>
      <c r="D26" s="20" t="s">
        <v>2731</v>
      </c>
      <c r="E26" s="21" t="s">
        <v>2732</v>
      </c>
      <c r="F26" s="8" t="s">
        <v>2733</v>
      </c>
      <c r="G26" s="8" t="s">
        <v>2734</v>
      </c>
      <c r="H26" s="24"/>
    </row>
    <row x14ac:dyDescent="0.25" r="27" customHeight="1" ht="19.5">
      <c r="A27" s="19">
        <v>25</v>
      </c>
      <c r="B27" s="20" t="s">
        <v>2633</v>
      </c>
      <c r="C27" s="7" t="s">
        <v>2634</v>
      </c>
      <c r="D27" s="20" t="s">
        <v>2735</v>
      </c>
      <c r="E27" s="21" t="s">
        <v>2736</v>
      </c>
      <c r="F27" s="8" t="s">
        <v>2737</v>
      </c>
      <c r="G27" s="8" t="s">
        <v>2738</v>
      </c>
      <c r="H27" s="24"/>
    </row>
    <row x14ac:dyDescent="0.25" r="28" customHeight="1" ht="19.5">
      <c r="A28" s="19">
        <v>26</v>
      </c>
      <c r="B28" s="20" t="s">
        <v>2633</v>
      </c>
      <c r="C28" s="7" t="s">
        <v>2634</v>
      </c>
      <c r="D28" s="20" t="s">
        <v>2739</v>
      </c>
      <c r="E28" s="21" t="s">
        <v>2740</v>
      </c>
      <c r="F28" s="8" t="s">
        <v>2741</v>
      </c>
      <c r="G28" s="8" t="s">
        <v>2742</v>
      </c>
      <c r="H28" s="24"/>
    </row>
    <row x14ac:dyDescent="0.25" r="29" customHeight="1" ht="19.5">
      <c r="A29" s="19">
        <v>27</v>
      </c>
      <c r="B29" s="20" t="s">
        <v>2633</v>
      </c>
      <c r="C29" s="7" t="s">
        <v>2634</v>
      </c>
      <c r="D29" s="20" t="s">
        <v>2743</v>
      </c>
      <c r="E29" s="21" t="s">
        <v>2744</v>
      </c>
      <c r="F29" s="8" t="s">
        <v>2745</v>
      </c>
      <c r="G29" s="8" t="s">
        <v>2746</v>
      </c>
      <c r="H29" s="24"/>
    </row>
    <row x14ac:dyDescent="0.25" r="30" customHeight="1" ht="19.5">
      <c r="A30" s="19">
        <v>28</v>
      </c>
      <c r="B30" s="20" t="s">
        <v>2633</v>
      </c>
      <c r="C30" s="7" t="s">
        <v>2634</v>
      </c>
      <c r="D30" s="20" t="s">
        <v>2747</v>
      </c>
      <c r="E30" s="21" t="s">
        <v>2748</v>
      </c>
      <c r="F30" s="8" t="s">
        <v>2749</v>
      </c>
      <c r="G30" s="8" t="s">
        <v>2750</v>
      </c>
      <c r="H30" s="24"/>
    </row>
    <row x14ac:dyDescent="0.25" r="31" customHeight="1" ht="19.5">
      <c r="A31" s="19">
        <v>29</v>
      </c>
      <c r="B31" s="20" t="s">
        <v>2633</v>
      </c>
      <c r="C31" s="7" t="s">
        <v>2634</v>
      </c>
      <c r="D31" s="20" t="s">
        <v>2751</v>
      </c>
      <c r="E31" s="21" t="s">
        <v>2752</v>
      </c>
      <c r="F31" s="8" t="s">
        <v>2753</v>
      </c>
      <c r="G31" s="8" t="s">
        <v>2754</v>
      </c>
      <c r="H31" s="24"/>
    </row>
    <row x14ac:dyDescent="0.25" r="32" customHeight="1" ht="19.5">
      <c r="A32" s="19">
        <v>30</v>
      </c>
      <c r="B32" s="20" t="s">
        <v>2633</v>
      </c>
      <c r="C32" s="7" t="s">
        <v>2634</v>
      </c>
      <c r="D32" s="20" t="s">
        <v>2755</v>
      </c>
      <c r="E32" s="21" t="s">
        <v>2756</v>
      </c>
      <c r="F32" s="8" t="s">
        <v>2757</v>
      </c>
      <c r="G32" s="8" t="s">
        <v>2758</v>
      </c>
      <c r="H32" s="24"/>
    </row>
    <row x14ac:dyDescent="0.25" r="33" customHeight="1" ht="19.5">
      <c r="A33" s="19">
        <v>31</v>
      </c>
      <c r="B33" s="20" t="s">
        <v>2633</v>
      </c>
      <c r="C33" s="7" t="s">
        <v>2634</v>
      </c>
      <c r="D33" s="20" t="s">
        <v>2759</v>
      </c>
      <c r="E33" s="21" t="s">
        <v>2760</v>
      </c>
      <c r="F33" s="8" t="s">
        <v>2761</v>
      </c>
      <c r="G33" s="8" t="s">
        <v>2762</v>
      </c>
      <c r="H33" s="24"/>
    </row>
    <row x14ac:dyDescent="0.25" r="34" customHeight="1" ht="19.5">
      <c r="A34" s="19">
        <v>32</v>
      </c>
      <c r="B34" s="20" t="s">
        <v>2633</v>
      </c>
      <c r="C34" s="7" t="s">
        <v>2634</v>
      </c>
      <c r="D34" s="20" t="s">
        <v>2763</v>
      </c>
      <c r="E34" s="21" t="s">
        <v>2764</v>
      </c>
      <c r="F34" s="8" t="s">
        <v>2765</v>
      </c>
      <c r="G34" s="8" t="s">
        <v>2766</v>
      </c>
      <c r="H34" s="24"/>
    </row>
    <row x14ac:dyDescent="0.25" r="35" customHeight="1" ht="19.5">
      <c r="A35" s="19">
        <v>33</v>
      </c>
      <c r="B35" s="20" t="s">
        <v>2633</v>
      </c>
      <c r="C35" s="7" t="s">
        <v>2634</v>
      </c>
      <c r="D35" s="20" t="s">
        <v>2767</v>
      </c>
      <c r="E35" s="21" t="s">
        <v>2768</v>
      </c>
      <c r="F35" s="8" t="s">
        <v>2769</v>
      </c>
      <c r="G35" s="8" t="s">
        <v>2770</v>
      </c>
      <c r="H35" s="24"/>
    </row>
    <row x14ac:dyDescent="0.25" r="36" customHeight="1" ht="19.5">
      <c r="A36" s="19">
        <v>34</v>
      </c>
      <c r="B36" s="20" t="s">
        <v>2633</v>
      </c>
      <c r="C36" s="7" t="s">
        <v>2634</v>
      </c>
      <c r="D36" s="20" t="s">
        <v>2771</v>
      </c>
      <c r="E36" s="21" t="s">
        <v>2772</v>
      </c>
      <c r="F36" s="8" t="s">
        <v>2773</v>
      </c>
      <c r="G36" s="8" t="s">
        <v>2774</v>
      </c>
      <c r="H36" s="24"/>
    </row>
    <row x14ac:dyDescent="0.25" r="37" customHeight="1" ht="19.5">
      <c r="A37" s="19">
        <v>35</v>
      </c>
      <c r="B37" s="20" t="s">
        <v>2633</v>
      </c>
      <c r="C37" s="7" t="s">
        <v>2634</v>
      </c>
      <c r="D37" s="20" t="s">
        <v>2775</v>
      </c>
      <c r="E37" s="21" t="s">
        <v>2776</v>
      </c>
      <c r="F37" s="8" t="s">
        <v>2777</v>
      </c>
      <c r="G37" s="8" t="s">
        <v>2778</v>
      </c>
      <c r="H37" s="24"/>
    </row>
    <row x14ac:dyDescent="0.25" r="38" customHeight="1" ht="19.5">
      <c r="A38" s="19">
        <v>36</v>
      </c>
      <c r="B38" s="20" t="s">
        <v>2633</v>
      </c>
      <c r="C38" s="7" t="s">
        <v>2634</v>
      </c>
      <c r="D38" s="20" t="s">
        <v>2779</v>
      </c>
      <c r="E38" s="21" t="s">
        <v>2780</v>
      </c>
      <c r="F38" s="8" t="s">
        <v>2781</v>
      </c>
      <c r="G38" s="8" t="s">
        <v>2782</v>
      </c>
      <c r="H38" s="24"/>
    </row>
    <row x14ac:dyDescent="0.25" r="39" customHeight="1" ht="19.5">
      <c r="A39" s="19">
        <v>37</v>
      </c>
      <c r="B39" s="20" t="s">
        <v>2633</v>
      </c>
      <c r="C39" s="7" t="s">
        <v>2634</v>
      </c>
      <c r="D39" s="20" t="s">
        <v>2783</v>
      </c>
      <c r="E39" s="21" t="s">
        <v>2784</v>
      </c>
      <c r="F39" s="8" t="s">
        <v>2785</v>
      </c>
      <c r="G39" s="8" t="s">
        <v>2786</v>
      </c>
      <c r="H39" s="24"/>
    </row>
    <row x14ac:dyDescent="0.25" r="40" customHeight="1" ht="19.5">
      <c r="A40" s="19">
        <v>38</v>
      </c>
      <c r="B40" s="20" t="s">
        <v>2633</v>
      </c>
      <c r="C40" s="7" t="s">
        <v>2634</v>
      </c>
      <c r="D40" s="20" t="s">
        <v>2787</v>
      </c>
      <c r="E40" s="21" t="s">
        <v>2788</v>
      </c>
      <c r="F40" s="8" t="s">
        <v>2789</v>
      </c>
      <c r="G40" s="8" t="s">
        <v>2790</v>
      </c>
      <c r="H40" s="24"/>
    </row>
    <row x14ac:dyDescent="0.25" r="41" customHeight="1" ht="19.5">
      <c r="A41" s="19">
        <v>39</v>
      </c>
      <c r="B41" s="20" t="s">
        <v>2633</v>
      </c>
      <c r="C41" s="7" t="s">
        <v>2634</v>
      </c>
      <c r="D41" s="20" t="s">
        <v>2791</v>
      </c>
      <c r="E41" s="21" t="s">
        <v>2792</v>
      </c>
      <c r="F41" s="8" t="s">
        <v>2793</v>
      </c>
      <c r="G41" s="8" t="s">
        <v>2794</v>
      </c>
      <c r="H41" s="24"/>
    </row>
    <row x14ac:dyDescent="0.25" r="42" customHeight="1" ht="19.5">
      <c r="A42" s="19">
        <v>40</v>
      </c>
      <c r="B42" s="20" t="s">
        <v>2633</v>
      </c>
      <c r="C42" s="7" t="s">
        <v>2634</v>
      </c>
      <c r="D42" s="20" t="s">
        <v>2795</v>
      </c>
      <c r="E42" s="21" t="s">
        <v>2796</v>
      </c>
      <c r="F42" s="8" t="s">
        <v>2797</v>
      </c>
      <c r="G42" s="8" t="s">
        <v>2798</v>
      </c>
      <c r="H42" s="24"/>
    </row>
    <row x14ac:dyDescent="0.25" r="43" customHeight="1" ht="19.5">
      <c r="A43" s="19">
        <v>41</v>
      </c>
      <c r="B43" s="20" t="s">
        <v>2633</v>
      </c>
      <c r="C43" s="7" t="s">
        <v>2634</v>
      </c>
      <c r="D43" s="20" t="s">
        <v>2799</v>
      </c>
      <c r="E43" s="21" t="s">
        <v>2800</v>
      </c>
      <c r="F43" s="8" t="s">
        <v>2801</v>
      </c>
      <c r="G43" s="8" t="s">
        <v>2802</v>
      </c>
      <c r="H43" s="24"/>
    </row>
    <row x14ac:dyDescent="0.25" r="44" customHeight="1" ht="19.5">
      <c r="A44" s="19">
        <v>42</v>
      </c>
      <c r="B44" s="20" t="s">
        <v>2633</v>
      </c>
      <c r="C44" s="7" t="s">
        <v>2634</v>
      </c>
      <c r="D44" s="20" t="s">
        <v>2803</v>
      </c>
      <c r="E44" s="21" t="s">
        <v>2804</v>
      </c>
      <c r="F44" s="8" t="s">
        <v>2805</v>
      </c>
      <c r="G44" s="8" t="s">
        <v>2806</v>
      </c>
      <c r="H44" s="24"/>
    </row>
    <row x14ac:dyDescent="0.25" r="45" customHeight="1" ht="19.5">
      <c r="A45" s="19">
        <v>43</v>
      </c>
      <c r="B45" s="20" t="s">
        <v>2633</v>
      </c>
      <c r="C45" s="7" t="s">
        <v>2634</v>
      </c>
      <c r="D45" s="20" t="s">
        <v>2807</v>
      </c>
      <c r="E45" s="21" t="s">
        <v>2808</v>
      </c>
      <c r="F45" s="8" t="s">
        <v>2809</v>
      </c>
      <c r="G45" s="8" t="s">
        <v>2810</v>
      </c>
      <c r="H45" s="24"/>
    </row>
    <row x14ac:dyDescent="0.25" r="46" customHeight="1" ht="19.5">
      <c r="A46" s="19">
        <v>44</v>
      </c>
      <c r="B46" s="20" t="s">
        <v>2633</v>
      </c>
      <c r="C46" s="7" t="s">
        <v>2634</v>
      </c>
      <c r="D46" s="20" t="s">
        <v>2811</v>
      </c>
      <c r="E46" s="21" t="s">
        <v>2812</v>
      </c>
      <c r="F46" s="8" t="s">
        <v>2813</v>
      </c>
      <c r="G46" s="8" t="s">
        <v>2814</v>
      </c>
      <c r="H46" s="24"/>
    </row>
    <row x14ac:dyDescent="0.25" r="47" customHeight="1" ht="19.5">
      <c r="A47" s="19">
        <v>45</v>
      </c>
      <c r="B47" s="20" t="s">
        <v>2633</v>
      </c>
      <c r="C47" s="7" t="s">
        <v>2634</v>
      </c>
      <c r="D47" s="20" t="s">
        <v>2815</v>
      </c>
      <c r="E47" s="21" t="s">
        <v>2816</v>
      </c>
      <c r="F47" s="8" t="s">
        <v>2817</v>
      </c>
      <c r="G47" s="8" t="s">
        <v>2818</v>
      </c>
      <c r="H47" s="2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73"/>
  <sheetViews>
    <sheetView workbookViewId="0"/>
  </sheetViews>
  <sheetFormatPr defaultRowHeight="15" x14ac:dyDescent="0.25"/>
  <cols>
    <col min="1" max="1" style="12" width="5.719285714285714" customWidth="1" bestFit="1"/>
    <col min="2" max="2" style="13" width="12.147857142857141" customWidth="1" bestFit="1"/>
    <col min="3" max="3" style="14" width="10.147857142857141" customWidth="1" bestFit="1"/>
    <col min="4" max="4" style="13" width="10.719285714285713" customWidth="1" bestFit="1"/>
    <col min="5" max="5" style="15" width="60.29071428571429" customWidth="1" bestFit="1"/>
    <col min="6" max="6" style="16" width="58.71928571428572" customWidth="1" bestFit="1"/>
    <col min="7" max="7" style="16" width="55.86214285714286" customWidth="1" bestFit="1"/>
  </cols>
  <sheetData>
    <row x14ac:dyDescent="0.25" r="1" customHeight="1" ht="19.5">
      <c r="A1" s="17" t="s">
        <v>0</v>
      </c>
      <c r="B1" s="2" t="s">
        <v>1</v>
      </c>
      <c r="C1" s="2" t="s">
        <v>2</v>
      </c>
      <c r="D1" s="2" t="s">
        <v>3</v>
      </c>
      <c r="E1" s="18" t="s">
        <v>4</v>
      </c>
      <c r="F1" s="18" t="s">
        <v>5</v>
      </c>
      <c r="G1" s="18" t="s">
        <v>6</v>
      </c>
    </row>
    <row x14ac:dyDescent="0.25" r="2" customHeight="1" ht="19.5">
      <c r="A2" s="19">
        <v>1</v>
      </c>
      <c r="B2" s="20" t="s">
        <v>2343</v>
      </c>
      <c r="C2" s="7" t="s">
        <v>2344</v>
      </c>
      <c r="D2" s="20" t="s">
        <v>2345</v>
      </c>
      <c r="E2" s="21" t="s">
        <v>2346</v>
      </c>
      <c r="F2" s="9" t="s">
        <v>2347</v>
      </c>
      <c r="G2" s="23" t="s">
        <v>2348</v>
      </c>
    </row>
    <row x14ac:dyDescent="0.25" r="3" customHeight="1" ht="19.5">
      <c r="A3" s="19">
        <f>+A2+1</f>
      </c>
      <c r="B3" s="20" t="s">
        <v>2343</v>
      </c>
      <c r="C3" s="7" t="s">
        <v>2344</v>
      </c>
      <c r="D3" s="20" t="s">
        <v>2349</v>
      </c>
      <c r="E3" s="21" t="s">
        <v>2350</v>
      </c>
      <c r="F3" s="23" t="s">
        <v>2351</v>
      </c>
      <c r="G3" s="23" t="s">
        <v>2352</v>
      </c>
    </row>
    <row x14ac:dyDescent="0.25" r="4" customHeight="1" ht="19.5">
      <c r="A4" s="19">
        <f>+A3+1</f>
      </c>
      <c r="B4" s="20" t="s">
        <v>2343</v>
      </c>
      <c r="C4" s="7" t="s">
        <v>2344</v>
      </c>
      <c r="D4" s="20" t="s">
        <v>2353</v>
      </c>
      <c r="E4" s="21" t="s">
        <v>2354</v>
      </c>
      <c r="F4" s="10" t="s">
        <v>2355</v>
      </c>
      <c r="G4" s="10" t="s">
        <v>2356</v>
      </c>
    </row>
    <row x14ac:dyDescent="0.25" r="5" customHeight="1" ht="19.5">
      <c r="A5" s="19">
        <f>+A4+1</f>
      </c>
      <c r="B5" s="20" t="s">
        <v>2343</v>
      </c>
      <c r="C5" s="7" t="s">
        <v>2344</v>
      </c>
      <c r="D5" s="20" t="s">
        <v>2357</v>
      </c>
      <c r="E5" s="21" t="s">
        <v>2358</v>
      </c>
      <c r="F5" s="9" t="s">
        <v>2359</v>
      </c>
      <c r="G5" s="9" t="s">
        <v>2360</v>
      </c>
    </row>
    <row x14ac:dyDescent="0.25" r="6" customHeight="1" ht="19.5">
      <c r="A6" s="19">
        <f>+A5+1</f>
      </c>
      <c r="B6" s="20" t="s">
        <v>2343</v>
      </c>
      <c r="C6" s="7" t="s">
        <v>2344</v>
      </c>
      <c r="D6" s="20" t="s">
        <v>2361</v>
      </c>
      <c r="E6" s="21" t="s">
        <v>2362</v>
      </c>
      <c r="F6" s="10" t="s">
        <v>2363</v>
      </c>
      <c r="G6" s="10" t="s">
        <v>2364</v>
      </c>
    </row>
    <row x14ac:dyDescent="0.25" r="7" customHeight="1" ht="19.5">
      <c r="A7" s="19">
        <f>+A6+1</f>
      </c>
      <c r="B7" s="20" t="s">
        <v>2343</v>
      </c>
      <c r="C7" s="7" t="s">
        <v>2344</v>
      </c>
      <c r="D7" s="20" t="s">
        <v>2365</v>
      </c>
      <c r="E7" s="21" t="s">
        <v>2366</v>
      </c>
      <c r="F7" s="10" t="s">
        <v>2367</v>
      </c>
      <c r="G7" s="10" t="s">
        <v>2368</v>
      </c>
    </row>
    <row x14ac:dyDescent="0.25" r="8" customHeight="1" ht="19.5">
      <c r="A8" s="19">
        <f>+A7+1</f>
      </c>
      <c r="B8" s="20" t="s">
        <v>2343</v>
      </c>
      <c r="C8" s="7" t="s">
        <v>2344</v>
      </c>
      <c r="D8" s="20" t="s">
        <v>2369</v>
      </c>
      <c r="E8" s="21" t="s">
        <v>2370</v>
      </c>
      <c r="F8" s="10" t="s">
        <v>2371</v>
      </c>
      <c r="G8" s="10" t="s">
        <v>2372</v>
      </c>
    </row>
    <row x14ac:dyDescent="0.25" r="9" customHeight="1" ht="19.5">
      <c r="A9" s="19">
        <f>+A8+1</f>
      </c>
      <c r="B9" s="20" t="s">
        <v>2343</v>
      </c>
      <c r="C9" s="7" t="s">
        <v>2344</v>
      </c>
      <c r="D9" s="20" t="s">
        <v>2373</v>
      </c>
      <c r="E9" s="21" t="s">
        <v>2374</v>
      </c>
      <c r="F9" s="11" t="s">
        <v>2375</v>
      </c>
      <c r="G9" s="10" t="s">
        <v>2376</v>
      </c>
    </row>
    <row x14ac:dyDescent="0.25" r="10" customHeight="1" ht="19.5">
      <c r="A10" s="19">
        <f>+A9+1</f>
      </c>
      <c r="B10" s="20" t="s">
        <v>2343</v>
      </c>
      <c r="C10" s="7" t="s">
        <v>2344</v>
      </c>
      <c r="D10" s="20" t="s">
        <v>2377</v>
      </c>
      <c r="E10" s="21" t="s">
        <v>2378</v>
      </c>
      <c r="F10" s="9" t="s">
        <v>2379</v>
      </c>
      <c r="G10" s="9" t="s">
        <v>2380</v>
      </c>
    </row>
    <row x14ac:dyDescent="0.25" r="11" customHeight="1" ht="19.5">
      <c r="A11" s="19">
        <f>+A10+1</f>
      </c>
      <c r="B11" s="20" t="s">
        <v>2343</v>
      </c>
      <c r="C11" s="7" t="s">
        <v>2344</v>
      </c>
      <c r="D11" s="20" t="s">
        <v>2381</v>
      </c>
      <c r="E11" s="21" t="s">
        <v>2382</v>
      </c>
      <c r="F11" s="10" t="s">
        <v>2383</v>
      </c>
      <c r="G11" s="10" t="s">
        <v>2384</v>
      </c>
    </row>
    <row x14ac:dyDescent="0.25" r="12" customHeight="1" ht="19.5">
      <c r="A12" s="19">
        <f>+A11+1</f>
      </c>
      <c r="B12" s="20" t="s">
        <v>2343</v>
      </c>
      <c r="C12" s="7" t="s">
        <v>2344</v>
      </c>
      <c r="D12" s="20" t="s">
        <v>2385</v>
      </c>
      <c r="E12" s="21" t="s">
        <v>2386</v>
      </c>
      <c r="F12" s="9" t="s">
        <v>2387</v>
      </c>
      <c r="G12" s="10" t="s">
        <v>2388</v>
      </c>
    </row>
    <row x14ac:dyDescent="0.25" r="13" customHeight="1" ht="19.5">
      <c r="A13" s="19">
        <f>+A12+1</f>
      </c>
      <c r="B13" s="20" t="s">
        <v>2343</v>
      </c>
      <c r="C13" s="7" t="s">
        <v>2344</v>
      </c>
      <c r="D13" s="20" t="s">
        <v>2389</v>
      </c>
      <c r="E13" s="21" t="s">
        <v>2390</v>
      </c>
      <c r="F13" s="10" t="s">
        <v>2391</v>
      </c>
      <c r="G13" s="10" t="s">
        <v>2392</v>
      </c>
    </row>
    <row x14ac:dyDescent="0.25" r="14" customHeight="1" ht="19.5">
      <c r="A14" s="19">
        <f>+A13+1</f>
      </c>
      <c r="B14" s="20" t="s">
        <v>2343</v>
      </c>
      <c r="C14" s="7" t="s">
        <v>2344</v>
      </c>
      <c r="D14" s="20" t="s">
        <v>2393</v>
      </c>
      <c r="E14" s="21" t="s">
        <v>2394</v>
      </c>
      <c r="F14" s="10" t="s">
        <v>2395</v>
      </c>
      <c r="G14" s="10" t="s">
        <v>2396</v>
      </c>
    </row>
    <row x14ac:dyDescent="0.25" r="15" customHeight="1" ht="19.5">
      <c r="A15" s="19">
        <f>+A14+1</f>
      </c>
      <c r="B15" s="20" t="s">
        <v>2343</v>
      </c>
      <c r="C15" s="7" t="s">
        <v>2344</v>
      </c>
      <c r="D15" s="20" t="s">
        <v>2397</v>
      </c>
      <c r="E15" s="21" t="s">
        <v>2398</v>
      </c>
      <c r="F15" s="10" t="s">
        <v>2399</v>
      </c>
      <c r="G15" s="10" t="s">
        <v>2400</v>
      </c>
    </row>
    <row x14ac:dyDescent="0.25" r="16" customHeight="1" ht="19.5">
      <c r="A16" s="19">
        <f>+A15+1</f>
      </c>
      <c r="B16" s="20" t="s">
        <v>2343</v>
      </c>
      <c r="C16" s="7" t="s">
        <v>2344</v>
      </c>
      <c r="D16" s="20" t="s">
        <v>2401</v>
      </c>
      <c r="E16" s="21" t="s">
        <v>2402</v>
      </c>
      <c r="F16" s="10" t="s">
        <v>2403</v>
      </c>
      <c r="G16" s="10" t="s">
        <v>2404</v>
      </c>
    </row>
    <row x14ac:dyDescent="0.25" r="17" customHeight="1" ht="19.5">
      <c r="A17" s="19">
        <f>+A16+1</f>
      </c>
      <c r="B17" s="20" t="s">
        <v>2343</v>
      </c>
      <c r="C17" s="7" t="s">
        <v>2344</v>
      </c>
      <c r="D17" s="20" t="s">
        <v>2405</v>
      </c>
      <c r="E17" s="21" t="s">
        <v>2406</v>
      </c>
      <c r="F17" s="10" t="s">
        <v>2407</v>
      </c>
      <c r="G17" s="10" t="s">
        <v>2408</v>
      </c>
    </row>
    <row x14ac:dyDescent="0.25" r="18" customHeight="1" ht="19.5">
      <c r="A18" s="19">
        <f>+A17+1</f>
      </c>
      <c r="B18" s="20" t="s">
        <v>2343</v>
      </c>
      <c r="C18" s="7" t="s">
        <v>2344</v>
      </c>
      <c r="D18" s="20" t="s">
        <v>2409</v>
      </c>
      <c r="E18" s="21" t="s">
        <v>2410</v>
      </c>
      <c r="F18" s="10" t="s">
        <v>2411</v>
      </c>
      <c r="G18" s="10" t="s">
        <v>2412</v>
      </c>
    </row>
    <row x14ac:dyDescent="0.25" r="19" customHeight="1" ht="19.5">
      <c r="A19" s="19">
        <f>+A18+1</f>
      </c>
      <c r="B19" s="20" t="s">
        <v>2343</v>
      </c>
      <c r="C19" s="7" t="s">
        <v>2344</v>
      </c>
      <c r="D19" s="20" t="s">
        <v>2413</v>
      </c>
      <c r="E19" s="21" t="s">
        <v>2414</v>
      </c>
      <c r="F19" s="10" t="s">
        <v>2415</v>
      </c>
      <c r="G19" s="11" t="s">
        <v>2416</v>
      </c>
    </row>
    <row x14ac:dyDescent="0.25" r="20" customHeight="1" ht="19.5">
      <c r="A20" s="19">
        <f>+A19+1</f>
      </c>
      <c r="B20" s="20" t="s">
        <v>2343</v>
      </c>
      <c r="C20" s="7" t="s">
        <v>2344</v>
      </c>
      <c r="D20" s="20" t="s">
        <v>2417</v>
      </c>
      <c r="E20" s="21" t="s">
        <v>2418</v>
      </c>
      <c r="F20" s="10" t="s">
        <v>2419</v>
      </c>
      <c r="G20" s="10" t="s">
        <v>2420</v>
      </c>
    </row>
    <row x14ac:dyDescent="0.25" r="21" customHeight="1" ht="19.5">
      <c r="A21" s="19">
        <f>+A20+1</f>
      </c>
      <c r="B21" s="20" t="s">
        <v>2343</v>
      </c>
      <c r="C21" s="7" t="s">
        <v>2344</v>
      </c>
      <c r="D21" s="20" t="s">
        <v>2421</v>
      </c>
      <c r="E21" s="21" t="s">
        <v>2422</v>
      </c>
      <c r="F21" s="10" t="s">
        <v>2423</v>
      </c>
      <c r="G21" s="10" t="s">
        <v>2424</v>
      </c>
    </row>
    <row x14ac:dyDescent="0.25" r="22" customHeight="1" ht="19.5">
      <c r="A22" s="19">
        <f>+A21+1</f>
      </c>
      <c r="B22" s="20" t="s">
        <v>2343</v>
      </c>
      <c r="C22" s="7" t="s">
        <v>2344</v>
      </c>
      <c r="D22" s="20" t="s">
        <v>2425</v>
      </c>
      <c r="E22" s="21" t="s">
        <v>2426</v>
      </c>
      <c r="F22" s="10" t="s">
        <v>2427</v>
      </c>
      <c r="G22" s="10" t="s">
        <v>2428</v>
      </c>
    </row>
    <row x14ac:dyDescent="0.25" r="23" customHeight="1" ht="19.5">
      <c r="A23" s="19">
        <f>+A22+1</f>
      </c>
      <c r="B23" s="20" t="s">
        <v>2343</v>
      </c>
      <c r="C23" s="7" t="s">
        <v>2344</v>
      </c>
      <c r="D23" s="20" t="s">
        <v>2429</v>
      </c>
      <c r="E23" s="21" t="s">
        <v>2430</v>
      </c>
      <c r="F23" s="10" t="s">
        <v>2431</v>
      </c>
      <c r="G23" s="10" t="s">
        <v>2432</v>
      </c>
    </row>
    <row x14ac:dyDescent="0.25" r="24" customHeight="1" ht="19.5">
      <c r="A24" s="19">
        <f>+A23+1</f>
      </c>
      <c r="B24" s="20" t="s">
        <v>2343</v>
      </c>
      <c r="C24" s="7" t="s">
        <v>2344</v>
      </c>
      <c r="D24" s="20" t="s">
        <v>2433</v>
      </c>
      <c r="E24" s="21" t="s">
        <v>2434</v>
      </c>
      <c r="F24" s="10" t="s">
        <v>2435</v>
      </c>
      <c r="G24" s="10" t="s">
        <v>2436</v>
      </c>
    </row>
    <row x14ac:dyDescent="0.25" r="25" customHeight="1" ht="19.5">
      <c r="A25" s="19">
        <f>+A24+1</f>
      </c>
      <c r="B25" s="20" t="s">
        <v>2343</v>
      </c>
      <c r="C25" s="7" t="s">
        <v>2344</v>
      </c>
      <c r="D25" s="20" t="s">
        <v>2437</v>
      </c>
      <c r="E25" s="21" t="s">
        <v>2438</v>
      </c>
      <c r="F25" s="10" t="s">
        <v>2439</v>
      </c>
      <c r="G25" s="10" t="s">
        <v>2440</v>
      </c>
    </row>
    <row x14ac:dyDescent="0.25" r="26" customHeight="1" ht="19.5">
      <c r="A26" s="19">
        <f>+A25+1</f>
      </c>
      <c r="B26" s="20" t="s">
        <v>2343</v>
      </c>
      <c r="C26" s="7" t="s">
        <v>2344</v>
      </c>
      <c r="D26" s="20" t="s">
        <v>2441</v>
      </c>
      <c r="E26" s="21" t="s">
        <v>2442</v>
      </c>
      <c r="F26" s="10" t="s">
        <v>2443</v>
      </c>
      <c r="G26" s="10" t="s">
        <v>2444</v>
      </c>
    </row>
    <row x14ac:dyDescent="0.25" r="27" customHeight="1" ht="19.5">
      <c r="A27" s="19">
        <f>+A26+1</f>
      </c>
      <c r="B27" s="20" t="s">
        <v>2343</v>
      </c>
      <c r="C27" s="7" t="s">
        <v>2344</v>
      </c>
      <c r="D27" s="20" t="s">
        <v>2445</v>
      </c>
      <c r="E27" s="21" t="s">
        <v>2446</v>
      </c>
      <c r="F27" s="10" t="s">
        <v>2447</v>
      </c>
      <c r="G27" s="10" t="s">
        <v>2448</v>
      </c>
    </row>
    <row x14ac:dyDescent="0.25" r="28" customHeight="1" ht="19.5">
      <c r="A28" s="19">
        <f>+A27+1</f>
      </c>
      <c r="B28" s="20" t="s">
        <v>2343</v>
      </c>
      <c r="C28" s="7" t="s">
        <v>2344</v>
      </c>
      <c r="D28" s="20" t="s">
        <v>2449</v>
      </c>
      <c r="E28" s="21" t="s">
        <v>2450</v>
      </c>
      <c r="F28" s="10" t="s">
        <v>2451</v>
      </c>
      <c r="G28" s="10" t="s">
        <v>2452</v>
      </c>
    </row>
    <row x14ac:dyDescent="0.25" r="29" customHeight="1" ht="19.5">
      <c r="A29" s="19">
        <f>+A28+1</f>
      </c>
      <c r="B29" s="20" t="s">
        <v>2343</v>
      </c>
      <c r="C29" s="7" t="s">
        <v>2344</v>
      </c>
      <c r="D29" s="20" t="s">
        <v>2453</v>
      </c>
      <c r="E29" s="21" t="s">
        <v>2454</v>
      </c>
      <c r="F29" s="10" t="s">
        <v>2455</v>
      </c>
      <c r="G29" s="10" t="s">
        <v>2456</v>
      </c>
    </row>
    <row x14ac:dyDescent="0.25" r="30" customHeight="1" ht="19.5">
      <c r="A30" s="19">
        <f>+A29+1</f>
      </c>
      <c r="B30" s="20" t="s">
        <v>2343</v>
      </c>
      <c r="C30" s="7" t="s">
        <v>2344</v>
      </c>
      <c r="D30" s="20" t="s">
        <v>2457</v>
      </c>
      <c r="E30" s="21" t="s">
        <v>2458</v>
      </c>
      <c r="F30" s="10" t="s">
        <v>2459</v>
      </c>
      <c r="G30" s="10" t="s">
        <v>2460</v>
      </c>
    </row>
    <row x14ac:dyDescent="0.25" r="31" customHeight="1" ht="19.5">
      <c r="A31" s="19">
        <f>+A30+1</f>
      </c>
      <c r="B31" s="20" t="s">
        <v>2343</v>
      </c>
      <c r="C31" s="7" t="s">
        <v>2344</v>
      </c>
      <c r="D31" s="20" t="s">
        <v>2461</v>
      </c>
      <c r="E31" s="21" t="s">
        <v>2462</v>
      </c>
      <c r="F31" s="10" t="s">
        <v>2463</v>
      </c>
      <c r="G31" s="10" t="s">
        <v>2464</v>
      </c>
    </row>
    <row x14ac:dyDescent="0.25" r="32" customHeight="1" ht="19.5">
      <c r="A32" s="19">
        <f>+A31+1</f>
      </c>
      <c r="B32" s="20" t="s">
        <v>2343</v>
      </c>
      <c r="C32" s="7" t="s">
        <v>2344</v>
      </c>
      <c r="D32" s="20" t="s">
        <v>2465</v>
      </c>
      <c r="E32" s="21" t="s">
        <v>2466</v>
      </c>
      <c r="F32" s="10" t="s">
        <v>2467</v>
      </c>
      <c r="G32" s="10" t="s">
        <v>2468</v>
      </c>
    </row>
    <row x14ac:dyDescent="0.25" r="33" customHeight="1" ht="19.5">
      <c r="A33" s="19">
        <f>+A32+1</f>
      </c>
      <c r="B33" s="20" t="s">
        <v>2343</v>
      </c>
      <c r="C33" s="7" t="s">
        <v>2344</v>
      </c>
      <c r="D33" s="20" t="s">
        <v>2469</v>
      </c>
      <c r="E33" s="21" t="s">
        <v>2470</v>
      </c>
      <c r="F33" s="10" t="s">
        <v>2471</v>
      </c>
      <c r="G33" s="10" t="s">
        <v>2472</v>
      </c>
    </row>
    <row x14ac:dyDescent="0.25" r="34" customHeight="1" ht="19.5">
      <c r="A34" s="19">
        <f>+A33+1</f>
      </c>
      <c r="B34" s="20" t="s">
        <v>2343</v>
      </c>
      <c r="C34" s="7" t="s">
        <v>2344</v>
      </c>
      <c r="D34" s="20" t="s">
        <v>2473</v>
      </c>
      <c r="E34" s="21" t="s">
        <v>2474</v>
      </c>
      <c r="F34" s="10" t="s">
        <v>2475</v>
      </c>
      <c r="G34" s="10" t="s">
        <v>2476</v>
      </c>
    </row>
    <row x14ac:dyDescent="0.25" r="35" customHeight="1" ht="19.5">
      <c r="A35" s="19">
        <f>+A34+1</f>
      </c>
      <c r="B35" s="20" t="s">
        <v>2343</v>
      </c>
      <c r="C35" s="7" t="s">
        <v>2344</v>
      </c>
      <c r="D35" s="20" t="s">
        <v>2477</v>
      </c>
      <c r="E35" s="21" t="s">
        <v>2478</v>
      </c>
      <c r="F35" s="10" t="s">
        <v>2479</v>
      </c>
      <c r="G35" s="10" t="s">
        <v>2480</v>
      </c>
    </row>
    <row x14ac:dyDescent="0.25" r="36" customHeight="1" ht="19.5">
      <c r="A36" s="19">
        <f>+A35+1</f>
      </c>
      <c r="B36" s="20" t="s">
        <v>2343</v>
      </c>
      <c r="C36" s="7" t="s">
        <v>2344</v>
      </c>
      <c r="D36" s="20" t="s">
        <v>2481</v>
      </c>
      <c r="E36" s="21" t="s">
        <v>2482</v>
      </c>
      <c r="F36" s="10" t="s">
        <v>2483</v>
      </c>
      <c r="G36" s="10" t="s">
        <v>2484</v>
      </c>
    </row>
    <row x14ac:dyDescent="0.25" r="37" customHeight="1" ht="19.5">
      <c r="A37" s="19">
        <f>+A36+1</f>
      </c>
      <c r="B37" s="20" t="s">
        <v>2343</v>
      </c>
      <c r="C37" s="7" t="s">
        <v>2344</v>
      </c>
      <c r="D37" s="20" t="s">
        <v>2485</v>
      </c>
      <c r="E37" s="21" t="s">
        <v>2486</v>
      </c>
      <c r="F37" s="10" t="s">
        <v>2487</v>
      </c>
      <c r="G37" s="10" t="s">
        <v>2488</v>
      </c>
    </row>
    <row x14ac:dyDescent="0.25" r="38" customHeight="1" ht="19.5">
      <c r="A38" s="19">
        <f>+A37+1</f>
      </c>
      <c r="B38" s="20" t="s">
        <v>2343</v>
      </c>
      <c r="C38" s="7" t="s">
        <v>2344</v>
      </c>
      <c r="D38" s="20" t="s">
        <v>2489</v>
      </c>
      <c r="E38" s="21" t="s">
        <v>2490</v>
      </c>
      <c r="F38" s="10" t="s">
        <v>2491</v>
      </c>
      <c r="G38" s="10" t="s">
        <v>2492</v>
      </c>
    </row>
    <row x14ac:dyDescent="0.25" r="39" customHeight="1" ht="19.5">
      <c r="A39" s="19">
        <f>+A38+1</f>
      </c>
      <c r="B39" s="20" t="s">
        <v>2343</v>
      </c>
      <c r="C39" s="7" t="s">
        <v>2344</v>
      </c>
      <c r="D39" s="20" t="s">
        <v>2493</v>
      </c>
      <c r="E39" s="21" t="s">
        <v>2494</v>
      </c>
      <c r="F39" s="10" t="s">
        <v>2495</v>
      </c>
      <c r="G39" s="10" t="s">
        <v>2496</v>
      </c>
    </row>
    <row x14ac:dyDescent="0.25" r="40" customHeight="1" ht="19.5">
      <c r="A40" s="19">
        <f>+A39+1</f>
      </c>
      <c r="B40" s="20" t="s">
        <v>2343</v>
      </c>
      <c r="C40" s="7" t="s">
        <v>2344</v>
      </c>
      <c r="D40" s="20" t="s">
        <v>2497</v>
      </c>
      <c r="E40" s="21" t="s">
        <v>2498</v>
      </c>
      <c r="F40" s="10" t="s">
        <v>2499</v>
      </c>
      <c r="G40" s="10" t="s">
        <v>2500</v>
      </c>
    </row>
    <row x14ac:dyDescent="0.25" r="41" customHeight="1" ht="19.5">
      <c r="A41" s="19">
        <f>+A40+1</f>
      </c>
      <c r="B41" s="20" t="s">
        <v>2343</v>
      </c>
      <c r="C41" s="7" t="s">
        <v>2344</v>
      </c>
      <c r="D41" s="20" t="s">
        <v>2501</v>
      </c>
      <c r="E41" s="21" t="s">
        <v>2502</v>
      </c>
      <c r="F41" s="10" t="s">
        <v>2503</v>
      </c>
      <c r="G41" s="10" t="s">
        <v>2504</v>
      </c>
    </row>
    <row x14ac:dyDescent="0.25" r="42" customHeight="1" ht="19.5">
      <c r="A42" s="19">
        <f>+A41+1</f>
      </c>
      <c r="B42" s="20" t="s">
        <v>2343</v>
      </c>
      <c r="C42" s="7" t="s">
        <v>2344</v>
      </c>
      <c r="D42" s="20" t="s">
        <v>2505</v>
      </c>
      <c r="E42" s="21" t="s">
        <v>2506</v>
      </c>
      <c r="F42" s="10" t="s">
        <v>2507</v>
      </c>
      <c r="G42" s="10" t="s">
        <v>2508</v>
      </c>
    </row>
    <row x14ac:dyDescent="0.25" r="43" customHeight="1" ht="19.5">
      <c r="A43" s="19">
        <f>+A42+1</f>
      </c>
      <c r="B43" s="20" t="s">
        <v>2343</v>
      </c>
      <c r="C43" s="7" t="s">
        <v>2344</v>
      </c>
      <c r="D43" s="20" t="s">
        <v>2509</v>
      </c>
      <c r="E43" s="21" t="s">
        <v>2510</v>
      </c>
      <c r="F43" s="10" t="s">
        <v>2511</v>
      </c>
      <c r="G43" s="10" t="s">
        <v>2512</v>
      </c>
    </row>
    <row x14ac:dyDescent="0.25" r="44" customHeight="1" ht="19.5">
      <c r="A44" s="19">
        <f>+A43+1</f>
      </c>
      <c r="B44" s="20" t="s">
        <v>2343</v>
      </c>
      <c r="C44" s="7" t="s">
        <v>2344</v>
      </c>
      <c r="D44" s="20" t="s">
        <v>2513</v>
      </c>
      <c r="E44" s="21" t="s">
        <v>2514</v>
      </c>
      <c r="F44" s="10" t="s">
        <v>2515</v>
      </c>
      <c r="G44" s="10" t="s">
        <v>2516</v>
      </c>
    </row>
    <row x14ac:dyDescent="0.25" r="45" customHeight="1" ht="19.5">
      <c r="A45" s="19">
        <f>+A44+1</f>
      </c>
      <c r="B45" s="20" t="s">
        <v>2343</v>
      </c>
      <c r="C45" s="7" t="s">
        <v>2344</v>
      </c>
      <c r="D45" s="20" t="s">
        <v>2517</v>
      </c>
      <c r="E45" s="21" t="s">
        <v>2518</v>
      </c>
      <c r="F45" s="10" t="s">
        <v>2519</v>
      </c>
      <c r="G45" s="10" t="s">
        <v>2520</v>
      </c>
    </row>
    <row x14ac:dyDescent="0.25" r="46" customHeight="1" ht="19.5">
      <c r="A46" s="19">
        <f>+A45+1</f>
      </c>
      <c r="B46" s="20" t="s">
        <v>2343</v>
      </c>
      <c r="C46" s="7" t="s">
        <v>2344</v>
      </c>
      <c r="D46" s="20" t="s">
        <v>2521</v>
      </c>
      <c r="E46" s="21" t="s">
        <v>2522</v>
      </c>
      <c r="F46" s="10" t="s">
        <v>2523</v>
      </c>
      <c r="G46" s="10" t="s">
        <v>2524</v>
      </c>
    </row>
    <row x14ac:dyDescent="0.25" r="47" customHeight="1" ht="19.5">
      <c r="A47" s="19">
        <f>+A46+1</f>
      </c>
      <c r="B47" s="20" t="s">
        <v>2343</v>
      </c>
      <c r="C47" s="7" t="s">
        <v>2344</v>
      </c>
      <c r="D47" s="20" t="s">
        <v>2525</v>
      </c>
      <c r="E47" s="21" t="s">
        <v>2526</v>
      </c>
      <c r="F47" s="10" t="s">
        <v>2527</v>
      </c>
      <c r="G47" s="10" t="s">
        <v>2528</v>
      </c>
    </row>
    <row x14ac:dyDescent="0.25" r="48" customHeight="1" ht="19.5">
      <c r="A48" s="19">
        <f>+A47+1</f>
      </c>
      <c r="B48" s="20" t="s">
        <v>2343</v>
      </c>
      <c r="C48" s="7" t="s">
        <v>2344</v>
      </c>
      <c r="D48" s="20" t="s">
        <v>2529</v>
      </c>
      <c r="E48" s="21" t="s">
        <v>2530</v>
      </c>
      <c r="F48" s="10" t="s">
        <v>2531</v>
      </c>
      <c r="G48" s="10" t="s">
        <v>2532</v>
      </c>
    </row>
    <row x14ac:dyDescent="0.25" r="49" customHeight="1" ht="19.5">
      <c r="A49" s="19">
        <f>+A48+1</f>
      </c>
      <c r="B49" s="20" t="s">
        <v>2343</v>
      </c>
      <c r="C49" s="7" t="s">
        <v>2344</v>
      </c>
      <c r="D49" s="20" t="s">
        <v>2533</v>
      </c>
      <c r="E49" s="21" t="s">
        <v>2534</v>
      </c>
      <c r="F49" s="10" t="s">
        <v>2535</v>
      </c>
      <c r="G49" s="10" t="s">
        <v>2536</v>
      </c>
    </row>
    <row x14ac:dyDescent="0.25" r="50" customHeight="1" ht="19.5">
      <c r="A50" s="19">
        <f>+A49+1</f>
      </c>
      <c r="B50" s="20" t="s">
        <v>2343</v>
      </c>
      <c r="C50" s="7" t="s">
        <v>2344</v>
      </c>
      <c r="D50" s="20" t="s">
        <v>2537</v>
      </c>
      <c r="E50" s="21" t="s">
        <v>2538</v>
      </c>
      <c r="F50" s="10" t="s">
        <v>2539</v>
      </c>
      <c r="G50" s="10" t="s">
        <v>2540</v>
      </c>
    </row>
    <row x14ac:dyDescent="0.25" r="51" customHeight="1" ht="19.5">
      <c r="A51" s="19">
        <f>+A50+1</f>
      </c>
      <c r="B51" s="20" t="s">
        <v>2343</v>
      </c>
      <c r="C51" s="7" t="s">
        <v>2344</v>
      </c>
      <c r="D51" s="20" t="s">
        <v>2541</v>
      </c>
      <c r="E51" s="21" t="s">
        <v>2542</v>
      </c>
      <c r="F51" s="10" t="s">
        <v>2543</v>
      </c>
      <c r="G51" s="10" t="s">
        <v>2544</v>
      </c>
    </row>
    <row x14ac:dyDescent="0.25" r="52" customHeight="1" ht="19.5">
      <c r="A52" s="19">
        <f>+A51+1</f>
      </c>
      <c r="B52" s="20" t="s">
        <v>2343</v>
      </c>
      <c r="C52" s="7" t="s">
        <v>2344</v>
      </c>
      <c r="D52" s="20" t="s">
        <v>2545</v>
      </c>
      <c r="E52" s="21" t="s">
        <v>2546</v>
      </c>
      <c r="F52" s="10" t="s">
        <v>2547</v>
      </c>
      <c r="G52" s="10" t="s">
        <v>2548</v>
      </c>
    </row>
    <row x14ac:dyDescent="0.25" r="53" customHeight="1" ht="19.5">
      <c r="A53" s="19">
        <f>+A52+1</f>
      </c>
      <c r="B53" s="20" t="s">
        <v>2343</v>
      </c>
      <c r="C53" s="7" t="s">
        <v>2344</v>
      </c>
      <c r="D53" s="20" t="s">
        <v>2549</v>
      </c>
      <c r="E53" s="21" t="s">
        <v>2550</v>
      </c>
      <c r="F53" s="10" t="s">
        <v>2551</v>
      </c>
      <c r="G53" s="10" t="s">
        <v>2552</v>
      </c>
    </row>
    <row x14ac:dyDescent="0.25" r="54" customHeight="1" ht="19.5">
      <c r="A54" s="19">
        <f>+A53+1</f>
      </c>
      <c r="B54" s="20" t="s">
        <v>2343</v>
      </c>
      <c r="C54" s="7" t="s">
        <v>2344</v>
      </c>
      <c r="D54" s="20" t="s">
        <v>2553</v>
      </c>
      <c r="E54" s="21" t="s">
        <v>2554</v>
      </c>
      <c r="F54" s="10" t="s">
        <v>2555</v>
      </c>
      <c r="G54" s="10" t="s">
        <v>2556</v>
      </c>
    </row>
    <row x14ac:dyDescent="0.25" r="55" customHeight="1" ht="19.5">
      <c r="A55" s="19">
        <f>+A54+1</f>
      </c>
      <c r="B55" s="20" t="s">
        <v>2343</v>
      </c>
      <c r="C55" s="7" t="s">
        <v>2344</v>
      </c>
      <c r="D55" s="20" t="s">
        <v>2557</v>
      </c>
      <c r="E55" s="21" t="s">
        <v>2558</v>
      </c>
      <c r="F55" s="9" t="s">
        <v>2559</v>
      </c>
      <c r="G55" s="9" t="s">
        <v>2560</v>
      </c>
    </row>
    <row x14ac:dyDescent="0.25" r="56" customHeight="1" ht="19.5">
      <c r="A56" s="19">
        <f>+A55+1</f>
      </c>
      <c r="B56" s="20" t="s">
        <v>2343</v>
      </c>
      <c r="C56" s="7" t="s">
        <v>2344</v>
      </c>
      <c r="D56" s="20" t="s">
        <v>2561</v>
      </c>
      <c r="E56" s="21" t="s">
        <v>2562</v>
      </c>
      <c r="F56" s="9" t="s">
        <v>2563</v>
      </c>
      <c r="G56" s="9" t="s">
        <v>2564</v>
      </c>
    </row>
    <row x14ac:dyDescent="0.25" r="57" customHeight="1" ht="19.5">
      <c r="A57" s="19">
        <f>+A56+1</f>
      </c>
      <c r="B57" s="20" t="s">
        <v>2343</v>
      </c>
      <c r="C57" s="7" t="s">
        <v>2344</v>
      </c>
      <c r="D57" s="20" t="s">
        <v>2565</v>
      </c>
      <c r="E57" s="21" t="s">
        <v>2566</v>
      </c>
      <c r="F57" s="10" t="s">
        <v>2567</v>
      </c>
      <c r="G57" s="10" t="s">
        <v>2568</v>
      </c>
    </row>
    <row x14ac:dyDescent="0.25" r="58" customHeight="1" ht="19.5">
      <c r="A58" s="19">
        <f>+A57+1</f>
      </c>
      <c r="B58" s="20" t="s">
        <v>2343</v>
      </c>
      <c r="C58" s="7" t="s">
        <v>2344</v>
      </c>
      <c r="D58" s="20" t="s">
        <v>2569</v>
      </c>
      <c r="E58" s="21" t="s">
        <v>2570</v>
      </c>
      <c r="F58" s="10" t="s">
        <v>2571</v>
      </c>
      <c r="G58" s="10" t="s">
        <v>2572</v>
      </c>
    </row>
    <row x14ac:dyDescent="0.25" r="59" customHeight="1" ht="19.5">
      <c r="A59" s="19">
        <f>+A58+1</f>
      </c>
      <c r="B59" s="20" t="s">
        <v>2343</v>
      </c>
      <c r="C59" s="7" t="s">
        <v>2344</v>
      </c>
      <c r="D59" s="20" t="s">
        <v>2573</v>
      </c>
      <c r="E59" s="21" t="s">
        <v>2574</v>
      </c>
      <c r="F59" s="10" t="s">
        <v>2575</v>
      </c>
      <c r="G59" s="10" t="s">
        <v>2576</v>
      </c>
    </row>
    <row x14ac:dyDescent="0.25" r="60" customHeight="1" ht="19.5">
      <c r="A60" s="19">
        <f>+A59+1</f>
      </c>
      <c r="B60" s="20" t="s">
        <v>2343</v>
      </c>
      <c r="C60" s="7" t="s">
        <v>2344</v>
      </c>
      <c r="D60" s="20" t="s">
        <v>2577</v>
      </c>
      <c r="E60" s="21" t="s">
        <v>2578</v>
      </c>
      <c r="F60" s="10" t="s">
        <v>2579</v>
      </c>
      <c r="G60" s="10" t="s">
        <v>2580</v>
      </c>
    </row>
    <row x14ac:dyDescent="0.25" r="61" customHeight="1" ht="19.5">
      <c r="A61" s="19">
        <f>+A60+1</f>
      </c>
      <c r="B61" s="20" t="s">
        <v>2343</v>
      </c>
      <c r="C61" s="7" t="s">
        <v>2344</v>
      </c>
      <c r="D61" s="20" t="s">
        <v>2581</v>
      </c>
      <c r="E61" s="21" t="s">
        <v>2582</v>
      </c>
      <c r="F61" s="10" t="s">
        <v>2583</v>
      </c>
      <c r="G61" s="10" t="s">
        <v>2584</v>
      </c>
    </row>
    <row x14ac:dyDescent="0.25" r="62" customHeight="1" ht="19.5">
      <c r="A62" s="19">
        <f>+A61+1</f>
      </c>
      <c r="B62" s="20" t="s">
        <v>2343</v>
      </c>
      <c r="C62" s="7" t="s">
        <v>2344</v>
      </c>
      <c r="D62" s="20" t="s">
        <v>2585</v>
      </c>
      <c r="E62" s="21" t="s">
        <v>2586</v>
      </c>
      <c r="F62" s="10" t="s">
        <v>2587</v>
      </c>
      <c r="G62" s="10" t="s">
        <v>2588</v>
      </c>
    </row>
    <row x14ac:dyDescent="0.25" r="63" customHeight="1" ht="19.5">
      <c r="A63" s="19">
        <f>+A62+1</f>
      </c>
      <c r="B63" s="20" t="s">
        <v>2343</v>
      </c>
      <c r="C63" s="7" t="s">
        <v>2344</v>
      </c>
      <c r="D63" s="20" t="s">
        <v>2589</v>
      </c>
      <c r="E63" s="21" t="s">
        <v>2590</v>
      </c>
      <c r="F63" s="10" t="s">
        <v>2591</v>
      </c>
      <c r="G63" s="10" t="s">
        <v>2592</v>
      </c>
    </row>
    <row x14ac:dyDescent="0.25" r="64" customHeight="1" ht="19.5">
      <c r="A64" s="19">
        <f>+A63+1</f>
      </c>
      <c r="B64" s="20" t="s">
        <v>2343</v>
      </c>
      <c r="C64" s="7" t="s">
        <v>2344</v>
      </c>
      <c r="D64" s="20" t="s">
        <v>2593</v>
      </c>
      <c r="E64" s="21" t="s">
        <v>2594</v>
      </c>
      <c r="F64" s="10" t="s">
        <v>2595</v>
      </c>
      <c r="G64" s="11" t="s">
        <v>2596</v>
      </c>
    </row>
    <row x14ac:dyDescent="0.25" r="65" customHeight="1" ht="19.5">
      <c r="A65" s="19">
        <f>+A64+1</f>
      </c>
      <c r="B65" s="20" t="s">
        <v>2343</v>
      </c>
      <c r="C65" s="7" t="s">
        <v>2344</v>
      </c>
      <c r="D65" s="20" t="s">
        <v>2597</v>
      </c>
      <c r="E65" s="21" t="s">
        <v>2598</v>
      </c>
      <c r="F65" s="10" t="s">
        <v>2599</v>
      </c>
      <c r="G65" s="10" t="s">
        <v>2600</v>
      </c>
    </row>
    <row x14ac:dyDescent="0.25" r="66" customHeight="1" ht="19.5">
      <c r="A66" s="19">
        <f>+A65+1</f>
      </c>
      <c r="B66" s="20" t="s">
        <v>2343</v>
      </c>
      <c r="C66" s="7" t="s">
        <v>2344</v>
      </c>
      <c r="D66" s="20" t="s">
        <v>2601</v>
      </c>
      <c r="E66" s="21" t="s">
        <v>2602</v>
      </c>
      <c r="F66" s="10" t="s">
        <v>2603</v>
      </c>
      <c r="G66" s="10" t="s">
        <v>2604</v>
      </c>
    </row>
    <row x14ac:dyDescent="0.25" r="67" customHeight="1" ht="19.5">
      <c r="A67" s="19">
        <f>+A66+1</f>
      </c>
      <c r="B67" s="20" t="s">
        <v>2343</v>
      </c>
      <c r="C67" s="7" t="s">
        <v>2344</v>
      </c>
      <c r="D67" s="20" t="s">
        <v>2605</v>
      </c>
      <c r="E67" s="21" t="s">
        <v>2606</v>
      </c>
      <c r="F67" s="10" t="s">
        <v>2607</v>
      </c>
      <c r="G67" s="10" t="s">
        <v>2608</v>
      </c>
    </row>
    <row x14ac:dyDescent="0.25" r="68" customHeight="1" ht="19.5">
      <c r="A68" s="19">
        <f>+A67+1</f>
      </c>
      <c r="B68" s="20" t="s">
        <v>2343</v>
      </c>
      <c r="C68" s="7" t="s">
        <v>2344</v>
      </c>
      <c r="D68" s="20" t="s">
        <v>2609</v>
      </c>
      <c r="E68" s="21" t="s">
        <v>2610</v>
      </c>
      <c r="F68" s="10" t="s">
        <v>2611</v>
      </c>
      <c r="G68" s="10" t="s">
        <v>2612</v>
      </c>
    </row>
    <row x14ac:dyDescent="0.25" r="69" customHeight="1" ht="19.5">
      <c r="A69" s="19">
        <f>+A68+1</f>
      </c>
      <c r="B69" s="20" t="s">
        <v>2343</v>
      </c>
      <c r="C69" s="7" t="s">
        <v>2344</v>
      </c>
      <c r="D69" s="20" t="s">
        <v>2613</v>
      </c>
      <c r="E69" s="21" t="s">
        <v>2614</v>
      </c>
      <c r="F69" s="10" t="s">
        <v>2615</v>
      </c>
      <c r="G69" s="10" t="s">
        <v>2616</v>
      </c>
    </row>
    <row x14ac:dyDescent="0.25" r="70" customHeight="1" ht="19.5">
      <c r="A70" s="19">
        <f>+A69+1</f>
      </c>
      <c r="B70" s="20" t="s">
        <v>2343</v>
      </c>
      <c r="C70" s="7" t="s">
        <v>2344</v>
      </c>
      <c r="D70" s="20" t="s">
        <v>2617</v>
      </c>
      <c r="E70" s="21" t="s">
        <v>2618</v>
      </c>
      <c r="F70" s="10" t="s">
        <v>2619</v>
      </c>
      <c r="G70" s="10" t="s">
        <v>2620</v>
      </c>
    </row>
    <row x14ac:dyDescent="0.25" r="71" customHeight="1" ht="19.5">
      <c r="A71" s="19">
        <f>+A70+1</f>
      </c>
      <c r="B71" s="20" t="s">
        <v>2343</v>
      </c>
      <c r="C71" s="7" t="s">
        <v>2344</v>
      </c>
      <c r="D71" s="20" t="s">
        <v>2621</v>
      </c>
      <c r="E71" s="21" t="s">
        <v>2622</v>
      </c>
      <c r="F71" s="10" t="s">
        <v>2623</v>
      </c>
      <c r="G71" s="10" t="s">
        <v>2624</v>
      </c>
    </row>
    <row x14ac:dyDescent="0.25" r="72" customHeight="1" ht="19.5">
      <c r="A72" s="19">
        <f>+A71+1</f>
      </c>
      <c r="B72" s="20" t="s">
        <v>2343</v>
      </c>
      <c r="C72" s="7" t="s">
        <v>2344</v>
      </c>
      <c r="D72" s="20" t="s">
        <v>2625</v>
      </c>
      <c r="E72" s="21" t="s">
        <v>2626</v>
      </c>
      <c r="F72" s="10" t="s">
        <v>2627</v>
      </c>
      <c r="G72" s="10" t="s">
        <v>2628</v>
      </c>
    </row>
    <row x14ac:dyDescent="0.25" r="73" customHeight="1" ht="19.5">
      <c r="A73" s="19">
        <f>+A72+1</f>
      </c>
      <c r="B73" s="20" t="s">
        <v>2343</v>
      </c>
      <c r="C73" s="7" t="s">
        <v>2344</v>
      </c>
      <c r="D73" s="20" t="s">
        <v>2629</v>
      </c>
      <c r="E73" s="21" t="s">
        <v>2630</v>
      </c>
      <c r="F73" s="10" t="s">
        <v>2631</v>
      </c>
      <c r="G73" s="10" t="s">
        <v>2632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44"/>
  <sheetViews>
    <sheetView workbookViewId="0"/>
  </sheetViews>
  <sheetFormatPr defaultRowHeight="15" x14ac:dyDescent="0.25"/>
  <cols>
    <col min="1" max="1" style="12" width="5.719285714285714" customWidth="1" bestFit="1"/>
    <col min="2" max="2" style="13" width="10.719285714285713" customWidth="1" bestFit="1"/>
    <col min="3" max="3" style="14" width="10.147857142857141" customWidth="1" bestFit="1"/>
    <col min="4" max="4" style="13" width="9.576428571428572" customWidth="1" bestFit="1"/>
    <col min="5" max="5" style="15" width="60.71928571428572" customWidth="1" bestFit="1"/>
    <col min="6" max="6" style="16" width="55.86214285714286" customWidth="1" bestFit="1"/>
    <col min="7" max="7" style="16" width="51.29071428571429" customWidth="1" bestFit="1"/>
  </cols>
  <sheetData>
    <row x14ac:dyDescent="0.25" r="1" customHeight="1" ht="28.8">
      <c r="A1" s="17" t="s">
        <v>0</v>
      </c>
      <c r="B1" s="2" t="s">
        <v>1</v>
      </c>
      <c r="C1" s="2" t="s">
        <v>2</v>
      </c>
      <c r="D1" s="2" t="s">
        <v>3</v>
      </c>
      <c r="E1" s="18" t="s">
        <v>4</v>
      </c>
      <c r="F1" s="18" t="s">
        <v>5</v>
      </c>
      <c r="G1" s="18" t="s">
        <v>6</v>
      </c>
    </row>
    <row x14ac:dyDescent="0.25" r="2" customHeight="1" ht="19.5">
      <c r="A2" s="19">
        <v>1</v>
      </c>
      <c r="B2" s="20" t="s">
        <v>2170</v>
      </c>
      <c r="C2" s="7" t="s">
        <v>2171</v>
      </c>
      <c r="D2" s="20" t="s">
        <v>2172</v>
      </c>
      <c r="E2" s="21" t="s">
        <v>2173</v>
      </c>
      <c r="F2" s="9" t="s">
        <v>2174</v>
      </c>
      <c r="G2" s="9" t="s">
        <v>2175</v>
      </c>
    </row>
    <row x14ac:dyDescent="0.25" r="3" customHeight="1" ht="19.5">
      <c r="A3" s="19">
        <f>+A2+1</f>
      </c>
      <c r="B3" s="20" t="s">
        <v>2170</v>
      </c>
      <c r="C3" s="7" t="s">
        <v>2171</v>
      </c>
      <c r="D3" s="20" t="s">
        <v>2176</v>
      </c>
      <c r="E3" s="21" t="s">
        <v>2177</v>
      </c>
      <c r="F3" s="10" t="s">
        <v>2178</v>
      </c>
      <c r="G3" s="10" t="s">
        <v>2179</v>
      </c>
    </row>
    <row x14ac:dyDescent="0.25" r="4" customHeight="1" ht="19.5">
      <c r="A4" s="19">
        <f>+A3+1</f>
      </c>
      <c r="B4" s="20" t="s">
        <v>2170</v>
      </c>
      <c r="C4" s="7" t="s">
        <v>2171</v>
      </c>
      <c r="D4" s="20" t="s">
        <v>2180</v>
      </c>
      <c r="E4" s="21" t="s">
        <v>2181</v>
      </c>
      <c r="F4" s="9" t="s">
        <v>2182</v>
      </c>
      <c r="G4" s="10" t="s">
        <v>2183</v>
      </c>
    </row>
    <row x14ac:dyDescent="0.25" r="5" customHeight="1" ht="19.5">
      <c r="A5" s="19">
        <f>+A4+1</f>
      </c>
      <c r="B5" s="20" t="s">
        <v>2170</v>
      </c>
      <c r="C5" s="7" t="s">
        <v>2171</v>
      </c>
      <c r="D5" s="20" t="s">
        <v>2184</v>
      </c>
      <c r="E5" s="21" t="s">
        <v>2185</v>
      </c>
      <c r="F5" s="10" t="s">
        <v>2186</v>
      </c>
      <c r="G5" s="10" t="s">
        <v>2187</v>
      </c>
    </row>
    <row x14ac:dyDescent="0.25" r="6" customHeight="1" ht="19.5">
      <c r="A6" s="19">
        <f>+A5+1</f>
      </c>
      <c r="B6" s="20" t="s">
        <v>2170</v>
      </c>
      <c r="C6" s="7" t="s">
        <v>2171</v>
      </c>
      <c r="D6" s="20" t="s">
        <v>2188</v>
      </c>
      <c r="E6" s="21" t="s">
        <v>2189</v>
      </c>
      <c r="F6" s="10" t="s">
        <v>2190</v>
      </c>
      <c r="G6" s="10" t="s">
        <v>2191</v>
      </c>
    </row>
    <row x14ac:dyDescent="0.25" r="7" customHeight="1" ht="19.5">
      <c r="A7" s="19">
        <f>+A6+1</f>
      </c>
      <c r="B7" s="20" t="s">
        <v>2170</v>
      </c>
      <c r="C7" s="7" t="s">
        <v>2171</v>
      </c>
      <c r="D7" s="20" t="s">
        <v>2192</v>
      </c>
      <c r="E7" s="21" t="s">
        <v>2193</v>
      </c>
      <c r="F7" s="10" t="s">
        <v>2194</v>
      </c>
      <c r="G7" s="10" t="s">
        <v>2195</v>
      </c>
    </row>
    <row x14ac:dyDescent="0.25" r="8" customHeight="1" ht="19.5">
      <c r="A8" s="19">
        <f>+A7+1</f>
      </c>
      <c r="B8" s="20" t="s">
        <v>2170</v>
      </c>
      <c r="C8" s="7" t="s">
        <v>2171</v>
      </c>
      <c r="D8" s="20" t="s">
        <v>2196</v>
      </c>
      <c r="E8" s="21" t="s">
        <v>2197</v>
      </c>
      <c r="F8" s="10" t="s">
        <v>2198</v>
      </c>
      <c r="G8" s="10" t="s">
        <v>2199</v>
      </c>
    </row>
    <row x14ac:dyDescent="0.25" r="9" customHeight="1" ht="19.5">
      <c r="A9" s="19">
        <f>+A8+1</f>
      </c>
      <c r="B9" s="20" t="s">
        <v>2170</v>
      </c>
      <c r="C9" s="7" t="s">
        <v>2171</v>
      </c>
      <c r="D9" s="20" t="s">
        <v>2200</v>
      </c>
      <c r="E9" s="21" t="s">
        <v>2201</v>
      </c>
      <c r="F9" s="10" t="s">
        <v>2202</v>
      </c>
      <c r="G9" s="10" t="s">
        <v>2203</v>
      </c>
    </row>
    <row x14ac:dyDescent="0.25" r="10" customHeight="1" ht="19.5">
      <c r="A10" s="19">
        <f>+A9+1</f>
      </c>
      <c r="B10" s="20" t="s">
        <v>2170</v>
      </c>
      <c r="C10" s="7" t="s">
        <v>2171</v>
      </c>
      <c r="D10" s="20" t="s">
        <v>2204</v>
      </c>
      <c r="E10" s="21" t="s">
        <v>2205</v>
      </c>
      <c r="F10" s="10" t="s">
        <v>2206</v>
      </c>
      <c r="G10" s="10" t="s">
        <v>2207</v>
      </c>
    </row>
    <row x14ac:dyDescent="0.25" r="11" customHeight="1" ht="19.5">
      <c r="A11" s="19">
        <f>+A10+1</f>
      </c>
      <c r="B11" s="20" t="s">
        <v>2170</v>
      </c>
      <c r="C11" s="7" t="s">
        <v>2171</v>
      </c>
      <c r="D11" s="20" t="s">
        <v>2208</v>
      </c>
      <c r="E11" s="21" t="s">
        <v>2209</v>
      </c>
      <c r="F11" s="10" t="s">
        <v>2210</v>
      </c>
      <c r="G11" s="10" t="s">
        <v>2211</v>
      </c>
    </row>
    <row x14ac:dyDescent="0.25" r="12" customHeight="1" ht="19.5">
      <c r="A12" s="19">
        <f>+A11+1</f>
      </c>
      <c r="B12" s="20" t="s">
        <v>2170</v>
      </c>
      <c r="C12" s="7" t="s">
        <v>2171</v>
      </c>
      <c r="D12" s="20" t="s">
        <v>2212</v>
      </c>
      <c r="E12" s="21" t="s">
        <v>2213</v>
      </c>
      <c r="F12" s="10" t="s">
        <v>2214</v>
      </c>
      <c r="G12" s="10" t="s">
        <v>2215</v>
      </c>
    </row>
    <row x14ac:dyDescent="0.25" r="13" customHeight="1" ht="19.5">
      <c r="A13" s="19">
        <f>+A12+1</f>
      </c>
      <c r="B13" s="20" t="s">
        <v>2170</v>
      </c>
      <c r="C13" s="7" t="s">
        <v>2171</v>
      </c>
      <c r="D13" s="20" t="s">
        <v>2216</v>
      </c>
      <c r="E13" s="21" t="s">
        <v>2217</v>
      </c>
      <c r="F13" s="10" t="s">
        <v>2218</v>
      </c>
      <c r="G13" s="10" t="s">
        <v>2219</v>
      </c>
    </row>
    <row x14ac:dyDescent="0.25" r="14" customHeight="1" ht="19.5">
      <c r="A14" s="19">
        <f>+A13+1</f>
      </c>
      <c r="B14" s="20" t="s">
        <v>2170</v>
      </c>
      <c r="C14" s="7" t="s">
        <v>2171</v>
      </c>
      <c r="D14" s="20" t="s">
        <v>2220</v>
      </c>
      <c r="E14" s="21" t="s">
        <v>2221</v>
      </c>
      <c r="F14" s="10" t="s">
        <v>2222</v>
      </c>
      <c r="G14" s="10" t="s">
        <v>2223</v>
      </c>
    </row>
    <row x14ac:dyDescent="0.25" r="15" customHeight="1" ht="19.5">
      <c r="A15" s="19">
        <f>+A14+1</f>
      </c>
      <c r="B15" s="20" t="s">
        <v>2170</v>
      </c>
      <c r="C15" s="7" t="s">
        <v>2171</v>
      </c>
      <c r="D15" s="20" t="s">
        <v>2224</v>
      </c>
      <c r="E15" s="21" t="s">
        <v>2225</v>
      </c>
      <c r="F15" s="10" t="s">
        <v>2226</v>
      </c>
      <c r="G15" s="10" t="s">
        <v>2227</v>
      </c>
    </row>
    <row x14ac:dyDescent="0.25" r="16" customHeight="1" ht="19.5">
      <c r="A16" s="19">
        <f>+A15+1</f>
      </c>
      <c r="B16" s="20" t="s">
        <v>2170</v>
      </c>
      <c r="C16" s="7" t="s">
        <v>2171</v>
      </c>
      <c r="D16" s="20" t="s">
        <v>2228</v>
      </c>
      <c r="E16" s="21" t="s">
        <v>2229</v>
      </c>
      <c r="F16" s="10" t="s">
        <v>2226</v>
      </c>
      <c r="G16" s="10" t="s">
        <v>2230</v>
      </c>
    </row>
    <row x14ac:dyDescent="0.25" r="17" customHeight="1" ht="19.5">
      <c r="A17" s="19">
        <f>+A16+1</f>
      </c>
      <c r="B17" s="20" t="s">
        <v>2170</v>
      </c>
      <c r="C17" s="7" t="s">
        <v>2171</v>
      </c>
      <c r="D17" s="20" t="s">
        <v>2231</v>
      </c>
      <c r="E17" s="21" t="s">
        <v>2232</v>
      </c>
      <c r="F17" s="10" t="s">
        <v>2233</v>
      </c>
      <c r="G17" s="10" t="s">
        <v>2234</v>
      </c>
    </row>
    <row x14ac:dyDescent="0.25" r="18" customHeight="1" ht="19.5">
      <c r="A18" s="19">
        <f>+A17+1</f>
      </c>
      <c r="B18" s="20" t="s">
        <v>2170</v>
      </c>
      <c r="C18" s="7" t="s">
        <v>2171</v>
      </c>
      <c r="D18" s="20" t="s">
        <v>2235</v>
      </c>
      <c r="E18" s="21" t="s">
        <v>2236</v>
      </c>
      <c r="F18" s="10" t="s">
        <v>2237</v>
      </c>
      <c r="G18" s="10" t="s">
        <v>2238</v>
      </c>
    </row>
    <row x14ac:dyDescent="0.25" r="19" customHeight="1" ht="19.5">
      <c r="A19" s="19">
        <f>+A18+1</f>
      </c>
      <c r="B19" s="20" t="s">
        <v>2170</v>
      </c>
      <c r="C19" s="7" t="s">
        <v>2171</v>
      </c>
      <c r="D19" s="20" t="s">
        <v>2239</v>
      </c>
      <c r="E19" s="21" t="s">
        <v>2240</v>
      </c>
      <c r="F19" s="10" t="s">
        <v>2241</v>
      </c>
      <c r="G19" s="10" t="s">
        <v>2242</v>
      </c>
    </row>
    <row x14ac:dyDescent="0.25" r="20" customHeight="1" ht="19.5">
      <c r="A20" s="19">
        <f>+A19+1</f>
      </c>
      <c r="B20" s="20" t="s">
        <v>2170</v>
      </c>
      <c r="C20" s="7" t="s">
        <v>2171</v>
      </c>
      <c r="D20" s="20" t="s">
        <v>2243</v>
      </c>
      <c r="E20" s="21" t="s">
        <v>2244</v>
      </c>
      <c r="F20" s="10" t="s">
        <v>2245</v>
      </c>
      <c r="G20" s="10" t="s">
        <v>2246</v>
      </c>
    </row>
    <row x14ac:dyDescent="0.25" r="21" customHeight="1" ht="19.5">
      <c r="A21" s="19">
        <f>+A20+1</f>
      </c>
      <c r="B21" s="20" t="s">
        <v>2170</v>
      </c>
      <c r="C21" s="7" t="s">
        <v>2171</v>
      </c>
      <c r="D21" s="20" t="s">
        <v>2247</v>
      </c>
      <c r="E21" s="21" t="s">
        <v>2248</v>
      </c>
      <c r="F21" s="10" t="s">
        <v>2249</v>
      </c>
      <c r="G21" s="10" t="s">
        <v>2250</v>
      </c>
    </row>
    <row x14ac:dyDescent="0.25" r="22" customHeight="1" ht="19.5">
      <c r="A22" s="19">
        <f>+A21+1</f>
      </c>
      <c r="B22" s="20" t="s">
        <v>2170</v>
      </c>
      <c r="C22" s="7" t="s">
        <v>2171</v>
      </c>
      <c r="D22" s="20" t="s">
        <v>2251</v>
      </c>
      <c r="E22" s="21" t="s">
        <v>2252</v>
      </c>
      <c r="F22" s="10" t="s">
        <v>2253</v>
      </c>
      <c r="G22" s="10" t="s">
        <v>2254</v>
      </c>
    </row>
    <row x14ac:dyDescent="0.25" r="23" customHeight="1" ht="19.5">
      <c r="A23" s="19">
        <f>+A22+1</f>
      </c>
      <c r="B23" s="20" t="s">
        <v>2170</v>
      </c>
      <c r="C23" s="7" t="s">
        <v>2171</v>
      </c>
      <c r="D23" s="20" t="s">
        <v>2255</v>
      </c>
      <c r="E23" s="21" t="s">
        <v>2256</v>
      </c>
      <c r="F23" s="10" t="s">
        <v>2257</v>
      </c>
      <c r="G23" s="10" t="s">
        <v>2258</v>
      </c>
    </row>
    <row x14ac:dyDescent="0.25" r="24" customHeight="1" ht="19.5">
      <c r="A24" s="19">
        <f>+A23+1</f>
      </c>
      <c r="B24" s="20" t="s">
        <v>2170</v>
      </c>
      <c r="C24" s="7" t="s">
        <v>2171</v>
      </c>
      <c r="D24" s="20" t="s">
        <v>2259</v>
      </c>
      <c r="E24" s="21" t="s">
        <v>2260</v>
      </c>
      <c r="F24" s="10" t="s">
        <v>2261</v>
      </c>
      <c r="G24" s="10" t="s">
        <v>2262</v>
      </c>
    </row>
    <row x14ac:dyDescent="0.25" r="25" customHeight="1" ht="19.5">
      <c r="A25" s="19">
        <f>+A24+1</f>
      </c>
      <c r="B25" s="20" t="s">
        <v>2170</v>
      </c>
      <c r="C25" s="7" t="s">
        <v>2171</v>
      </c>
      <c r="D25" s="20" t="s">
        <v>2263</v>
      </c>
      <c r="E25" s="21" t="s">
        <v>2264</v>
      </c>
      <c r="F25" s="10" t="s">
        <v>2265</v>
      </c>
      <c r="G25" s="10" t="s">
        <v>2266</v>
      </c>
    </row>
    <row x14ac:dyDescent="0.25" r="26" customHeight="1" ht="19.5">
      <c r="A26" s="19">
        <f>+A25+1</f>
      </c>
      <c r="B26" s="20" t="s">
        <v>2170</v>
      </c>
      <c r="C26" s="7" t="s">
        <v>2171</v>
      </c>
      <c r="D26" s="20" t="s">
        <v>2267</v>
      </c>
      <c r="E26" s="21" t="s">
        <v>2268</v>
      </c>
      <c r="F26" s="10" t="s">
        <v>2269</v>
      </c>
      <c r="G26" s="10" t="s">
        <v>2270</v>
      </c>
    </row>
    <row x14ac:dyDescent="0.25" r="27" customHeight="1" ht="19.5">
      <c r="A27" s="19">
        <f>+A26+1</f>
      </c>
      <c r="B27" s="20" t="s">
        <v>2170</v>
      </c>
      <c r="C27" s="7" t="s">
        <v>2171</v>
      </c>
      <c r="D27" s="20" t="s">
        <v>2271</v>
      </c>
      <c r="E27" s="21" t="s">
        <v>2272</v>
      </c>
      <c r="F27" s="10" t="s">
        <v>2273</v>
      </c>
      <c r="G27" s="10" t="s">
        <v>2274</v>
      </c>
    </row>
    <row x14ac:dyDescent="0.25" r="28" customHeight="1" ht="19.5">
      <c r="A28" s="19">
        <f>+A27+1</f>
      </c>
      <c r="B28" s="20" t="s">
        <v>2170</v>
      </c>
      <c r="C28" s="7" t="s">
        <v>2171</v>
      </c>
      <c r="D28" s="20" t="s">
        <v>2275</v>
      </c>
      <c r="E28" s="21" t="s">
        <v>2276</v>
      </c>
      <c r="F28" s="10" t="s">
        <v>2277</v>
      </c>
      <c r="G28" s="10" t="s">
        <v>2278</v>
      </c>
    </row>
    <row x14ac:dyDescent="0.25" r="29" customHeight="1" ht="19.5">
      <c r="A29" s="19">
        <f>+A28+1</f>
      </c>
      <c r="B29" s="20" t="s">
        <v>2170</v>
      </c>
      <c r="C29" s="7" t="s">
        <v>2171</v>
      </c>
      <c r="D29" s="20" t="s">
        <v>2279</v>
      </c>
      <c r="E29" s="21" t="s">
        <v>2280</v>
      </c>
      <c r="F29" s="10" t="s">
        <v>2281</v>
      </c>
      <c r="G29" s="10" t="s">
        <v>2282</v>
      </c>
    </row>
    <row x14ac:dyDescent="0.25" r="30" customHeight="1" ht="19.5">
      <c r="A30" s="19">
        <f>+A29+1</f>
      </c>
      <c r="B30" s="20" t="s">
        <v>2170</v>
      </c>
      <c r="C30" s="7" t="s">
        <v>2171</v>
      </c>
      <c r="D30" s="20" t="s">
        <v>2283</v>
      </c>
      <c r="E30" s="21" t="s">
        <v>2284</v>
      </c>
      <c r="F30" s="10" t="s">
        <v>2285</v>
      </c>
      <c r="G30" s="10" t="s">
        <v>2286</v>
      </c>
    </row>
    <row x14ac:dyDescent="0.25" r="31" customHeight="1" ht="19.5">
      <c r="A31" s="19">
        <f>+A30+1</f>
      </c>
      <c r="B31" s="20" t="s">
        <v>2170</v>
      </c>
      <c r="C31" s="7" t="s">
        <v>2171</v>
      </c>
      <c r="D31" s="20" t="s">
        <v>2287</v>
      </c>
      <c r="E31" s="21" t="s">
        <v>2288</v>
      </c>
      <c r="F31" s="10" t="s">
        <v>2289</v>
      </c>
      <c r="G31" s="10" t="s">
        <v>2290</v>
      </c>
    </row>
    <row x14ac:dyDescent="0.25" r="32" customHeight="1" ht="19.5">
      <c r="A32" s="19">
        <f>+A31+1</f>
      </c>
      <c r="B32" s="20" t="s">
        <v>2170</v>
      </c>
      <c r="C32" s="7" t="s">
        <v>2171</v>
      </c>
      <c r="D32" s="20" t="s">
        <v>2291</v>
      </c>
      <c r="E32" s="21" t="s">
        <v>2292</v>
      </c>
      <c r="F32" s="10" t="s">
        <v>2293</v>
      </c>
      <c r="G32" s="10" t="s">
        <v>2294</v>
      </c>
    </row>
    <row x14ac:dyDescent="0.25" r="33" customHeight="1" ht="19.5">
      <c r="A33" s="19">
        <f>+A32+1</f>
      </c>
      <c r="B33" s="20" t="s">
        <v>2170</v>
      </c>
      <c r="C33" s="7" t="s">
        <v>2171</v>
      </c>
      <c r="D33" s="20" t="s">
        <v>2295</v>
      </c>
      <c r="E33" s="21" t="s">
        <v>2296</v>
      </c>
      <c r="F33" s="10" t="s">
        <v>2297</v>
      </c>
      <c r="G33" s="10" t="s">
        <v>2298</v>
      </c>
    </row>
    <row x14ac:dyDescent="0.25" r="34" customHeight="1" ht="19.5">
      <c r="A34" s="19">
        <f>+A33+1</f>
      </c>
      <c r="B34" s="20" t="s">
        <v>2170</v>
      </c>
      <c r="C34" s="7" t="s">
        <v>2171</v>
      </c>
      <c r="D34" s="20" t="s">
        <v>2299</v>
      </c>
      <c r="E34" s="21" t="s">
        <v>2300</v>
      </c>
      <c r="F34" s="10" t="s">
        <v>2301</v>
      </c>
      <c r="G34" s="10" t="s">
        <v>2302</v>
      </c>
    </row>
    <row x14ac:dyDescent="0.25" r="35" customHeight="1" ht="19.5">
      <c r="A35" s="19">
        <f>+A34+1</f>
      </c>
      <c r="B35" s="20" t="s">
        <v>2170</v>
      </c>
      <c r="C35" s="7" t="s">
        <v>2171</v>
      </c>
      <c r="D35" s="20" t="s">
        <v>2303</v>
      </c>
      <c r="E35" s="21" t="s">
        <v>2304</v>
      </c>
      <c r="F35" s="10" t="s">
        <v>2305</v>
      </c>
      <c r="G35" s="10" t="s">
        <v>2306</v>
      </c>
    </row>
    <row x14ac:dyDescent="0.25" r="36" customHeight="1" ht="19.5">
      <c r="A36" s="19">
        <f>+A35+1</f>
      </c>
      <c r="B36" s="20" t="s">
        <v>2170</v>
      </c>
      <c r="C36" s="7" t="s">
        <v>2171</v>
      </c>
      <c r="D36" s="20" t="s">
        <v>2307</v>
      </c>
      <c r="E36" s="21" t="s">
        <v>2308</v>
      </c>
      <c r="F36" s="10" t="s">
        <v>2309</v>
      </c>
      <c r="G36" s="10" t="s">
        <v>2310</v>
      </c>
    </row>
    <row x14ac:dyDescent="0.25" r="37" customHeight="1" ht="19.5">
      <c r="A37" s="19">
        <f>+A36+1</f>
      </c>
      <c r="B37" s="20" t="s">
        <v>2170</v>
      </c>
      <c r="C37" s="7" t="s">
        <v>2171</v>
      </c>
      <c r="D37" s="20" t="s">
        <v>2311</v>
      </c>
      <c r="E37" s="21" t="s">
        <v>2312</v>
      </c>
      <c r="F37" s="9" t="s">
        <v>2313</v>
      </c>
      <c r="G37" s="9" t="s">
        <v>2314</v>
      </c>
    </row>
    <row x14ac:dyDescent="0.25" r="38" customHeight="1" ht="19.5">
      <c r="A38" s="19">
        <f>+A37+1</f>
      </c>
      <c r="B38" s="20" t="s">
        <v>2170</v>
      </c>
      <c r="C38" s="7" t="s">
        <v>2171</v>
      </c>
      <c r="D38" s="20" t="s">
        <v>2315</v>
      </c>
      <c r="E38" s="21" t="s">
        <v>2316</v>
      </c>
      <c r="F38" s="9" t="s">
        <v>2317</v>
      </c>
      <c r="G38" s="9" t="s">
        <v>2318</v>
      </c>
    </row>
    <row x14ac:dyDescent="0.25" r="39" customHeight="1" ht="19.5">
      <c r="A39" s="19">
        <f>+A38+1</f>
      </c>
      <c r="B39" s="20" t="s">
        <v>2170</v>
      </c>
      <c r="C39" s="7" t="s">
        <v>2171</v>
      </c>
      <c r="D39" s="20" t="s">
        <v>2319</v>
      </c>
      <c r="E39" s="21" t="s">
        <v>2320</v>
      </c>
      <c r="F39" s="10" t="s">
        <v>2321</v>
      </c>
      <c r="G39" s="10" t="s">
        <v>2322</v>
      </c>
    </row>
    <row x14ac:dyDescent="0.25" r="40" customHeight="1" ht="19.5">
      <c r="A40" s="19">
        <f>+A39+1</f>
      </c>
      <c r="B40" s="20" t="s">
        <v>2170</v>
      </c>
      <c r="C40" s="7" t="s">
        <v>2171</v>
      </c>
      <c r="D40" s="20" t="s">
        <v>2323</v>
      </c>
      <c r="E40" s="21" t="s">
        <v>2324</v>
      </c>
      <c r="F40" s="10" t="s">
        <v>2325</v>
      </c>
      <c r="G40" s="10" t="s">
        <v>2326</v>
      </c>
    </row>
    <row x14ac:dyDescent="0.25" r="41" customHeight="1" ht="19.5">
      <c r="A41" s="19">
        <f>+A40+1</f>
      </c>
      <c r="B41" s="20" t="s">
        <v>2170</v>
      </c>
      <c r="C41" s="7" t="s">
        <v>2171</v>
      </c>
      <c r="D41" s="20" t="s">
        <v>2327</v>
      </c>
      <c r="E41" s="21" t="s">
        <v>2328</v>
      </c>
      <c r="F41" s="10" t="s">
        <v>2329</v>
      </c>
      <c r="G41" s="10" t="s">
        <v>2330</v>
      </c>
    </row>
    <row x14ac:dyDescent="0.25" r="42" customHeight="1" ht="19.5">
      <c r="A42" s="19">
        <f>+A41+1</f>
      </c>
      <c r="B42" s="20" t="s">
        <v>2170</v>
      </c>
      <c r="C42" s="7" t="s">
        <v>2171</v>
      </c>
      <c r="D42" s="20" t="s">
        <v>2331</v>
      </c>
      <c r="E42" s="21" t="s">
        <v>2332</v>
      </c>
      <c r="F42" s="10" t="s">
        <v>2333</v>
      </c>
      <c r="G42" s="10" t="s">
        <v>2334</v>
      </c>
    </row>
    <row x14ac:dyDescent="0.25" r="43" customHeight="1" ht="19.5">
      <c r="A43" s="19">
        <f>+A42+1</f>
      </c>
      <c r="B43" s="20" t="s">
        <v>2170</v>
      </c>
      <c r="C43" s="7" t="s">
        <v>2171</v>
      </c>
      <c r="D43" s="20" t="s">
        <v>2335</v>
      </c>
      <c r="E43" s="21" t="s">
        <v>2336</v>
      </c>
      <c r="F43" s="10" t="s">
        <v>2337</v>
      </c>
      <c r="G43" s="10" t="s">
        <v>2338</v>
      </c>
    </row>
    <row x14ac:dyDescent="0.25" r="44" customHeight="1" ht="19.5">
      <c r="A44" s="19">
        <f>+A43+1</f>
      </c>
      <c r="B44" s="20" t="s">
        <v>2170</v>
      </c>
      <c r="C44" s="7" t="s">
        <v>2171</v>
      </c>
      <c r="D44" s="20" t="s">
        <v>2339</v>
      </c>
      <c r="E44" s="21" t="s">
        <v>2340</v>
      </c>
      <c r="F44" s="10" t="s">
        <v>2341</v>
      </c>
      <c r="G44" s="10" t="s">
        <v>2342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43"/>
  <sheetViews>
    <sheetView workbookViewId="0"/>
  </sheetViews>
  <sheetFormatPr defaultRowHeight="15" x14ac:dyDescent="0.25"/>
  <cols>
    <col min="1" max="1" style="12" width="5.719285714285714" customWidth="1" bestFit="1"/>
    <col min="2" max="2" style="13" width="23.576428571428572" customWidth="1" bestFit="1"/>
    <col min="3" max="3" style="14" width="10.147857142857141" customWidth="1" bestFit="1"/>
    <col min="4" max="4" style="13" width="9.576428571428572" customWidth="1" bestFit="1"/>
    <col min="5" max="5" style="15" width="63.43357142857143" customWidth="1" bestFit="1"/>
    <col min="6" max="6" style="16" width="64.29071428571429" customWidth="1" bestFit="1"/>
    <col min="7" max="7" style="16" width="58.57642857142857" customWidth="1" bestFit="1"/>
  </cols>
  <sheetData>
    <row x14ac:dyDescent="0.25" r="1" customHeight="1" ht="19.5">
      <c r="A1" s="17" t="s">
        <v>0</v>
      </c>
      <c r="B1" s="2" t="s">
        <v>1</v>
      </c>
      <c r="C1" s="2" t="s">
        <v>2</v>
      </c>
      <c r="D1" s="2" t="s">
        <v>3</v>
      </c>
      <c r="E1" s="18" t="s">
        <v>4</v>
      </c>
      <c r="F1" s="18" t="s">
        <v>5</v>
      </c>
      <c r="G1" s="18" t="s">
        <v>6</v>
      </c>
    </row>
    <row x14ac:dyDescent="0.25" r="2" customHeight="1" ht="19.5">
      <c r="A2" s="19">
        <v>1</v>
      </c>
      <c r="B2" s="20" t="s">
        <v>2002</v>
      </c>
      <c r="C2" s="7" t="s">
        <v>2003</v>
      </c>
      <c r="D2" s="20" t="s">
        <v>2004</v>
      </c>
      <c r="E2" s="21" t="s">
        <v>2005</v>
      </c>
      <c r="F2" s="9" t="s">
        <v>2006</v>
      </c>
      <c r="G2" s="9" t="s">
        <v>2007</v>
      </c>
    </row>
    <row x14ac:dyDescent="0.25" r="3" customHeight="1" ht="19.5">
      <c r="A3" s="19">
        <f>+A2+1</f>
      </c>
      <c r="B3" s="20" t="s">
        <v>2002</v>
      </c>
      <c r="C3" s="7" t="s">
        <v>2003</v>
      </c>
      <c r="D3" s="20" t="s">
        <v>2008</v>
      </c>
      <c r="E3" s="21" t="s">
        <v>2009</v>
      </c>
      <c r="F3" s="10" t="s">
        <v>2010</v>
      </c>
      <c r="G3" s="10" t="s">
        <v>2011</v>
      </c>
    </row>
    <row x14ac:dyDescent="0.25" r="4" customHeight="1" ht="19.5">
      <c r="A4" s="19">
        <f>+A3+1</f>
      </c>
      <c r="B4" s="20" t="s">
        <v>2002</v>
      </c>
      <c r="C4" s="7" t="s">
        <v>2003</v>
      </c>
      <c r="D4" s="20" t="s">
        <v>2012</v>
      </c>
      <c r="E4" s="21" t="s">
        <v>2013</v>
      </c>
      <c r="F4" s="10" t="s">
        <v>2014</v>
      </c>
      <c r="G4" s="10" t="s">
        <v>2015</v>
      </c>
    </row>
    <row x14ac:dyDescent="0.25" r="5" customHeight="1" ht="19.5">
      <c r="A5" s="19">
        <f>+A4+1</f>
      </c>
      <c r="B5" s="20" t="s">
        <v>2002</v>
      </c>
      <c r="C5" s="7" t="s">
        <v>2003</v>
      </c>
      <c r="D5" s="20" t="s">
        <v>2016</v>
      </c>
      <c r="E5" s="21" t="s">
        <v>2017</v>
      </c>
      <c r="F5" s="9" t="s">
        <v>2018</v>
      </c>
      <c r="G5" s="9" t="s">
        <v>2019</v>
      </c>
    </row>
    <row x14ac:dyDescent="0.25" r="6" customHeight="1" ht="19.5">
      <c r="A6" s="19">
        <f>+A5+1</f>
      </c>
      <c r="B6" s="20" t="s">
        <v>2002</v>
      </c>
      <c r="C6" s="7" t="s">
        <v>2003</v>
      </c>
      <c r="D6" s="20" t="s">
        <v>2020</v>
      </c>
      <c r="E6" s="21" t="s">
        <v>2021</v>
      </c>
      <c r="F6" s="9" t="s">
        <v>2022</v>
      </c>
      <c r="G6" s="10" t="s">
        <v>2023</v>
      </c>
    </row>
    <row x14ac:dyDescent="0.25" r="7" customHeight="1" ht="19.5">
      <c r="A7" s="19">
        <f>+A6+1</f>
      </c>
      <c r="B7" s="20" t="s">
        <v>2002</v>
      </c>
      <c r="C7" s="7" t="s">
        <v>2003</v>
      </c>
      <c r="D7" s="20" t="s">
        <v>2024</v>
      </c>
      <c r="E7" s="21" t="s">
        <v>2025</v>
      </c>
      <c r="F7" s="10" t="s">
        <v>2026</v>
      </c>
      <c r="G7" s="10" t="s">
        <v>2027</v>
      </c>
    </row>
    <row x14ac:dyDescent="0.25" r="8" customHeight="1" ht="19.5">
      <c r="A8" s="19">
        <f>+A7+1</f>
      </c>
      <c r="B8" s="20" t="s">
        <v>2002</v>
      </c>
      <c r="C8" s="7" t="s">
        <v>2003</v>
      </c>
      <c r="D8" s="20" t="s">
        <v>2028</v>
      </c>
      <c r="E8" s="21" t="s">
        <v>2029</v>
      </c>
      <c r="F8" s="10" t="s">
        <v>2030</v>
      </c>
      <c r="G8" s="10" t="s">
        <v>2031</v>
      </c>
    </row>
    <row x14ac:dyDescent="0.25" r="9" customHeight="1" ht="19.5">
      <c r="A9" s="19">
        <f>+A8+1</f>
      </c>
      <c r="B9" s="20" t="s">
        <v>2002</v>
      </c>
      <c r="C9" s="7" t="s">
        <v>2003</v>
      </c>
      <c r="D9" s="20" t="s">
        <v>2032</v>
      </c>
      <c r="E9" s="21" t="s">
        <v>2033</v>
      </c>
      <c r="F9" s="10" t="s">
        <v>2034</v>
      </c>
      <c r="G9" s="10" t="s">
        <v>2035</v>
      </c>
    </row>
    <row x14ac:dyDescent="0.25" r="10" customHeight="1" ht="19.5">
      <c r="A10" s="19">
        <f>+A9+1</f>
      </c>
      <c r="B10" s="20" t="s">
        <v>2002</v>
      </c>
      <c r="C10" s="7" t="s">
        <v>2003</v>
      </c>
      <c r="D10" s="20" t="s">
        <v>2036</v>
      </c>
      <c r="E10" s="21" t="s">
        <v>2037</v>
      </c>
      <c r="F10" s="10" t="s">
        <v>2038</v>
      </c>
      <c r="G10" s="10" t="s">
        <v>2039</v>
      </c>
    </row>
    <row x14ac:dyDescent="0.25" r="11" customHeight="1" ht="19.5">
      <c r="A11" s="19">
        <f>+A10+1</f>
      </c>
      <c r="B11" s="20" t="s">
        <v>2002</v>
      </c>
      <c r="C11" s="7" t="s">
        <v>2003</v>
      </c>
      <c r="D11" s="20" t="s">
        <v>2040</v>
      </c>
      <c r="E11" s="21" t="s">
        <v>2041</v>
      </c>
      <c r="F11" s="10" t="s">
        <v>2042</v>
      </c>
      <c r="G11" s="10" t="s">
        <v>2043</v>
      </c>
    </row>
    <row x14ac:dyDescent="0.25" r="12" customHeight="1" ht="19.5">
      <c r="A12" s="19">
        <f>+A11+1</f>
      </c>
      <c r="B12" s="20" t="s">
        <v>2002</v>
      </c>
      <c r="C12" s="7" t="s">
        <v>2003</v>
      </c>
      <c r="D12" s="20" t="s">
        <v>2044</v>
      </c>
      <c r="E12" s="21" t="s">
        <v>2045</v>
      </c>
      <c r="F12" s="10" t="s">
        <v>2046</v>
      </c>
      <c r="G12" s="10" t="s">
        <v>2047</v>
      </c>
    </row>
    <row x14ac:dyDescent="0.25" r="13" customHeight="1" ht="19.5">
      <c r="A13" s="19">
        <f>+A12+1</f>
      </c>
      <c r="B13" s="20" t="s">
        <v>2002</v>
      </c>
      <c r="C13" s="7" t="s">
        <v>2003</v>
      </c>
      <c r="D13" s="20" t="s">
        <v>2048</v>
      </c>
      <c r="E13" s="21" t="s">
        <v>2049</v>
      </c>
      <c r="F13" s="10" t="s">
        <v>2050</v>
      </c>
      <c r="G13" s="10" t="s">
        <v>2051</v>
      </c>
    </row>
    <row x14ac:dyDescent="0.25" r="14" customHeight="1" ht="19.5">
      <c r="A14" s="19">
        <f>+A13+1</f>
      </c>
      <c r="B14" s="20" t="s">
        <v>2002</v>
      </c>
      <c r="C14" s="7" t="s">
        <v>2003</v>
      </c>
      <c r="D14" s="20" t="s">
        <v>2052</v>
      </c>
      <c r="E14" s="21" t="s">
        <v>2053</v>
      </c>
      <c r="F14" s="10" t="s">
        <v>2054</v>
      </c>
      <c r="G14" s="10" t="s">
        <v>2055</v>
      </c>
    </row>
    <row x14ac:dyDescent="0.25" r="15" customHeight="1" ht="19.5">
      <c r="A15" s="19">
        <f>+A14+1</f>
      </c>
      <c r="B15" s="20" t="s">
        <v>2002</v>
      </c>
      <c r="C15" s="7" t="s">
        <v>2003</v>
      </c>
      <c r="D15" s="20" t="s">
        <v>2056</v>
      </c>
      <c r="E15" s="21" t="s">
        <v>2057</v>
      </c>
      <c r="F15" s="10" t="s">
        <v>2058</v>
      </c>
      <c r="G15" s="10" t="s">
        <v>2059</v>
      </c>
    </row>
    <row x14ac:dyDescent="0.25" r="16" customHeight="1" ht="19.5">
      <c r="A16" s="19">
        <f>+A15+1</f>
      </c>
      <c r="B16" s="20" t="s">
        <v>2002</v>
      </c>
      <c r="C16" s="7" t="s">
        <v>2003</v>
      </c>
      <c r="D16" s="20" t="s">
        <v>2060</v>
      </c>
      <c r="E16" s="21" t="s">
        <v>2061</v>
      </c>
      <c r="F16" s="10" t="s">
        <v>2062</v>
      </c>
      <c r="G16" s="10" t="s">
        <v>2063</v>
      </c>
    </row>
    <row x14ac:dyDescent="0.25" r="17" customHeight="1" ht="19.5">
      <c r="A17" s="19">
        <f>+A16+1</f>
      </c>
      <c r="B17" s="20" t="s">
        <v>2002</v>
      </c>
      <c r="C17" s="7" t="s">
        <v>2003</v>
      </c>
      <c r="D17" s="20" t="s">
        <v>2064</v>
      </c>
      <c r="E17" s="21" t="s">
        <v>2065</v>
      </c>
      <c r="F17" s="10" t="s">
        <v>2066</v>
      </c>
      <c r="G17" s="10" t="s">
        <v>2067</v>
      </c>
    </row>
    <row x14ac:dyDescent="0.25" r="18" customHeight="1" ht="19.5">
      <c r="A18" s="19">
        <f>+A17+1</f>
      </c>
      <c r="B18" s="20" t="s">
        <v>2002</v>
      </c>
      <c r="C18" s="7" t="s">
        <v>2003</v>
      </c>
      <c r="D18" s="20" t="s">
        <v>2068</v>
      </c>
      <c r="E18" s="21" t="s">
        <v>2069</v>
      </c>
      <c r="F18" s="10" t="s">
        <v>2070</v>
      </c>
      <c r="G18" s="10" t="s">
        <v>2071</v>
      </c>
    </row>
    <row x14ac:dyDescent="0.25" r="19" customHeight="1" ht="19.5">
      <c r="A19" s="19">
        <f>+A18+1</f>
      </c>
      <c r="B19" s="20" t="s">
        <v>2002</v>
      </c>
      <c r="C19" s="7" t="s">
        <v>2003</v>
      </c>
      <c r="D19" s="20" t="s">
        <v>2072</v>
      </c>
      <c r="E19" s="21" t="s">
        <v>2073</v>
      </c>
      <c r="F19" s="10" t="s">
        <v>2074</v>
      </c>
      <c r="G19" s="10" t="s">
        <v>2075</v>
      </c>
    </row>
    <row x14ac:dyDescent="0.25" r="20" customHeight="1" ht="19.5">
      <c r="A20" s="19">
        <f>+A19+1</f>
      </c>
      <c r="B20" s="20" t="s">
        <v>2002</v>
      </c>
      <c r="C20" s="7" t="s">
        <v>2003</v>
      </c>
      <c r="D20" s="20" t="s">
        <v>2076</v>
      </c>
      <c r="E20" s="21" t="s">
        <v>2077</v>
      </c>
      <c r="F20" s="10" t="s">
        <v>2078</v>
      </c>
      <c r="G20" s="10" t="s">
        <v>2079</v>
      </c>
    </row>
    <row x14ac:dyDescent="0.25" r="21" customHeight="1" ht="19.5">
      <c r="A21" s="19">
        <f>+A20+1</f>
      </c>
      <c r="B21" s="20" t="s">
        <v>2002</v>
      </c>
      <c r="C21" s="7" t="s">
        <v>2003</v>
      </c>
      <c r="D21" s="20" t="s">
        <v>2080</v>
      </c>
      <c r="E21" s="21" t="s">
        <v>2081</v>
      </c>
      <c r="F21" s="10" t="s">
        <v>2082</v>
      </c>
      <c r="G21" s="10" t="s">
        <v>2083</v>
      </c>
    </row>
    <row x14ac:dyDescent="0.25" r="22" customHeight="1" ht="19.5">
      <c r="A22" s="19">
        <f>+A21+1</f>
      </c>
      <c r="B22" s="20" t="s">
        <v>2002</v>
      </c>
      <c r="C22" s="7" t="s">
        <v>2003</v>
      </c>
      <c r="D22" s="20" t="s">
        <v>2084</v>
      </c>
      <c r="E22" s="21" t="s">
        <v>2085</v>
      </c>
      <c r="F22" s="10" t="s">
        <v>2086</v>
      </c>
      <c r="G22" s="10" t="s">
        <v>2087</v>
      </c>
    </row>
    <row x14ac:dyDescent="0.25" r="23" customHeight="1" ht="19.5">
      <c r="A23" s="19">
        <f>+A22+1</f>
      </c>
      <c r="B23" s="20" t="s">
        <v>2002</v>
      </c>
      <c r="C23" s="7" t="s">
        <v>2003</v>
      </c>
      <c r="D23" s="20" t="s">
        <v>2088</v>
      </c>
      <c r="E23" s="21" t="s">
        <v>2089</v>
      </c>
      <c r="F23" s="10" t="s">
        <v>2090</v>
      </c>
      <c r="G23" s="10" t="s">
        <v>2091</v>
      </c>
    </row>
    <row x14ac:dyDescent="0.25" r="24" customHeight="1" ht="19.5">
      <c r="A24" s="19">
        <f>+A23+1</f>
      </c>
      <c r="B24" s="20" t="s">
        <v>2002</v>
      </c>
      <c r="C24" s="7" t="s">
        <v>2003</v>
      </c>
      <c r="D24" s="20" t="s">
        <v>2092</v>
      </c>
      <c r="E24" s="21" t="s">
        <v>2093</v>
      </c>
      <c r="F24" s="10" t="s">
        <v>2094</v>
      </c>
      <c r="G24" s="10" t="s">
        <v>2095</v>
      </c>
    </row>
    <row x14ac:dyDescent="0.25" r="25" customHeight="1" ht="19.5">
      <c r="A25" s="19">
        <f>+A24+1</f>
      </c>
      <c r="B25" s="20" t="s">
        <v>2002</v>
      </c>
      <c r="C25" s="7" t="s">
        <v>2003</v>
      </c>
      <c r="D25" s="20" t="s">
        <v>2096</v>
      </c>
      <c r="E25" s="21" t="s">
        <v>2097</v>
      </c>
      <c r="F25" s="10" t="s">
        <v>2098</v>
      </c>
      <c r="G25" s="10" t="s">
        <v>2099</v>
      </c>
    </row>
    <row x14ac:dyDescent="0.25" r="26" customHeight="1" ht="19.5">
      <c r="A26" s="19">
        <f>+A25+1</f>
      </c>
      <c r="B26" s="20" t="s">
        <v>2002</v>
      </c>
      <c r="C26" s="7" t="s">
        <v>2003</v>
      </c>
      <c r="D26" s="20" t="s">
        <v>2100</v>
      </c>
      <c r="E26" s="21" t="s">
        <v>2101</v>
      </c>
      <c r="F26" s="10" t="s">
        <v>2102</v>
      </c>
      <c r="G26" s="10" t="s">
        <v>2103</v>
      </c>
    </row>
    <row x14ac:dyDescent="0.25" r="27" customHeight="1" ht="19.5">
      <c r="A27" s="19">
        <f>+A26+1</f>
      </c>
      <c r="B27" s="20" t="s">
        <v>2002</v>
      </c>
      <c r="C27" s="7" t="s">
        <v>2003</v>
      </c>
      <c r="D27" s="20" t="s">
        <v>2104</v>
      </c>
      <c r="E27" s="21" t="s">
        <v>2105</v>
      </c>
      <c r="F27" s="10" t="s">
        <v>2106</v>
      </c>
      <c r="G27" s="10" t="s">
        <v>2107</v>
      </c>
    </row>
    <row x14ac:dyDescent="0.25" r="28" customHeight="1" ht="19.5">
      <c r="A28" s="19">
        <f>+A27+1</f>
      </c>
      <c r="B28" s="20" t="s">
        <v>2002</v>
      </c>
      <c r="C28" s="7" t="s">
        <v>2003</v>
      </c>
      <c r="D28" s="20" t="s">
        <v>2108</v>
      </c>
      <c r="E28" s="21" t="s">
        <v>2109</v>
      </c>
      <c r="F28" s="10" t="s">
        <v>2110</v>
      </c>
      <c r="G28" s="10" t="s">
        <v>2111</v>
      </c>
    </row>
    <row x14ac:dyDescent="0.25" r="29" customHeight="1" ht="19.5">
      <c r="A29" s="19">
        <f>+A28+1</f>
      </c>
      <c r="B29" s="20" t="s">
        <v>2002</v>
      </c>
      <c r="C29" s="7" t="s">
        <v>2003</v>
      </c>
      <c r="D29" s="20" t="s">
        <v>2112</v>
      </c>
      <c r="E29" s="21" t="s">
        <v>2113</v>
      </c>
      <c r="F29" s="10" t="s">
        <v>2114</v>
      </c>
      <c r="G29" s="10" t="s">
        <v>2115</v>
      </c>
    </row>
    <row x14ac:dyDescent="0.25" r="30" customHeight="1" ht="19.5">
      <c r="A30" s="19">
        <f>+A29+1</f>
      </c>
      <c r="B30" s="20" t="s">
        <v>2002</v>
      </c>
      <c r="C30" s="7" t="s">
        <v>2003</v>
      </c>
      <c r="D30" s="20" t="s">
        <v>2116</v>
      </c>
      <c r="E30" s="21" t="s">
        <v>2117</v>
      </c>
      <c r="F30" s="10" t="s">
        <v>2118</v>
      </c>
      <c r="G30" s="10" t="s">
        <v>2119</v>
      </c>
    </row>
    <row x14ac:dyDescent="0.25" r="31" customHeight="1" ht="19.5">
      <c r="A31" s="19">
        <f>+A30+1</f>
      </c>
      <c r="B31" s="20" t="s">
        <v>2002</v>
      </c>
      <c r="C31" s="7" t="s">
        <v>2003</v>
      </c>
      <c r="D31" s="20" t="s">
        <v>2120</v>
      </c>
      <c r="E31" s="21" t="s">
        <v>2121</v>
      </c>
      <c r="F31" s="10" t="s">
        <v>2118</v>
      </c>
      <c r="G31" s="10" t="s">
        <v>2119</v>
      </c>
    </row>
    <row x14ac:dyDescent="0.25" r="32" customHeight="1" ht="19.5">
      <c r="A32" s="19">
        <f>+A31+1</f>
      </c>
      <c r="B32" s="20" t="s">
        <v>2002</v>
      </c>
      <c r="C32" s="7" t="s">
        <v>2003</v>
      </c>
      <c r="D32" s="20" t="s">
        <v>2122</v>
      </c>
      <c r="E32" s="21" t="s">
        <v>2123</v>
      </c>
      <c r="F32" s="10" t="s">
        <v>2124</v>
      </c>
      <c r="G32" s="10" t="s">
        <v>2125</v>
      </c>
    </row>
    <row x14ac:dyDescent="0.25" r="33" customHeight="1" ht="19.5">
      <c r="A33" s="19">
        <f>+A32+1</f>
      </c>
      <c r="B33" s="20" t="s">
        <v>2002</v>
      </c>
      <c r="C33" s="7" t="s">
        <v>2003</v>
      </c>
      <c r="D33" s="20" t="s">
        <v>2126</v>
      </c>
      <c r="E33" s="21" t="s">
        <v>2127</v>
      </c>
      <c r="F33" s="10" t="s">
        <v>2128</v>
      </c>
      <c r="G33" s="10" t="s">
        <v>2129</v>
      </c>
    </row>
    <row x14ac:dyDescent="0.25" r="34" customHeight="1" ht="19.5">
      <c r="A34" s="19">
        <f>+A33+1</f>
      </c>
      <c r="B34" s="20" t="s">
        <v>2002</v>
      </c>
      <c r="C34" s="7" t="s">
        <v>2003</v>
      </c>
      <c r="D34" s="20" t="s">
        <v>2130</v>
      </c>
      <c r="E34" s="21" t="s">
        <v>2131</v>
      </c>
      <c r="F34" s="10" t="s">
        <v>2132</v>
      </c>
      <c r="G34" s="10" t="s">
        <v>2133</v>
      </c>
    </row>
    <row x14ac:dyDescent="0.25" r="35" customHeight="1" ht="19.5">
      <c r="A35" s="19">
        <f>+A34+1</f>
      </c>
      <c r="B35" s="20" t="s">
        <v>2002</v>
      </c>
      <c r="C35" s="7" t="s">
        <v>2003</v>
      </c>
      <c r="D35" s="20" t="s">
        <v>2134</v>
      </c>
      <c r="E35" s="21" t="s">
        <v>2135</v>
      </c>
      <c r="F35" s="10" t="s">
        <v>2136</v>
      </c>
      <c r="G35" s="10" t="s">
        <v>2137</v>
      </c>
    </row>
    <row x14ac:dyDescent="0.25" r="36" customHeight="1" ht="19.5">
      <c r="A36" s="19">
        <f>+A35+1</f>
      </c>
      <c r="B36" s="20" t="s">
        <v>2002</v>
      </c>
      <c r="C36" s="7" t="s">
        <v>2003</v>
      </c>
      <c r="D36" s="20" t="s">
        <v>2138</v>
      </c>
      <c r="E36" s="21" t="s">
        <v>2139</v>
      </c>
      <c r="F36" s="10" t="s">
        <v>2140</v>
      </c>
      <c r="G36" s="10" t="s">
        <v>2141</v>
      </c>
    </row>
    <row x14ac:dyDescent="0.25" r="37" customHeight="1" ht="19.5">
      <c r="A37" s="19">
        <f>+A36+1</f>
      </c>
      <c r="B37" s="20" t="s">
        <v>2002</v>
      </c>
      <c r="C37" s="7" t="s">
        <v>2003</v>
      </c>
      <c r="D37" s="20" t="s">
        <v>2142</v>
      </c>
      <c r="E37" s="21" t="s">
        <v>2143</v>
      </c>
      <c r="F37" s="10" t="s">
        <v>2144</v>
      </c>
      <c r="G37" s="10" t="s">
        <v>2145</v>
      </c>
    </row>
    <row x14ac:dyDescent="0.25" r="38" customHeight="1" ht="19.5">
      <c r="A38" s="19">
        <f>+A37+1</f>
      </c>
      <c r="B38" s="20" t="s">
        <v>2002</v>
      </c>
      <c r="C38" s="7" t="s">
        <v>2003</v>
      </c>
      <c r="D38" s="20" t="s">
        <v>2146</v>
      </c>
      <c r="E38" s="21" t="s">
        <v>2147</v>
      </c>
      <c r="F38" s="10" t="s">
        <v>2148</v>
      </c>
      <c r="G38" s="10" t="s">
        <v>2149</v>
      </c>
    </row>
    <row x14ac:dyDescent="0.25" r="39" customHeight="1" ht="19.5">
      <c r="A39" s="19">
        <f>+A38+1</f>
      </c>
      <c r="B39" s="20" t="s">
        <v>2002</v>
      </c>
      <c r="C39" s="7" t="s">
        <v>2003</v>
      </c>
      <c r="D39" s="20" t="s">
        <v>2150</v>
      </c>
      <c r="E39" s="21" t="s">
        <v>2151</v>
      </c>
      <c r="F39" s="10" t="s">
        <v>2152</v>
      </c>
      <c r="G39" s="10" t="s">
        <v>2153</v>
      </c>
    </row>
    <row x14ac:dyDescent="0.25" r="40" customHeight="1" ht="19.5">
      <c r="A40" s="19">
        <f>+A39+1</f>
      </c>
      <c r="B40" s="20" t="s">
        <v>2002</v>
      </c>
      <c r="C40" s="7" t="s">
        <v>2003</v>
      </c>
      <c r="D40" s="20" t="s">
        <v>2154</v>
      </c>
      <c r="E40" s="21" t="s">
        <v>2155</v>
      </c>
      <c r="F40" s="10" t="s">
        <v>2156</v>
      </c>
      <c r="G40" s="10" t="s">
        <v>2157</v>
      </c>
    </row>
    <row x14ac:dyDescent="0.25" r="41" customHeight="1" ht="19.5">
      <c r="A41" s="19">
        <f>+A40+1</f>
      </c>
      <c r="B41" s="20" t="s">
        <v>2002</v>
      </c>
      <c r="C41" s="7" t="s">
        <v>2003</v>
      </c>
      <c r="D41" s="20" t="s">
        <v>2158</v>
      </c>
      <c r="E41" s="21" t="s">
        <v>2159</v>
      </c>
      <c r="F41" s="10" t="s">
        <v>2160</v>
      </c>
      <c r="G41" s="10" t="s">
        <v>2161</v>
      </c>
    </row>
    <row x14ac:dyDescent="0.25" r="42" customHeight="1" ht="19.5">
      <c r="A42" s="19">
        <f>+A41+1</f>
      </c>
      <c r="B42" s="20" t="s">
        <v>2002</v>
      </c>
      <c r="C42" s="7" t="s">
        <v>2003</v>
      </c>
      <c r="D42" s="20" t="s">
        <v>2162</v>
      </c>
      <c r="E42" s="21" t="s">
        <v>2163</v>
      </c>
      <c r="F42" s="10" t="s">
        <v>2164</v>
      </c>
      <c r="G42" s="10" t="s">
        <v>2165</v>
      </c>
    </row>
    <row x14ac:dyDescent="0.25" r="43" customHeight="1" ht="19.5">
      <c r="A43" s="19">
        <f>+A42+1</f>
      </c>
      <c r="B43" s="20" t="s">
        <v>2002</v>
      </c>
      <c r="C43" s="7" t="s">
        <v>2003</v>
      </c>
      <c r="D43" s="20" t="s">
        <v>2166</v>
      </c>
      <c r="E43" s="21" t="s">
        <v>2167</v>
      </c>
      <c r="F43" s="10" t="s">
        <v>2168</v>
      </c>
      <c r="G43" s="10" t="s">
        <v>2169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30"/>
  <sheetViews>
    <sheetView workbookViewId="0"/>
  </sheetViews>
  <sheetFormatPr defaultRowHeight="15" x14ac:dyDescent="0.25"/>
  <cols>
    <col min="1" max="1" style="12" width="5.719285714285714" customWidth="1" bestFit="1"/>
    <col min="2" max="2" style="13" width="18.576428571428572" customWidth="1" bestFit="1"/>
    <col min="3" max="3" style="14" width="10.147857142857141" customWidth="1" bestFit="1"/>
    <col min="4" max="4" style="13" width="9.576428571428572" customWidth="1" bestFit="1"/>
    <col min="5" max="5" style="15" width="60.14785714285715" customWidth="1" bestFit="1"/>
    <col min="6" max="6" style="16" width="69.005" customWidth="1" bestFit="1"/>
    <col min="7" max="7" style="16" width="53.29071428571429" customWidth="1" bestFit="1"/>
  </cols>
  <sheetData>
    <row x14ac:dyDescent="0.25" r="1" customHeight="1" ht="19.5">
      <c r="A1" s="17" t="s">
        <v>0</v>
      </c>
      <c r="B1" s="2" t="s">
        <v>1</v>
      </c>
      <c r="C1" s="2" t="s">
        <v>2</v>
      </c>
      <c r="D1" s="2" t="s">
        <v>3</v>
      </c>
      <c r="E1" s="18" t="s">
        <v>4</v>
      </c>
      <c r="F1" s="4" t="s">
        <v>5</v>
      </c>
      <c r="G1" s="4" t="s">
        <v>6</v>
      </c>
    </row>
    <row x14ac:dyDescent="0.25" r="2" customHeight="1" ht="19.5">
      <c r="A2" s="19">
        <v>1</v>
      </c>
      <c r="B2" s="20" t="s">
        <v>1702</v>
      </c>
      <c r="C2" s="7" t="s">
        <v>1891</v>
      </c>
      <c r="D2" s="20" t="s">
        <v>1892</v>
      </c>
      <c r="E2" s="21" t="s">
        <v>1893</v>
      </c>
      <c r="F2" s="9" t="s">
        <v>1894</v>
      </c>
      <c r="G2" s="9" t="s">
        <v>1895</v>
      </c>
    </row>
    <row x14ac:dyDescent="0.25" r="3" customHeight="1" ht="19.5">
      <c r="A3" s="19">
        <f>+A2+1</f>
      </c>
      <c r="B3" s="20" t="s">
        <v>1702</v>
      </c>
      <c r="C3" s="7" t="s">
        <v>1891</v>
      </c>
      <c r="D3" s="20" t="s">
        <v>1896</v>
      </c>
      <c r="E3" s="21" t="s">
        <v>1897</v>
      </c>
      <c r="F3" s="9" t="s">
        <v>1898</v>
      </c>
      <c r="G3" s="10" t="s">
        <v>1899</v>
      </c>
    </row>
    <row x14ac:dyDescent="0.25" r="4" customHeight="1" ht="19.5">
      <c r="A4" s="19">
        <f>+A3+1</f>
      </c>
      <c r="B4" s="20" t="s">
        <v>1702</v>
      </c>
      <c r="C4" s="7" t="s">
        <v>1891</v>
      </c>
      <c r="D4" s="20" t="s">
        <v>1900</v>
      </c>
      <c r="E4" s="21" t="s">
        <v>1901</v>
      </c>
      <c r="F4" s="10" t="s">
        <v>1902</v>
      </c>
      <c r="G4" s="10" t="s">
        <v>1903</v>
      </c>
    </row>
    <row x14ac:dyDescent="0.25" r="5" customHeight="1" ht="19.5">
      <c r="A5" s="19">
        <f>+A4+1</f>
      </c>
      <c r="B5" s="20" t="s">
        <v>1702</v>
      </c>
      <c r="C5" s="7" t="s">
        <v>1891</v>
      </c>
      <c r="D5" s="20" t="s">
        <v>1904</v>
      </c>
      <c r="E5" s="21" t="s">
        <v>1905</v>
      </c>
      <c r="F5" s="10" t="s">
        <v>1906</v>
      </c>
      <c r="G5" s="10" t="s">
        <v>1907</v>
      </c>
    </row>
    <row x14ac:dyDescent="0.25" r="6" customHeight="1" ht="19.5">
      <c r="A6" s="19">
        <f>+A5+1</f>
      </c>
      <c r="B6" s="20" t="s">
        <v>1702</v>
      </c>
      <c r="C6" s="7" t="s">
        <v>1891</v>
      </c>
      <c r="D6" s="20" t="s">
        <v>1908</v>
      </c>
      <c r="E6" s="21" t="s">
        <v>1909</v>
      </c>
      <c r="F6" s="10" t="s">
        <v>1910</v>
      </c>
      <c r="G6" s="10" t="s">
        <v>1911</v>
      </c>
    </row>
    <row x14ac:dyDescent="0.25" r="7" customHeight="1" ht="19.5">
      <c r="A7" s="19">
        <f>+A6+1</f>
      </c>
      <c r="B7" s="20" t="s">
        <v>1702</v>
      </c>
      <c r="C7" s="7" t="s">
        <v>1891</v>
      </c>
      <c r="D7" s="20" t="s">
        <v>1912</v>
      </c>
      <c r="E7" s="21" t="s">
        <v>1913</v>
      </c>
      <c r="F7" s="10" t="s">
        <v>1914</v>
      </c>
      <c r="G7" s="10" t="s">
        <v>1915</v>
      </c>
    </row>
    <row x14ac:dyDescent="0.25" r="8" customHeight="1" ht="19.5">
      <c r="A8" s="19">
        <f>+A7+1</f>
      </c>
      <c r="B8" s="20" t="s">
        <v>1702</v>
      </c>
      <c r="C8" s="7" t="s">
        <v>1891</v>
      </c>
      <c r="D8" s="20" t="s">
        <v>1916</v>
      </c>
      <c r="E8" s="21" t="s">
        <v>1917</v>
      </c>
      <c r="F8" s="10" t="s">
        <v>1918</v>
      </c>
      <c r="G8" s="10" t="s">
        <v>1919</v>
      </c>
    </row>
    <row x14ac:dyDescent="0.25" r="9" customHeight="1" ht="19.5">
      <c r="A9" s="19">
        <f>+A8+1</f>
      </c>
      <c r="B9" s="20" t="s">
        <v>1702</v>
      </c>
      <c r="C9" s="7" t="s">
        <v>1891</v>
      </c>
      <c r="D9" s="20" t="s">
        <v>1920</v>
      </c>
      <c r="E9" s="21" t="s">
        <v>1921</v>
      </c>
      <c r="F9" s="10" t="s">
        <v>1922</v>
      </c>
      <c r="G9" s="10" t="s">
        <v>1923</v>
      </c>
    </row>
    <row x14ac:dyDescent="0.25" r="10" customHeight="1" ht="19.5">
      <c r="A10" s="19">
        <f>+A9+1</f>
      </c>
      <c r="B10" s="20" t="s">
        <v>1702</v>
      </c>
      <c r="C10" s="7" t="s">
        <v>1891</v>
      </c>
      <c r="D10" s="20" t="s">
        <v>1924</v>
      </c>
      <c r="E10" s="21" t="s">
        <v>1925</v>
      </c>
      <c r="F10" s="10" t="s">
        <v>1922</v>
      </c>
      <c r="G10" s="10" t="s">
        <v>1923</v>
      </c>
    </row>
    <row x14ac:dyDescent="0.25" r="11" customHeight="1" ht="19.5">
      <c r="A11" s="19">
        <f>+A10+1</f>
      </c>
      <c r="B11" s="20" t="s">
        <v>1702</v>
      </c>
      <c r="C11" s="7" t="s">
        <v>1891</v>
      </c>
      <c r="D11" s="20" t="s">
        <v>1926</v>
      </c>
      <c r="E11" s="21" t="s">
        <v>1927</v>
      </c>
      <c r="F11" s="10" t="s">
        <v>1928</v>
      </c>
      <c r="G11" s="10" t="s">
        <v>1929</v>
      </c>
    </row>
    <row x14ac:dyDescent="0.25" r="12" customHeight="1" ht="19.5">
      <c r="A12" s="19">
        <f>+A11+1</f>
      </c>
      <c r="B12" s="20" t="s">
        <v>1702</v>
      </c>
      <c r="C12" s="7" t="s">
        <v>1891</v>
      </c>
      <c r="D12" s="20" t="s">
        <v>1930</v>
      </c>
      <c r="E12" s="21" t="s">
        <v>1931</v>
      </c>
      <c r="F12" s="10" t="s">
        <v>1932</v>
      </c>
      <c r="G12" s="10" t="s">
        <v>1933</v>
      </c>
    </row>
    <row x14ac:dyDescent="0.25" r="13" customHeight="1" ht="19.5">
      <c r="A13" s="19">
        <f>+A12+1</f>
      </c>
      <c r="B13" s="20" t="s">
        <v>1702</v>
      </c>
      <c r="C13" s="7" t="s">
        <v>1891</v>
      </c>
      <c r="D13" s="20" t="s">
        <v>1934</v>
      </c>
      <c r="E13" s="21" t="s">
        <v>1935</v>
      </c>
      <c r="F13" s="10" t="s">
        <v>1936</v>
      </c>
      <c r="G13" s="10" t="s">
        <v>1937</v>
      </c>
    </row>
    <row x14ac:dyDescent="0.25" r="14" customHeight="1" ht="19.5">
      <c r="A14" s="19">
        <f>+A13+1</f>
      </c>
      <c r="B14" s="20" t="s">
        <v>1702</v>
      </c>
      <c r="C14" s="7" t="s">
        <v>1891</v>
      </c>
      <c r="D14" s="20" t="s">
        <v>1938</v>
      </c>
      <c r="E14" s="21" t="s">
        <v>1939</v>
      </c>
      <c r="F14" s="10" t="s">
        <v>1940</v>
      </c>
      <c r="G14" s="10" t="s">
        <v>1941</v>
      </c>
    </row>
    <row x14ac:dyDescent="0.25" r="15" customHeight="1" ht="19.5">
      <c r="A15" s="19">
        <f>+A14+1</f>
      </c>
      <c r="B15" s="20" t="s">
        <v>1702</v>
      </c>
      <c r="C15" s="7" t="s">
        <v>1891</v>
      </c>
      <c r="D15" s="20" t="s">
        <v>1942</v>
      </c>
      <c r="E15" s="21" t="s">
        <v>1943</v>
      </c>
      <c r="F15" s="10" t="s">
        <v>1944</v>
      </c>
      <c r="G15" s="10" t="s">
        <v>1945</v>
      </c>
    </row>
    <row x14ac:dyDescent="0.25" r="16" customHeight="1" ht="19.5">
      <c r="A16" s="19">
        <f>+A15+1</f>
      </c>
      <c r="B16" s="20" t="s">
        <v>1702</v>
      </c>
      <c r="C16" s="7" t="s">
        <v>1891</v>
      </c>
      <c r="D16" s="20" t="s">
        <v>1946</v>
      </c>
      <c r="E16" s="21" t="s">
        <v>1947</v>
      </c>
      <c r="F16" s="10" t="s">
        <v>1948</v>
      </c>
      <c r="G16" s="10" t="s">
        <v>1949</v>
      </c>
    </row>
    <row x14ac:dyDescent="0.25" r="17" customHeight="1" ht="19.5">
      <c r="A17" s="19">
        <f>+A16+1</f>
      </c>
      <c r="B17" s="20" t="s">
        <v>1702</v>
      </c>
      <c r="C17" s="7" t="s">
        <v>1891</v>
      </c>
      <c r="D17" s="20" t="s">
        <v>1950</v>
      </c>
      <c r="E17" s="21" t="s">
        <v>1951</v>
      </c>
      <c r="F17" s="10" t="s">
        <v>1952</v>
      </c>
      <c r="G17" s="10" t="s">
        <v>1953</v>
      </c>
    </row>
    <row x14ac:dyDescent="0.25" r="18" customHeight="1" ht="19.5">
      <c r="A18" s="19">
        <f>+A17+1</f>
      </c>
      <c r="B18" s="20" t="s">
        <v>1702</v>
      </c>
      <c r="C18" s="7" t="s">
        <v>1891</v>
      </c>
      <c r="D18" s="20" t="s">
        <v>1954</v>
      </c>
      <c r="E18" s="21" t="s">
        <v>1955</v>
      </c>
      <c r="F18" s="10" t="s">
        <v>1956</v>
      </c>
      <c r="G18" s="10" t="s">
        <v>1957</v>
      </c>
    </row>
    <row x14ac:dyDescent="0.25" r="19" customHeight="1" ht="19.5">
      <c r="A19" s="19">
        <f>+A18+1</f>
      </c>
      <c r="B19" s="20" t="s">
        <v>1702</v>
      </c>
      <c r="C19" s="7" t="s">
        <v>1891</v>
      </c>
      <c r="D19" s="20" t="s">
        <v>1958</v>
      </c>
      <c r="E19" s="21" t="s">
        <v>1959</v>
      </c>
      <c r="F19" s="10" t="s">
        <v>1960</v>
      </c>
      <c r="G19" s="10" t="s">
        <v>1961</v>
      </c>
    </row>
    <row x14ac:dyDescent="0.25" r="20" customHeight="1" ht="19.5">
      <c r="A20" s="19">
        <f>+A19+1</f>
      </c>
      <c r="B20" s="20" t="s">
        <v>1702</v>
      </c>
      <c r="C20" s="7" t="s">
        <v>1891</v>
      </c>
      <c r="D20" s="20" t="s">
        <v>1962</v>
      </c>
      <c r="E20" s="21" t="s">
        <v>1963</v>
      </c>
      <c r="F20" s="10" t="s">
        <v>1964</v>
      </c>
      <c r="G20" s="10" t="s">
        <v>1965</v>
      </c>
    </row>
    <row x14ac:dyDescent="0.25" r="21" customHeight="1" ht="19.5">
      <c r="A21" s="19">
        <f>+A20+1</f>
      </c>
      <c r="B21" s="20" t="s">
        <v>1702</v>
      </c>
      <c r="C21" s="7" t="s">
        <v>1891</v>
      </c>
      <c r="D21" s="20" t="s">
        <v>1966</v>
      </c>
      <c r="E21" s="21" t="s">
        <v>1967</v>
      </c>
      <c r="F21" s="10" t="s">
        <v>1968</v>
      </c>
      <c r="G21" s="10" t="s">
        <v>1969</v>
      </c>
    </row>
    <row x14ac:dyDescent="0.25" r="22" customHeight="1" ht="19.5">
      <c r="A22" s="19">
        <f>+A21+1</f>
      </c>
      <c r="B22" s="20" t="s">
        <v>1702</v>
      </c>
      <c r="C22" s="7" t="s">
        <v>1891</v>
      </c>
      <c r="D22" s="20" t="s">
        <v>1970</v>
      </c>
      <c r="E22" s="21" t="s">
        <v>1971</v>
      </c>
      <c r="F22" s="10" t="s">
        <v>1972</v>
      </c>
      <c r="G22" s="10" t="s">
        <v>1973</v>
      </c>
    </row>
    <row x14ac:dyDescent="0.25" r="23" customHeight="1" ht="19.5">
      <c r="A23" s="19">
        <f>+A22+1</f>
      </c>
      <c r="B23" s="20" t="s">
        <v>1702</v>
      </c>
      <c r="C23" s="7" t="s">
        <v>1891</v>
      </c>
      <c r="D23" s="20" t="s">
        <v>1974</v>
      </c>
      <c r="E23" s="21" t="s">
        <v>1975</v>
      </c>
      <c r="F23" s="10" t="s">
        <v>1976</v>
      </c>
      <c r="G23" s="11" t="s">
        <v>1977</v>
      </c>
    </row>
    <row x14ac:dyDescent="0.25" r="24" customHeight="1" ht="19.5">
      <c r="A24" s="19">
        <f>+A23+1</f>
      </c>
      <c r="B24" s="20" t="s">
        <v>1702</v>
      </c>
      <c r="C24" s="7" t="s">
        <v>1891</v>
      </c>
      <c r="D24" s="20" t="s">
        <v>1978</v>
      </c>
      <c r="E24" s="21" t="s">
        <v>1979</v>
      </c>
      <c r="F24" s="10" t="s">
        <v>1980</v>
      </c>
      <c r="G24" s="10" t="s">
        <v>1981</v>
      </c>
    </row>
    <row x14ac:dyDescent="0.25" r="25" customHeight="1" ht="19.5">
      <c r="A25" s="19">
        <f>+A24+1</f>
      </c>
      <c r="B25" s="20" t="s">
        <v>1702</v>
      </c>
      <c r="C25" s="7" t="s">
        <v>1891</v>
      </c>
      <c r="D25" s="20" t="s">
        <v>1982</v>
      </c>
      <c r="E25" s="21" t="s">
        <v>1983</v>
      </c>
      <c r="F25" s="10" t="s">
        <v>1984</v>
      </c>
      <c r="G25" s="10" t="s">
        <v>1981</v>
      </c>
    </row>
    <row x14ac:dyDescent="0.25" r="26" customHeight="1" ht="19.5">
      <c r="A26" s="19">
        <f>+A25+1</f>
      </c>
      <c r="B26" s="20" t="s">
        <v>1702</v>
      </c>
      <c r="C26" s="7" t="s">
        <v>1891</v>
      </c>
      <c r="D26" s="20" t="s">
        <v>1985</v>
      </c>
      <c r="E26" s="21" t="s">
        <v>1986</v>
      </c>
      <c r="F26" s="10" t="s">
        <v>1984</v>
      </c>
      <c r="G26" s="10" t="s">
        <v>1987</v>
      </c>
    </row>
    <row x14ac:dyDescent="0.25" r="27" customHeight="1" ht="19.5">
      <c r="A27" s="19">
        <f>+A26+1</f>
      </c>
      <c r="B27" s="20" t="s">
        <v>1702</v>
      </c>
      <c r="C27" s="7" t="s">
        <v>1891</v>
      </c>
      <c r="D27" s="20" t="s">
        <v>1988</v>
      </c>
      <c r="E27" s="21" t="s">
        <v>1989</v>
      </c>
      <c r="F27" s="10" t="s">
        <v>1990</v>
      </c>
      <c r="G27" s="10" t="s">
        <v>1991</v>
      </c>
    </row>
    <row x14ac:dyDescent="0.25" r="28" customHeight="1" ht="19.5">
      <c r="A28" s="19">
        <f>+A27+1</f>
      </c>
      <c r="B28" s="20" t="s">
        <v>1702</v>
      </c>
      <c r="C28" s="7" t="s">
        <v>1891</v>
      </c>
      <c r="D28" s="20" t="s">
        <v>1992</v>
      </c>
      <c r="E28" s="21" t="s">
        <v>1993</v>
      </c>
      <c r="F28" s="10" t="s">
        <v>1994</v>
      </c>
      <c r="G28" s="10" t="s">
        <v>1995</v>
      </c>
    </row>
    <row x14ac:dyDescent="0.25" r="29" customHeight="1" ht="19.5">
      <c r="A29" s="19">
        <f>+A28+1</f>
      </c>
      <c r="B29" s="20" t="s">
        <v>1702</v>
      </c>
      <c r="C29" s="7" t="s">
        <v>1891</v>
      </c>
      <c r="D29" s="20" t="s">
        <v>1996</v>
      </c>
      <c r="E29" s="21" t="s">
        <v>1997</v>
      </c>
      <c r="F29" s="10" t="s">
        <v>1994</v>
      </c>
      <c r="G29" s="10" t="s">
        <v>1995</v>
      </c>
    </row>
    <row x14ac:dyDescent="0.25" r="30" customHeight="1" ht="19.5">
      <c r="A30" s="19">
        <f>+A29+1</f>
      </c>
      <c r="B30" s="20" t="s">
        <v>1702</v>
      </c>
      <c r="C30" s="7" t="s">
        <v>1891</v>
      </c>
      <c r="D30" s="20" t="s">
        <v>1998</v>
      </c>
      <c r="E30" s="21" t="s">
        <v>1999</v>
      </c>
      <c r="F30" s="10" t="s">
        <v>2000</v>
      </c>
      <c r="G30" s="10" t="s">
        <v>2001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48"/>
  <sheetViews>
    <sheetView workbookViewId="0"/>
  </sheetViews>
  <sheetFormatPr defaultRowHeight="15" x14ac:dyDescent="0.25"/>
  <cols>
    <col min="1" max="1" style="12" width="5.719285714285714" customWidth="1" bestFit="1"/>
    <col min="2" max="2" style="13" width="18.576428571428572" customWidth="1" bestFit="1"/>
    <col min="3" max="3" style="14" width="10.147857142857141" customWidth="1" bestFit="1"/>
    <col min="4" max="4" style="13" width="9.576428571428572" customWidth="1" bestFit="1"/>
    <col min="5" max="5" style="15" width="69.29071428571429" customWidth="1" bestFit="1"/>
    <col min="6" max="6" style="16" width="54.86214285714286" customWidth="1" bestFit="1"/>
    <col min="7" max="7" style="16" width="50.29071428571429" customWidth="1" bestFit="1"/>
  </cols>
  <sheetData>
    <row x14ac:dyDescent="0.25" r="1" customHeight="1" ht="19.5">
      <c r="A1" s="17" t="s">
        <v>0</v>
      </c>
      <c r="B1" s="2" t="s">
        <v>1</v>
      </c>
      <c r="C1" s="2" t="s">
        <v>2</v>
      </c>
      <c r="D1" s="2" t="s">
        <v>3</v>
      </c>
      <c r="E1" s="18" t="s">
        <v>4</v>
      </c>
      <c r="F1" s="4" t="s">
        <v>5</v>
      </c>
      <c r="G1" s="4" t="s">
        <v>6</v>
      </c>
    </row>
    <row x14ac:dyDescent="0.25" r="2" customHeight="1" ht="19.5">
      <c r="A2" s="19">
        <v>1</v>
      </c>
      <c r="B2" s="20" t="s">
        <v>1702</v>
      </c>
      <c r="C2" s="7" t="s">
        <v>1703</v>
      </c>
      <c r="D2" s="20" t="s">
        <v>1704</v>
      </c>
      <c r="E2" s="21" t="s">
        <v>1705</v>
      </c>
      <c r="F2" s="9" t="s">
        <v>1706</v>
      </c>
      <c r="G2" s="23" t="s">
        <v>1707</v>
      </c>
    </row>
    <row x14ac:dyDescent="0.25" r="3" customHeight="1" ht="19.5">
      <c r="A3" s="19">
        <f>+A2+1</f>
      </c>
      <c r="B3" s="20" t="s">
        <v>1702</v>
      </c>
      <c r="C3" s="7" t="s">
        <v>1703</v>
      </c>
      <c r="D3" s="20" t="s">
        <v>1708</v>
      </c>
      <c r="E3" s="21" t="s">
        <v>1709</v>
      </c>
      <c r="F3" s="10" t="s">
        <v>1710</v>
      </c>
      <c r="G3" s="10" t="s">
        <v>1711</v>
      </c>
    </row>
    <row x14ac:dyDescent="0.25" r="4" customHeight="1" ht="19.5">
      <c r="A4" s="19">
        <f>+A3+1</f>
      </c>
      <c r="B4" s="20" t="s">
        <v>1702</v>
      </c>
      <c r="C4" s="7" t="s">
        <v>1703</v>
      </c>
      <c r="D4" s="20" t="s">
        <v>1712</v>
      </c>
      <c r="E4" s="21" t="s">
        <v>1713</v>
      </c>
      <c r="F4" s="10" t="s">
        <v>1714</v>
      </c>
      <c r="G4" s="10" t="s">
        <v>1715</v>
      </c>
    </row>
    <row x14ac:dyDescent="0.25" r="5" customHeight="1" ht="19.5">
      <c r="A5" s="19">
        <f>+A4+1</f>
      </c>
      <c r="B5" s="20" t="s">
        <v>1702</v>
      </c>
      <c r="C5" s="7" t="s">
        <v>1703</v>
      </c>
      <c r="D5" s="20" t="s">
        <v>1716</v>
      </c>
      <c r="E5" s="21" t="s">
        <v>1717</v>
      </c>
      <c r="F5" s="10" t="s">
        <v>1718</v>
      </c>
      <c r="G5" s="10" t="s">
        <v>1719</v>
      </c>
    </row>
    <row x14ac:dyDescent="0.25" r="6" customHeight="1" ht="19.5">
      <c r="A6" s="19">
        <f>+A5+1</f>
      </c>
      <c r="B6" s="20" t="s">
        <v>1702</v>
      </c>
      <c r="C6" s="7" t="s">
        <v>1703</v>
      </c>
      <c r="D6" s="20" t="s">
        <v>1720</v>
      </c>
      <c r="E6" s="21" t="s">
        <v>1721</v>
      </c>
      <c r="F6" s="10" t="s">
        <v>1722</v>
      </c>
      <c r="G6" s="10" t="s">
        <v>1723</v>
      </c>
    </row>
    <row x14ac:dyDescent="0.25" r="7" customHeight="1" ht="19.5">
      <c r="A7" s="19">
        <f>+A6+1</f>
      </c>
      <c r="B7" s="20" t="s">
        <v>1702</v>
      </c>
      <c r="C7" s="7" t="s">
        <v>1703</v>
      </c>
      <c r="D7" s="20" t="s">
        <v>1724</v>
      </c>
      <c r="E7" s="21" t="s">
        <v>1725</v>
      </c>
      <c r="F7" s="10" t="s">
        <v>1726</v>
      </c>
      <c r="G7" s="10" t="s">
        <v>1727</v>
      </c>
    </row>
    <row x14ac:dyDescent="0.25" r="8" customHeight="1" ht="19.5">
      <c r="A8" s="19">
        <f>+A7+1</f>
      </c>
      <c r="B8" s="20" t="s">
        <v>1702</v>
      </c>
      <c r="C8" s="7" t="s">
        <v>1703</v>
      </c>
      <c r="D8" s="20" t="s">
        <v>1728</v>
      </c>
      <c r="E8" s="21" t="s">
        <v>1729</v>
      </c>
      <c r="F8" s="10" t="s">
        <v>1730</v>
      </c>
      <c r="G8" s="10" t="s">
        <v>1731</v>
      </c>
    </row>
    <row x14ac:dyDescent="0.25" r="9" customHeight="1" ht="19.5">
      <c r="A9" s="19">
        <f>+A8+1</f>
      </c>
      <c r="B9" s="20" t="s">
        <v>1702</v>
      </c>
      <c r="C9" s="7" t="s">
        <v>1703</v>
      </c>
      <c r="D9" s="20" t="s">
        <v>1732</v>
      </c>
      <c r="E9" s="21" t="s">
        <v>1733</v>
      </c>
      <c r="F9" s="10" t="s">
        <v>1734</v>
      </c>
      <c r="G9" s="10" t="s">
        <v>1735</v>
      </c>
    </row>
    <row x14ac:dyDescent="0.25" r="10" customHeight="1" ht="19.5">
      <c r="A10" s="19">
        <f>+A9+1</f>
      </c>
      <c r="B10" s="20" t="s">
        <v>1702</v>
      </c>
      <c r="C10" s="7" t="s">
        <v>1703</v>
      </c>
      <c r="D10" s="20" t="s">
        <v>1736</v>
      </c>
      <c r="E10" s="21" t="s">
        <v>1737</v>
      </c>
      <c r="F10" s="10" t="s">
        <v>1738</v>
      </c>
      <c r="G10" s="10" t="s">
        <v>1739</v>
      </c>
    </row>
    <row x14ac:dyDescent="0.25" r="11" customHeight="1" ht="19.5">
      <c r="A11" s="19">
        <f>+A10+1</f>
      </c>
      <c r="B11" s="20" t="s">
        <v>1702</v>
      </c>
      <c r="C11" s="7" t="s">
        <v>1703</v>
      </c>
      <c r="D11" s="20" t="s">
        <v>1740</v>
      </c>
      <c r="E11" s="21" t="s">
        <v>1741</v>
      </c>
      <c r="F11" s="10" t="s">
        <v>1742</v>
      </c>
      <c r="G11" s="10" t="s">
        <v>1743</v>
      </c>
    </row>
    <row x14ac:dyDescent="0.25" r="12" customHeight="1" ht="19.5">
      <c r="A12" s="19">
        <f>+A11+1</f>
      </c>
      <c r="B12" s="20" t="s">
        <v>1702</v>
      </c>
      <c r="C12" s="7" t="s">
        <v>1703</v>
      </c>
      <c r="D12" s="20" t="s">
        <v>1744</v>
      </c>
      <c r="E12" s="21" t="s">
        <v>1745</v>
      </c>
      <c r="F12" s="10" t="s">
        <v>1746</v>
      </c>
      <c r="G12" s="10" t="s">
        <v>1747</v>
      </c>
    </row>
    <row x14ac:dyDescent="0.25" r="13" customHeight="1" ht="19.5">
      <c r="A13" s="19">
        <f>+A12+1</f>
      </c>
      <c r="B13" s="20" t="s">
        <v>1702</v>
      </c>
      <c r="C13" s="7" t="s">
        <v>1703</v>
      </c>
      <c r="D13" s="20" t="s">
        <v>1748</v>
      </c>
      <c r="E13" s="21" t="s">
        <v>1749</v>
      </c>
      <c r="F13" s="10" t="s">
        <v>1750</v>
      </c>
      <c r="G13" s="10" t="s">
        <v>1751</v>
      </c>
    </row>
    <row x14ac:dyDescent="0.25" r="14" customHeight="1" ht="19.5">
      <c r="A14" s="19">
        <f>+A13+1</f>
      </c>
      <c r="B14" s="20" t="s">
        <v>1702</v>
      </c>
      <c r="C14" s="7" t="s">
        <v>1703</v>
      </c>
      <c r="D14" s="20" t="s">
        <v>1752</v>
      </c>
      <c r="E14" s="21" t="s">
        <v>1753</v>
      </c>
      <c r="F14" s="10" t="s">
        <v>1754</v>
      </c>
      <c r="G14" s="10" t="s">
        <v>1755</v>
      </c>
    </row>
    <row x14ac:dyDescent="0.25" r="15" customHeight="1" ht="19.5">
      <c r="A15" s="19">
        <f>+A14+1</f>
      </c>
      <c r="B15" s="20" t="s">
        <v>1702</v>
      </c>
      <c r="C15" s="7" t="s">
        <v>1703</v>
      </c>
      <c r="D15" s="20" t="s">
        <v>1756</v>
      </c>
      <c r="E15" s="21" t="s">
        <v>1757</v>
      </c>
      <c r="F15" s="10" t="s">
        <v>1758</v>
      </c>
      <c r="G15" s="10" t="s">
        <v>1759</v>
      </c>
    </row>
    <row x14ac:dyDescent="0.25" r="16" customHeight="1" ht="19.5">
      <c r="A16" s="19">
        <f>+A15+1</f>
      </c>
      <c r="B16" s="20" t="s">
        <v>1702</v>
      </c>
      <c r="C16" s="7" t="s">
        <v>1703</v>
      </c>
      <c r="D16" s="20" t="s">
        <v>1760</v>
      </c>
      <c r="E16" s="21" t="s">
        <v>1761</v>
      </c>
      <c r="F16" s="10" t="s">
        <v>1762</v>
      </c>
      <c r="G16" s="10" t="s">
        <v>1763</v>
      </c>
    </row>
    <row x14ac:dyDescent="0.25" r="17" customHeight="1" ht="19.5">
      <c r="A17" s="19">
        <f>+A16+1</f>
      </c>
      <c r="B17" s="20" t="s">
        <v>1702</v>
      </c>
      <c r="C17" s="7" t="s">
        <v>1703</v>
      </c>
      <c r="D17" s="20" t="s">
        <v>1764</v>
      </c>
      <c r="E17" s="21" t="s">
        <v>1765</v>
      </c>
      <c r="F17" s="10" t="s">
        <v>1766</v>
      </c>
      <c r="G17" s="10" t="s">
        <v>1767</v>
      </c>
    </row>
    <row x14ac:dyDescent="0.25" r="18" customHeight="1" ht="19.5">
      <c r="A18" s="19">
        <f>+A17+1</f>
      </c>
      <c r="B18" s="20" t="s">
        <v>1702</v>
      </c>
      <c r="C18" s="7" t="s">
        <v>1703</v>
      </c>
      <c r="D18" s="20" t="s">
        <v>1768</v>
      </c>
      <c r="E18" s="21" t="s">
        <v>1769</v>
      </c>
      <c r="F18" s="10" t="s">
        <v>1770</v>
      </c>
      <c r="G18" s="10" t="s">
        <v>1771</v>
      </c>
    </row>
    <row x14ac:dyDescent="0.25" r="19" customHeight="1" ht="19.5">
      <c r="A19" s="19">
        <f>+A18+1</f>
      </c>
      <c r="B19" s="20" t="s">
        <v>1702</v>
      </c>
      <c r="C19" s="7" t="s">
        <v>1703</v>
      </c>
      <c r="D19" s="20" t="s">
        <v>1772</v>
      </c>
      <c r="E19" s="21" t="s">
        <v>1773</v>
      </c>
      <c r="F19" s="10" t="s">
        <v>1774</v>
      </c>
      <c r="G19" s="10" t="s">
        <v>1775</v>
      </c>
    </row>
    <row x14ac:dyDescent="0.25" r="20" customHeight="1" ht="19.5">
      <c r="A20" s="19">
        <f>+A19+1</f>
      </c>
      <c r="B20" s="20" t="s">
        <v>1702</v>
      </c>
      <c r="C20" s="7" t="s">
        <v>1703</v>
      </c>
      <c r="D20" s="20" t="s">
        <v>1776</v>
      </c>
      <c r="E20" s="21" t="s">
        <v>1777</v>
      </c>
      <c r="F20" s="10" t="s">
        <v>1778</v>
      </c>
      <c r="G20" s="10" t="s">
        <v>1779</v>
      </c>
    </row>
    <row x14ac:dyDescent="0.25" r="21" customHeight="1" ht="19.5">
      <c r="A21" s="19">
        <f>+A20+1</f>
      </c>
      <c r="B21" s="20" t="s">
        <v>1702</v>
      </c>
      <c r="C21" s="7" t="s">
        <v>1703</v>
      </c>
      <c r="D21" s="20" t="s">
        <v>1780</v>
      </c>
      <c r="E21" s="21" t="s">
        <v>1781</v>
      </c>
      <c r="F21" s="10" t="s">
        <v>1782</v>
      </c>
      <c r="G21" s="10" t="s">
        <v>1783</v>
      </c>
    </row>
    <row x14ac:dyDescent="0.25" r="22" customHeight="1" ht="19.5">
      <c r="A22" s="19">
        <f>+A21+1</f>
      </c>
      <c r="B22" s="20" t="s">
        <v>1702</v>
      </c>
      <c r="C22" s="7" t="s">
        <v>1703</v>
      </c>
      <c r="D22" s="20" t="s">
        <v>1784</v>
      </c>
      <c r="E22" s="21" t="s">
        <v>1785</v>
      </c>
      <c r="F22" s="10" t="s">
        <v>1786</v>
      </c>
      <c r="G22" s="10" t="s">
        <v>1787</v>
      </c>
    </row>
    <row x14ac:dyDescent="0.25" r="23" customHeight="1" ht="19.5">
      <c r="A23" s="19">
        <f>+A22+1</f>
      </c>
      <c r="B23" s="20" t="s">
        <v>1702</v>
      </c>
      <c r="C23" s="7" t="s">
        <v>1703</v>
      </c>
      <c r="D23" s="20" t="s">
        <v>1788</v>
      </c>
      <c r="E23" s="21" t="s">
        <v>1789</v>
      </c>
      <c r="F23" s="10" t="s">
        <v>1790</v>
      </c>
      <c r="G23" s="10" t="s">
        <v>1791</v>
      </c>
    </row>
    <row x14ac:dyDescent="0.25" r="24" customHeight="1" ht="19.5">
      <c r="A24" s="19">
        <f>+A23+1</f>
      </c>
      <c r="B24" s="20" t="s">
        <v>1702</v>
      </c>
      <c r="C24" s="7" t="s">
        <v>1703</v>
      </c>
      <c r="D24" s="20" t="s">
        <v>1792</v>
      </c>
      <c r="E24" s="21" t="s">
        <v>1793</v>
      </c>
      <c r="F24" s="10" t="s">
        <v>1794</v>
      </c>
      <c r="G24" s="11" t="s">
        <v>1795</v>
      </c>
    </row>
    <row x14ac:dyDescent="0.25" r="25" customHeight="1" ht="19.5">
      <c r="A25" s="19">
        <f>+A24+1</f>
      </c>
      <c r="B25" s="20" t="s">
        <v>1702</v>
      </c>
      <c r="C25" s="7" t="s">
        <v>1703</v>
      </c>
      <c r="D25" s="20" t="s">
        <v>1796</v>
      </c>
      <c r="E25" s="21" t="s">
        <v>1797</v>
      </c>
      <c r="F25" s="10" t="s">
        <v>1798</v>
      </c>
      <c r="G25" s="10" t="s">
        <v>1799</v>
      </c>
    </row>
    <row x14ac:dyDescent="0.25" r="26" customHeight="1" ht="19.5">
      <c r="A26" s="19">
        <f>+A25+1</f>
      </c>
      <c r="B26" s="20" t="s">
        <v>1702</v>
      </c>
      <c r="C26" s="7" t="s">
        <v>1703</v>
      </c>
      <c r="D26" s="20" t="s">
        <v>1800</v>
      </c>
      <c r="E26" s="21" t="s">
        <v>1801</v>
      </c>
      <c r="F26" s="10" t="s">
        <v>1802</v>
      </c>
      <c r="G26" s="10" t="s">
        <v>1799</v>
      </c>
    </row>
    <row x14ac:dyDescent="0.25" r="27" customHeight="1" ht="19.5">
      <c r="A27" s="19">
        <f>+A26+1</f>
      </c>
      <c r="B27" s="20" t="s">
        <v>1702</v>
      </c>
      <c r="C27" s="7" t="s">
        <v>1703</v>
      </c>
      <c r="D27" s="20" t="s">
        <v>1803</v>
      </c>
      <c r="E27" s="21" t="s">
        <v>1804</v>
      </c>
      <c r="F27" s="10" t="s">
        <v>1805</v>
      </c>
      <c r="G27" s="10" t="s">
        <v>1806</v>
      </c>
    </row>
    <row x14ac:dyDescent="0.25" r="28" customHeight="1" ht="19.5">
      <c r="A28" s="19">
        <f>+A27+1</f>
      </c>
      <c r="B28" s="20" t="s">
        <v>1702</v>
      </c>
      <c r="C28" s="7" t="s">
        <v>1703</v>
      </c>
      <c r="D28" s="20" t="s">
        <v>1807</v>
      </c>
      <c r="E28" s="21" t="s">
        <v>1808</v>
      </c>
      <c r="F28" s="10" t="s">
        <v>1809</v>
      </c>
      <c r="G28" s="10" t="s">
        <v>1810</v>
      </c>
    </row>
    <row x14ac:dyDescent="0.25" r="29" customHeight="1" ht="19.5">
      <c r="A29" s="19">
        <f>+A28+1</f>
      </c>
      <c r="B29" s="20" t="s">
        <v>1702</v>
      </c>
      <c r="C29" s="7" t="s">
        <v>1703</v>
      </c>
      <c r="D29" s="20" t="s">
        <v>1811</v>
      </c>
      <c r="E29" s="21" t="s">
        <v>1812</v>
      </c>
      <c r="F29" s="10" t="s">
        <v>1813</v>
      </c>
      <c r="G29" s="10" t="s">
        <v>1814</v>
      </c>
    </row>
    <row x14ac:dyDescent="0.25" r="30" customHeight="1" ht="19.5">
      <c r="A30" s="19">
        <f>+A29+1</f>
      </c>
      <c r="B30" s="20" t="s">
        <v>1702</v>
      </c>
      <c r="C30" s="7" t="s">
        <v>1703</v>
      </c>
      <c r="D30" s="20" t="s">
        <v>1815</v>
      </c>
      <c r="E30" s="21" t="s">
        <v>1816</v>
      </c>
      <c r="F30" s="10" t="s">
        <v>1817</v>
      </c>
      <c r="G30" s="10" t="s">
        <v>1818</v>
      </c>
    </row>
    <row x14ac:dyDescent="0.25" r="31" customHeight="1" ht="19.5">
      <c r="A31" s="19">
        <f>+A30+1</f>
      </c>
      <c r="B31" s="20" t="s">
        <v>1702</v>
      </c>
      <c r="C31" s="7" t="s">
        <v>1703</v>
      </c>
      <c r="D31" s="20" t="s">
        <v>1819</v>
      </c>
      <c r="E31" s="21" t="s">
        <v>1820</v>
      </c>
      <c r="F31" s="10" t="s">
        <v>1821</v>
      </c>
      <c r="G31" s="10" t="s">
        <v>1822</v>
      </c>
    </row>
    <row x14ac:dyDescent="0.25" r="32" customHeight="1" ht="19.5">
      <c r="A32" s="19">
        <f>+A31+1</f>
      </c>
      <c r="B32" s="20" t="s">
        <v>1702</v>
      </c>
      <c r="C32" s="7" t="s">
        <v>1703</v>
      </c>
      <c r="D32" s="20" t="s">
        <v>1823</v>
      </c>
      <c r="E32" s="21" t="s">
        <v>1824</v>
      </c>
      <c r="F32" s="10" t="s">
        <v>1825</v>
      </c>
      <c r="G32" s="10" t="s">
        <v>1826</v>
      </c>
    </row>
    <row x14ac:dyDescent="0.25" r="33" customHeight="1" ht="19.5">
      <c r="A33" s="19">
        <f>+A32+1</f>
      </c>
      <c r="B33" s="20" t="s">
        <v>1702</v>
      </c>
      <c r="C33" s="7" t="s">
        <v>1703</v>
      </c>
      <c r="D33" s="20" t="s">
        <v>1827</v>
      </c>
      <c r="E33" s="21" t="s">
        <v>1828</v>
      </c>
      <c r="F33" s="10" t="s">
        <v>1829</v>
      </c>
      <c r="G33" s="10" t="s">
        <v>1830</v>
      </c>
    </row>
    <row x14ac:dyDescent="0.25" r="34" customHeight="1" ht="19.5">
      <c r="A34" s="19">
        <f>+A33+1</f>
      </c>
      <c r="B34" s="20" t="s">
        <v>1702</v>
      </c>
      <c r="C34" s="7" t="s">
        <v>1703</v>
      </c>
      <c r="D34" s="20" t="s">
        <v>1831</v>
      </c>
      <c r="E34" s="21" t="s">
        <v>1832</v>
      </c>
      <c r="F34" s="10" t="s">
        <v>1833</v>
      </c>
      <c r="G34" s="10" t="s">
        <v>1834</v>
      </c>
    </row>
    <row x14ac:dyDescent="0.25" r="35" customHeight="1" ht="19.5">
      <c r="A35" s="19">
        <f>+A34+1</f>
      </c>
      <c r="B35" s="20" t="s">
        <v>1702</v>
      </c>
      <c r="C35" s="7" t="s">
        <v>1703</v>
      </c>
      <c r="D35" s="20" t="s">
        <v>1835</v>
      </c>
      <c r="E35" s="21" t="s">
        <v>1836</v>
      </c>
      <c r="F35" s="10" t="s">
        <v>1837</v>
      </c>
      <c r="G35" s="10" t="s">
        <v>1838</v>
      </c>
    </row>
    <row x14ac:dyDescent="0.25" r="36" customHeight="1" ht="19.5">
      <c r="A36" s="19">
        <f>+A35+1</f>
      </c>
      <c r="B36" s="20" t="s">
        <v>1702</v>
      </c>
      <c r="C36" s="7" t="s">
        <v>1703</v>
      </c>
      <c r="D36" s="20" t="s">
        <v>1839</v>
      </c>
      <c r="E36" s="21" t="s">
        <v>1840</v>
      </c>
      <c r="F36" s="10" t="s">
        <v>1841</v>
      </c>
      <c r="G36" s="10" t="s">
        <v>1842</v>
      </c>
    </row>
    <row x14ac:dyDescent="0.25" r="37" customHeight="1" ht="19.5">
      <c r="A37" s="19">
        <f>+A36+1</f>
      </c>
      <c r="B37" s="20" t="s">
        <v>1702</v>
      </c>
      <c r="C37" s="7" t="s">
        <v>1703</v>
      </c>
      <c r="D37" s="20" t="s">
        <v>1843</v>
      </c>
      <c r="E37" s="21" t="s">
        <v>1844</v>
      </c>
      <c r="F37" s="10" t="s">
        <v>1845</v>
      </c>
      <c r="G37" s="10" t="s">
        <v>1846</v>
      </c>
    </row>
    <row x14ac:dyDescent="0.25" r="38" customHeight="1" ht="19.5">
      <c r="A38" s="19">
        <f>+A37+1</f>
      </c>
      <c r="B38" s="20" t="s">
        <v>1702</v>
      </c>
      <c r="C38" s="7" t="s">
        <v>1703</v>
      </c>
      <c r="D38" s="20" t="s">
        <v>1847</v>
      </c>
      <c r="E38" s="21" t="s">
        <v>1848</v>
      </c>
      <c r="F38" s="9" t="s">
        <v>1849</v>
      </c>
      <c r="G38" s="9" t="s">
        <v>1850</v>
      </c>
    </row>
    <row x14ac:dyDescent="0.25" r="39" customHeight="1" ht="19.5">
      <c r="A39" s="19">
        <f>+A38+1</f>
      </c>
      <c r="B39" s="20" t="s">
        <v>1702</v>
      </c>
      <c r="C39" s="7" t="s">
        <v>1703</v>
      </c>
      <c r="D39" s="20" t="s">
        <v>1851</v>
      </c>
      <c r="E39" s="21" t="s">
        <v>1852</v>
      </c>
      <c r="F39" s="10" t="s">
        <v>1853</v>
      </c>
      <c r="G39" s="10" t="s">
        <v>1854</v>
      </c>
    </row>
    <row x14ac:dyDescent="0.25" r="40" customHeight="1" ht="19.5">
      <c r="A40" s="19">
        <f>+A39+1</f>
      </c>
      <c r="B40" s="20" t="s">
        <v>1702</v>
      </c>
      <c r="C40" s="7" t="s">
        <v>1703</v>
      </c>
      <c r="D40" s="20" t="s">
        <v>1855</v>
      </c>
      <c r="E40" s="21" t="s">
        <v>1856</v>
      </c>
      <c r="F40" s="10" t="s">
        <v>1857</v>
      </c>
      <c r="G40" s="10" t="s">
        <v>1858</v>
      </c>
    </row>
    <row x14ac:dyDescent="0.25" r="41" customHeight="1" ht="19.5">
      <c r="A41" s="19">
        <f>+A40+1</f>
      </c>
      <c r="B41" s="20" t="s">
        <v>1702</v>
      </c>
      <c r="C41" s="7" t="s">
        <v>1703</v>
      </c>
      <c r="D41" s="20" t="s">
        <v>1859</v>
      </c>
      <c r="E41" s="21" t="s">
        <v>1860</v>
      </c>
      <c r="F41" s="9" t="s">
        <v>1861</v>
      </c>
      <c r="G41" s="9" t="s">
        <v>1862</v>
      </c>
    </row>
    <row x14ac:dyDescent="0.25" r="42" customHeight="1" ht="19.5">
      <c r="A42" s="19">
        <f>+A41+1</f>
      </c>
      <c r="B42" s="20" t="s">
        <v>1702</v>
      </c>
      <c r="C42" s="7" t="s">
        <v>1703</v>
      </c>
      <c r="D42" s="20" t="s">
        <v>1863</v>
      </c>
      <c r="E42" s="21" t="s">
        <v>1864</v>
      </c>
      <c r="F42" s="10" t="s">
        <v>1865</v>
      </c>
      <c r="G42" s="10" t="s">
        <v>1866</v>
      </c>
    </row>
    <row x14ac:dyDescent="0.25" r="43" customHeight="1" ht="19.5">
      <c r="A43" s="19">
        <f>+A42+1</f>
      </c>
      <c r="B43" s="20" t="s">
        <v>1702</v>
      </c>
      <c r="C43" s="7" t="s">
        <v>1703</v>
      </c>
      <c r="D43" s="20" t="s">
        <v>1867</v>
      </c>
      <c r="E43" s="21" t="s">
        <v>1868</v>
      </c>
      <c r="F43" s="10" t="s">
        <v>1869</v>
      </c>
      <c r="G43" s="10" t="s">
        <v>1870</v>
      </c>
    </row>
    <row x14ac:dyDescent="0.25" r="44" customHeight="1" ht="19.5">
      <c r="A44" s="19">
        <f>+A43+1</f>
      </c>
      <c r="B44" s="20" t="s">
        <v>1702</v>
      </c>
      <c r="C44" s="7" t="s">
        <v>1703</v>
      </c>
      <c r="D44" s="20" t="s">
        <v>1871</v>
      </c>
      <c r="E44" s="21" t="s">
        <v>1872</v>
      </c>
      <c r="F44" s="10" t="s">
        <v>1873</v>
      </c>
      <c r="G44" s="10" t="s">
        <v>1874</v>
      </c>
    </row>
    <row x14ac:dyDescent="0.25" r="45" customHeight="1" ht="19.5">
      <c r="A45" s="19">
        <f>+A44+1</f>
      </c>
      <c r="B45" s="20" t="s">
        <v>1702</v>
      </c>
      <c r="C45" s="7" t="s">
        <v>1703</v>
      </c>
      <c r="D45" s="20" t="s">
        <v>1875</v>
      </c>
      <c r="E45" s="21" t="s">
        <v>1876</v>
      </c>
      <c r="F45" s="10" t="s">
        <v>1877</v>
      </c>
      <c r="G45" s="10" t="s">
        <v>1878</v>
      </c>
    </row>
    <row x14ac:dyDescent="0.25" r="46" customHeight="1" ht="19.5">
      <c r="A46" s="19">
        <f>+A45+1</f>
      </c>
      <c r="B46" s="20" t="s">
        <v>1702</v>
      </c>
      <c r="C46" s="7" t="s">
        <v>1703</v>
      </c>
      <c r="D46" s="20" t="s">
        <v>1879</v>
      </c>
      <c r="E46" s="21" t="s">
        <v>1880</v>
      </c>
      <c r="F46" s="10" t="s">
        <v>1881</v>
      </c>
      <c r="G46" s="10" t="s">
        <v>1882</v>
      </c>
    </row>
    <row x14ac:dyDescent="0.25" r="47" customHeight="1" ht="19.5">
      <c r="A47" s="19">
        <f>+A46+1</f>
      </c>
      <c r="B47" s="20" t="s">
        <v>1702</v>
      </c>
      <c r="C47" s="7" t="s">
        <v>1703</v>
      </c>
      <c r="D47" s="20" t="s">
        <v>1883</v>
      </c>
      <c r="E47" s="21" t="s">
        <v>1884</v>
      </c>
      <c r="F47" s="10" t="s">
        <v>1885</v>
      </c>
      <c r="G47" s="10" t="s">
        <v>1886</v>
      </c>
    </row>
    <row x14ac:dyDescent="0.25" r="48" customHeight="1" ht="19.5">
      <c r="A48" s="19">
        <f>+A47+1</f>
      </c>
      <c r="B48" s="20" t="s">
        <v>1702</v>
      </c>
      <c r="C48" s="7" t="s">
        <v>1703</v>
      </c>
      <c r="D48" s="20" t="s">
        <v>1887</v>
      </c>
      <c r="E48" s="21" t="s">
        <v>1888</v>
      </c>
      <c r="F48" s="10" t="s">
        <v>1889</v>
      </c>
      <c r="G48" s="10" t="s">
        <v>1890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31"/>
  <sheetViews>
    <sheetView workbookViewId="0"/>
  </sheetViews>
  <sheetFormatPr defaultRowHeight="15" x14ac:dyDescent="0.25"/>
  <cols>
    <col min="1" max="1" style="12" width="5.719285714285714" customWidth="1" bestFit="1"/>
    <col min="2" max="2" style="13" width="16.862142857142857" customWidth="1" bestFit="1"/>
    <col min="3" max="3" style="14" width="10.147857142857141" customWidth="1" bestFit="1"/>
    <col min="4" max="4" style="13" width="9.576428571428572" customWidth="1" bestFit="1"/>
    <col min="5" max="5" style="15" width="60.29071428571429" customWidth="1" bestFit="1"/>
    <col min="6" max="6" style="16" width="61.71928571428572" customWidth="1" bestFit="1"/>
    <col min="7" max="7" style="16" width="14.147857142857141" customWidth="1" bestFit="1"/>
  </cols>
  <sheetData>
    <row x14ac:dyDescent="0.25" r="1" customHeight="1" ht="19.5">
      <c r="A1" s="17" t="s">
        <v>0</v>
      </c>
      <c r="B1" s="2" t="s">
        <v>1</v>
      </c>
      <c r="C1" s="2" t="s">
        <v>2</v>
      </c>
      <c r="D1" s="2" t="s">
        <v>3</v>
      </c>
      <c r="E1" s="18" t="s">
        <v>4</v>
      </c>
      <c r="F1" s="4" t="s">
        <v>5</v>
      </c>
      <c r="G1" s="4" t="s">
        <v>6</v>
      </c>
    </row>
    <row x14ac:dyDescent="0.25" r="2" customHeight="1" ht="19.5">
      <c r="A2" s="19">
        <v>1</v>
      </c>
      <c r="B2" s="20" t="s">
        <v>1582</v>
      </c>
      <c r="C2" s="7" t="s">
        <v>1583</v>
      </c>
      <c r="D2" s="20" t="s">
        <v>1584</v>
      </c>
      <c r="E2" s="21" t="s">
        <v>1585</v>
      </c>
      <c r="F2" s="9" t="s">
        <v>1586</v>
      </c>
      <c r="G2" s="9" t="s">
        <v>1587</v>
      </c>
    </row>
    <row x14ac:dyDescent="0.25" r="3" customHeight="1" ht="19.5">
      <c r="A3" s="19">
        <f>+A2+1</f>
      </c>
      <c r="B3" s="20" t="s">
        <v>1582</v>
      </c>
      <c r="C3" s="7" t="s">
        <v>1583</v>
      </c>
      <c r="D3" s="20" t="s">
        <v>1588</v>
      </c>
      <c r="E3" s="21" t="s">
        <v>1589</v>
      </c>
      <c r="F3" s="10" t="s">
        <v>1590</v>
      </c>
      <c r="G3" s="10" t="s">
        <v>1591</v>
      </c>
    </row>
    <row x14ac:dyDescent="0.25" r="4" customHeight="1" ht="19.5">
      <c r="A4" s="19">
        <f>+A3+1</f>
      </c>
      <c r="B4" s="20" t="s">
        <v>1582</v>
      </c>
      <c r="C4" s="7" t="s">
        <v>1583</v>
      </c>
      <c r="D4" s="20" t="s">
        <v>1592</v>
      </c>
      <c r="E4" s="21" t="s">
        <v>1593</v>
      </c>
      <c r="F4" s="10" t="s">
        <v>1594</v>
      </c>
      <c r="G4" s="10" t="s">
        <v>1595</v>
      </c>
    </row>
    <row x14ac:dyDescent="0.25" r="5" customHeight="1" ht="19.5">
      <c r="A5" s="19">
        <f>+A4+1</f>
      </c>
      <c r="B5" s="20" t="s">
        <v>1582</v>
      </c>
      <c r="C5" s="7" t="s">
        <v>1583</v>
      </c>
      <c r="D5" s="20" t="s">
        <v>1596</v>
      </c>
      <c r="E5" s="21" t="s">
        <v>1597</v>
      </c>
      <c r="F5" s="10" t="s">
        <v>1598</v>
      </c>
      <c r="G5" s="10" t="s">
        <v>1599</v>
      </c>
    </row>
    <row x14ac:dyDescent="0.25" r="6" customHeight="1" ht="19.5">
      <c r="A6" s="19">
        <f>+A5+1</f>
      </c>
      <c r="B6" s="20" t="s">
        <v>1582</v>
      </c>
      <c r="C6" s="7" t="s">
        <v>1583</v>
      </c>
      <c r="D6" s="20" t="s">
        <v>1600</v>
      </c>
      <c r="E6" s="21" t="s">
        <v>1601</v>
      </c>
      <c r="F6" s="10" t="s">
        <v>1598</v>
      </c>
      <c r="G6" s="10" t="s">
        <v>1599</v>
      </c>
    </row>
    <row x14ac:dyDescent="0.25" r="7" customHeight="1" ht="19.5">
      <c r="A7" s="19">
        <f>+A6+1</f>
      </c>
      <c r="B7" s="20" t="s">
        <v>1582</v>
      </c>
      <c r="C7" s="7" t="s">
        <v>1583</v>
      </c>
      <c r="D7" s="20" t="s">
        <v>1602</v>
      </c>
      <c r="E7" s="21" t="s">
        <v>1603</v>
      </c>
      <c r="F7" s="10" t="s">
        <v>1604</v>
      </c>
      <c r="G7" s="10" t="s">
        <v>1605</v>
      </c>
    </row>
    <row x14ac:dyDescent="0.25" r="8" customHeight="1" ht="19.5">
      <c r="A8" s="19">
        <f>+A7+1</f>
      </c>
      <c r="B8" s="20" t="s">
        <v>1582</v>
      </c>
      <c r="C8" s="7" t="s">
        <v>1583</v>
      </c>
      <c r="D8" s="20" t="s">
        <v>1606</v>
      </c>
      <c r="E8" s="21" t="s">
        <v>1607</v>
      </c>
      <c r="F8" s="10" t="s">
        <v>1608</v>
      </c>
      <c r="G8" s="10" t="s">
        <v>1609</v>
      </c>
    </row>
    <row x14ac:dyDescent="0.25" r="9" customHeight="1" ht="19.5">
      <c r="A9" s="19">
        <f>+A8+1</f>
      </c>
      <c r="B9" s="20" t="s">
        <v>1582</v>
      </c>
      <c r="C9" s="7" t="s">
        <v>1583</v>
      </c>
      <c r="D9" s="20" t="s">
        <v>1610</v>
      </c>
      <c r="E9" s="21" t="s">
        <v>1611</v>
      </c>
      <c r="F9" s="10" t="s">
        <v>1612</v>
      </c>
      <c r="G9" s="10" t="s">
        <v>1613</v>
      </c>
    </row>
    <row x14ac:dyDescent="0.25" r="10" customHeight="1" ht="19.5">
      <c r="A10" s="19">
        <f>+A9+1</f>
      </c>
      <c r="B10" s="20" t="s">
        <v>1582</v>
      </c>
      <c r="C10" s="7" t="s">
        <v>1583</v>
      </c>
      <c r="D10" s="20" t="s">
        <v>1614</v>
      </c>
      <c r="E10" s="21" t="s">
        <v>1615</v>
      </c>
      <c r="F10" s="10" t="s">
        <v>1616</v>
      </c>
      <c r="G10" s="10" t="s">
        <v>1617</v>
      </c>
    </row>
    <row x14ac:dyDescent="0.25" r="11" customHeight="1" ht="19.5">
      <c r="A11" s="19">
        <f>+A10+1</f>
      </c>
      <c r="B11" s="20" t="s">
        <v>1582</v>
      </c>
      <c r="C11" s="7" t="s">
        <v>1583</v>
      </c>
      <c r="D11" s="20" t="s">
        <v>1618</v>
      </c>
      <c r="E11" s="21" t="s">
        <v>1619</v>
      </c>
      <c r="F11" s="10" t="s">
        <v>1620</v>
      </c>
      <c r="G11" s="10" t="s">
        <v>1621</v>
      </c>
    </row>
    <row x14ac:dyDescent="0.25" r="12" customHeight="1" ht="19.5">
      <c r="A12" s="19">
        <f>+A11+1</f>
      </c>
      <c r="B12" s="20" t="s">
        <v>1582</v>
      </c>
      <c r="C12" s="7" t="s">
        <v>1583</v>
      </c>
      <c r="D12" s="20" t="s">
        <v>1622</v>
      </c>
      <c r="E12" s="21" t="s">
        <v>1623</v>
      </c>
      <c r="F12" s="10" t="s">
        <v>1624</v>
      </c>
      <c r="G12" s="10" t="s">
        <v>1625</v>
      </c>
    </row>
    <row x14ac:dyDescent="0.25" r="13" customHeight="1" ht="19.5">
      <c r="A13" s="19">
        <f>+A12+1</f>
      </c>
      <c r="B13" s="20" t="s">
        <v>1582</v>
      </c>
      <c r="C13" s="7" t="s">
        <v>1583</v>
      </c>
      <c r="D13" s="20" t="s">
        <v>1626</v>
      </c>
      <c r="E13" s="21" t="s">
        <v>1627</v>
      </c>
      <c r="F13" s="10" t="s">
        <v>1628</v>
      </c>
      <c r="G13" s="10" t="s">
        <v>1629</v>
      </c>
    </row>
    <row x14ac:dyDescent="0.25" r="14" customHeight="1" ht="19.5">
      <c r="A14" s="19">
        <f>+A13+1</f>
      </c>
      <c r="B14" s="20" t="s">
        <v>1582</v>
      </c>
      <c r="C14" s="7" t="s">
        <v>1583</v>
      </c>
      <c r="D14" s="20" t="s">
        <v>1630</v>
      </c>
      <c r="E14" s="21" t="s">
        <v>1631</v>
      </c>
      <c r="F14" s="10" t="s">
        <v>1632</v>
      </c>
      <c r="G14" s="10" t="s">
        <v>1633</v>
      </c>
    </row>
    <row x14ac:dyDescent="0.25" r="15" customHeight="1" ht="19.5">
      <c r="A15" s="19">
        <f>+A14+1</f>
      </c>
      <c r="B15" s="20" t="s">
        <v>1582</v>
      </c>
      <c r="C15" s="7" t="s">
        <v>1583</v>
      </c>
      <c r="D15" s="20" t="s">
        <v>1634</v>
      </c>
      <c r="E15" s="21" t="s">
        <v>1635</v>
      </c>
      <c r="F15" s="10" t="s">
        <v>1636</v>
      </c>
      <c r="G15" s="10" t="s">
        <v>1637</v>
      </c>
    </row>
    <row x14ac:dyDescent="0.25" r="16" customHeight="1" ht="19.5">
      <c r="A16" s="19">
        <f>+A15+1</f>
      </c>
      <c r="B16" s="20" t="s">
        <v>1582</v>
      </c>
      <c r="C16" s="7" t="s">
        <v>1583</v>
      </c>
      <c r="D16" s="20" t="s">
        <v>1638</v>
      </c>
      <c r="E16" s="21" t="s">
        <v>1639</v>
      </c>
      <c r="F16" s="10" t="s">
        <v>1640</v>
      </c>
      <c r="G16" s="10" t="s">
        <v>1641</v>
      </c>
    </row>
    <row x14ac:dyDescent="0.25" r="17" customHeight="1" ht="19.5">
      <c r="A17" s="19">
        <f>+A16+1</f>
      </c>
      <c r="B17" s="20" t="s">
        <v>1582</v>
      </c>
      <c r="C17" s="7" t="s">
        <v>1583</v>
      </c>
      <c r="D17" s="20" t="s">
        <v>1642</v>
      </c>
      <c r="E17" s="21" t="s">
        <v>1643</v>
      </c>
      <c r="F17" s="10" t="s">
        <v>1644</v>
      </c>
      <c r="G17" s="10" t="s">
        <v>1645</v>
      </c>
    </row>
    <row x14ac:dyDescent="0.25" r="18" customHeight="1" ht="19.5">
      <c r="A18" s="19">
        <f>+A17+1</f>
      </c>
      <c r="B18" s="20" t="s">
        <v>1582</v>
      </c>
      <c r="C18" s="7" t="s">
        <v>1583</v>
      </c>
      <c r="D18" s="20" t="s">
        <v>1646</v>
      </c>
      <c r="E18" s="21" t="s">
        <v>1647</v>
      </c>
      <c r="F18" s="10" t="s">
        <v>1648</v>
      </c>
      <c r="G18" s="10" t="s">
        <v>1649</v>
      </c>
    </row>
    <row x14ac:dyDescent="0.25" r="19" customHeight="1" ht="19.5">
      <c r="A19" s="19">
        <f>+A18+1</f>
      </c>
      <c r="B19" s="20" t="s">
        <v>1582</v>
      </c>
      <c r="C19" s="7" t="s">
        <v>1583</v>
      </c>
      <c r="D19" s="20" t="s">
        <v>1650</v>
      </c>
      <c r="E19" s="21" t="s">
        <v>1651</v>
      </c>
      <c r="F19" s="10" t="s">
        <v>1652</v>
      </c>
      <c r="G19" s="10" t="s">
        <v>1653</v>
      </c>
    </row>
    <row x14ac:dyDescent="0.25" r="20" customHeight="1" ht="19.5">
      <c r="A20" s="19">
        <f>+A19+1</f>
      </c>
      <c r="B20" s="20" t="s">
        <v>1582</v>
      </c>
      <c r="C20" s="7" t="s">
        <v>1583</v>
      </c>
      <c r="D20" s="20" t="s">
        <v>1654</v>
      </c>
      <c r="E20" s="21" t="s">
        <v>1655</v>
      </c>
      <c r="F20" s="10" t="s">
        <v>1656</v>
      </c>
      <c r="G20" s="10" t="s">
        <v>1657</v>
      </c>
    </row>
    <row x14ac:dyDescent="0.25" r="21" customHeight="1" ht="19.5">
      <c r="A21" s="19">
        <f>+A20+1</f>
      </c>
      <c r="B21" s="20" t="s">
        <v>1582</v>
      </c>
      <c r="C21" s="7" t="s">
        <v>1583</v>
      </c>
      <c r="D21" s="20" t="s">
        <v>1658</v>
      </c>
      <c r="E21" s="21" t="s">
        <v>1659</v>
      </c>
      <c r="F21" s="10" t="s">
        <v>1660</v>
      </c>
      <c r="G21" s="10" t="s">
        <v>1661</v>
      </c>
    </row>
    <row x14ac:dyDescent="0.25" r="22" customHeight="1" ht="19.5">
      <c r="A22" s="19">
        <f>+A21+1</f>
      </c>
      <c r="B22" s="20" t="s">
        <v>1582</v>
      </c>
      <c r="C22" s="7" t="s">
        <v>1583</v>
      </c>
      <c r="D22" s="20" t="s">
        <v>1662</v>
      </c>
      <c r="E22" s="21" t="s">
        <v>1663</v>
      </c>
      <c r="F22" s="10" t="s">
        <v>1664</v>
      </c>
      <c r="G22" s="10" t="s">
        <v>1665</v>
      </c>
    </row>
    <row x14ac:dyDescent="0.25" r="23" customHeight="1" ht="19.5">
      <c r="A23" s="19">
        <f>+A22+1</f>
      </c>
      <c r="B23" s="20" t="s">
        <v>1582</v>
      </c>
      <c r="C23" s="7" t="s">
        <v>1583</v>
      </c>
      <c r="D23" s="20" t="s">
        <v>1666</v>
      </c>
      <c r="E23" s="21" t="s">
        <v>1667</v>
      </c>
      <c r="F23" s="10" t="s">
        <v>1668</v>
      </c>
      <c r="G23" s="10" t="s">
        <v>1669</v>
      </c>
    </row>
    <row x14ac:dyDescent="0.25" r="24" customHeight="1" ht="19.5">
      <c r="A24" s="19">
        <f>+A23+1</f>
      </c>
      <c r="B24" s="20" t="s">
        <v>1582</v>
      </c>
      <c r="C24" s="7" t="s">
        <v>1583</v>
      </c>
      <c r="D24" s="20" t="s">
        <v>1670</v>
      </c>
      <c r="E24" s="21" t="s">
        <v>1671</v>
      </c>
      <c r="F24" s="10" t="s">
        <v>1672</v>
      </c>
      <c r="G24" s="10" t="s">
        <v>1673</v>
      </c>
    </row>
    <row x14ac:dyDescent="0.25" r="25" customHeight="1" ht="19.5">
      <c r="A25" s="19">
        <f>+A24+1</f>
      </c>
      <c r="B25" s="20" t="s">
        <v>1582</v>
      </c>
      <c r="C25" s="7" t="s">
        <v>1583</v>
      </c>
      <c r="D25" s="20" t="s">
        <v>1674</v>
      </c>
      <c r="E25" s="21" t="s">
        <v>1675</v>
      </c>
      <c r="F25" s="10" t="s">
        <v>1676</v>
      </c>
      <c r="G25" s="10" t="s">
        <v>1677</v>
      </c>
    </row>
    <row x14ac:dyDescent="0.25" r="26" customHeight="1" ht="19.5">
      <c r="A26" s="19">
        <f>+A25+1</f>
      </c>
      <c r="B26" s="20" t="s">
        <v>1582</v>
      </c>
      <c r="C26" s="7" t="s">
        <v>1583</v>
      </c>
      <c r="D26" s="20" t="s">
        <v>1678</v>
      </c>
      <c r="E26" s="21" t="s">
        <v>1679</v>
      </c>
      <c r="F26" s="10" t="s">
        <v>1680</v>
      </c>
      <c r="G26" s="10" t="s">
        <v>1681</v>
      </c>
    </row>
    <row x14ac:dyDescent="0.25" r="27" customHeight="1" ht="19.5">
      <c r="A27" s="19">
        <f>+A26+1</f>
      </c>
      <c r="B27" s="20" t="s">
        <v>1582</v>
      </c>
      <c r="C27" s="7" t="s">
        <v>1583</v>
      </c>
      <c r="D27" s="20" t="s">
        <v>1682</v>
      </c>
      <c r="E27" s="21" t="s">
        <v>1683</v>
      </c>
      <c r="F27" s="10" t="s">
        <v>1684</v>
      </c>
      <c r="G27" s="10" t="s">
        <v>1685</v>
      </c>
    </row>
    <row x14ac:dyDescent="0.25" r="28" customHeight="1" ht="19.5">
      <c r="A28" s="19">
        <f>+A27+1</f>
      </c>
      <c r="B28" s="20" t="s">
        <v>1582</v>
      </c>
      <c r="C28" s="7" t="s">
        <v>1583</v>
      </c>
      <c r="D28" s="20" t="s">
        <v>1686</v>
      </c>
      <c r="E28" s="21" t="s">
        <v>1687</v>
      </c>
      <c r="F28" s="10" t="s">
        <v>1688</v>
      </c>
      <c r="G28" s="10" t="s">
        <v>1689</v>
      </c>
    </row>
    <row x14ac:dyDescent="0.25" r="29" customHeight="1" ht="19.5">
      <c r="A29" s="19">
        <f>+A28+1</f>
      </c>
      <c r="B29" s="20" t="s">
        <v>1582</v>
      </c>
      <c r="C29" s="7" t="s">
        <v>1583</v>
      </c>
      <c r="D29" s="20" t="s">
        <v>1690</v>
      </c>
      <c r="E29" s="21" t="s">
        <v>1691</v>
      </c>
      <c r="F29" s="10" t="s">
        <v>1692</v>
      </c>
      <c r="G29" s="10" t="s">
        <v>1693</v>
      </c>
    </row>
    <row x14ac:dyDescent="0.25" r="30" customHeight="1" ht="19.5">
      <c r="A30" s="19">
        <f>+A29+1</f>
      </c>
      <c r="B30" s="20" t="s">
        <v>1582</v>
      </c>
      <c r="C30" s="7" t="s">
        <v>1583</v>
      </c>
      <c r="D30" s="20" t="s">
        <v>1694</v>
      </c>
      <c r="E30" s="21" t="s">
        <v>1695</v>
      </c>
      <c r="F30" s="10" t="s">
        <v>1696</v>
      </c>
      <c r="G30" s="10" t="s">
        <v>1697</v>
      </c>
    </row>
    <row x14ac:dyDescent="0.25" r="31" customHeight="1" ht="19.5">
      <c r="A31" s="19">
        <f>+A30+1</f>
      </c>
      <c r="B31" s="20" t="s">
        <v>1582</v>
      </c>
      <c r="C31" s="7" t="s">
        <v>1583</v>
      </c>
      <c r="D31" s="20" t="s">
        <v>1698</v>
      </c>
      <c r="E31" s="21" t="s">
        <v>1699</v>
      </c>
      <c r="F31" s="10" t="s">
        <v>1700</v>
      </c>
      <c r="G31" s="10" t="s">
        <v>1701</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20</vt:i4>
      </vt:variant>
    </vt:vector>
  </HeadingPairs>
  <TitlesOfParts>
    <vt:vector baseType="lpstr" size="20">
      <vt:lpstr>Adhyay Details</vt:lpstr>
      <vt:lpstr>Bhagavad-Gita</vt:lpstr>
      <vt:lpstr>Chapter 1</vt:lpstr>
      <vt:lpstr>Chapter 2</vt:lpstr>
      <vt:lpstr>Chapter 3</vt:lpstr>
      <vt:lpstr>Chapter 4</vt:lpstr>
      <vt:lpstr>Chapter 5</vt:lpstr>
      <vt:lpstr>Chapter 6</vt:lpstr>
      <vt:lpstr>Chapter 7</vt:lpstr>
      <vt:lpstr>Chapter 8</vt:lpstr>
      <vt:lpstr>Chapter 9</vt:lpstr>
      <vt:lpstr>Chapter 10</vt:lpstr>
      <vt:lpstr>Chapter 11</vt:lpstr>
      <vt:lpstr>Chapter 12</vt:lpstr>
      <vt:lpstr>Chapter 13</vt:lpstr>
      <vt:lpstr>Chapter 14</vt:lpstr>
      <vt:lpstr>Chapter 15</vt:lpstr>
      <vt:lpstr>Chapter 16</vt:lpstr>
      <vt:lpstr>Chapter 17</vt:lpstr>
      <vt:lpstr>Chapter 18</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2023-03-20T08:34:22.523Z</dcterms:created>
  <dcterms:modified xsi:type="dcterms:W3CDTF">2023-03-20T08:34:22.523Z</dcterms:modified>
</cp:coreProperties>
</file>