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hakgupta/Desktop/SUMMER 2019/CMPT_310/"/>
    </mc:Choice>
  </mc:AlternateContent>
  <xr:revisionPtr revIDLastSave="0" documentId="13_ncr:1_{BF78DF1D-45D0-5A46-8577-208CDE99EF74}" xr6:coauthVersionLast="40" xr6:coauthVersionMax="40" xr10:uidLastSave="{00000000-0000-0000-0000-000000000000}"/>
  <bookViews>
    <workbookView xWindow="0" yWindow="0" windowWidth="28800" windowHeight="18000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96" i="1" l="1"/>
  <c r="C108" i="1"/>
  <c r="B108" i="1"/>
  <c r="B96" i="1"/>
  <c r="C84" i="1"/>
  <c r="B84" i="1"/>
  <c r="C72" i="1"/>
  <c r="B72" i="1"/>
  <c r="C60" i="1"/>
  <c r="B60" i="1"/>
  <c r="C48" i="1"/>
  <c r="B48" i="1"/>
  <c r="C36" i="1"/>
  <c r="B36" i="1"/>
  <c r="C24" i="1"/>
  <c r="B24" i="1"/>
  <c r="C12" i="1"/>
  <c r="B12" i="1"/>
</calcChain>
</file>

<file path=xl/sharedStrings.xml><?xml version="1.0" encoding="utf-8"?>
<sst xmlns="http://schemas.openxmlformats.org/spreadsheetml/2006/main" count="20" uniqueCount="12">
  <si>
    <t>ASSIGNMENT 3-</t>
  </si>
  <si>
    <t>QUESTION 2</t>
  </si>
  <si>
    <t>Average</t>
  </si>
  <si>
    <t>(n,p) = (30, 0.2)</t>
  </si>
  <si>
    <t>(n,p) = (30, 0.3)</t>
  </si>
  <si>
    <t>(n,p) = (30,0.4)</t>
  </si>
  <si>
    <t>(n,p) = (30,0.5)</t>
  </si>
  <si>
    <t>(n,p) = (30,0.6)</t>
  </si>
  <si>
    <t>(n,p) = (30,0.7)</t>
  </si>
  <si>
    <t>(n,p) = (30,0.8)</t>
  </si>
  <si>
    <t>(n,p) = (30,0.9)</t>
  </si>
  <si>
    <t>(n,p) = (30, 0.1)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</si>
</sst>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rgb="FF000000"/>
      <name val="Calibri"/>
      <family val="2"/>
      <charset val="1"/>
    </font>
    <font>
      <b/>
      <sz val="14"/>
      <color rgb="FF000000"/>
      <name val="Calibri"/>
      <family val="2"/>
    </font>
    <font>
      <b/>
      <sz val="16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8"/>
  <sheetViews>
    <sheetView tabSelected="1" topLeftCell="A61" zoomScale="75" zoomScaleNormal="100" workbookViewId="0">
      <selection activeCell="A99" sqref="A99"/>
    </sheetView>
  </sheetViews>
  <sheetFormatPr baseColWidth="10" defaultColWidth="8.83203125" defaultRowHeight="16" x14ac:dyDescent="0.2"/>
  <cols>
    <col min="1" max="1" width="19.6640625" customWidth="1"/>
    <col min="2" max="2" width="16.6640625" customWidth="1"/>
    <col min="3" max="3" width="28" customWidth="1"/>
    <col min="4" max="1025" width="10.6640625" customWidth="1"/>
  </cols>
  <sheetData>
    <row r="1" spans="1:3" ht="21" x14ac:dyDescent="0.25">
      <c r="A1" s="2" t="s">
        <v>0</v>
      </c>
      <c r="B1" s="2" t="s">
        <v>1</v>
      </c>
    </row>
    <row r="3" spans="1:3" ht="19" x14ac:dyDescent="0.25">
      <c r="A3" s="1" t="s">
        <v>11</v>
      </c>
      <c r="B3">
        <v>4</v>
      </c>
      <c r="C3">
        <v>0.123349189758301</v>
      </c>
    </row>
    <row r="4" spans="1:3" x14ac:dyDescent="0.2">
      <c r="B4">
        <v>4</v>
      </c>
      <c r="C4">
        <v>0.10004544258117699</v>
      </c>
    </row>
    <row r="5" spans="1:3" x14ac:dyDescent="0.2">
      <c r="B5">
        <v>4</v>
      </c>
      <c r="C5">
        <v>0.12722826004028301</v>
      </c>
    </row>
    <row r="6" spans="1:3" x14ac:dyDescent="0.2">
      <c r="B6">
        <v>4</v>
      </c>
      <c r="C6">
        <v>0.13908505439758301</v>
      </c>
    </row>
    <row r="7" spans="1:3" x14ac:dyDescent="0.2">
      <c r="B7">
        <v>4</v>
      </c>
      <c r="C7">
        <v>0.118583917617798</v>
      </c>
    </row>
    <row r="8" spans="1:3" x14ac:dyDescent="0.2">
      <c r="B8">
        <v>4</v>
      </c>
      <c r="C8">
        <v>0.111984014511108</v>
      </c>
    </row>
    <row r="9" spans="1:3" x14ac:dyDescent="0.2">
      <c r="B9">
        <v>4</v>
      </c>
      <c r="C9">
        <v>0.149271965026856</v>
      </c>
    </row>
    <row r="10" spans="1:3" x14ac:dyDescent="0.2">
      <c r="B10">
        <v>4</v>
      </c>
      <c r="C10">
        <v>0.114804267883301</v>
      </c>
    </row>
    <row r="12" spans="1:3" x14ac:dyDescent="0.2">
      <c r="A12" t="s">
        <v>2</v>
      </c>
      <c r="B12">
        <f>+AVERAGE(B3:B10)</f>
        <v>4</v>
      </c>
      <c r="C12">
        <f>+AVERAGE(C3:C10)</f>
        <v>0.12304401397705086</v>
      </c>
    </row>
    <row r="15" spans="1:3" ht="19" x14ac:dyDescent="0.25">
      <c r="A15" s="1" t="s">
        <v>3</v>
      </c>
      <c r="B15">
        <v>6</v>
      </c>
      <c r="C15">
        <v>0.239633798599243</v>
      </c>
    </row>
    <row r="16" spans="1:3" x14ac:dyDescent="0.2">
      <c r="B16">
        <v>5</v>
      </c>
      <c r="C16">
        <v>0.17492413520812999</v>
      </c>
    </row>
    <row r="17" spans="1:3" x14ac:dyDescent="0.2">
      <c r="B17">
        <v>5</v>
      </c>
      <c r="C17">
        <v>0.19180178642272999</v>
      </c>
    </row>
    <row r="18" spans="1:3" x14ac:dyDescent="0.2">
      <c r="B18">
        <v>6</v>
      </c>
      <c r="C18">
        <v>0.21688055992126501</v>
      </c>
    </row>
    <row r="19" spans="1:3" x14ac:dyDescent="0.2">
      <c r="B19">
        <v>5</v>
      </c>
      <c r="C19">
        <v>0.164987087249756</v>
      </c>
    </row>
    <row r="20" spans="1:3" x14ac:dyDescent="0.2">
      <c r="B20">
        <v>6</v>
      </c>
      <c r="C20">
        <v>0.23289656639099099</v>
      </c>
    </row>
    <row r="21" spans="1:3" x14ac:dyDescent="0.2">
      <c r="B21">
        <v>6</v>
      </c>
      <c r="C21">
        <v>0.23642611503601099</v>
      </c>
    </row>
    <row r="22" spans="1:3" x14ac:dyDescent="0.2">
      <c r="B22">
        <v>6</v>
      </c>
      <c r="C22">
        <v>0.22036290168762199</v>
      </c>
    </row>
    <row r="24" spans="1:3" x14ac:dyDescent="0.2">
      <c r="A24" t="s">
        <v>2</v>
      </c>
      <c r="B24">
        <f>+AVERAGE(B15:B22)</f>
        <v>5.625</v>
      </c>
      <c r="C24">
        <f>+AVERAGE(C15:C22)</f>
        <v>0.20973911881446849</v>
      </c>
    </row>
    <row r="27" spans="1:3" ht="19" x14ac:dyDescent="0.25">
      <c r="A27" s="1" t="s">
        <v>4</v>
      </c>
      <c r="B27">
        <v>8</v>
      </c>
      <c r="C27">
        <v>1.43210172653198</v>
      </c>
    </row>
    <row r="28" spans="1:3" x14ac:dyDescent="0.2">
      <c r="B28">
        <v>7</v>
      </c>
      <c r="C28">
        <v>0.25572037696838401</v>
      </c>
    </row>
    <row r="29" spans="1:3" x14ac:dyDescent="0.2">
      <c r="B29">
        <v>7</v>
      </c>
      <c r="C29">
        <v>0.310037851333618</v>
      </c>
    </row>
    <row r="30" spans="1:3" x14ac:dyDescent="0.2">
      <c r="B30">
        <v>7</v>
      </c>
      <c r="C30">
        <v>0.30624341964721702</v>
      </c>
    </row>
    <row r="31" spans="1:3" x14ac:dyDescent="0.2">
      <c r="B31">
        <v>8</v>
      </c>
      <c r="C31">
        <v>0.39872360229492199</v>
      </c>
    </row>
    <row r="32" spans="1:3" x14ac:dyDescent="0.2">
      <c r="B32">
        <v>7</v>
      </c>
      <c r="C32">
        <v>0.29615211486816401</v>
      </c>
    </row>
    <row r="33" spans="1:3" x14ac:dyDescent="0.2">
      <c r="B33">
        <v>8</v>
      </c>
      <c r="C33">
        <v>0.58189129829406705</v>
      </c>
    </row>
    <row r="34" spans="1:3" x14ac:dyDescent="0.2">
      <c r="B34">
        <v>8</v>
      </c>
      <c r="C34">
        <v>2.53668141365051</v>
      </c>
    </row>
    <row r="36" spans="1:3" x14ac:dyDescent="0.2">
      <c r="A36" t="s">
        <v>2</v>
      </c>
      <c r="B36">
        <f>+AVERAGE(B27:B34)</f>
        <v>7.5</v>
      </c>
      <c r="C36">
        <f>+AVERAGE(C27:C34)</f>
        <v>0.76469397544860773</v>
      </c>
    </row>
    <row r="39" spans="1:3" ht="19" x14ac:dyDescent="0.25">
      <c r="A39" s="1" t="s">
        <v>5</v>
      </c>
      <c r="B39">
        <v>9</v>
      </c>
      <c r="C39">
        <v>0.67676234245300304</v>
      </c>
    </row>
    <row r="40" spans="1:3" x14ac:dyDescent="0.2">
      <c r="B40">
        <v>9</v>
      </c>
      <c r="C40">
        <v>7.8421716690063503</v>
      </c>
    </row>
    <row r="41" spans="1:3" x14ac:dyDescent="0.2">
      <c r="B41">
        <v>9</v>
      </c>
      <c r="C41">
        <v>6.8222312927246103</v>
      </c>
    </row>
    <row r="42" spans="1:3" x14ac:dyDescent="0.2">
      <c r="B42">
        <v>9</v>
      </c>
      <c r="C42">
        <v>1.96357893943787</v>
      </c>
    </row>
    <row r="43" spans="1:3" x14ac:dyDescent="0.2">
      <c r="B43">
        <v>9</v>
      </c>
      <c r="C43">
        <v>5.6525824069976798</v>
      </c>
    </row>
    <row r="44" spans="1:3" x14ac:dyDescent="0.2">
      <c r="B44">
        <v>8</v>
      </c>
      <c r="C44">
        <v>0.65259861946106001</v>
      </c>
    </row>
    <row r="45" spans="1:3" x14ac:dyDescent="0.2">
      <c r="B45">
        <v>8</v>
      </c>
      <c r="C45">
        <v>0.59738397598266602</v>
      </c>
    </row>
    <row r="46" spans="1:3" x14ac:dyDescent="0.2">
      <c r="B46">
        <v>9</v>
      </c>
      <c r="C46">
        <v>7.23887062072754</v>
      </c>
    </row>
    <row r="48" spans="1:3" x14ac:dyDescent="0.2">
      <c r="A48" t="s">
        <v>2</v>
      </c>
      <c r="B48">
        <f>+AVERAGE(B39:B46)</f>
        <v>8.75</v>
      </c>
      <c r="C48">
        <f>+AVERAGE(C39:C46)</f>
        <v>3.9307724833488473</v>
      </c>
    </row>
    <row r="51" spans="1:3" ht="19" x14ac:dyDescent="0.25">
      <c r="A51" s="1" t="s">
        <v>6</v>
      </c>
      <c r="B51">
        <v>11</v>
      </c>
      <c r="C51">
        <v>141.03811144828799</v>
      </c>
    </row>
    <row r="52" spans="1:3" x14ac:dyDescent="0.2">
      <c r="B52">
        <v>11</v>
      </c>
      <c r="C52">
        <v>54.377993345260002</v>
      </c>
    </row>
    <row r="53" spans="1:3" x14ac:dyDescent="0.2">
      <c r="B53">
        <v>13</v>
      </c>
      <c r="C53">
        <v>166.42955189828001</v>
      </c>
    </row>
    <row r="54" spans="1:3" x14ac:dyDescent="0.2">
      <c r="B54">
        <v>10</v>
      </c>
      <c r="C54">
        <v>40.723722236228802</v>
      </c>
    </row>
    <row r="55" spans="1:3" x14ac:dyDescent="0.2">
      <c r="B55">
        <v>11</v>
      </c>
      <c r="C55">
        <v>260.30755710601801</v>
      </c>
    </row>
    <row r="56" spans="1:3" x14ac:dyDescent="0.2">
      <c r="B56">
        <v>11</v>
      </c>
      <c r="C56">
        <v>131.00385522824001</v>
      </c>
    </row>
    <row r="57" spans="1:3" x14ac:dyDescent="0.2">
      <c r="B57">
        <v>12</v>
      </c>
      <c r="C57">
        <v>245.47674673434301</v>
      </c>
    </row>
    <row r="58" spans="1:3" x14ac:dyDescent="0.2">
      <c r="B58">
        <v>13</v>
      </c>
      <c r="C58">
        <v>280.46745733747298</v>
      </c>
    </row>
    <row r="60" spans="1:3" x14ac:dyDescent="0.2">
      <c r="A60" t="s">
        <v>2</v>
      </c>
      <c r="B60">
        <f>+AVERAGE(B51:B58)</f>
        <v>11.5</v>
      </c>
      <c r="C60">
        <f>+AVERAGE(C51:C58)</f>
        <v>164.97812441676635</v>
      </c>
    </row>
    <row r="63" spans="1:3" ht="19" x14ac:dyDescent="0.25">
      <c r="A63" s="1" t="s">
        <v>7</v>
      </c>
      <c r="B63">
        <v>13</v>
      </c>
      <c r="C63">
        <v>1108.7478497028401</v>
      </c>
    </row>
    <row r="64" spans="1:3" x14ac:dyDescent="0.2">
      <c r="B64">
        <v>13</v>
      </c>
      <c r="C64">
        <v>834.35237503051803</v>
      </c>
    </row>
    <row r="65" spans="1:3" x14ac:dyDescent="0.2">
      <c r="B65">
        <v>12</v>
      </c>
      <c r="C65">
        <v>646.68428826476304</v>
      </c>
    </row>
    <row r="66" spans="1:3" x14ac:dyDescent="0.2">
      <c r="B66">
        <v>13</v>
      </c>
      <c r="C66">
        <v>1007.6625619231</v>
      </c>
    </row>
    <row r="67" spans="1:3" x14ac:dyDescent="0.2">
      <c r="B67">
        <v>15</v>
      </c>
      <c r="C67">
        <v>1495.7674567443501</v>
      </c>
    </row>
    <row r="68" spans="1:3" x14ac:dyDescent="0.2">
      <c r="B68">
        <v>14</v>
      </c>
      <c r="C68">
        <v>1367.7784282873799</v>
      </c>
    </row>
    <row r="69" spans="1:3" x14ac:dyDescent="0.2">
      <c r="B69">
        <v>15</v>
      </c>
      <c r="C69">
        <v>1287.7467346383</v>
      </c>
    </row>
    <row r="70" spans="1:3" x14ac:dyDescent="0.2">
      <c r="B70">
        <v>14</v>
      </c>
      <c r="C70">
        <v>1176.8744383743999</v>
      </c>
    </row>
    <row r="72" spans="1:3" x14ac:dyDescent="0.2">
      <c r="A72" t="s">
        <v>2</v>
      </c>
      <c r="B72">
        <f>+AVERAGE(B63:B70)</f>
        <v>13.625</v>
      </c>
      <c r="C72">
        <f>+AVERAGE(C63:C70)</f>
        <v>1115.7017666207064</v>
      </c>
    </row>
    <row r="75" spans="1:3" ht="19" x14ac:dyDescent="0.25">
      <c r="A75" s="1" t="s">
        <v>8</v>
      </c>
      <c r="B75">
        <v>16</v>
      </c>
      <c r="C75">
        <v>1538.29534387589</v>
      </c>
    </row>
    <row r="76" spans="1:3" x14ac:dyDescent="0.2">
      <c r="B76">
        <v>17</v>
      </c>
      <c r="C76">
        <v>1616.5136232376799</v>
      </c>
    </row>
    <row r="77" spans="1:3" x14ac:dyDescent="0.2">
      <c r="B77">
        <v>17</v>
      </c>
      <c r="C77">
        <v>1777.2354343864699</v>
      </c>
    </row>
    <row r="78" spans="1:3" x14ac:dyDescent="0.2">
      <c r="B78">
        <v>17</v>
      </c>
      <c r="C78">
        <v>1584.34647634873</v>
      </c>
    </row>
    <row r="79" spans="1:3" x14ac:dyDescent="0.2">
      <c r="B79">
        <v>17</v>
      </c>
      <c r="C79">
        <v>1645.67643</v>
      </c>
    </row>
    <row r="80" spans="1:3" x14ac:dyDescent="0.2">
      <c r="B80">
        <v>18</v>
      </c>
      <c r="C80">
        <v>1873.4736760000001</v>
      </c>
    </row>
    <row r="81" spans="1:3" x14ac:dyDescent="0.2">
      <c r="B81">
        <v>16</v>
      </c>
      <c r="C81">
        <v>1663.8378399999999</v>
      </c>
    </row>
    <row r="82" spans="1:3" x14ac:dyDescent="0.2">
      <c r="B82">
        <v>18</v>
      </c>
      <c r="C82">
        <v>1945.7367374299999</v>
      </c>
    </row>
    <row r="84" spans="1:3" x14ac:dyDescent="0.2">
      <c r="A84" t="s">
        <v>2</v>
      </c>
      <c r="B84">
        <f>+AVERAGE(B75:B82)</f>
        <v>17</v>
      </c>
      <c r="C84">
        <f>+AVERAGE(C75:C82)</f>
        <v>1705.639445159846</v>
      </c>
    </row>
    <row r="87" spans="1:3" ht="19" x14ac:dyDescent="0.25">
      <c r="A87" s="1" t="s">
        <v>9</v>
      </c>
      <c r="B87">
        <v>20</v>
      </c>
      <c r="C87">
        <v>1547.8652445438699</v>
      </c>
    </row>
    <row r="88" spans="1:3" x14ac:dyDescent="0.2">
      <c r="B88">
        <v>18</v>
      </c>
      <c r="C88">
        <v>1964.6376286826601</v>
      </c>
    </row>
    <row r="89" spans="1:3" x14ac:dyDescent="0.2">
      <c r="B89">
        <v>20</v>
      </c>
      <c r="C89">
        <v>2007.8682682844401</v>
      </c>
    </row>
    <row r="90" spans="1:3" x14ac:dyDescent="0.2">
      <c r="B90">
        <v>20</v>
      </c>
      <c r="C90">
        <v>1754.4733647343</v>
      </c>
    </row>
    <row r="91" spans="1:3" x14ac:dyDescent="0.2">
      <c r="B91">
        <v>22</v>
      </c>
      <c r="C91">
        <v>2374.3476474343302</v>
      </c>
    </row>
    <row r="92" spans="1:3" x14ac:dyDescent="0.2">
      <c r="B92">
        <v>19</v>
      </c>
      <c r="C92">
        <v>2347.4363647999999</v>
      </c>
    </row>
    <row r="93" spans="1:3" x14ac:dyDescent="0.2">
      <c r="B93">
        <v>20</v>
      </c>
      <c r="C93">
        <v>1836.2874300000001</v>
      </c>
    </row>
    <row r="94" spans="1:3" x14ac:dyDescent="0.2">
      <c r="B94">
        <v>21</v>
      </c>
      <c r="C94">
        <v>2583.8472230000002</v>
      </c>
    </row>
    <row r="96" spans="1:3" x14ac:dyDescent="0.2">
      <c r="A96" t="s">
        <v>2</v>
      </c>
      <c r="B96">
        <f>+AVERAGE(B87:B94)</f>
        <v>20</v>
      </c>
      <c r="C96">
        <f>+AVERAGE(C87:C94)</f>
        <v>2052.0953964349501</v>
      </c>
    </row>
    <row r="99" spans="1:3" ht="19" x14ac:dyDescent="0.25">
      <c r="A99" s="1" t="s">
        <v>10</v>
      </c>
      <c r="B99">
        <v>28</v>
      </c>
      <c r="C99">
        <v>3564.6747354735398</v>
      </c>
    </row>
    <row r="100" spans="1:3" x14ac:dyDescent="0.2">
      <c r="B100">
        <v>28</v>
      </c>
      <c r="C100">
        <v>3793.3878479999998</v>
      </c>
    </row>
    <row r="101" spans="1:3" x14ac:dyDescent="0.2">
      <c r="B101">
        <v>26</v>
      </c>
      <c r="C101">
        <v>3176.3864400000002</v>
      </c>
    </row>
    <row r="102" spans="1:3" x14ac:dyDescent="0.2">
      <c r="B102">
        <v>27</v>
      </c>
      <c r="C102">
        <v>3476.8286400000002</v>
      </c>
    </row>
    <row r="103" spans="1:3" x14ac:dyDescent="0.2">
      <c r="B103">
        <v>26</v>
      </c>
      <c r="C103">
        <v>3384.3264439999998</v>
      </c>
    </row>
    <row r="104" spans="1:3" x14ac:dyDescent="0.2">
      <c r="B104">
        <v>27</v>
      </c>
      <c r="C104">
        <v>3832.3784300000002</v>
      </c>
    </row>
    <row r="105" spans="1:3" x14ac:dyDescent="0.2">
      <c r="B105">
        <v>28</v>
      </c>
      <c r="C105">
        <v>3964.3436369999999</v>
      </c>
    </row>
    <row r="106" spans="1:3" x14ac:dyDescent="0.2">
      <c r="B106">
        <v>29</v>
      </c>
      <c r="C106">
        <v>4384.4763640000001</v>
      </c>
    </row>
    <row r="108" spans="1:3" x14ac:dyDescent="0.2">
      <c r="A108" t="s">
        <v>2</v>
      </c>
      <c r="B108">
        <f>+AVERAGE(B99:B106)</f>
        <v>27.375</v>
      </c>
      <c r="C108">
        <f>+AVERAGE(C99:C106)</f>
        <v>3697.1003173091931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48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Mehak Gupta</dc:creator>
  <dc:description/>
  <cp:lastModifiedBy>Mehak Gupta</cp:lastModifiedBy>
  <cp:revision>2</cp:revision>
  <dcterms:created xsi:type="dcterms:W3CDTF">2019-06-26T18:43:30Z</dcterms:created>
  <dcterms:modified xsi:type="dcterms:W3CDTF">2019-06-27T08:15:24Z</dcterms:modified>
  <dc:language>en-CA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