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.bo.kumar\"/>
    </mc:Choice>
  </mc:AlternateContent>
  <xr:revisionPtr revIDLastSave="0" documentId="10_ncr:100000_{D89D0181-054C-4FCF-928D-6F9EAB489699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<sst xmlns="http://schemas.openxmlformats.org/spreadsheetml/2006/main" count="84" uniqueCount="84">
  <si>
    <t xml:space="preserve">Geo  </t>
  </si>
  <si>
    <t>Afghanistan</t>
  </si>
  <si>
    <t>Albania</t>
  </si>
  <si>
    <t>Angola</t>
  </si>
  <si>
    <t>Antigua and Barbuda</t>
  </si>
  <si>
    <t>Argentina</t>
  </si>
  <si>
    <t>Armenia</t>
  </si>
  <si>
    <t>Bangladesh</t>
  </si>
  <si>
    <t>Bosnia and Herzegovina</t>
  </si>
  <si>
    <t>Botswana</t>
  </si>
  <si>
    <t>Brunei</t>
  </si>
  <si>
    <t>Bulgaria</t>
  </si>
  <si>
    <t>Cape Verde</t>
  </si>
  <si>
    <t>Central African Republic</t>
  </si>
  <si>
    <t>Chad</t>
  </si>
  <si>
    <t>Colombia</t>
  </si>
  <si>
    <t>Comoros</t>
  </si>
  <si>
    <t>Costa Rica</t>
  </si>
  <si>
    <t>Cote d'Ivoire</t>
  </si>
  <si>
    <t>Croatia</t>
  </si>
  <si>
    <t>Cuba</t>
  </si>
  <si>
    <t>Cyprus</t>
  </si>
  <si>
    <t>Dominican Republic</t>
  </si>
  <si>
    <t>Ecuador</t>
  </si>
  <si>
    <t>Egypt</t>
  </si>
  <si>
    <t>Equatorial Guinea</t>
  </si>
  <si>
    <t>Eritrea</t>
  </si>
  <si>
    <t>Estonia</t>
  </si>
  <si>
    <t>Gabon</t>
  </si>
  <si>
    <t>Gambia</t>
  </si>
  <si>
    <t>Georgia</t>
  </si>
  <si>
    <t>Greece</t>
  </si>
  <si>
    <t>Guatemala</t>
  </si>
  <si>
    <t>Guinea-Bissau</t>
  </si>
  <si>
    <t>Honduras</t>
  </si>
  <si>
    <t>Hungary</t>
  </si>
  <si>
    <t>India</t>
  </si>
  <si>
    <t>Indonesia</t>
  </si>
  <si>
    <t>Iraq</t>
  </si>
  <si>
    <t>Italy</t>
  </si>
  <si>
    <t>Jamaica</t>
  </si>
  <si>
    <t>Jordan</t>
  </si>
  <si>
    <t>Latvia</t>
  </si>
  <si>
    <t>Libya</t>
  </si>
  <si>
    <t>Lithuania</t>
  </si>
  <si>
    <t>Macedonia, FYR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</si>
  <si>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</si>
  <si>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</si>
  <si>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</si>
  <si>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</si>
  <si>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</si>
  <si>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</si>
  <si>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</si>
  <si>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</si>
  <si>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</si>
  <si>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</si>
  <si>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Palestine</t>
  </si>
  <si>
    <t>Papua New Guinea</t>
  </si>
  <si>
    <t>Poland</t>
  </si>
  <si>
    <t>Portugal</t>
  </si>
  <si>
    <t>Romania</t>
  </si>
  <si>
    <t>Samoa</t>
  </si>
  <si>
    <t>Saudi Arabia</t>
  </si>
  <si>
    <t>Serbia</t>
  </si>
  <si>
    <t>Seychelles</t>
  </si>
  <si>
    <t>Sierra Leone</t>
  </si>
  <si>
    <t>Slovenia</t>
  </si>
  <si>
    <t>South Africa</t>
  </si>
  <si>
    <t>Sudan</t>
  </si>
  <si>
    <t>Swaziland</t>
  </si>
  <si>
    <t>Tajikistan</t>
  </si>
  <si>
    <t>Togo</t>
  </si>
  <si>
    <t>Trinidad and Tobago</t>
  </si>
  <si>
    <t>Turkey</t>
  </si>
  <si>
    <t>Turkmenistan</t>
  </si>
  <si>
    <t>Ukraine</t>
  </si>
  <si>
    <t>Uzbekistan</t>
  </si>
  <si>
    <t>Vanuatu</t>
  </si>
  <si>
    <t>Vietnam</t>
  </si>
  <si>
    <t>Yemen</t>
  </si>
  <si>
    <t>Zimbabwe</t>
  </si>
  <si>
    <t>Literacy</t>
  </si>
  <si>
    <t>GDP(in bil. $)</t>
  </si>
  <si>
    <t>GDP(in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</si>
</sst>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workbookViewId="0">
      <selection activeCell="G7" sqref="G7"/>
    </sheetView>
  </sheetViews>
  <sheetFormatPr defaultRowHeight="15" x14ac:dyDescent="0.25"/>
  <cols>
    <col min="1" max="1" width="22.7109375" style="3" bestFit="1" customWidth="1"/>
    <col min="2" max="2" width="7.85546875" style="3" bestFit="1" customWidth="1"/>
    <col min="3" max="3" width="12.5703125" style="1" bestFit="1" customWidth="1"/>
    <col min="4" max="4" width="14.140625" style="1" bestFit="1" customWidth="1"/>
  </cols>
  <sheetData>
    <row r="1" spans="1:4" x14ac:dyDescent="0.25">
      <c r="A1" s="2" t="s">
        <v>0</v>
      </c>
      <c r="B1" s="2" t="s">
        <v>81</v>
      </c>
      <c r="C1" s="4" t="s">
        <v>82</v>
      </c>
      <c r="D1" s="4" t="s">
        <v>83</v>
      </c>
    </row>
    <row r="2" spans="1:4" x14ac:dyDescent="0.25">
      <c r="A2" s="3" t="s">
        <v>1</v>
      </c>
      <c r="B2" s="3">
        <v>39</v>
      </c>
      <c r="C2">
        <f>D2/1000000000</f>
        <v>16.899999999999999</v>
      </c>
      <c r="D2" s="4">
        <v>16900000000</v>
      </c>
    </row>
    <row r="3" spans="1:4" x14ac:dyDescent="0.25">
      <c r="A3" s="3" t="s">
        <v>2</v>
      </c>
      <c r="B3" s="3">
        <v>96.9</v>
      </c>
      <c r="C3">
        <f>D3/1000000000</f>
        <v>12.2</v>
      </c>
      <c r="D3" s="4">
        <v>12200000000</v>
      </c>
    </row>
    <row r="4" spans="1:4" x14ac:dyDescent="0.25">
      <c r="A4" s="3" t="s">
        <v>3</v>
      </c>
      <c r="B4" s="3">
        <v>70.400000000000006</v>
      </c>
      <c r="C4">
        <f>D4/1000000000</f>
        <v>85.7</v>
      </c>
      <c r="D4" s="4">
        <v>85700000000</v>
      </c>
    </row>
    <row r="5" spans="1:4" x14ac:dyDescent="0.25">
      <c r="A5" s="3" t="s">
        <v>4</v>
      </c>
      <c r="B5" s="3">
        <v>99</v>
      </c>
      <c r="C5">
        <f>D5/1000000000</f>
        <v>1.1299999999999999</v>
      </c>
      <c r="D5" s="4">
        <v>1130000000</v>
      </c>
    </row>
    <row r="6" spans="1:4" x14ac:dyDescent="0.25">
      <c r="A6" s="3" t="s">
        <v>5</v>
      </c>
      <c r="B6" s="3">
        <v>97.9</v>
      </c>
      <c r="C6">
        <f>D6/1000000000</f>
        <v>449</v>
      </c>
      <c r="D6" s="4">
        <v>449000000000</v>
      </c>
    </row>
    <row r="7" spans="1:4" x14ac:dyDescent="0.25">
      <c r="A7" s="3" t="s">
        <v>6</v>
      </c>
      <c r="B7" s="3">
        <v>99.6</v>
      </c>
      <c r="C7">
        <f>D7/1000000000</f>
        <v>9.6999999999999993</v>
      </c>
      <c r="D7" s="4">
        <v>9700000000</v>
      </c>
    </row>
    <row r="8" spans="1:4" x14ac:dyDescent="0.25">
      <c r="A8" s="3" t="s">
        <v>7</v>
      </c>
      <c r="B8" s="3">
        <v>57.7</v>
      </c>
      <c r="C8">
        <f>D8/1000000000</f>
        <v>123</v>
      </c>
      <c r="D8" s="4">
        <v>123000000000</v>
      </c>
    </row>
    <row r="9" spans="1:4" x14ac:dyDescent="0.25">
      <c r="A9" s="3" t="s">
        <v>8</v>
      </c>
      <c r="B9" s="3">
        <v>98</v>
      </c>
      <c r="C9">
        <f>D9/1000000000</f>
        <v>17.3</v>
      </c>
      <c r="D9" s="4">
        <v>17300000000</v>
      </c>
    </row>
    <row r="10" spans="1:4" x14ac:dyDescent="0.25">
      <c r="A10" s="3" t="s">
        <v>9</v>
      </c>
      <c r="B10" s="3">
        <v>85.1</v>
      </c>
      <c r="C10">
        <f>D10/1000000000</f>
        <v>13.6</v>
      </c>
      <c r="D10" s="4">
        <v>13600000000</v>
      </c>
    </row>
    <row r="11" spans="1:4" x14ac:dyDescent="0.25">
      <c r="A11" s="3" t="s">
        <v>10</v>
      </c>
      <c r="B11" s="3">
        <v>95.5</v>
      </c>
      <c r="C11">
        <f>D11/1000000000</f>
        <v>14.2</v>
      </c>
      <c r="D11" s="4">
        <v>14200000000</v>
      </c>
    </row>
    <row r="12" spans="1:4" x14ac:dyDescent="0.25">
      <c r="A12" s="3" t="s">
        <v>11</v>
      </c>
      <c r="B12" s="3">
        <v>98.4</v>
      </c>
      <c r="C12">
        <f>D12/1000000000</f>
        <v>51.6</v>
      </c>
      <c r="D12" s="4">
        <v>51600000000</v>
      </c>
    </row>
    <row r="13" spans="1:4" x14ac:dyDescent="0.25">
      <c r="A13" s="3" t="s">
        <v>12</v>
      </c>
      <c r="B13" s="3">
        <v>84.9</v>
      </c>
      <c r="C13">
        <f>D13/1000000000</f>
        <v>1.73</v>
      </c>
      <c r="D13" s="4">
        <v>1730000000</v>
      </c>
    </row>
    <row r="14" spans="1:4" x14ac:dyDescent="0.25">
      <c r="A14" s="3" t="s">
        <v>13</v>
      </c>
      <c r="B14" s="3">
        <v>56.6</v>
      </c>
      <c r="C14">
        <f>D14/1000000000</f>
        <v>2.0499999999999998</v>
      </c>
      <c r="D14" s="4">
        <v>2050000000</v>
      </c>
    </row>
    <row r="15" spans="1:4" x14ac:dyDescent="0.25">
      <c r="A15" s="3" t="s">
        <v>14</v>
      </c>
      <c r="B15" s="3">
        <v>35.4</v>
      </c>
      <c r="C15">
        <f>D15/1000000000</f>
        <v>10.7</v>
      </c>
      <c r="D15" s="4">
        <v>10700000000</v>
      </c>
    </row>
    <row r="16" spans="1:4" x14ac:dyDescent="0.25">
      <c r="A16" s="3" t="s">
        <v>15</v>
      </c>
      <c r="B16" s="3">
        <v>93.6</v>
      </c>
      <c r="C16">
        <f>D16/1000000000</f>
        <v>306</v>
      </c>
      <c r="D16" s="4">
        <v>306000000000</v>
      </c>
    </row>
    <row r="17" spans="1:4" x14ac:dyDescent="0.25">
      <c r="A17" s="3" t="s">
        <v>16</v>
      </c>
      <c r="B17" s="3">
        <v>75.5</v>
      </c>
      <c r="C17">
        <f>D17/1000000000</f>
        <v>0.54400000000000004</v>
      </c>
      <c r="D17" s="4">
        <v>544000000</v>
      </c>
    </row>
    <row r="18" spans="1:4" x14ac:dyDescent="0.25">
      <c r="A18" s="3" t="s">
        <v>17</v>
      </c>
      <c r="B18" s="3">
        <v>96.3</v>
      </c>
      <c r="C18">
        <f>D18/1000000000</f>
        <v>38.9</v>
      </c>
      <c r="D18" s="4">
        <v>38900000000</v>
      </c>
    </row>
    <row r="19" spans="1:4" x14ac:dyDescent="0.25">
      <c r="A19" s="3" t="s">
        <v>18</v>
      </c>
      <c r="B19" s="3">
        <v>56.9</v>
      </c>
      <c r="C19">
        <f>D19/1000000000</f>
        <v>23.8</v>
      </c>
      <c r="D19" s="4">
        <v>23800000000</v>
      </c>
    </row>
    <row r="20" spans="1:4" x14ac:dyDescent="0.25">
      <c r="A20" s="3" t="s">
        <v>19</v>
      </c>
      <c r="B20" s="3">
        <v>98.9</v>
      </c>
      <c r="C20">
        <f>D20/1000000000</f>
        <v>59.6</v>
      </c>
      <c r="D20" s="4">
        <v>59600000000</v>
      </c>
    </row>
    <row r="21" spans="1:4" x14ac:dyDescent="0.25">
      <c r="A21" s="3" t="s">
        <v>20</v>
      </c>
      <c r="B21" s="3">
        <v>99.8</v>
      </c>
      <c r="C21">
        <f>D21/1000000000</f>
        <v>66.099999999999994</v>
      </c>
      <c r="D21" s="4">
        <v>66100000000</v>
      </c>
    </row>
    <row r="22" spans="1:4" x14ac:dyDescent="0.25">
      <c r="A22" s="3" t="s">
        <v>21</v>
      </c>
      <c r="B22" s="3">
        <v>98.7</v>
      </c>
      <c r="C22">
        <f>D22/1000000000</f>
        <v>25.6</v>
      </c>
      <c r="D22" s="4">
        <v>25600000000</v>
      </c>
    </row>
    <row r="23" spans="1:4" x14ac:dyDescent="0.25">
      <c r="A23" s="3" t="s">
        <v>22</v>
      </c>
      <c r="B23" s="3">
        <v>90.1</v>
      </c>
      <c r="C23">
        <f>D23/1000000000</f>
        <v>55.7</v>
      </c>
      <c r="D23" s="4">
        <v>55700000000</v>
      </c>
    </row>
    <row r="24" spans="1:4" x14ac:dyDescent="0.25">
      <c r="A24" s="3" t="s">
        <v>23</v>
      </c>
      <c r="B24" s="3">
        <v>91.6</v>
      </c>
      <c r="C24">
        <f>D24/1000000000</f>
        <v>75</v>
      </c>
      <c r="D24" s="4">
        <v>75000000000</v>
      </c>
    </row>
    <row r="25" spans="1:4" x14ac:dyDescent="0.25">
      <c r="A25" s="3" t="s">
        <v>24</v>
      </c>
      <c r="B25" s="3">
        <v>73</v>
      </c>
      <c r="C25">
        <f>D25/1000000000</f>
        <v>223</v>
      </c>
      <c r="D25" s="4">
        <v>223000000000</v>
      </c>
    </row>
    <row r="26" spans="1:4" x14ac:dyDescent="0.25">
      <c r="A26" s="3" t="s">
        <v>25</v>
      </c>
      <c r="B26" s="3">
        <v>94.2</v>
      </c>
      <c r="C26">
        <f>D26/1000000000</f>
        <v>17.399999999999999</v>
      </c>
      <c r="D26" s="4">
        <v>17400000000</v>
      </c>
    </row>
    <row r="27" spans="1:4" x14ac:dyDescent="0.25">
      <c r="A27" s="3" t="s">
        <v>26</v>
      </c>
      <c r="B27" s="3">
        <v>68.900000000000006</v>
      </c>
      <c r="C27">
        <f>D27/1000000000</f>
        <v>2.2999999999999998</v>
      </c>
      <c r="D27" s="4">
        <v>2300000000</v>
      </c>
    </row>
    <row r="28" spans="1:4" x14ac:dyDescent="0.25">
      <c r="A28" s="3" t="s">
        <v>27</v>
      </c>
      <c r="B28" s="3">
        <v>99.8</v>
      </c>
      <c r="C28">
        <f>D28/1000000000</f>
        <v>21</v>
      </c>
      <c r="D28" s="4">
        <v>21000000000</v>
      </c>
    </row>
    <row r="29" spans="1:4" x14ac:dyDescent="0.25">
      <c r="A29" s="3" t="s">
        <v>28</v>
      </c>
      <c r="B29" s="3">
        <v>89</v>
      </c>
      <c r="C29">
        <f>D29/1000000000</f>
        <v>15.4</v>
      </c>
      <c r="D29" s="4">
        <v>15400000000</v>
      </c>
    </row>
    <row r="30" spans="1:4" x14ac:dyDescent="0.25">
      <c r="A30" s="3" t="s">
        <v>29</v>
      </c>
      <c r="B30" s="3">
        <v>51.1</v>
      </c>
      <c r="C30">
        <f>D30/1000000000</f>
        <v>0.91100000000000003</v>
      </c>
      <c r="D30" s="4">
        <v>911000000</v>
      </c>
    </row>
    <row r="31" spans="1:4" x14ac:dyDescent="0.25">
      <c r="A31" s="3" t="s">
        <v>30</v>
      </c>
      <c r="B31" s="3">
        <v>99.7</v>
      </c>
      <c r="C31">
        <f>D31/1000000000</f>
        <v>12.5</v>
      </c>
      <c r="D31" s="4">
        <v>12500000000</v>
      </c>
    </row>
    <row r="32" spans="1:4" x14ac:dyDescent="0.25">
      <c r="A32" s="3" t="s">
        <v>31</v>
      </c>
      <c r="B32" s="3">
        <v>97.3</v>
      </c>
      <c r="C32">
        <f>D32/1000000000</f>
        <v>272</v>
      </c>
      <c r="D32" s="4">
        <v>272000000000</v>
      </c>
    </row>
    <row r="33" spans="1:4" x14ac:dyDescent="0.25">
      <c r="A33" s="3" t="s">
        <v>32</v>
      </c>
      <c r="B33" s="3">
        <v>75.900000000000006</v>
      </c>
      <c r="C33">
        <f>D33/1000000000</f>
        <v>43.1</v>
      </c>
      <c r="D33" s="4">
        <v>43100000000</v>
      </c>
    </row>
    <row r="34" spans="1:4" x14ac:dyDescent="0.25">
      <c r="A34" s="3" t="s">
        <v>33</v>
      </c>
      <c r="B34" s="3">
        <v>55.3</v>
      </c>
      <c r="C34">
        <f>D34/1000000000</f>
        <v>0.91900000000000004</v>
      </c>
      <c r="D34" s="4">
        <v>919000000</v>
      </c>
    </row>
    <row r="35" spans="1:4" x14ac:dyDescent="0.25">
      <c r="A35" s="3" t="s">
        <v>34</v>
      </c>
      <c r="B35" s="3">
        <v>85.1</v>
      </c>
      <c r="C35">
        <f>D35/1000000000</f>
        <v>16.399999999999999</v>
      </c>
      <c r="D35" s="4">
        <v>16400000000</v>
      </c>
    </row>
    <row r="36" spans="1:4" x14ac:dyDescent="0.25">
      <c r="A36" s="3" t="s">
        <v>35</v>
      </c>
      <c r="B36" s="3">
        <v>99.1</v>
      </c>
      <c r="C36">
        <f>D36/1000000000</f>
        <v>133</v>
      </c>
      <c r="D36" s="4">
        <v>133000000000</v>
      </c>
    </row>
    <row r="37" spans="1:4" x14ac:dyDescent="0.25">
      <c r="A37" s="3" t="s">
        <v>36</v>
      </c>
      <c r="B37" s="3">
        <v>62.8</v>
      </c>
      <c r="C37">
        <f>D37/1000000000</f>
        <v>1770</v>
      </c>
      <c r="D37" s="4">
        <v>1770000000000</v>
      </c>
    </row>
    <row r="38" spans="1:4" x14ac:dyDescent="0.25">
      <c r="A38" s="3" t="s">
        <v>37</v>
      </c>
      <c r="B38" s="3">
        <v>92.8</v>
      </c>
      <c r="C38">
        <f>D38/1000000000</f>
        <v>802</v>
      </c>
      <c r="D38" s="4">
        <v>802000000000</v>
      </c>
    </row>
    <row r="39" spans="1:4" x14ac:dyDescent="0.25">
      <c r="A39" s="3" t="s">
        <v>38</v>
      </c>
      <c r="B39" s="3">
        <v>78.5</v>
      </c>
      <c r="C39">
        <f>D39/1000000000</f>
        <v>149</v>
      </c>
      <c r="D39" s="4">
        <v>149000000000</v>
      </c>
    </row>
    <row r="40" spans="1:4" x14ac:dyDescent="0.25">
      <c r="A40" s="3" t="s">
        <v>39</v>
      </c>
      <c r="B40" s="3">
        <v>99</v>
      </c>
      <c r="C40">
        <f>D40/1000000000</f>
        <v>2140</v>
      </c>
      <c r="D40" s="4">
        <v>2140000000000</v>
      </c>
    </row>
    <row r="41" spans="1:4" x14ac:dyDescent="0.25">
      <c r="A41" s="3" t="s">
        <v>40</v>
      </c>
      <c r="B41" s="3">
        <v>87</v>
      </c>
      <c r="C41">
        <f>D41/1000000000</f>
        <v>13.4</v>
      </c>
      <c r="D41" s="4">
        <v>13400000000</v>
      </c>
    </row>
    <row r="42" spans="1:4" x14ac:dyDescent="0.25">
      <c r="A42" s="3" t="s">
        <v>41</v>
      </c>
      <c r="B42" s="3">
        <v>95.9</v>
      </c>
      <c r="C42">
        <f>D42/1000000000</f>
        <v>27.1</v>
      </c>
      <c r="D42" s="4">
        <v>27100000000</v>
      </c>
    </row>
    <row r="43" spans="1:4" x14ac:dyDescent="0.25">
      <c r="A43" s="3" t="s">
        <v>42</v>
      </c>
      <c r="B43" s="3">
        <v>99.8</v>
      </c>
      <c r="C43">
        <f>D43/1000000000</f>
        <v>25.3</v>
      </c>
      <c r="D43" s="4">
        <v>25300000000</v>
      </c>
    </row>
    <row r="44" spans="1:4" x14ac:dyDescent="0.25">
      <c r="A44" s="3" t="s">
        <v>43</v>
      </c>
      <c r="B44" s="3">
        <v>89.5</v>
      </c>
      <c r="C44">
        <f>D44/1000000000</f>
        <v>28.4</v>
      </c>
      <c r="D44" s="4">
        <v>28400000000</v>
      </c>
    </row>
    <row r="45" spans="1:4" x14ac:dyDescent="0.25">
      <c r="A45" s="3" t="s">
        <v>44</v>
      </c>
      <c r="B45" s="3">
        <v>99.7</v>
      </c>
      <c r="C45">
        <f>D45/1000000000</f>
        <v>39.4</v>
      </c>
      <c r="D45" s="4">
        <v>39400000000</v>
      </c>
    </row>
    <row r="46" spans="1:4" x14ac:dyDescent="0.25">
      <c r="A46" s="3" t="s">
        <v>45</v>
      </c>
      <c r="B46" s="3">
        <v>97.4</v>
      </c>
      <c r="C46">
        <f>D46/1000000000</f>
        <v>9.6300000000000008</v>
      </c>
      <c r="D46" s="4">
        <v>9630000000</v>
      </c>
    </row>
    <row r="47" spans="1:4" x14ac:dyDescent="0.25">
      <c r="A47" s="3" t="s">
        <v>46</v>
      </c>
      <c r="B47" s="3">
        <v>33.4</v>
      </c>
      <c r="C47">
        <f>D47/1000000000</f>
        <v>11</v>
      </c>
      <c r="D47" s="4">
        <v>11000000000</v>
      </c>
    </row>
    <row r="48" spans="1:4" x14ac:dyDescent="0.25">
      <c r="A48" s="3" t="s">
        <v>47</v>
      </c>
      <c r="B48" s="3">
        <v>58.6</v>
      </c>
      <c r="C48">
        <f>D48/1000000000</f>
        <v>4.55</v>
      </c>
      <c r="D48" s="4">
        <v>4550000000</v>
      </c>
    </row>
    <row r="49" spans="1:4" x14ac:dyDescent="0.25">
      <c r="A49" s="3" t="s">
        <v>48</v>
      </c>
      <c r="B49" s="3">
        <v>88.9</v>
      </c>
      <c r="C49">
        <f>D49/1000000000</f>
        <v>10.4</v>
      </c>
      <c r="D49" s="4">
        <v>10400000000</v>
      </c>
    </row>
    <row r="50" spans="1:4" x14ac:dyDescent="0.25">
      <c r="A50" s="3" t="s">
        <v>49</v>
      </c>
      <c r="B50" s="3">
        <v>93.5</v>
      </c>
      <c r="C50">
        <f>D50/1000000000</f>
        <v>1100</v>
      </c>
      <c r="D50" s="4">
        <v>1100000000000</v>
      </c>
    </row>
    <row r="51" spans="1:4" x14ac:dyDescent="0.25">
      <c r="A51" s="3" t="s">
        <v>50</v>
      </c>
      <c r="B51" s="3">
        <v>99</v>
      </c>
      <c r="C51">
        <f>D51/1000000000</f>
        <v>6.21</v>
      </c>
      <c r="D51" s="4">
        <v>6210000000</v>
      </c>
    </row>
    <row r="52" spans="1:4" x14ac:dyDescent="0.25">
      <c r="A52" s="3" t="s">
        <v>51</v>
      </c>
      <c r="B52" s="3">
        <v>97.4</v>
      </c>
      <c r="C52">
        <f>D52/1000000000</f>
        <v>8.43</v>
      </c>
      <c r="D52" s="4">
        <v>8430000000</v>
      </c>
    </row>
    <row r="53" spans="1:4" x14ac:dyDescent="0.25">
      <c r="A53" s="3" t="s">
        <v>52</v>
      </c>
      <c r="B53" s="3">
        <v>98.5</v>
      </c>
      <c r="C53">
        <f>D53/1000000000</f>
        <v>4.2699999999999996</v>
      </c>
      <c r="D53" s="4">
        <v>4270000000</v>
      </c>
    </row>
    <row r="54" spans="1:4" x14ac:dyDescent="0.25">
      <c r="A54" s="3" t="s">
        <v>53</v>
      </c>
      <c r="B54" s="3">
        <v>67.099999999999994</v>
      </c>
      <c r="C54">
        <f>D54/1000000000</f>
        <v>98.1</v>
      </c>
      <c r="D54" s="4">
        <v>98100000000</v>
      </c>
    </row>
    <row r="55" spans="1:4" x14ac:dyDescent="0.25">
      <c r="A55" s="3" t="s">
        <v>54</v>
      </c>
      <c r="B55" s="3">
        <v>92.7</v>
      </c>
      <c r="C55">
        <f>D55/1000000000</f>
        <v>52.3</v>
      </c>
      <c r="D55" s="4">
        <v>52300000000</v>
      </c>
    </row>
    <row r="56" spans="1:4" x14ac:dyDescent="0.25">
      <c r="A56" s="3" t="s">
        <v>55</v>
      </c>
      <c r="B56" s="3">
        <v>57.4</v>
      </c>
      <c r="C56">
        <f>D56/1000000000</f>
        <v>16.600000000000001</v>
      </c>
      <c r="D56" s="4">
        <v>16600000000</v>
      </c>
    </row>
    <row r="57" spans="1:4" x14ac:dyDescent="0.25">
      <c r="A57" s="3" t="s">
        <v>56</v>
      </c>
      <c r="B57" s="3">
        <v>95.3</v>
      </c>
      <c r="C57">
        <f>D57/1000000000</f>
        <v>10</v>
      </c>
      <c r="D57" s="4">
        <v>10000000000</v>
      </c>
    </row>
    <row r="58" spans="1:4" x14ac:dyDescent="0.25">
      <c r="A58" s="3" t="s">
        <v>57</v>
      </c>
      <c r="B58" s="3">
        <v>62.4</v>
      </c>
      <c r="C58">
        <f>D58/1000000000</f>
        <v>14.4</v>
      </c>
      <c r="D58" s="4">
        <v>14400000000</v>
      </c>
    </row>
    <row r="59" spans="1:4" x14ac:dyDescent="0.25">
      <c r="A59" s="3" t="s">
        <v>58</v>
      </c>
      <c r="B59" s="3">
        <v>99.7</v>
      </c>
      <c r="C59">
        <f>D59/1000000000</f>
        <v>503</v>
      </c>
      <c r="D59" s="4">
        <v>503000000000</v>
      </c>
    </row>
    <row r="60" spans="1:4" x14ac:dyDescent="0.25">
      <c r="A60" s="3" t="s">
        <v>59</v>
      </c>
      <c r="B60" s="3">
        <v>95.4</v>
      </c>
      <c r="C60">
        <f>D60/1000000000</f>
        <v>234</v>
      </c>
      <c r="D60" s="4">
        <v>234000000000</v>
      </c>
    </row>
    <row r="61" spans="1:4" x14ac:dyDescent="0.25">
      <c r="A61" s="3" t="s">
        <v>60</v>
      </c>
      <c r="B61" s="3">
        <v>97.7</v>
      </c>
      <c r="C61">
        <f>D61/1000000000</f>
        <v>170</v>
      </c>
      <c r="D61" s="4">
        <v>170000000000</v>
      </c>
    </row>
    <row r="62" spans="1:4" x14ac:dyDescent="0.25">
      <c r="A62" s="3" t="s">
        <v>61</v>
      </c>
      <c r="B62" s="3">
        <v>98.8</v>
      </c>
      <c r="C62">
        <f>D62/1000000000</f>
        <v>0.68</v>
      </c>
      <c r="D62" s="4">
        <v>680000000</v>
      </c>
    </row>
    <row r="63" spans="1:4" x14ac:dyDescent="0.25">
      <c r="A63" s="3" t="s">
        <v>62</v>
      </c>
      <c r="B63" s="3">
        <v>87.2</v>
      </c>
      <c r="C63">
        <f>D63/1000000000</f>
        <v>581</v>
      </c>
      <c r="D63" s="4">
        <v>581000000000</v>
      </c>
    </row>
    <row r="64" spans="1:4" x14ac:dyDescent="0.25">
      <c r="A64" s="3" t="s">
        <v>63</v>
      </c>
      <c r="B64" s="3">
        <v>98</v>
      </c>
      <c r="C64">
        <f>D64/1000000000</f>
        <v>40</v>
      </c>
      <c r="D64" s="4">
        <v>40000000000</v>
      </c>
    </row>
    <row r="65" spans="1:4" x14ac:dyDescent="0.25">
      <c r="A65" s="3" t="s">
        <v>64</v>
      </c>
      <c r="B65" s="3">
        <v>91.8</v>
      </c>
      <c r="C65">
        <f>D65/1000000000</f>
        <v>1.05</v>
      </c>
      <c r="D65" s="4">
        <v>1050000000</v>
      </c>
    </row>
    <row r="66" spans="1:4" x14ac:dyDescent="0.25">
      <c r="A66" s="3" t="s">
        <v>65</v>
      </c>
      <c r="B66" s="3">
        <v>43.3</v>
      </c>
      <c r="C66">
        <f>D66/1000000000</f>
        <v>2.74</v>
      </c>
      <c r="D66" s="4">
        <v>2740000000</v>
      </c>
    </row>
    <row r="67" spans="1:4" x14ac:dyDescent="0.25">
      <c r="A67" s="3" t="s">
        <v>66</v>
      </c>
      <c r="B67" s="3">
        <v>99.7</v>
      </c>
      <c r="C67">
        <f>D67/1000000000</f>
        <v>48.3</v>
      </c>
      <c r="D67" s="4">
        <v>48300000000</v>
      </c>
    </row>
    <row r="68" spans="1:4" x14ac:dyDescent="0.25">
      <c r="A68" s="3" t="s">
        <v>67</v>
      </c>
      <c r="B68" s="3">
        <v>93</v>
      </c>
      <c r="C68">
        <f>D68/1000000000</f>
        <v>388</v>
      </c>
      <c r="D68" s="4">
        <v>388000000000</v>
      </c>
    </row>
    <row r="69" spans="1:4" x14ac:dyDescent="0.25">
      <c r="A69" s="3" t="s">
        <v>68</v>
      </c>
      <c r="B69" s="3">
        <v>71.900000000000006</v>
      </c>
      <c r="C69">
        <f>D69/1000000000</f>
        <v>64.3</v>
      </c>
      <c r="D69" s="4">
        <v>64300000000</v>
      </c>
    </row>
    <row r="70" spans="1:4" x14ac:dyDescent="0.25">
      <c r="A70" s="3" t="s">
        <v>69</v>
      </c>
      <c r="B70" s="3">
        <v>87.8</v>
      </c>
      <c r="C70">
        <f>D70/1000000000</f>
        <v>4.54</v>
      </c>
      <c r="D70" s="4">
        <v>4540000000</v>
      </c>
    </row>
    <row r="71" spans="1:4" x14ac:dyDescent="0.25">
      <c r="A71" s="3" t="s">
        <v>70</v>
      </c>
      <c r="B71" s="3">
        <v>99.7</v>
      </c>
      <c r="C71">
        <f>D71/1000000000</f>
        <v>6.06</v>
      </c>
      <c r="D71" s="4">
        <v>6060000000</v>
      </c>
    </row>
    <row r="72" spans="1:4" x14ac:dyDescent="0.25">
      <c r="A72" s="3" t="s">
        <v>71</v>
      </c>
      <c r="B72" s="3">
        <v>60.4</v>
      </c>
      <c r="C72">
        <f>D72/1000000000</f>
        <v>3.33</v>
      </c>
      <c r="D72" s="4">
        <v>3330000000</v>
      </c>
    </row>
    <row r="73" spans="1:4" x14ac:dyDescent="0.25">
      <c r="A73" s="3" t="s">
        <v>72</v>
      </c>
      <c r="B73" s="3">
        <v>98.8</v>
      </c>
      <c r="C73">
        <f>D73/1000000000</f>
        <v>22.1</v>
      </c>
      <c r="D73" s="4">
        <v>22100000000</v>
      </c>
    </row>
    <row r="74" spans="1:4" x14ac:dyDescent="0.25">
      <c r="A74" s="3" t="s">
        <v>73</v>
      </c>
      <c r="B74" s="3">
        <v>94.1</v>
      </c>
      <c r="C74">
        <f>D74/1000000000</f>
        <v>858</v>
      </c>
      <c r="D74" s="4">
        <v>858000000000</v>
      </c>
    </row>
    <row r="75" spans="1:4" x14ac:dyDescent="0.25">
      <c r="A75" s="3" t="s">
        <v>74</v>
      </c>
      <c r="B75" s="3">
        <v>99.6</v>
      </c>
      <c r="C75">
        <f>D75/1000000000</f>
        <v>25.9</v>
      </c>
      <c r="D75" s="4">
        <v>25900000000</v>
      </c>
    </row>
    <row r="76" spans="1:4" x14ac:dyDescent="0.25">
      <c r="A76" s="3" t="s">
        <v>75</v>
      </c>
      <c r="B76" s="3">
        <v>99.7</v>
      </c>
      <c r="C76">
        <f>D76/1000000000</f>
        <v>143</v>
      </c>
      <c r="D76" s="4">
        <v>143000000000</v>
      </c>
    </row>
    <row r="77" spans="1:4" x14ac:dyDescent="0.25">
      <c r="A77" s="3" t="s">
        <v>76</v>
      </c>
      <c r="B77" s="3">
        <v>99.4</v>
      </c>
      <c r="C77">
        <f>D77/1000000000</f>
        <v>42.6</v>
      </c>
      <c r="D77" s="4">
        <v>42600000000</v>
      </c>
    </row>
    <row r="78" spans="1:4" x14ac:dyDescent="0.25">
      <c r="A78" s="3" t="s">
        <v>77</v>
      </c>
      <c r="B78" s="3">
        <v>83.2</v>
      </c>
      <c r="C78">
        <f>D78/1000000000</f>
        <v>0.70899999999999996</v>
      </c>
      <c r="D78" s="4">
        <v>709000000</v>
      </c>
    </row>
    <row r="79" spans="1:4" x14ac:dyDescent="0.25">
      <c r="A79" s="3" t="s">
        <v>78</v>
      </c>
      <c r="B79" s="3">
        <v>93.4</v>
      </c>
      <c r="C79">
        <f>D79/1000000000</f>
        <v>123</v>
      </c>
      <c r="D79" s="4">
        <v>123000000000</v>
      </c>
    </row>
    <row r="80" spans="1:4" x14ac:dyDescent="0.25">
      <c r="A80" s="3" t="s">
        <v>79</v>
      </c>
      <c r="B80" s="3">
        <v>65.3</v>
      </c>
      <c r="C80">
        <f>D80/1000000000</f>
        <v>27</v>
      </c>
      <c r="D80" s="4">
        <v>27000000000</v>
      </c>
    </row>
    <row r="81" spans="1:4" x14ac:dyDescent="0.25">
      <c r="A81" s="3" t="s">
        <v>80</v>
      </c>
      <c r="B81" s="3">
        <v>83.6</v>
      </c>
      <c r="C81">
        <f>D81/1000000000</f>
        <v>11.7</v>
      </c>
      <c r="D81" s="4">
        <v>11700000000</v>
      </c>
    </row>
    <row r="82" spans="1:4" x14ac:dyDescent="0.25">
      <c r="C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Ankit bo</dc:creator>
  <cp:lastModifiedBy>Kumar, Ankit bo</cp:lastModifiedBy>
  <dcterms:created xsi:type="dcterms:W3CDTF">2018-10-27T10:17:09Z</dcterms:created>
  <dcterms:modified xsi:type="dcterms:W3CDTF">2018-10-27T13:19:25Z</dcterms:modified>
</cp:coreProperties>
</file>