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8_{22567CA2-4CF8-114E-8147-CD1D15787E38}" xr6:coauthVersionLast="47" xr6:coauthVersionMax="47" xr10:uidLastSave="{00000000-0000-0000-0000-000000000000}"/>
  <bookViews>
    <workbookView xWindow="4460" yWindow="3760" windowWidth="26840" windowHeight="15680" activeTab="6" xr2:uid="{5CF3BD5D-0E69-8745-A157-38802C44D7CD}"/>
  </bookViews>
  <sheets>
    <sheet name="WOL21" sheetId="1" r:id="rId1"/>
    <sheet name="Trend1" sheetId="2" r:id="rId2"/>
    <sheet name="Trend2" sheetId="5" r:id="rId3"/>
    <sheet name="Incidence_1" sheetId="4" r:id="rId4"/>
    <sheet name="Incidence_2" sheetId="3" r:id="rId5"/>
    <sheet name="Termination_1" sheetId="6" r:id="rId6"/>
    <sheet name="Termination_2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C5" i="7" s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C2" i="7"/>
  <c r="C4" i="6"/>
  <c r="D4" i="6"/>
  <c r="E4" i="6"/>
  <c r="F4" i="6"/>
  <c r="G4" i="6"/>
  <c r="H4" i="6"/>
  <c r="I4" i="6"/>
  <c r="J4" i="6"/>
  <c r="K4" i="6"/>
  <c r="L4" i="6"/>
  <c r="M4" i="6"/>
  <c r="N4" i="6"/>
  <c r="O4" i="6" s="1"/>
  <c r="P4" i="6" s="1"/>
  <c r="C5" i="6"/>
  <c r="D5" i="6"/>
  <c r="E5" i="6"/>
  <c r="F5" i="6"/>
  <c r="G5" i="6"/>
  <c r="H5" i="6"/>
  <c r="I5" i="6"/>
  <c r="J5" i="6"/>
  <c r="K5" i="6"/>
  <c r="L5" i="6"/>
  <c r="M5" i="6" s="1"/>
  <c r="N5" i="6" s="1"/>
  <c r="O5" i="6" s="1"/>
  <c r="P5" i="6" s="1"/>
  <c r="C6" i="6"/>
  <c r="D6" i="6"/>
  <c r="E6" i="6"/>
  <c r="F6" i="6"/>
  <c r="G6" i="6"/>
  <c r="H6" i="6"/>
  <c r="I6" i="6"/>
  <c r="J6" i="6"/>
  <c r="K6" i="6" s="1"/>
  <c r="L6" i="6" s="1"/>
  <c r="M6" i="6" s="1"/>
  <c r="N6" i="6" s="1"/>
  <c r="O6" i="6" s="1"/>
  <c r="P6" i="6" s="1"/>
  <c r="C7" i="6"/>
  <c r="D7" i="6"/>
  <c r="E7" i="6"/>
  <c r="F7" i="6"/>
  <c r="G7" i="6"/>
  <c r="H7" i="6"/>
  <c r="I7" i="6" s="1"/>
  <c r="J7" i="6" s="1"/>
  <c r="K7" i="6" s="1"/>
  <c r="L7" i="6" s="1"/>
  <c r="M7" i="6" s="1"/>
  <c r="N7" i="6" s="1"/>
  <c r="O7" i="6" s="1"/>
  <c r="P7" i="6" s="1"/>
  <c r="C8" i="6"/>
  <c r="D8" i="6"/>
  <c r="E8" i="6"/>
  <c r="F8" i="6"/>
  <c r="G8" i="6" s="1"/>
  <c r="H8" i="6" s="1"/>
  <c r="I8" i="6" s="1"/>
  <c r="J8" i="6" s="1"/>
  <c r="K8" i="6" s="1"/>
  <c r="L8" i="6" s="1"/>
  <c r="M8" i="6" s="1"/>
  <c r="N8" i="6" s="1"/>
  <c r="O8" i="6" s="1"/>
  <c r="P8" i="6" s="1"/>
  <c r="C9" i="6"/>
  <c r="D9" i="6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C10" i="6"/>
  <c r="D10" i="6"/>
  <c r="E10" i="6"/>
  <c r="F10" i="6"/>
  <c r="G10" i="6"/>
  <c r="H10" i="6"/>
  <c r="I10" i="6"/>
  <c r="J10" i="6"/>
  <c r="K10" i="6"/>
  <c r="L10" i="6"/>
  <c r="M10" i="6"/>
  <c r="N10" i="6"/>
  <c r="O10" i="6" s="1"/>
  <c r="P10" i="6" s="1"/>
  <c r="C11" i="6"/>
  <c r="D11" i="6"/>
  <c r="E11" i="6"/>
  <c r="F11" i="6"/>
  <c r="G11" i="6"/>
  <c r="H11" i="6"/>
  <c r="I11" i="6"/>
  <c r="J11" i="6"/>
  <c r="K11" i="6"/>
  <c r="L11" i="6"/>
  <c r="M11" i="6" s="1"/>
  <c r="N11" i="6" s="1"/>
  <c r="O11" i="6" s="1"/>
  <c r="P11" i="6" s="1"/>
  <c r="C12" i="6"/>
  <c r="D12" i="6"/>
  <c r="E12" i="6"/>
  <c r="F12" i="6"/>
  <c r="G12" i="6"/>
  <c r="H12" i="6"/>
  <c r="I12" i="6"/>
  <c r="J12" i="6"/>
  <c r="K12" i="6" s="1"/>
  <c r="L12" i="6" s="1"/>
  <c r="M12" i="6" s="1"/>
  <c r="N12" i="6" s="1"/>
  <c r="O12" i="6" s="1"/>
  <c r="P12" i="6" s="1"/>
  <c r="C13" i="6"/>
  <c r="D13" i="6"/>
  <c r="E13" i="6"/>
  <c r="F13" i="6"/>
  <c r="G13" i="6"/>
  <c r="H13" i="6"/>
  <c r="I13" i="6" s="1"/>
  <c r="J13" i="6" s="1"/>
  <c r="K13" i="6" s="1"/>
  <c r="L13" i="6" s="1"/>
  <c r="M13" i="6" s="1"/>
  <c r="N13" i="6" s="1"/>
  <c r="O13" i="6" s="1"/>
  <c r="P13" i="6" s="1"/>
  <c r="C14" i="6"/>
  <c r="D14" i="6"/>
  <c r="E14" i="6"/>
  <c r="F14" i="6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C15" i="6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C16" i="6"/>
  <c r="D16" i="6"/>
  <c r="E16" i="6"/>
  <c r="F16" i="6"/>
  <c r="G16" i="6"/>
  <c r="H16" i="6"/>
  <c r="I16" i="6"/>
  <c r="J16" i="6"/>
  <c r="K16" i="6"/>
  <c r="L16" i="6"/>
  <c r="M16" i="6"/>
  <c r="N16" i="6"/>
  <c r="O16" i="6" s="1"/>
  <c r="P16" i="6" s="1"/>
  <c r="C17" i="6"/>
  <c r="D17" i="6"/>
  <c r="E17" i="6"/>
  <c r="F17" i="6"/>
  <c r="G17" i="6"/>
  <c r="H17" i="6"/>
  <c r="I17" i="6"/>
  <c r="J17" i="6"/>
  <c r="K17" i="6"/>
  <c r="L17" i="6"/>
  <c r="M17" i="6" s="1"/>
  <c r="N17" i="6" s="1"/>
  <c r="O17" i="6" s="1"/>
  <c r="P17" i="6" s="1"/>
  <c r="C18" i="6"/>
  <c r="D18" i="6"/>
  <c r="E18" i="6"/>
  <c r="F18" i="6"/>
  <c r="G18" i="6"/>
  <c r="H18" i="6"/>
  <c r="I18" i="6"/>
  <c r="J18" i="6"/>
  <c r="K18" i="6" s="1"/>
  <c r="L18" i="6" s="1"/>
  <c r="M18" i="6" s="1"/>
  <c r="N18" i="6" s="1"/>
  <c r="O18" i="6" s="1"/>
  <c r="P18" i="6" s="1"/>
  <c r="C19" i="6"/>
  <c r="D19" i="6"/>
  <c r="E19" i="6"/>
  <c r="F19" i="6"/>
  <c r="G19" i="6"/>
  <c r="H19" i="6"/>
  <c r="I19" i="6" s="1"/>
  <c r="J19" i="6" s="1"/>
  <c r="K19" i="6" s="1"/>
  <c r="L19" i="6" s="1"/>
  <c r="M19" i="6" s="1"/>
  <c r="N19" i="6" s="1"/>
  <c r="O19" i="6" s="1"/>
  <c r="P19" i="6" s="1"/>
  <c r="C20" i="6"/>
  <c r="D20" i="6"/>
  <c r="E20" i="6"/>
  <c r="F20" i="6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D3" i="6"/>
  <c r="E3" i="6"/>
  <c r="F3" i="6"/>
  <c r="G3" i="6"/>
  <c r="H3" i="6"/>
  <c r="I3" i="6"/>
  <c r="J3" i="6"/>
  <c r="K3" i="6"/>
  <c r="L3" i="6"/>
  <c r="M3" i="6" s="1"/>
  <c r="N3" i="6" s="1"/>
  <c r="O3" i="6" s="1"/>
  <c r="P3" i="6" s="1"/>
  <c r="C3" i="6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5" i="6"/>
  <c r="D2" i="6"/>
  <c r="E2" i="6"/>
  <c r="F2" i="6"/>
  <c r="G2" i="6"/>
  <c r="H2" i="6"/>
  <c r="I2" i="6"/>
  <c r="J2" i="6"/>
  <c r="K2" i="6"/>
  <c r="L2" i="6"/>
  <c r="M2" i="6"/>
  <c r="N2" i="6"/>
  <c r="O2" i="6"/>
  <c r="P2" i="6" s="1"/>
  <c r="C2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4" i="6"/>
  <c r="B25" i="4"/>
  <c r="C25" i="4"/>
  <c r="D25" i="4"/>
  <c r="E25" i="4"/>
  <c r="F25" i="4"/>
  <c r="G25" i="4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H25" i="4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B26" i="4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C26" i="4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D26" i="4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E26" i="4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F26" i="4"/>
  <c r="F27" i="4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C24" i="4"/>
  <c r="D24" i="4"/>
  <c r="E24" i="4"/>
  <c r="F24" i="4"/>
  <c r="G24" i="4"/>
  <c r="H24" i="4"/>
  <c r="B24" i="4"/>
  <c r="D23" i="4"/>
  <c r="E23" i="4" s="1"/>
  <c r="F23" i="4" s="1"/>
  <c r="G23" i="4" s="1"/>
  <c r="H23" i="4" s="1"/>
  <c r="C23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5" i="4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4" i="5"/>
  <c r="A5" i="5" s="1"/>
  <c r="A6" i="5" s="1"/>
  <c r="A7" i="5" s="1"/>
  <c r="A8" i="5" s="1"/>
  <c r="A9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A3" i="5"/>
  <c r="D2" i="5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1" i="5" s="1"/>
  <c r="BG1" i="5" s="1"/>
  <c r="BH1" i="5" s="1"/>
  <c r="BI1" i="5" s="1"/>
  <c r="BJ1" i="5" s="1"/>
  <c r="BK1" i="5" s="1"/>
  <c r="BL1" i="5" s="1"/>
  <c r="BM1" i="5" s="1"/>
  <c r="C4" i="2"/>
  <c r="D4" i="2"/>
  <c r="E4" i="2"/>
  <c r="F4" i="2"/>
  <c r="G4" i="2"/>
  <c r="H4" i="2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M4" i="2"/>
  <c r="M5" i="2" s="1"/>
  <c r="M6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O4" i="2"/>
  <c r="P4" i="2"/>
  <c r="Q4" i="2"/>
  <c r="R4" i="2"/>
  <c r="S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U4" i="2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V4" i="2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X4" i="2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Y4" i="2"/>
  <c r="Y5" i="2" s="1"/>
  <c r="Y6" i="2" s="1"/>
  <c r="Y7" i="2" s="1"/>
  <c r="Z4" i="2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AA4" i="2"/>
  <c r="AB4" i="2"/>
  <c r="AC4" i="2"/>
  <c r="AD4" i="2"/>
  <c r="AE4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G4" i="2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H4" i="2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H63" i="2" s="1"/>
  <c r="AH64" i="2" s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J4" i="2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K4" i="2"/>
  <c r="AK5" i="2" s="1"/>
  <c r="AK6" i="2" s="1"/>
  <c r="AL4" i="2"/>
  <c r="AL5" i="2" s="1"/>
  <c r="AL6" i="2" s="1"/>
  <c r="AL7" i="2" s="1"/>
  <c r="AL8" i="2" s="1"/>
  <c r="AL9" i="2" s="1"/>
  <c r="AL10" i="2" s="1"/>
  <c r="AL11" i="2" s="1"/>
  <c r="AL12" i="2" s="1"/>
  <c r="AL13" i="2" s="1"/>
  <c r="AL14" i="2" s="1"/>
  <c r="AL15" i="2" s="1"/>
  <c r="AL16" i="2" s="1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L27" i="2" s="1"/>
  <c r="AL28" i="2" s="1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L39" i="2" s="1"/>
  <c r="AL40" i="2" s="1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L51" i="2" s="1"/>
  <c r="AL52" i="2" s="1"/>
  <c r="AL53" i="2" s="1"/>
  <c r="AL54" i="2" s="1"/>
  <c r="AL55" i="2" s="1"/>
  <c r="AL56" i="2" s="1"/>
  <c r="AL57" i="2" s="1"/>
  <c r="AL58" i="2" s="1"/>
  <c r="AL59" i="2" s="1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AL71" i="2" s="1"/>
  <c r="AL72" i="2" s="1"/>
  <c r="AL73" i="2" s="1"/>
  <c r="AL74" i="2" s="1"/>
  <c r="AL75" i="2" s="1"/>
  <c r="AL76" i="2" s="1"/>
  <c r="AL77" i="2" s="1"/>
  <c r="AL78" i="2" s="1"/>
  <c r="AL79" i="2" s="1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L100" i="2" s="1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M4" i="2"/>
  <c r="AN4" i="2"/>
  <c r="AO4" i="2"/>
  <c r="AP4" i="2"/>
  <c r="AQ4" i="2"/>
  <c r="AR4" i="2"/>
  <c r="AR5" i="2" s="1"/>
  <c r="AR6" i="2" s="1"/>
  <c r="AR7" i="2" s="1"/>
  <c r="AR8" i="2" s="1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AR54" i="2" s="1"/>
  <c r="AR55" i="2" s="1"/>
  <c r="AR56" i="2" s="1"/>
  <c r="AR57" i="2" s="1"/>
  <c r="AR58" i="2" s="1"/>
  <c r="AR59" i="2" s="1"/>
  <c r="AR60" i="2" s="1"/>
  <c r="AR61" i="2" s="1"/>
  <c r="AR62" i="2" s="1"/>
  <c r="AR63" i="2" s="1"/>
  <c r="AR64" i="2" s="1"/>
  <c r="AR65" i="2" s="1"/>
  <c r="AR66" i="2" s="1"/>
  <c r="AR67" i="2" s="1"/>
  <c r="AR68" i="2" s="1"/>
  <c r="AR69" i="2" s="1"/>
  <c r="AR70" i="2" s="1"/>
  <c r="AR71" i="2" s="1"/>
  <c r="AR72" i="2" s="1"/>
  <c r="AR73" i="2" s="1"/>
  <c r="AR74" i="2" s="1"/>
  <c r="AR75" i="2" s="1"/>
  <c r="AR76" i="2" s="1"/>
  <c r="AR77" i="2" s="1"/>
  <c r="AR78" i="2" s="1"/>
  <c r="AR79" i="2" s="1"/>
  <c r="AR80" i="2" s="1"/>
  <c r="AR81" i="2" s="1"/>
  <c r="AS4" i="2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S42" i="2" s="1"/>
  <c r="AS43" i="2" s="1"/>
  <c r="AS44" i="2" s="1"/>
  <c r="AS45" i="2" s="1"/>
  <c r="AS46" i="2" s="1"/>
  <c r="AS47" i="2" s="1"/>
  <c r="AS48" i="2" s="1"/>
  <c r="AS49" i="2" s="1"/>
  <c r="AS50" i="2" s="1"/>
  <c r="AS51" i="2" s="1"/>
  <c r="AS52" i="2" s="1"/>
  <c r="AS53" i="2" s="1"/>
  <c r="AS54" i="2" s="1"/>
  <c r="AS55" i="2" s="1"/>
  <c r="AS56" i="2" s="1"/>
  <c r="AS57" i="2" s="1"/>
  <c r="AS58" i="2" s="1"/>
  <c r="AS59" i="2" s="1"/>
  <c r="AS60" i="2" s="1"/>
  <c r="AS61" i="2" s="1"/>
  <c r="AS62" i="2" s="1"/>
  <c r="AS63" i="2" s="1"/>
  <c r="AS64" i="2" s="1"/>
  <c r="AS65" i="2" s="1"/>
  <c r="AS66" i="2" s="1"/>
  <c r="AS67" i="2" s="1"/>
  <c r="AS68" i="2" s="1"/>
  <c r="AS69" i="2" s="1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86" i="2" s="1"/>
  <c r="AS87" i="2" s="1"/>
  <c r="AS88" i="2" s="1"/>
  <c r="AS89" i="2" s="1"/>
  <c r="AS90" i="2" s="1"/>
  <c r="AS91" i="2" s="1"/>
  <c r="AS92" i="2" s="1"/>
  <c r="AS93" i="2" s="1"/>
  <c r="AS94" i="2" s="1"/>
  <c r="AS95" i="2" s="1"/>
  <c r="AS96" i="2" s="1"/>
  <c r="AS97" i="2" s="1"/>
  <c r="AT4" i="2"/>
  <c r="AT5" i="2" s="1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AT53" i="2" s="1"/>
  <c r="AT54" i="2" s="1"/>
  <c r="AT55" i="2" s="1"/>
  <c r="AT56" i="2" s="1"/>
  <c r="AT57" i="2" s="1"/>
  <c r="AT58" i="2" s="1"/>
  <c r="AT59" i="2" s="1"/>
  <c r="AT60" i="2" s="1"/>
  <c r="AT61" i="2" s="1"/>
  <c r="AT62" i="2" s="1"/>
  <c r="AT63" i="2" s="1"/>
  <c r="AT64" i="2" s="1"/>
  <c r="AT65" i="2" s="1"/>
  <c r="AT66" i="2" s="1"/>
  <c r="AT67" i="2" s="1"/>
  <c r="AT68" i="2" s="1"/>
  <c r="AT69" i="2" s="1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AT80" i="2" s="1"/>
  <c r="AT81" i="2" s="1"/>
  <c r="AT82" i="2" s="1"/>
  <c r="AT83" i="2" s="1"/>
  <c r="AT84" i="2" s="1"/>
  <c r="AT85" i="2" s="1"/>
  <c r="AT86" i="2" s="1"/>
  <c r="AT87" i="2" s="1"/>
  <c r="AT88" i="2" s="1"/>
  <c r="AT89" i="2" s="1"/>
  <c r="AT90" i="2" s="1"/>
  <c r="AT91" i="2" s="1"/>
  <c r="AT92" i="2" s="1"/>
  <c r="AT93" i="2" s="1"/>
  <c r="AT94" i="2" s="1"/>
  <c r="AT95" i="2" s="1"/>
  <c r="AT96" i="2" s="1"/>
  <c r="AT97" i="2" s="1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U4" i="2"/>
  <c r="AU5" i="2" s="1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U21" i="2" s="1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AU53" i="2" s="1"/>
  <c r="AU54" i="2" s="1"/>
  <c r="AU55" i="2" s="1"/>
  <c r="AU56" i="2" s="1"/>
  <c r="AU57" i="2" s="1"/>
  <c r="AU58" i="2" s="1"/>
  <c r="AU59" i="2" s="1"/>
  <c r="AU60" i="2" s="1"/>
  <c r="AU61" i="2" s="1"/>
  <c r="AU62" i="2" s="1"/>
  <c r="AU63" i="2" s="1"/>
  <c r="AU64" i="2" s="1"/>
  <c r="AU65" i="2" s="1"/>
  <c r="AU66" i="2" s="1"/>
  <c r="AU67" i="2" s="1"/>
  <c r="AU68" i="2" s="1"/>
  <c r="AU69" i="2" s="1"/>
  <c r="AU70" i="2" s="1"/>
  <c r="AU71" i="2" s="1"/>
  <c r="AU72" i="2" s="1"/>
  <c r="AU73" i="2" s="1"/>
  <c r="AU74" i="2" s="1"/>
  <c r="AU75" i="2" s="1"/>
  <c r="AU76" i="2" s="1"/>
  <c r="AU77" i="2" s="1"/>
  <c r="AU78" i="2" s="1"/>
  <c r="AU79" i="2" s="1"/>
  <c r="AU80" i="2" s="1"/>
  <c r="AU81" i="2" s="1"/>
  <c r="AU82" i="2" s="1"/>
  <c r="AU83" i="2" s="1"/>
  <c r="AU84" i="2" s="1"/>
  <c r="AU85" i="2" s="1"/>
  <c r="AU86" i="2" s="1"/>
  <c r="AU87" i="2" s="1"/>
  <c r="AU88" i="2" s="1"/>
  <c r="AU89" i="2" s="1"/>
  <c r="AU90" i="2" s="1"/>
  <c r="AU91" i="2" s="1"/>
  <c r="AU92" i="2" s="1"/>
  <c r="AU93" i="2" s="1"/>
  <c r="AU94" i="2" s="1"/>
  <c r="AU95" i="2" s="1"/>
  <c r="AU96" i="2" s="1"/>
  <c r="AU97" i="2" s="1"/>
  <c r="AU98" i="2" s="1"/>
  <c r="AU99" i="2" s="1"/>
  <c r="AU100" i="2" s="1"/>
  <c r="AU101" i="2" s="1"/>
  <c r="AU102" i="2" s="1"/>
  <c r="AU103" i="2" s="1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V4" i="2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W4" i="2"/>
  <c r="AW5" i="2" s="1"/>
  <c r="AW6" i="2" s="1"/>
  <c r="AX4" i="2"/>
  <c r="AX5" i="2" s="1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AX47" i="2" s="1"/>
  <c r="AX48" i="2" s="1"/>
  <c r="AX49" i="2" s="1"/>
  <c r="AX50" i="2" s="1"/>
  <c r="AX51" i="2" s="1"/>
  <c r="AX52" i="2" s="1"/>
  <c r="AX53" i="2" s="1"/>
  <c r="AX54" i="2" s="1"/>
  <c r="AX55" i="2" s="1"/>
  <c r="AX56" i="2" s="1"/>
  <c r="AX57" i="2" s="1"/>
  <c r="AX58" i="2" s="1"/>
  <c r="AX59" i="2" s="1"/>
  <c r="AX60" i="2" s="1"/>
  <c r="AX61" i="2" s="1"/>
  <c r="AX62" i="2" s="1"/>
  <c r="AX63" i="2" s="1"/>
  <c r="AX64" i="2" s="1"/>
  <c r="AX65" i="2" s="1"/>
  <c r="AX66" i="2" s="1"/>
  <c r="AX67" i="2" s="1"/>
  <c r="AX68" i="2" s="1"/>
  <c r="AX69" i="2" s="1"/>
  <c r="AX70" i="2" s="1"/>
  <c r="AX71" i="2" s="1"/>
  <c r="AX72" i="2" s="1"/>
  <c r="AX73" i="2" s="1"/>
  <c r="AX74" i="2" s="1"/>
  <c r="AX75" i="2" s="1"/>
  <c r="AX76" i="2" s="1"/>
  <c r="AX77" i="2" s="1"/>
  <c r="AX78" i="2" s="1"/>
  <c r="AX79" i="2" s="1"/>
  <c r="AX80" i="2" s="1"/>
  <c r="AX81" i="2" s="1"/>
  <c r="AX82" i="2" s="1"/>
  <c r="AX83" i="2" s="1"/>
  <c r="AX84" i="2" s="1"/>
  <c r="AX85" i="2" s="1"/>
  <c r="AX86" i="2" s="1"/>
  <c r="AX87" i="2" s="1"/>
  <c r="AX88" i="2" s="1"/>
  <c r="AX89" i="2" s="1"/>
  <c r="AX90" i="2" s="1"/>
  <c r="AX91" i="2" s="1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X103" i="2" s="1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Y4" i="2"/>
  <c r="AZ4" i="2"/>
  <c r="BA4" i="2"/>
  <c r="BB4" i="2"/>
  <c r="BC4" i="2"/>
  <c r="BD4" i="2"/>
  <c r="BD5" i="2" s="1"/>
  <c r="BD6" i="2" s="1"/>
  <c r="BD7" i="2" s="1"/>
  <c r="BD8" i="2" s="1"/>
  <c r="BD9" i="2" s="1"/>
  <c r="BD10" i="2" s="1"/>
  <c r="BD11" i="2" s="1"/>
  <c r="BD12" i="2" s="1"/>
  <c r="BD13" i="2" s="1"/>
  <c r="BD14" i="2" s="1"/>
  <c r="BD15" i="2" s="1"/>
  <c r="BD16" i="2" s="1"/>
  <c r="BD17" i="2" s="1"/>
  <c r="BD18" i="2" s="1"/>
  <c r="BD19" i="2" s="1"/>
  <c r="BD20" i="2" s="1"/>
  <c r="BD21" i="2" s="1"/>
  <c r="BD22" i="2" s="1"/>
  <c r="BD23" i="2" s="1"/>
  <c r="BD24" i="2" s="1"/>
  <c r="BD25" i="2" s="1"/>
  <c r="BD26" i="2" s="1"/>
  <c r="BD27" i="2" s="1"/>
  <c r="BD28" i="2" s="1"/>
  <c r="BD29" i="2" s="1"/>
  <c r="BD30" i="2" s="1"/>
  <c r="BD31" i="2" s="1"/>
  <c r="BD32" i="2" s="1"/>
  <c r="BD33" i="2" s="1"/>
  <c r="BD34" i="2" s="1"/>
  <c r="BD35" i="2" s="1"/>
  <c r="BD36" i="2" s="1"/>
  <c r="BD37" i="2" s="1"/>
  <c r="BD38" i="2" s="1"/>
  <c r="BD39" i="2" s="1"/>
  <c r="BD40" i="2" s="1"/>
  <c r="BD41" i="2" s="1"/>
  <c r="BD42" i="2" s="1"/>
  <c r="BD43" i="2" s="1"/>
  <c r="BD44" i="2" s="1"/>
  <c r="BD45" i="2" s="1"/>
  <c r="BD46" i="2" s="1"/>
  <c r="BD47" i="2" s="1"/>
  <c r="BD48" i="2" s="1"/>
  <c r="BD49" i="2" s="1"/>
  <c r="BD50" i="2" s="1"/>
  <c r="BD51" i="2" s="1"/>
  <c r="BD52" i="2" s="1"/>
  <c r="BD53" i="2" s="1"/>
  <c r="BD54" i="2" s="1"/>
  <c r="BD55" i="2" s="1"/>
  <c r="BD56" i="2" s="1"/>
  <c r="BD57" i="2" s="1"/>
  <c r="BD58" i="2" s="1"/>
  <c r="BD59" i="2" s="1"/>
  <c r="BD60" i="2" s="1"/>
  <c r="BD61" i="2" s="1"/>
  <c r="BD62" i="2" s="1"/>
  <c r="BD63" i="2" s="1"/>
  <c r="BD64" i="2" s="1"/>
  <c r="BD65" i="2" s="1"/>
  <c r="BD66" i="2" s="1"/>
  <c r="BD67" i="2" s="1"/>
  <c r="BD68" i="2" s="1"/>
  <c r="BD69" i="2" s="1"/>
  <c r="BD70" i="2" s="1"/>
  <c r="BD71" i="2" s="1"/>
  <c r="BD72" i="2" s="1"/>
  <c r="BD73" i="2" s="1"/>
  <c r="BD74" i="2" s="1"/>
  <c r="BD75" i="2" s="1"/>
  <c r="BD76" i="2" s="1"/>
  <c r="BD77" i="2" s="1"/>
  <c r="BD78" i="2" s="1"/>
  <c r="BD79" i="2" s="1"/>
  <c r="BD80" i="2" s="1"/>
  <c r="BD81" i="2" s="1"/>
  <c r="BD82" i="2" s="1"/>
  <c r="BD83" i="2" s="1"/>
  <c r="BD84" i="2" s="1"/>
  <c r="BD85" i="2" s="1"/>
  <c r="BD86" i="2" s="1"/>
  <c r="BD87" i="2" s="1"/>
  <c r="BD88" i="2" s="1"/>
  <c r="BD89" i="2" s="1"/>
  <c r="BD90" i="2" s="1"/>
  <c r="BD91" i="2" s="1"/>
  <c r="BD92" i="2" s="1"/>
  <c r="BD93" i="2" s="1"/>
  <c r="BD94" i="2" s="1"/>
  <c r="BD95" i="2" s="1"/>
  <c r="BD96" i="2" s="1"/>
  <c r="BD97" i="2" s="1"/>
  <c r="BD98" i="2" s="1"/>
  <c r="BD99" i="2" s="1"/>
  <c r="BD100" i="2" s="1"/>
  <c r="BD101" i="2" s="1"/>
  <c r="BD102" i="2" s="1"/>
  <c r="BD103" i="2" s="1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E4" i="2"/>
  <c r="BE5" i="2" s="1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BE33" i="2" s="1"/>
  <c r="BE34" i="2" s="1"/>
  <c r="BE35" i="2" s="1"/>
  <c r="BE36" i="2" s="1"/>
  <c r="BE37" i="2" s="1"/>
  <c r="BE38" i="2" s="1"/>
  <c r="BE39" i="2" s="1"/>
  <c r="BE40" i="2" s="1"/>
  <c r="BE41" i="2" s="1"/>
  <c r="BE42" i="2" s="1"/>
  <c r="BE43" i="2" s="1"/>
  <c r="BE44" i="2" s="1"/>
  <c r="BE45" i="2" s="1"/>
  <c r="BE46" i="2" s="1"/>
  <c r="BE47" i="2" s="1"/>
  <c r="BE48" i="2" s="1"/>
  <c r="BE49" i="2" s="1"/>
  <c r="BE50" i="2" s="1"/>
  <c r="BE51" i="2" s="1"/>
  <c r="BE52" i="2" s="1"/>
  <c r="BE53" i="2" s="1"/>
  <c r="BE54" i="2" s="1"/>
  <c r="BE55" i="2" s="1"/>
  <c r="BF4" i="2"/>
  <c r="BF5" i="2" s="1"/>
  <c r="BF6" i="2" s="1"/>
  <c r="BF7" i="2" s="1"/>
  <c r="BF8" i="2" s="1"/>
  <c r="BF9" i="2" s="1"/>
  <c r="BF10" i="2" s="1"/>
  <c r="BF11" i="2" s="1"/>
  <c r="BF12" i="2" s="1"/>
  <c r="BF13" i="2" s="1"/>
  <c r="BF14" i="2" s="1"/>
  <c r="BF15" i="2" s="1"/>
  <c r="BF16" i="2" s="1"/>
  <c r="BF17" i="2" s="1"/>
  <c r="BF18" i="2" s="1"/>
  <c r="BF19" i="2" s="1"/>
  <c r="BF20" i="2" s="1"/>
  <c r="BF21" i="2" s="1"/>
  <c r="BF22" i="2" s="1"/>
  <c r="BF23" i="2" s="1"/>
  <c r="BF24" i="2" s="1"/>
  <c r="BF25" i="2" s="1"/>
  <c r="BF26" i="2" s="1"/>
  <c r="BF27" i="2" s="1"/>
  <c r="BF28" i="2" s="1"/>
  <c r="BF29" i="2" s="1"/>
  <c r="BF30" i="2" s="1"/>
  <c r="BF31" i="2" s="1"/>
  <c r="BF32" i="2" s="1"/>
  <c r="BF33" i="2" s="1"/>
  <c r="BF34" i="2" s="1"/>
  <c r="BF35" i="2" s="1"/>
  <c r="BF36" i="2" s="1"/>
  <c r="BF37" i="2" s="1"/>
  <c r="BF38" i="2" s="1"/>
  <c r="BF39" i="2" s="1"/>
  <c r="BF40" i="2" s="1"/>
  <c r="BF41" i="2" s="1"/>
  <c r="BF42" i="2" s="1"/>
  <c r="BF43" i="2" s="1"/>
  <c r="BF44" i="2" s="1"/>
  <c r="BF45" i="2" s="1"/>
  <c r="BF46" i="2" s="1"/>
  <c r="BF47" i="2" s="1"/>
  <c r="BF48" i="2" s="1"/>
  <c r="BF49" i="2" s="1"/>
  <c r="BF50" i="2" s="1"/>
  <c r="BF51" i="2" s="1"/>
  <c r="BF52" i="2" s="1"/>
  <c r="BF53" i="2" s="1"/>
  <c r="BF54" i="2" s="1"/>
  <c r="BF55" i="2" s="1"/>
  <c r="BF56" i="2" s="1"/>
  <c r="BF57" i="2" s="1"/>
  <c r="BF58" i="2" s="1"/>
  <c r="BF59" i="2" s="1"/>
  <c r="BF60" i="2" s="1"/>
  <c r="BF61" i="2" s="1"/>
  <c r="BF62" i="2" s="1"/>
  <c r="BF63" i="2" s="1"/>
  <c r="BF64" i="2" s="1"/>
  <c r="BF65" i="2" s="1"/>
  <c r="BF66" i="2" s="1"/>
  <c r="BF67" i="2" s="1"/>
  <c r="BF68" i="2" s="1"/>
  <c r="BF69" i="2" s="1"/>
  <c r="BF70" i="2" s="1"/>
  <c r="BF71" i="2" s="1"/>
  <c r="BF72" i="2" s="1"/>
  <c r="BF73" i="2" s="1"/>
  <c r="BF74" i="2" s="1"/>
  <c r="BF75" i="2" s="1"/>
  <c r="BF76" i="2" s="1"/>
  <c r="BF77" i="2" s="1"/>
  <c r="BF78" i="2" s="1"/>
  <c r="BF79" i="2" s="1"/>
  <c r="BF80" i="2" s="1"/>
  <c r="BF81" i="2" s="1"/>
  <c r="BF82" i="2" s="1"/>
  <c r="BF83" i="2" s="1"/>
  <c r="BF84" i="2" s="1"/>
  <c r="BF85" i="2" s="1"/>
  <c r="BF86" i="2" s="1"/>
  <c r="BF87" i="2" s="1"/>
  <c r="BF88" i="2" s="1"/>
  <c r="BF89" i="2" s="1"/>
  <c r="BF90" i="2" s="1"/>
  <c r="BF91" i="2" s="1"/>
  <c r="BF92" i="2" s="1"/>
  <c r="BF93" i="2" s="1"/>
  <c r="BF94" i="2" s="1"/>
  <c r="BF95" i="2" s="1"/>
  <c r="BF96" i="2" s="1"/>
  <c r="BF97" i="2" s="1"/>
  <c r="BF98" i="2" s="1"/>
  <c r="BF99" i="2" s="1"/>
  <c r="BF100" i="2" s="1"/>
  <c r="BF101" i="2" s="1"/>
  <c r="BF102" i="2" s="1"/>
  <c r="BF103" i="2" s="1"/>
  <c r="BF104" i="2" s="1"/>
  <c r="BF105" i="2" s="1"/>
  <c r="BF106" i="2" s="1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G4" i="2"/>
  <c r="BG5" i="2" s="1"/>
  <c r="BG6" i="2" s="1"/>
  <c r="BG7" i="2" s="1"/>
  <c r="BG8" i="2" s="1"/>
  <c r="BG9" i="2" s="1"/>
  <c r="BG10" i="2" s="1"/>
  <c r="BG11" i="2" s="1"/>
  <c r="BG12" i="2" s="1"/>
  <c r="BG13" i="2" s="1"/>
  <c r="BG14" i="2" s="1"/>
  <c r="BG15" i="2" s="1"/>
  <c r="BG16" i="2" s="1"/>
  <c r="BG17" i="2" s="1"/>
  <c r="BG18" i="2" s="1"/>
  <c r="BG19" i="2" s="1"/>
  <c r="BG20" i="2" s="1"/>
  <c r="BG21" i="2" s="1"/>
  <c r="BG22" i="2" s="1"/>
  <c r="BG23" i="2" s="1"/>
  <c r="BG24" i="2" s="1"/>
  <c r="BG25" i="2" s="1"/>
  <c r="BG26" i="2" s="1"/>
  <c r="BG27" i="2" s="1"/>
  <c r="BG28" i="2" s="1"/>
  <c r="BG29" i="2" s="1"/>
  <c r="BG30" i="2" s="1"/>
  <c r="BG31" i="2" s="1"/>
  <c r="BG32" i="2" s="1"/>
  <c r="BG33" i="2" s="1"/>
  <c r="BG34" i="2" s="1"/>
  <c r="BG35" i="2" s="1"/>
  <c r="BG36" i="2" s="1"/>
  <c r="BG37" i="2" s="1"/>
  <c r="BG38" i="2" s="1"/>
  <c r="BG39" i="2" s="1"/>
  <c r="BG40" i="2" s="1"/>
  <c r="BG41" i="2" s="1"/>
  <c r="BG42" i="2" s="1"/>
  <c r="BG43" i="2" s="1"/>
  <c r="BG44" i="2" s="1"/>
  <c r="BG45" i="2" s="1"/>
  <c r="BG46" i="2" s="1"/>
  <c r="BG47" i="2" s="1"/>
  <c r="BG48" i="2" s="1"/>
  <c r="BG49" i="2" s="1"/>
  <c r="BG50" i="2" s="1"/>
  <c r="BG51" i="2" s="1"/>
  <c r="BG52" i="2" s="1"/>
  <c r="BG53" i="2" s="1"/>
  <c r="BG54" i="2" s="1"/>
  <c r="BG55" i="2" s="1"/>
  <c r="BG56" i="2" s="1"/>
  <c r="BG57" i="2" s="1"/>
  <c r="BG58" i="2" s="1"/>
  <c r="BH4" i="2"/>
  <c r="BH5" i="2" s="1"/>
  <c r="BH6" i="2" s="1"/>
  <c r="BH7" i="2" s="1"/>
  <c r="BI4" i="2"/>
  <c r="BI5" i="2" s="1"/>
  <c r="BI6" i="2" s="1"/>
  <c r="BI7" i="2" s="1"/>
  <c r="BJ4" i="2"/>
  <c r="BJ5" i="2" s="1"/>
  <c r="BJ6" i="2" s="1"/>
  <c r="BJ7" i="2" s="1"/>
  <c r="BJ8" i="2" s="1"/>
  <c r="BJ9" i="2" s="1"/>
  <c r="BJ10" i="2" s="1"/>
  <c r="BJ11" i="2" s="1"/>
  <c r="BJ12" i="2" s="1"/>
  <c r="BJ13" i="2" s="1"/>
  <c r="BJ14" i="2" s="1"/>
  <c r="BJ15" i="2" s="1"/>
  <c r="BJ16" i="2" s="1"/>
  <c r="BJ17" i="2" s="1"/>
  <c r="BJ18" i="2" s="1"/>
  <c r="BJ19" i="2" s="1"/>
  <c r="BJ20" i="2" s="1"/>
  <c r="BJ21" i="2" s="1"/>
  <c r="BJ22" i="2" s="1"/>
  <c r="BJ23" i="2" s="1"/>
  <c r="BJ24" i="2" s="1"/>
  <c r="BJ25" i="2" s="1"/>
  <c r="BJ26" i="2" s="1"/>
  <c r="BJ27" i="2" s="1"/>
  <c r="BJ28" i="2" s="1"/>
  <c r="BJ29" i="2" s="1"/>
  <c r="BJ30" i="2" s="1"/>
  <c r="BJ31" i="2" s="1"/>
  <c r="BJ32" i="2" s="1"/>
  <c r="BJ33" i="2" s="1"/>
  <c r="BJ34" i="2" s="1"/>
  <c r="BJ35" i="2" s="1"/>
  <c r="BJ36" i="2" s="1"/>
  <c r="BJ37" i="2" s="1"/>
  <c r="BJ38" i="2" s="1"/>
  <c r="BJ39" i="2" s="1"/>
  <c r="BJ40" i="2" s="1"/>
  <c r="BJ41" i="2" s="1"/>
  <c r="BJ42" i="2" s="1"/>
  <c r="BJ43" i="2" s="1"/>
  <c r="BJ44" i="2" s="1"/>
  <c r="BJ45" i="2" s="1"/>
  <c r="BJ46" i="2" s="1"/>
  <c r="BJ47" i="2" s="1"/>
  <c r="BJ48" i="2" s="1"/>
  <c r="BJ49" i="2" s="1"/>
  <c r="BJ50" i="2" s="1"/>
  <c r="BJ51" i="2" s="1"/>
  <c r="BJ52" i="2" s="1"/>
  <c r="BJ53" i="2" s="1"/>
  <c r="BJ54" i="2" s="1"/>
  <c r="BJ55" i="2" s="1"/>
  <c r="BJ56" i="2" s="1"/>
  <c r="BJ57" i="2" s="1"/>
  <c r="BJ58" i="2" s="1"/>
  <c r="BJ59" i="2" s="1"/>
  <c r="BJ60" i="2" s="1"/>
  <c r="BJ61" i="2" s="1"/>
  <c r="BJ62" i="2" s="1"/>
  <c r="BJ63" i="2" s="1"/>
  <c r="BJ64" i="2" s="1"/>
  <c r="BJ65" i="2" s="1"/>
  <c r="BJ66" i="2" s="1"/>
  <c r="BJ67" i="2" s="1"/>
  <c r="BJ68" i="2" s="1"/>
  <c r="BJ69" i="2" s="1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BJ80" i="2" s="1"/>
  <c r="BJ81" i="2" s="1"/>
  <c r="BJ82" i="2" s="1"/>
  <c r="BJ83" i="2" s="1"/>
  <c r="BJ84" i="2" s="1"/>
  <c r="BJ85" i="2" s="1"/>
  <c r="BJ86" i="2" s="1"/>
  <c r="BJ87" i="2" s="1"/>
  <c r="BJ88" i="2" s="1"/>
  <c r="BJ89" i="2" s="1"/>
  <c r="BJ90" i="2" s="1"/>
  <c r="BJ91" i="2" s="1"/>
  <c r="BJ92" i="2" s="1"/>
  <c r="BJ93" i="2" s="1"/>
  <c r="BJ94" i="2" s="1"/>
  <c r="BJ95" i="2" s="1"/>
  <c r="BJ96" i="2" s="1"/>
  <c r="BJ97" i="2" s="1"/>
  <c r="BJ98" i="2" s="1"/>
  <c r="BJ99" i="2" s="1"/>
  <c r="BJ100" i="2" s="1"/>
  <c r="BJ101" i="2" s="1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K4" i="2"/>
  <c r="BL4" i="2"/>
  <c r="BM4" i="2"/>
  <c r="C5" i="2"/>
  <c r="D5" i="2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O5" i="2"/>
  <c r="P5" i="2"/>
  <c r="Q5" i="2"/>
  <c r="R5" i="2"/>
  <c r="S5" i="2"/>
  <c r="AA5" i="2"/>
  <c r="AB5" i="2"/>
  <c r="AC5" i="2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D5" i="2"/>
  <c r="AE5" i="2"/>
  <c r="AM5" i="2"/>
  <c r="AN5" i="2"/>
  <c r="AO5" i="2"/>
  <c r="AO6" i="2" s="1"/>
  <c r="AO7" i="2" s="1"/>
  <c r="AO8" i="2" s="1"/>
  <c r="AO9" i="2" s="1"/>
  <c r="AO10" i="2" s="1"/>
  <c r="AP5" i="2"/>
  <c r="AQ5" i="2"/>
  <c r="AQ6" i="2" s="1"/>
  <c r="AQ7" i="2" s="1"/>
  <c r="AQ8" i="2" s="1"/>
  <c r="AQ9" i="2" s="1"/>
  <c r="AQ10" i="2" s="1"/>
  <c r="AQ11" i="2" s="1"/>
  <c r="AY5" i="2"/>
  <c r="AZ5" i="2"/>
  <c r="BA5" i="2"/>
  <c r="BA6" i="2" s="1"/>
  <c r="BA7" i="2" s="1"/>
  <c r="BA8" i="2" s="1"/>
  <c r="BA9" i="2" s="1"/>
  <c r="BB5" i="2"/>
  <c r="BC5" i="2"/>
  <c r="BC6" i="2" s="1"/>
  <c r="BC7" i="2" s="1"/>
  <c r="BC8" i="2" s="1"/>
  <c r="BC9" i="2" s="1"/>
  <c r="BC10" i="2" s="1"/>
  <c r="BC11" i="2" s="1"/>
  <c r="BC12" i="2" s="1"/>
  <c r="BC13" i="2" s="1"/>
  <c r="BC14" i="2" s="1"/>
  <c r="BC15" i="2" s="1"/>
  <c r="BC16" i="2" s="1"/>
  <c r="BC17" i="2" s="1"/>
  <c r="BC18" i="2" s="1"/>
  <c r="BC19" i="2" s="1"/>
  <c r="BC20" i="2" s="1"/>
  <c r="BC21" i="2" s="1"/>
  <c r="BC22" i="2" s="1"/>
  <c r="BC23" i="2" s="1"/>
  <c r="BC24" i="2" s="1"/>
  <c r="BC25" i="2" s="1"/>
  <c r="BC26" i="2" s="1"/>
  <c r="BC27" i="2" s="1"/>
  <c r="BC28" i="2" s="1"/>
  <c r="BC29" i="2" s="1"/>
  <c r="BC30" i="2" s="1"/>
  <c r="BC31" i="2" s="1"/>
  <c r="BC32" i="2" s="1"/>
  <c r="BC33" i="2" s="1"/>
  <c r="BC34" i="2" s="1"/>
  <c r="BC35" i="2" s="1"/>
  <c r="BC36" i="2" s="1"/>
  <c r="BC37" i="2" s="1"/>
  <c r="BC38" i="2" s="1"/>
  <c r="BC39" i="2" s="1"/>
  <c r="BC40" i="2" s="1"/>
  <c r="BC41" i="2" s="1"/>
  <c r="BC42" i="2" s="1"/>
  <c r="BC43" i="2" s="1"/>
  <c r="BC44" i="2" s="1"/>
  <c r="BK5" i="2"/>
  <c r="BL5" i="2"/>
  <c r="BM5" i="2"/>
  <c r="BM6" i="2" s="1"/>
  <c r="C6" i="2"/>
  <c r="C7" i="2" s="1"/>
  <c r="C8" i="2" s="1"/>
  <c r="C9" i="2" s="1"/>
  <c r="D6" i="2"/>
  <c r="D7" i="2" s="1"/>
  <c r="D8" i="2" s="1"/>
  <c r="D9" i="2" s="1"/>
  <c r="O6" i="2"/>
  <c r="P6" i="2"/>
  <c r="Q6" i="2"/>
  <c r="R6" i="2"/>
  <c r="R7" i="2" s="1"/>
  <c r="R8" i="2" s="1"/>
  <c r="S6" i="2"/>
  <c r="S7" i="2" s="1"/>
  <c r="S8" i="2" s="1"/>
  <c r="AA6" i="2"/>
  <c r="AB6" i="2"/>
  <c r="AD6" i="2"/>
  <c r="AD7" i="2" s="1"/>
  <c r="AD8" i="2" s="1"/>
  <c r="AE6" i="2"/>
  <c r="AE7" i="2" s="1"/>
  <c r="AE8" i="2" s="1"/>
  <c r="AM6" i="2"/>
  <c r="AM7" i="2" s="1"/>
  <c r="AM8" i="2" s="1"/>
  <c r="AM9" i="2" s="1"/>
  <c r="AM10" i="2" s="1"/>
  <c r="AM11" i="2" s="1"/>
  <c r="AM12" i="2" s="1"/>
  <c r="AN6" i="2"/>
  <c r="AN7" i="2" s="1"/>
  <c r="AN8" i="2" s="1"/>
  <c r="AN9" i="2" s="1"/>
  <c r="AN10" i="2" s="1"/>
  <c r="AN11" i="2" s="1"/>
  <c r="AN12" i="2" s="1"/>
  <c r="AN13" i="2" s="1"/>
  <c r="AP6" i="2"/>
  <c r="AP7" i="2" s="1"/>
  <c r="AP8" i="2" s="1"/>
  <c r="AP9" i="2" s="1"/>
  <c r="AY6" i="2"/>
  <c r="AZ6" i="2"/>
  <c r="BB6" i="2"/>
  <c r="BB7" i="2" s="1"/>
  <c r="BB8" i="2" s="1"/>
  <c r="BB9" i="2" s="1"/>
  <c r="BK6" i="2"/>
  <c r="BL6" i="2"/>
  <c r="M7" i="2"/>
  <c r="M8" i="2" s="1"/>
  <c r="M9" i="2" s="1"/>
  <c r="M10" i="2" s="1"/>
  <c r="M11" i="2" s="1"/>
  <c r="M12" i="2" s="1"/>
  <c r="O7" i="2"/>
  <c r="O8" i="2" s="1"/>
  <c r="O9" i="2" s="1"/>
  <c r="O10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Q7" i="2"/>
  <c r="Q8" i="2" s="1"/>
  <c r="Q9" i="2" s="1"/>
  <c r="Q10" i="2" s="1"/>
  <c r="Q11" i="2" s="1"/>
  <c r="AA7" i="2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B7" i="2"/>
  <c r="AB8" i="2" s="1"/>
  <c r="AB9" i="2" s="1"/>
  <c r="AB10" i="2" s="1"/>
  <c r="AB11" i="2" s="1"/>
  <c r="AB12" i="2" s="1"/>
  <c r="AB13" i="2" s="1"/>
  <c r="AB14" i="2" s="1"/>
  <c r="AB15" i="2" s="1"/>
  <c r="AB16" i="2" s="1"/>
  <c r="AK7" i="2"/>
  <c r="AW7" i="2"/>
  <c r="AW8" i="2" s="1"/>
  <c r="AW9" i="2" s="1"/>
  <c r="AW10" i="2" s="1"/>
  <c r="AW11" i="2" s="1"/>
  <c r="AY7" i="2"/>
  <c r="AY8" i="2" s="1"/>
  <c r="AY9" i="2" s="1"/>
  <c r="AZ7" i="2"/>
  <c r="AZ8" i="2" s="1"/>
  <c r="AZ9" i="2" s="1"/>
  <c r="BK7" i="2"/>
  <c r="BK8" i="2" s="1"/>
  <c r="BK9" i="2" s="1"/>
  <c r="BK10" i="2" s="1"/>
  <c r="BK11" i="2" s="1"/>
  <c r="BK12" i="2" s="1"/>
  <c r="BL7" i="2"/>
  <c r="BL8" i="2" s="1"/>
  <c r="BL9" i="2" s="1"/>
  <c r="BL10" i="2" s="1"/>
  <c r="BL11" i="2" s="1"/>
  <c r="BL12" i="2" s="1"/>
  <c r="BL13" i="2" s="1"/>
  <c r="BL14" i="2" s="1"/>
  <c r="BL15" i="2" s="1"/>
  <c r="BL16" i="2" s="1"/>
  <c r="BL17" i="2" s="1"/>
  <c r="BL18" i="2" s="1"/>
  <c r="BL19" i="2" s="1"/>
  <c r="BL20" i="2" s="1"/>
  <c r="BL21" i="2" s="1"/>
  <c r="BL22" i="2" s="1"/>
  <c r="BL23" i="2" s="1"/>
  <c r="BL24" i="2" s="1"/>
  <c r="BL25" i="2" s="1"/>
  <c r="BM7" i="2"/>
  <c r="BM8" i="2" s="1"/>
  <c r="Y8" i="2"/>
  <c r="Y9" i="2" s="1"/>
  <c r="Y10" i="2" s="1"/>
  <c r="Y11" i="2" s="1"/>
  <c r="Y12" i="2" s="1"/>
  <c r="Y13" i="2" s="1"/>
  <c r="AK8" i="2"/>
  <c r="AK9" i="2" s="1"/>
  <c r="AK10" i="2" s="1"/>
  <c r="AK11" i="2" s="1"/>
  <c r="AK12" i="2" s="1"/>
  <c r="BH8" i="2"/>
  <c r="BH9" i="2" s="1"/>
  <c r="BH10" i="2" s="1"/>
  <c r="BH11" i="2" s="1"/>
  <c r="BH12" i="2" s="1"/>
  <c r="BH13" i="2" s="1"/>
  <c r="BH14" i="2" s="1"/>
  <c r="BH15" i="2" s="1"/>
  <c r="BH16" i="2" s="1"/>
  <c r="BH17" i="2" s="1"/>
  <c r="BH18" i="2" s="1"/>
  <c r="BH19" i="2" s="1"/>
  <c r="BH20" i="2" s="1"/>
  <c r="BH21" i="2" s="1"/>
  <c r="BH22" i="2" s="1"/>
  <c r="BH23" i="2" s="1"/>
  <c r="BH24" i="2" s="1"/>
  <c r="BH25" i="2" s="1"/>
  <c r="BH26" i="2" s="1"/>
  <c r="BH27" i="2" s="1"/>
  <c r="BH28" i="2" s="1"/>
  <c r="BH29" i="2" s="1"/>
  <c r="BH30" i="2" s="1"/>
  <c r="BH31" i="2" s="1"/>
  <c r="BH32" i="2" s="1"/>
  <c r="BH33" i="2" s="1"/>
  <c r="BH34" i="2" s="1"/>
  <c r="BH35" i="2" s="1"/>
  <c r="BH36" i="2" s="1"/>
  <c r="BH37" i="2" s="1"/>
  <c r="BH38" i="2" s="1"/>
  <c r="BH39" i="2" s="1"/>
  <c r="BH40" i="2" s="1"/>
  <c r="BH41" i="2" s="1"/>
  <c r="BH42" i="2" s="1"/>
  <c r="BH43" i="2" s="1"/>
  <c r="BH44" i="2" s="1"/>
  <c r="BH45" i="2" s="1"/>
  <c r="BH46" i="2" s="1"/>
  <c r="BH47" i="2" s="1"/>
  <c r="BH48" i="2" s="1"/>
  <c r="BH49" i="2" s="1"/>
  <c r="BH50" i="2" s="1"/>
  <c r="BH51" i="2" s="1"/>
  <c r="BH52" i="2" s="1"/>
  <c r="BH53" i="2" s="1"/>
  <c r="BH54" i="2" s="1"/>
  <c r="BH55" i="2" s="1"/>
  <c r="BH56" i="2" s="1"/>
  <c r="BH57" i="2" s="1"/>
  <c r="BH58" i="2" s="1"/>
  <c r="BH59" i="2" s="1"/>
  <c r="BH60" i="2" s="1"/>
  <c r="BH61" i="2" s="1"/>
  <c r="BH62" i="2" s="1"/>
  <c r="BH63" i="2" s="1"/>
  <c r="BH64" i="2" s="1"/>
  <c r="BH65" i="2" s="1"/>
  <c r="BH66" i="2" s="1"/>
  <c r="BH67" i="2" s="1"/>
  <c r="BH68" i="2" s="1"/>
  <c r="BH69" i="2" s="1"/>
  <c r="BH70" i="2" s="1"/>
  <c r="BH71" i="2" s="1"/>
  <c r="BH72" i="2" s="1"/>
  <c r="BH73" i="2" s="1"/>
  <c r="BH74" i="2" s="1"/>
  <c r="BH75" i="2" s="1"/>
  <c r="BH76" i="2" s="1"/>
  <c r="BH77" i="2" s="1"/>
  <c r="BH78" i="2" s="1"/>
  <c r="BH79" i="2" s="1"/>
  <c r="BH80" i="2" s="1"/>
  <c r="BH81" i="2" s="1"/>
  <c r="BH82" i="2" s="1"/>
  <c r="BH83" i="2" s="1"/>
  <c r="BH84" i="2" s="1"/>
  <c r="BH85" i="2" s="1"/>
  <c r="BH86" i="2" s="1"/>
  <c r="BH87" i="2" s="1"/>
  <c r="BH88" i="2" s="1"/>
  <c r="BH89" i="2" s="1"/>
  <c r="BH90" i="2" s="1"/>
  <c r="BH91" i="2" s="1"/>
  <c r="BH92" i="2" s="1"/>
  <c r="BH93" i="2" s="1"/>
  <c r="BH94" i="2" s="1"/>
  <c r="BH95" i="2" s="1"/>
  <c r="BH96" i="2" s="1"/>
  <c r="BH97" i="2" s="1"/>
  <c r="BH98" i="2" s="1"/>
  <c r="BH99" i="2" s="1"/>
  <c r="BH100" i="2" s="1"/>
  <c r="BH101" i="2" s="1"/>
  <c r="BH102" i="2" s="1"/>
  <c r="BH103" i="2" s="1"/>
  <c r="BH104" i="2" s="1"/>
  <c r="BH105" i="2" s="1"/>
  <c r="BH106" i="2" s="1"/>
  <c r="BH107" i="2" s="1"/>
  <c r="BH108" i="2" s="1"/>
  <c r="BH109" i="2" s="1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I8" i="2"/>
  <c r="BI9" i="2" s="1"/>
  <c r="BI10" i="2" s="1"/>
  <c r="BI11" i="2" s="1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S9" i="2"/>
  <c r="S10" i="2" s="1"/>
  <c r="S11" i="2" s="1"/>
  <c r="AD9" i="2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E9" i="2"/>
  <c r="AE10" i="2" s="1"/>
  <c r="BM9" i="2"/>
  <c r="BM10" i="2" s="1"/>
  <c r="BM11" i="2" s="1"/>
  <c r="BM12" i="2" s="1"/>
  <c r="BM13" i="2" s="1"/>
  <c r="C10" i="2"/>
  <c r="C11" i="2" s="1"/>
  <c r="C12" i="2" s="1"/>
  <c r="C13" i="2" s="1"/>
  <c r="C14" i="2" s="1"/>
  <c r="D10" i="2"/>
  <c r="D11" i="2" s="1"/>
  <c r="D12" i="2" s="1"/>
  <c r="D13" i="2" s="1"/>
  <c r="D14" i="2" s="1"/>
  <c r="AP10" i="2"/>
  <c r="AP11" i="2" s="1"/>
  <c r="AP12" i="2" s="1"/>
  <c r="AP13" i="2" s="1"/>
  <c r="AP14" i="2" s="1"/>
  <c r="AP15" i="2" s="1"/>
  <c r="AY10" i="2"/>
  <c r="AY11" i="2" s="1"/>
  <c r="AY12" i="2" s="1"/>
  <c r="AY13" i="2" s="1"/>
  <c r="AY14" i="2" s="1"/>
  <c r="AY15" i="2" s="1"/>
  <c r="AY16" i="2" s="1"/>
  <c r="AY17" i="2" s="1"/>
  <c r="AY18" i="2" s="1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Y42" i="2" s="1"/>
  <c r="AY43" i="2" s="1"/>
  <c r="AZ10" i="2"/>
  <c r="AZ11" i="2" s="1"/>
  <c r="AZ12" i="2" s="1"/>
  <c r="AZ13" i="2" s="1"/>
  <c r="AZ14" i="2" s="1"/>
  <c r="AZ15" i="2" s="1"/>
  <c r="AZ16" i="2" s="1"/>
  <c r="AZ17" i="2" s="1"/>
  <c r="AZ18" i="2" s="1"/>
  <c r="AZ19" i="2" s="1"/>
  <c r="AZ20" i="2" s="1"/>
  <c r="AZ21" i="2" s="1"/>
  <c r="AZ22" i="2" s="1"/>
  <c r="AZ23" i="2" s="1"/>
  <c r="AZ24" i="2" s="1"/>
  <c r="AZ25" i="2" s="1"/>
  <c r="AZ26" i="2" s="1"/>
  <c r="AZ27" i="2" s="1"/>
  <c r="AZ28" i="2" s="1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AZ40" i="2" s="1"/>
  <c r="AZ41" i="2" s="1"/>
  <c r="AZ42" i="2" s="1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AZ56" i="2" s="1"/>
  <c r="AZ57" i="2" s="1"/>
  <c r="AZ58" i="2" s="1"/>
  <c r="AZ59" i="2" s="1"/>
  <c r="AZ60" i="2" s="1"/>
  <c r="AZ61" i="2" s="1"/>
  <c r="AZ62" i="2" s="1"/>
  <c r="AZ63" i="2" s="1"/>
  <c r="AZ64" i="2" s="1"/>
  <c r="AZ65" i="2" s="1"/>
  <c r="AZ66" i="2" s="1"/>
  <c r="AZ67" i="2" s="1"/>
  <c r="AZ68" i="2" s="1"/>
  <c r="AZ69" i="2" s="1"/>
  <c r="BA10" i="2"/>
  <c r="BA11" i="2" s="1"/>
  <c r="BA12" i="2" s="1"/>
  <c r="BA13" i="2" s="1"/>
  <c r="BA14" i="2" s="1"/>
  <c r="BA15" i="2" s="1"/>
  <c r="BA16" i="2" s="1"/>
  <c r="BA17" i="2" s="1"/>
  <c r="BA18" i="2" s="1"/>
  <c r="BA19" i="2" s="1"/>
  <c r="BA20" i="2" s="1"/>
  <c r="BA21" i="2" s="1"/>
  <c r="BA22" i="2" s="1"/>
  <c r="BB10" i="2"/>
  <c r="BB11" i="2" s="1"/>
  <c r="BB12" i="2" s="1"/>
  <c r="BB13" i="2" s="1"/>
  <c r="BB14" i="2" s="1"/>
  <c r="BB15" i="2" s="1"/>
  <c r="BB16" i="2" s="1"/>
  <c r="BB17" i="2" s="1"/>
  <c r="BB18" i="2" s="1"/>
  <c r="BB19" i="2" s="1"/>
  <c r="BB20" i="2" s="1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AE11" i="2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O11" i="2"/>
  <c r="AO12" i="2" s="1"/>
  <c r="AO13" i="2" s="1"/>
  <c r="AO14" i="2" s="1"/>
  <c r="AO15" i="2" s="1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S12" i="2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AQ12" i="2"/>
  <c r="AQ13" i="2" s="1"/>
  <c r="AQ14" i="2" s="1"/>
  <c r="AW12" i="2"/>
  <c r="BI12" i="2"/>
  <c r="BI13" i="2" s="1"/>
  <c r="BI14" i="2" s="1"/>
  <c r="BI15" i="2" s="1"/>
  <c r="BI16" i="2" s="1"/>
  <c r="BI17" i="2" s="1"/>
  <c r="BI18" i="2" s="1"/>
  <c r="BI19" i="2" s="1"/>
  <c r="BI20" i="2" s="1"/>
  <c r="BI21" i="2" s="1"/>
  <c r="BI22" i="2" s="1"/>
  <c r="BI23" i="2" s="1"/>
  <c r="M13" i="2"/>
  <c r="M14" i="2" s="1"/>
  <c r="M15" i="2" s="1"/>
  <c r="M16" i="2" s="1"/>
  <c r="AK13" i="2"/>
  <c r="AK14" i="2" s="1"/>
  <c r="AM13" i="2"/>
  <c r="AM14" i="2" s="1"/>
  <c r="AW13" i="2"/>
  <c r="AW14" i="2" s="1"/>
  <c r="AW15" i="2" s="1"/>
  <c r="AW16" i="2" s="1"/>
  <c r="AW17" i="2" s="1"/>
  <c r="AW18" i="2" s="1"/>
  <c r="AW19" i="2" s="1"/>
  <c r="AW20" i="2" s="1"/>
  <c r="AW21" i="2" s="1"/>
  <c r="BK13" i="2"/>
  <c r="BK14" i="2" s="1"/>
  <c r="BK15" i="2" s="1"/>
  <c r="BK16" i="2" s="1"/>
  <c r="BK17" i="2" s="1"/>
  <c r="BK18" i="2" s="1"/>
  <c r="BK19" i="2" s="1"/>
  <c r="BK20" i="2" s="1"/>
  <c r="Y14" i="2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AN14" i="2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BM14" i="2"/>
  <c r="BM15" i="2" s="1"/>
  <c r="BM16" i="2" s="1"/>
  <c r="BM17" i="2" s="1"/>
  <c r="BM18" i="2" s="1"/>
  <c r="C15" i="2"/>
  <c r="C16" i="2" s="1"/>
  <c r="C17" i="2" s="1"/>
  <c r="C18" i="2" s="1"/>
  <c r="C19" i="2" s="1"/>
  <c r="C20" i="2" s="1"/>
  <c r="D15" i="2"/>
  <c r="D16" i="2" s="1"/>
  <c r="D17" i="2" s="1"/>
  <c r="D18" i="2" s="1"/>
  <c r="AK15" i="2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M15" i="2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Q15" i="2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AO16" i="2"/>
  <c r="AO17" i="2" s="1"/>
  <c r="AO18" i="2" s="1"/>
  <c r="AO19" i="2" s="1"/>
  <c r="AO20" i="2" s="1"/>
  <c r="AO21" i="2" s="1"/>
  <c r="AO22" i="2" s="1"/>
  <c r="AP16" i="2"/>
  <c r="AQ16" i="2"/>
  <c r="AQ17" i="2" s="1"/>
  <c r="AQ18" i="2" s="1"/>
  <c r="AQ19" i="2" s="1"/>
  <c r="AQ20" i="2" s="1"/>
  <c r="AQ21" i="2" s="1"/>
  <c r="AQ22" i="2" s="1"/>
  <c r="AQ23" i="2" s="1"/>
  <c r="AQ24" i="2" s="1"/>
  <c r="AQ25" i="2" s="1"/>
  <c r="M17" i="2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AB17" i="2"/>
  <c r="AP17" i="2"/>
  <c r="AB18" i="2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J18" i="2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P18" i="2"/>
  <c r="AP19" i="2" s="1"/>
  <c r="D19" i="2"/>
  <c r="BM19" i="2"/>
  <c r="BM20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AP20" i="2"/>
  <c r="AP21" i="2" s="1"/>
  <c r="AP22" i="2" s="1"/>
  <c r="C21" i="2"/>
  <c r="C22" i="2" s="1"/>
  <c r="C23" i="2" s="1"/>
  <c r="C24" i="2" s="1"/>
  <c r="C25" i="2" s="1"/>
  <c r="C26" i="2" s="1"/>
  <c r="BB21" i="2"/>
  <c r="BB22" i="2" s="1"/>
  <c r="BB23" i="2" s="1"/>
  <c r="BB24" i="2" s="1"/>
  <c r="BB25" i="2" s="1"/>
  <c r="BB26" i="2" s="1"/>
  <c r="BB27" i="2" s="1"/>
  <c r="BB28" i="2" s="1"/>
  <c r="BB29" i="2" s="1"/>
  <c r="BB30" i="2" s="1"/>
  <c r="BB31" i="2" s="1"/>
  <c r="BB32" i="2" s="1"/>
  <c r="BB33" i="2" s="1"/>
  <c r="BB34" i="2" s="1"/>
  <c r="BB35" i="2" s="1"/>
  <c r="BB36" i="2" s="1"/>
  <c r="BB37" i="2" s="1"/>
  <c r="BB38" i="2" s="1"/>
  <c r="BB39" i="2" s="1"/>
  <c r="BB40" i="2" s="1"/>
  <c r="BB41" i="2" s="1"/>
  <c r="BB42" i="2" s="1"/>
  <c r="BB43" i="2" s="1"/>
  <c r="BB44" i="2" s="1"/>
  <c r="BB45" i="2" s="1"/>
  <c r="BB46" i="2" s="1"/>
  <c r="BB47" i="2" s="1"/>
  <c r="BB48" i="2" s="1"/>
  <c r="BB49" i="2" s="1"/>
  <c r="BB50" i="2" s="1"/>
  <c r="BB51" i="2" s="1"/>
  <c r="BB52" i="2" s="1"/>
  <c r="BB53" i="2" s="1"/>
  <c r="BB54" i="2" s="1"/>
  <c r="BB55" i="2" s="1"/>
  <c r="BB56" i="2" s="1"/>
  <c r="BK21" i="2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s="1"/>
  <c r="BK36" i="2" s="1"/>
  <c r="BK37" i="2" s="1"/>
  <c r="BK38" i="2" s="1"/>
  <c r="BK39" i="2" s="1"/>
  <c r="BK40" i="2" s="1"/>
  <c r="BK41" i="2" s="1"/>
  <c r="BM21" i="2"/>
  <c r="BM22" i="2" s="1"/>
  <c r="BM23" i="2" s="1"/>
  <c r="BM24" i="2" s="1"/>
  <c r="BM25" i="2" s="1"/>
  <c r="O22" i="2"/>
  <c r="O23" i="2" s="1"/>
  <c r="O24" i="2" s="1"/>
  <c r="O25" i="2" s="1"/>
  <c r="O26" i="2" s="1"/>
  <c r="O27" i="2" s="1"/>
  <c r="O28" i="2" s="1"/>
  <c r="P22" i="2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AW22" i="2"/>
  <c r="AW23" i="2" s="1"/>
  <c r="AW24" i="2" s="1"/>
  <c r="AW25" i="2" s="1"/>
  <c r="AW26" i="2" s="1"/>
  <c r="AW27" i="2" s="1"/>
  <c r="AO23" i="2"/>
  <c r="AO24" i="2" s="1"/>
  <c r="AO25" i="2" s="1"/>
  <c r="AO26" i="2" s="1"/>
  <c r="AO27" i="2" s="1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P23" i="2"/>
  <c r="AP24" i="2" s="1"/>
  <c r="AP25" i="2" s="1"/>
  <c r="AP26" i="2" s="1"/>
  <c r="AP27" i="2" s="1"/>
  <c r="AP28" i="2" s="1"/>
  <c r="AP29" i="2" s="1"/>
  <c r="AP30" i="2" s="1"/>
  <c r="AP31" i="2" s="1"/>
  <c r="BA23" i="2"/>
  <c r="BA24" i="2" s="1"/>
  <c r="BA25" i="2" s="1"/>
  <c r="BA26" i="2" s="1"/>
  <c r="BA27" i="2" s="1"/>
  <c r="BA28" i="2" s="1"/>
  <c r="BA29" i="2" s="1"/>
  <c r="BA30" i="2" s="1"/>
  <c r="BA31" i="2" s="1"/>
  <c r="BA32" i="2" s="1"/>
  <c r="BA33" i="2" s="1"/>
  <c r="BA34" i="2" s="1"/>
  <c r="BA35" i="2" s="1"/>
  <c r="BA36" i="2" s="1"/>
  <c r="BA37" i="2" s="1"/>
  <c r="BA38" i="2" s="1"/>
  <c r="BA39" i="2" s="1"/>
  <c r="BA40" i="2" s="1"/>
  <c r="BA41" i="2" s="1"/>
  <c r="BA42" i="2" s="1"/>
  <c r="BA43" i="2" s="1"/>
  <c r="BA44" i="2" s="1"/>
  <c r="BA45" i="2" s="1"/>
  <c r="BA46" i="2" s="1"/>
  <c r="BA47" i="2" s="1"/>
  <c r="BA48" i="2" s="1"/>
  <c r="BA49" i="2" s="1"/>
  <c r="BA50" i="2" s="1"/>
  <c r="BI24" i="2"/>
  <c r="BI25" i="2" s="1"/>
  <c r="BI26" i="2" s="1"/>
  <c r="Y25" i="2"/>
  <c r="Y26" i="2" s="1"/>
  <c r="Y27" i="2" s="1"/>
  <c r="Y28" i="2" s="1"/>
  <c r="Y29" i="2" s="1"/>
  <c r="AQ26" i="2"/>
  <c r="AQ27" i="2" s="1"/>
  <c r="AQ28" i="2" s="1"/>
  <c r="AQ29" i="2" s="1"/>
  <c r="BL26" i="2"/>
  <c r="BL27" i="2" s="1"/>
  <c r="BL28" i="2" s="1"/>
  <c r="BL29" i="2" s="1"/>
  <c r="BM26" i="2"/>
  <c r="BM27" i="2" s="1"/>
  <c r="BM28" i="2" s="1"/>
  <c r="BM29" i="2" s="1"/>
  <c r="BM30" i="2" s="1"/>
  <c r="BM31" i="2" s="1"/>
  <c r="BM32" i="2" s="1"/>
  <c r="BM33" i="2" s="1"/>
  <c r="BM34" i="2" s="1"/>
  <c r="BM35" i="2" s="1"/>
  <c r="BM36" i="2" s="1"/>
  <c r="BM37" i="2" s="1"/>
  <c r="BM38" i="2" s="1"/>
  <c r="BM39" i="2" s="1"/>
  <c r="BM40" i="2" s="1"/>
  <c r="BM41" i="2" s="1"/>
  <c r="BM42" i="2" s="1"/>
  <c r="BM43" i="2" s="1"/>
  <c r="BM44" i="2" s="1"/>
  <c r="BM45" i="2" s="1"/>
  <c r="BM46" i="2" s="1"/>
  <c r="C27" i="2"/>
  <c r="C28" i="2" s="1"/>
  <c r="C29" i="2" s="1"/>
  <c r="C30" i="2" s="1"/>
  <c r="C31" i="2" s="1"/>
  <c r="C32" i="2" s="1"/>
  <c r="C33" i="2" s="1"/>
  <c r="C34" i="2" s="1"/>
  <c r="C35" i="2" s="1"/>
  <c r="AN27" i="2"/>
  <c r="AN28" i="2" s="1"/>
  <c r="AN29" i="2" s="1"/>
  <c r="AN30" i="2" s="1"/>
  <c r="BI27" i="2"/>
  <c r="BI28" i="2" s="1"/>
  <c r="BI29" i="2" s="1"/>
  <c r="BI30" i="2" s="1"/>
  <c r="BI31" i="2" s="1"/>
  <c r="BI32" i="2" s="1"/>
  <c r="BI33" i="2" s="1"/>
  <c r="BI34" i="2" s="1"/>
  <c r="BI35" i="2" s="1"/>
  <c r="BI36" i="2" s="1"/>
  <c r="BI37" i="2" s="1"/>
  <c r="BI38" i="2" s="1"/>
  <c r="BI39" i="2" s="1"/>
  <c r="BI40" i="2" s="1"/>
  <c r="BI41" i="2" s="1"/>
  <c r="BI42" i="2" s="1"/>
  <c r="BI43" i="2" s="1"/>
  <c r="BI44" i="2" s="1"/>
  <c r="BI45" i="2" s="1"/>
  <c r="BI46" i="2" s="1"/>
  <c r="BI47" i="2" s="1"/>
  <c r="BI48" i="2" s="1"/>
  <c r="BI49" i="2" s="1"/>
  <c r="BI50" i="2" s="1"/>
  <c r="AW28" i="2"/>
  <c r="I29" i="2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L29" i="2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M29" i="2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O29" i="2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AW29" i="2"/>
  <c r="AW30" i="2" s="1"/>
  <c r="AW31" i="2" s="1"/>
  <c r="AW32" i="2" s="1"/>
  <c r="Y30" i="2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Z30" i="2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AD30" i="2"/>
  <c r="AE30" i="2"/>
  <c r="AE31" i="2" s="1"/>
  <c r="AE32" i="2" s="1"/>
  <c r="AQ30" i="2"/>
  <c r="BL30" i="2"/>
  <c r="BL31" i="2" s="1"/>
  <c r="BL32" i="2" s="1"/>
  <c r="BL33" i="2" s="1"/>
  <c r="BL34" i="2" s="1"/>
  <c r="BL35" i="2" s="1"/>
  <c r="BL36" i="2" s="1"/>
  <c r="BL37" i="2" s="1"/>
  <c r="BL38" i="2" s="1"/>
  <c r="BL39" i="2" s="1"/>
  <c r="BL40" i="2" s="1"/>
  <c r="BL41" i="2" s="1"/>
  <c r="BL42" i="2" s="1"/>
  <c r="BL43" i="2" s="1"/>
  <c r="BL44" i="2" s="1"/>
  <c r="BL45" i="2" s="1"/>
  <c r="BL46" i="2" s="1"/>
  <c r="BL47" i="2" s="1"/>
  <c r="BL48" i="2" s="1"/>
  <c r="BL49" i="2" s="1"/>
  <c r="BL50" i="2" s="1"/>
  <c r="BL51" i="2" s="1"/>
  <c r="BL52" i="2" s="1"/>
  <c r="BL53" i="2" s="1"/>
  <c r="BL54" i="2" s="1"/>
  <c r="BL55" i="2" s="1"/>
  <c r="BL56" i="2" s="1"/>
  <c r="BL57" i="2" s="1"/>
  <c r="BL58" i="2" s="1"/>
  <c r="BL59" i="2" s="1"/>
  <c r="BL60" i="2" s="1"/>
  <c r="AD31" i="2"/>
  <c r="AD32" i="2" s="1"/>
  <c r="AD33" i="2" s="1"/>
  <c r="AD34" i="2" s="1"/>
  <c r="AN31" i="2"/>
  <c r="AN32" i="2" s="1"/>
  <c r="AN33" i="2" s="1"/>
  <c r="AN34" i="2" s="1"/>
  <c r="AQ31" i="2"/>
  <c r="Q32" i="2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R32" i="2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AP32" i="2"/>
  <c r="AP33" i="2" s="1"/>
  <c r="AP34" i="2" s="1"/>
  <c r="AP35" i="2" s="1"/>
  <c r="AP36" i="2" s="1"/>
  <c r="AP37" i="2" s="1"/>
  <c r="AP38" i="2" s="1"/>
  <c r="AP39" i="2" s="1"/>
  <c r="AP40" i="2" s="1"/>
  <c r="AP41" i="2" s="1"/>
  <c r="AP42" i="2" s="1"/>
  <c r="AP43" i="2" s="1"/>
  <c r="AP44" i="2" s="1"/>
  <c r="AP45" i="2" s="1"/>
  <c r="AP46" i="2" s="1"/>
  <c r="AP47" i="2" s="1"/>
  <c r="AP48" i="2" s="1"/>
  <c r="AP49" i="2" s="1"/>
  <c r="AP50" i="2" s="1"/>
  <c r="AP51" i="2" s="1"/>
  <c r="AP52" i="2" s="1"/>
  <c r="AP53" i="2" s="1"/>
  <c r="AP54" i="2" s="1"/>
  <c r="AP55" i="2" s="1"/>
  <c r="AP56" i="2" s="1"/>
  <c r="AP57" i="2" s="1"/>
  <c r="AP58" i="2" s="1"/>
  <c r="AP59" i="2" s="1"/>
  <c r="AP60" i="2" s="1"/>
  <c r="AP61" i="2" s="1"/>
  <c r="AQ32" i="2"/>
  <c r="AQ33" i="2" s="1"/>
  <c r="AQ34" i="2" s="1"/>
  <c r="AE33" i="2"/>
  <c r="AE34" i="2" s="1"/>
  <c r="AE35" i="2" s="1"/>
  <c r="AE36" i="2" s="1"/>
  <c r="AE37" i="2" s="1"/>
  <c r="AE38" i="2" s="1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E51" i="2" s="1"/>
  <c r="AE52" i="2" s="1"/>
  <c r="AV33" i="2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W33" i="2"/>
  <c r="AW34" i="2" s="1"/>
  <c r="AW35" i="2" s="1"/>
  <c r="AW36" i="2" s="1"/>
  <c r="AW37" i="2" s="1"/>
  <c r="AW38" i="2" s="1"/>
  <c r="AK34" i="2"/>
  <c r="AK35" i="2" s="1"/>
  <c r="AK36" i="2" s="1"/>
  <c r="AK37" i="2" s="1"/>
  <c r="AD35" i="2"/>
  <c r="AD36" i="2" s="1"/>
  <c r="AD37" i="2" s="1"/>
  <c r="AM35" i="2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N35" i="2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Q35" i="2"/>
  <c r="AQ36" i="2" s="1"/>
  <c r="AQ37" i="2" s="1"/>
  <c r="AQ38" i="2" s="1"/>
  <c r="AQ39" i="2" s="1"/>
  <c r="AQ40" i="2" s="1"/>
  <c r="AQ41" i="2" s="1"/>
  <c r="AQ42" i="2" s="1"/>
  <c r="AQ43" i="2" s="1"/>
  <c r="AQ44" i="2" s="1"/>
  <c r="AQ45" i="2" s="1"/>
  <c r="AQ46" i="2" s="1"/>
  <c r="AQ47" i="2" s="1"/>
  <c r="AQ48" i="2" s="1"/>
  <c r="AQ49" i="2" s="1"/>
  <c r="AQ50" i="2" s="1"/>
  <c r="AQ51" i="2" s="1"/>
  <c r="AQ52" i="2" s="1"/>
  <c r="AQ53" i="2" s="1"/>
  <c r="AQ54" i="2" s="1"/>
  <c r="AQ55" i="2" s="1"/>
  <c r="AQ56" i="2" s="1"/>
  <c r="AQ57" i="2" s="1"/>
  <c r="AQ58" i="2" s="1"/>
  <c r="AQ59" i="2" s="1"/>
  <c r="AQ60" i="2" s="1"/>
  <c r="AQ61" i="2" s="1"/>
  <c r="AQ62" i="2" s="1"/>
  <c r="AQ63" i="2" s="1"/>
  <c r="AQ64" i="2" s="1"/>
  <c r="AQ65" i="2" s="1"/>
  <c r="AQ66" i="2" s="1"/>
  <c r="AQ67" i="2" s="1"/>
  <c r="AQ68" i="2" s="1"/>
  <c r="AQ69" i="2" s="1"/>
  <c r="AQ70" i="2" s="1"/>
  <c r="AQ71" i="2" s="1"/>
  <c r="C36" i="2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AB38" i="2"/>
  <c r="AB39" i="2" s="1"/>
  <c r="AB40" i="2" s="1"/>
  <c r="AB41" i="2" s="1"/>
  <c r="AB42" i="2" s="1"/>
  <c r="AB43" i="2" s="1"/>
  <c r="AB44" i="2" s="1"/>
  <c r="AD38" i="2"/>
  <c r="AD39" i="2" s="1"/>
  <c r="AD40" i="2" s="1"/>
  <c r="AD41" i="2" s="1"/>
  <c r="AD42" i="2" s="1"/>
  <c r="AD43" i="2" s="1"/>
  <c r="AD44" i="2" s="1"/>
  <c r="AD45" i="2" s="1"/>
  <c r="AD46" i="2" s="1"/>
  <c r="AD47" i="2" s="1"/>
  <c r="AK38" i="2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O38" i="2"/>
  <c r="AO39" i="2" s="1"/>
  <c r="AO40" i="2" s="1"/>
  <c r="AW39" i="2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AW56" i="2" s="1"/>
  <c r="AW57" i="2" s="1"/>
  <c r="AW58" i="2" s="1"/>
  <c r="AW59" i="2" s="1"/>
  <c r="AW60" i="2" s="1"/>
  <c r="AW61" i="2" s="1"/>
  <c r="AW62" i="2" s="1"/>
  <c r="AW63" i="2" s="1"/>
  <c r="AW64" i="2" s="1"/>
  <c r="AW65" i="2" s="1"/>
  <c r="S40" i="2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AO41" i="2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BK42" i="2"/>
  <c r="BK43" i="2" s="1"/>
  <c r="BK44" i="2" s="1"/>
  <c r="BK45" i="2" s="1"/>
  <c r="BK46" i="2" s="1"/>
  <c r="BK47" i="2" s="1"/>
  <c r="BK48" i="2" s="1"/>
  <c r="BK49" i="2" s="1"/>
  <c r="BK50" i="2" s="1"/>
  <c r="BK51" i="2" s="1"/>
  <c r="BK52" i="2" s="1"/>
  <c r="BK53" i="2" s="1"/>
  <c r="BK54" i="2" s="1"/>
  <c r="BK55" i="2" s="1"/>
  <c r="BK56" i="2" s="1"/>
  <c r="BK57" i="2" s="1"/>
  <c r="BK58" i="2" s="1"/>
  <c r="BK59" i="2" s="1"/>
  <c r="BK60" i="2" s="1"/>
  <c r="O43" i="2"/>
  <c r="O44" i="2" s="1"/>
  <c r="O45" i="2" s="1"/>
  <c r="O46" i="2" s="1"/>
  <c r="O47" i="2" s="1"/>
  <c r="O48" i="2" s="1"/>
  <c r="O49" i="2" s="1"/>
  <c r="O50" i="2" s="1"/>
  <c r="O51" i="2" s="1"/>
  <c r="AV44" i="2"/>
  <c r="AV45" i="2" s="1"/>
  <c r="AV46" i="2" s="1"/>
  <c r="AV47" i="2" s="1"/>
  <c r="AV48" i="2" s="1"/>
  <c r="AV49" i="2" s="1"/>
  <c r="AV50" i="2" s="1"/>
  <c r="AV51" i="2" s="1"/>
  <c r="AV52" i="2" s="1"/>
  <c r="AV53" i="2" s="1"/>
  <c r="AV54" i="2" s="1"/>
  <c r="AV55" i="2" s="1"/>
  <c r="AV56" i="2" s="1"/>
  <c r="AV57" i="2" s="1"/>
  <c r="AV58" i="2" s="1"/>
  <c r="AV59" i="2" s="1"/>
  <c r="AV60" i="2" s="1"/>
  <c r="AV61" i="2" s="1"/>
  <c r="AV62" i="2" s="1"/>
  <c r="AV63" i="2" s="1"/>
  <c r="AV64" i="2" s="1"/>
  <c r="AV65" i="2" s="1"/>
  <c r="AY44" i="2"/>
  <c r="AY45" i="2" s="1"/>
  <c r="AY46" i="2" s="1"/>
  <c r="AY47" i="2" s="1"/>
  <c r="AY48" i="2" s="1"/>
  <c r="AY49" i="2" s="1"/>
  <c r="AY50" i="2" s="1"/>
  <c r="AY51" i="2" s="1"/>
  <c r="AY52" i="2" s="1"/>
  <c r="AY53" i="2" s="1"/>
  <c r="AY54" i="2" s="1"/>
  <c r="AY55" i="2" s="1"/>
  <c r="AY56" i="2" s="1"/>
  <c r="AY57" i="2" s="1"/>
  <c r="AY58" i="2" s="1"/>
  <c r="AY59" i="2" s="1"/>
  <c r="AY60" i="2" s="1"/>
  <c r="AY61" i="2" s="1"/>
  <c r="M45" i="2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AB45" i="2"/>
  <c r="AB46" i="2" s="1"/>
  <c r="AB47" i="2" s="1"/>
  <c r="BC45" i="2"/>
  <c r="BC46" i="2" s="1"/>
  <c r="BC47" i="2" s="1"/>
  <c r="BC48" i="2" s="1"/>
  <c r="BC49" i="2" s="1"/>
  <c r="BC50" i="2" s="1"/>
  <c r="L46" i="2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AM46" i="2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N46" i="2"/>
  <c r="AN47" i="2" s="1"/>
  <c r="BM47" i="2"/>
  <c r="BM48" i="2" s="1"/>
  <c r="BM49" i="2" s="1"/>
  <c r="BM50" i="2" s="1"/>
  <c r="BM51" i="2" s="1"/>
  <c r="BM52" i="2" s="1"/>
  <c r="BM53" i="2" s="1"/>
  <c r="BM54" i="2" s="1"/>
  <c r="BM55" i="2" s="1"/>
  <c r="BM56" i="2" s="1"/>
  <c r="BM57" i="2" s="1"/>
  <c r="BM58" i="2" s="1"/>
  <c r="BM59" i="2" s="1"/>
  <c r="BM60" i="2" s="1"/>
  <c r="BM61" i="2" s="1"/>
  <c r="BM62" i="2" s="1"/>
  <c r="BM63" i="2" s="1"/>
  <c r="BM64" i="2" s="1"/>
  <c r="BM65" i="2" s="1"/>
  <c r="BM66" i="2" s="1"/>
  <c r="BM67" i="2" s="1"/>
  <c r="BM68" i="2" s="1"/>
  <c r="BM69" i="2" s="1"/>
  <c r="BM70" i="2" s="1"/>
  <c r="BM71" i="2" s="1"/>
  <c r="BM72" i="2" s="1"/>
  <c r="BM73" i="2" s="1"/>
  <c r="BM74" i="2" s="1"/>
  <c r="BM75" i="2" s="1"/>
  <c r="BM76" i="2" s="1"/>
  <c r="BM77" i="2" s="1"/>
  <c r="BM78" i="2" s="1"/>
  <c r="BM79" i="2" s="1"/>
  <c r="BM80" i="2" s="1"/>
  <c r="BM81" i="2" s="1"/>
  <c r="BM82" i="2" s="1"/>
  <c r="BM83" i="2" s="1"/>
  <c r="BM84" i="2" s="1"/>
  <c r="BM85" i="2" s="1"/>
  <c r="BM86" i="2" s="1"/>
  <c r="BM87" i="2" s="1"/>
  <c r="BM88" i="2" s="1"/>
  <c r="BM89" i="2" s="1"/>
  <c r="BM90" i="2" s="1"/>
  <c r="BM91" i="2" s="1"/>
  <c r="BM92" i="2" s="1"/>
  <c r="BM93" i="2" s="1"/>
  <c r="BM94" i="2" s="1"/>
  <c r="BM95" i="2" s="1"/>
  <c r="BM96" i="2" s="1"/>
  <c r="BM97" i="2" s="1"/>
  <c r="BM98" i="2" s="1"/>
  <c r="BM99" i="2" s="1"/>
  <c r="BM100" i="2" s="1"/>
  <c r="BM101" i="2" s="1"/>
  <c r="BM102" i="2" s="1"/>
  <c r="BM103" i="2" s="1"/>
  <c r="BM104" i="2" s="1"/>
  <c r="BM105" i="2" s="1"/>
  <c r="BM106" i="2" s="1"/>
  <c r="BM107" i="2" s="1"/>
  <c r="BM108" i="2" s="1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AB48" i="2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D48" i="2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F48" i="2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N48" i="2"/>
  <c r="AN49" i="2" s="1"/>
  <c r="AN50" i="2" s="1"/>
  <c r="AN51" i="2" s="1"/>
  <c r="AN52" i="2" s="1"/>
  <c r="AN53" i="2" s="1"/>
  <c r="AN54" i="2" s="1"/>
  <c r="AN55" i="2" s="1"/>
  <c r="AN56" i="2" s="1"/>
  <c r="AN57" i="2" s="1"/>
  <c r="AN58" i="2" s="1"/>
  <c r="AN59" i="2" s="1"/>
  <c r="AN60" i="2" s="1"/>
  <c r="AN61" i="2" s="1"/>
  <c r="AN62" i="2" s="1"/>
  <c r="AN63" i="2" s="1"/>
  <c r="AN64" i="2" s="1"/>
  <c r="AN65" i="2" s="1"/>
  <c r="AN66" i="2" s="1"/>
  <c r="AN67" i="2" s="1"/>
  <c r="AN68" i="2" s="1"/>
  <c r="AN69" i="2" s="1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J50" i="2"/>
  <c r="AJ51" i="2" s="1"/>
  <c r="AJ52" i="2" s="1"/>
  <c r="AJ53" i="2" s="1"/>
  <c r="AJ54" i="2" s="1"/>
  <c r="AJ55" i="2" s="1"/>
  <c r="AJ56" i="2" s="1"/>
  <c r="AJ57" i="2" s="1"/>
  <c r="AJ58" i="2" s="1"/>
  <c r="AJ59" i="2" s="1"/>
  <c r="AJ60" i="2" s="1"/>
  <c r="AJ61" i="2" s="1"/>
  <c r="AJ62" i="2" s="1"/>
  <c r="AJ63" i="2" s="1"/>
  <c r="AJ64" i="2" s="1"/>
  <c r="Y51" i="2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BA51" i="2"/>
  <c r="BA52" i="2" s="1"/>
  <c r="BA53" i="2" s="1"/>
  <c r="BA54" i="2" s="1"/>
  <c r="BA55" i="2" s="1"/>
  <c r="BA56" i="2" s="1"/>
  <c r="BA57" i="2" s="1"/>
  <c r="BA58" i="2" s="1"/>
  <c r="BA59" i="2" s="1"/>
  <c r="BA60" i="2" s="1"/>
  <c r="BA61" i="2" s="1"/>
  <c r="BA62" i="2" s="1"/>
  <c r="BA63" i="2" s="1"/>
  <c r="BA64" i="2" s="1"/>
  <c r="BA65" i="2" s="1"/>
  <c r="BA66" i="2" s="1"/>
  <c r="BA67" i="2" s="1"/>
  <c r="BA68" i="2" s="1"/>
  <c r="BC51" i="2"/>
  <c r="BC52" i="2" s="1"/>
  <c r="BC53" i="2" s="1"/>
  <c r="BC54" i="2" s="1"/>
  <c r="BC55" i="2" s="1"/>
  <c r="BI51" i="2"/>
  <c r="BI52" i="2" s="1"/>
  <c r="BI53" i="2" s="1"/>
  <c r="BI54" i="2" s="1"/>
  <c r="BI55" i="2" s="1"/>
  <c r="BI56" i="2" s="1"/>
  <c r="BI57" i="2" s="1"/>
  <c r="BI58" i="2" s="1"/>
  <c r="BI59" i="2" s="1"/>
  <c r="BI60" i="2" s="1"/>
  <c r="BI61" i="2" s="1"/>
  <c r="BI62" i="2" s="1"/>
  <c r="BI63" i="2" s="1"/>
  <c r="BI64" i="2" s="1"/>
  <c r="BI65" i="2" s="1"/>
  <c r="BI66" i="2" s="1"/>
  <c r="BI67" i="2" s="1"/>
  <c r="BI68" i="2" s="1"/>
  <c r="BI69" i="2" s="1"/>
  <c r="BI70" i="2" s="1"/>
  <c r="BI71" i="2" s="1"/>
  <c r="BI72" i="2" s="1"/>
  <c r="BI73" i="2" s="1"/>
  <c r="BI74" i="2" s="1"/>
  <c r="BI75" i="2" s="1"/>
  <c r="BI76" i="2" s="1"/>
  <c r="BI77" i="2" s="1"/>
  <c r="BI78" i="2" s="1"/>
  <c r="BI79" i="2" s="1"/>
  <c r="BI80" i="2" s="1"/>
  <c r="BI81" i="2" s="1"/>
  <c r="BI82" i="2" s="1"/>
  <c r="BI83" i="2" s="1"/>
  <c r="BI84" i="2" s="1"/>
  <c r="BI85" i="2" s="1"/>
  <c r="BI86" i="2" s="1"/>
  <c r="BI87" i="2" s="1"/>
  <c r="BI88" i="2" s="1"/>
  <c r="BI89" i="2" s="1"/>
  <c r="BI90" i="2" s="1"/>
  <c r="BI91" i="2" s="1"/>
  <c r="BI92" i="2" s="1"/>
  <c r="BI93" i="2" s="1"/>
  <c r="BI94" i="2" s="1"/>
  <c r="BI95" i="2" s="1"/>
  <c r="BI96" i="2" s="1"/>
  <c r="BI97" i="2" s="1"/>
  <c r="BI98" i="2" s="1"/>
  <c r="BI99" i="2" s="1"/>
  <c r="BI100" i="2" s="1"/>
  <c r="BI101" i="2" s="1"/>
  <c r="BI102" i="2" s="1"/>
  <c r="BI103" i="2" s="1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O52" i="2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D53" i="2"/>
  <c r="D54" i="2" s="1"/>
  <c r="D55" i="2" s="1"/>
  <c r="D56" i="2" s="1"/>
  <c r="D57" i="2" s="1"/>
  <c r="AE53" i="2"/>
  <c r="AE54" i="2" s="1"/>
  <c r="AE55" i="2" s="1"/>
  <c r="AE56" i="2" s="1"/>
  <c r="AE57" i="2" s="1"/>
  <c r="AC54" i="2"/>
  <c r="AC55" i="2" s="1"/>
  <c r="AC56" i="2" s="1"/>
  <c r="AC57" i="2" s="1"/>
  <c r="AC58" i="2" s="1"/>
  <c r="AC59" i="2" s="1"/>
  <c r="AC60" i="2" s="1"/>
  <c r="E55" i="2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BC56" i="2"/>
  <c r="BC57" i="2" s="1"/>
  <c r="BC58" i="2" s="1"/>
  <c r="BC59" i="2" s="1"/>
  <c r="BC60" i="2" s="1"/>
  <c r="BC61" i="2" s="1"/>
  <c r="BC62" i="2" s="1"/>
  <c r="BC63" i="2" s="1"/>
  <c r="BC64" i="2" s="1"/>
  <c r="BC65" i="2" s="1"/>
  <c r="BC66" i="2" s="1"/>
  <c r="BC67" i="2" s="1"/>
  <c r="BC68" i="2" s="1"/>
  <c r="BC69" i="2" s="1"/>
  <c r="BC70" i="2" s="1"/>
  <c r="BC71" i="2" s="1"/>
  <c r="BC72" i="2" s="1"/>
  <c r="BC73" i="2" s="1"/>
  <c r="BC74" i="2" s="1"/>
  <c r="BC75" i="2" s="1"/>
  <c r="BE56" i="2"/>
  <c r="BE57" i="2" s="1"/>
  <c r="BE58" i="2" s="1"/>
  <c r="BB57" i="2"/>
  <c r="BB58" i="2" s="1"/>
  <c r="BB59" i="2" s="1"/>
  <c r="BB60" i="2" s="1"/>
  <c r="BB61" i="2" s="1"/>
  <c r="BB62" i="2" s="1"/>
  <c r="BB63" i="2" s="1"/>
  <c r="BB64" i="2" s="1"/>
  <c r="D58" i="2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AE58" i="2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BE59" i="2"/>
  <c r="BE60" i="2" s="1"/>
  <c r="BE61" i="2" s="1"/>
  <c r="BE62" i="2" s="1"/>
  <c r="BE63" i="2" s="1"/>
  <c r="BE64" i="2" s="1"/>
  <c r="BE65" i="2" s="1"/>
  <c r="BE66" i="2" s="1"/>
  <c r="BE67" i="2" s="1"/>
  <c r="BE68" i="2" s="1"/>
  <c r="BE69" i="2" s="1"/>
  <c r="BE70" i="2" s="1"/>
  <c r="BE71" i="2" s="1"/>
  <c r="BE72" i="2" s="1"/>
  <c r="BE73" i="2" s="1"/>
  <c r="BE74" i="2" s="1"/>
  <c r="BE75" i="2" s="1"/>
  <c r="BE76" i="2" s="1"/>
  <c r="BE77" i="2" s="1"/>
  <c r="BE78" i="2" s="1"/>
  <c r="BE79" i="2" s="1"/>
  <c r="BE80" i="2" s="1"/>
  <c r="BE81" i="2" s="1"/>
  <c r="BE82" i="2" s="1"/>
  <c r="BE83" i="2" s="1"/>
  <c r="BE84" i="2" s="1"/>
  <c r="BE85" i="2" s="1"/>
  <c r="BE86" i="2" s="1"/>
  <c r="BE87" i="2" s="1"/>
  <c r="BE88" i="2" s="1"/>
  <c r="BE89" i="2" s="1"/>
  <c r="BE90" i="2" s="1"/>
  <c r="BE91" i="2" s="1"/>
  <c r="BE92" i="2" s="1"/>
  <c r="BE93" i="2" s="1"/>
  <c r="BE94" i="2" s="1"/>
  <c r="BE95" i="2" s="1"/>
  <c r="BE96" i="2" s="1"/>
  <c r="BE97" i="2" s="1"/>
  <c r="BE98" i="2" s="1"/>
  <c r="BE99" i="2" s="1"/>
  <c r="BE100" i="2" s="1"/>
  <c r="BE101" i="2" s="1"/>
  <c r="BE102" i="2" s="1"/>
  <c r="BE103" i="2" s="1"/>
  <c r="BE104" i="2" s="1"/>
  <c r="BE105" i="2" s="1"/>
  <c r="BE106" i="2" s="1"/>
  <c r="BE107" i="2" s="1"/>
  <c r="BE108" i="2" s="1"/>
  <c r="BE109" i="2" s="1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G59" i="2"/>
  <c r="BG60" i="2" s="1"/>
  <c r="BG61" i="2" s="1"/>
  <c r="BG62" i="2" s="1"/>
  <c r="BG63" i="2" s="1"/>
  <c r="BG64" i="2" s="1"/>
  <c r="BG65" i="2" s="1"/>
  <c r="BG66" i="2" s="1"/>
  <c r="BG67" i="2" s="1"/>
  <c r="BG68" i="2" s="1"/>
  <c r="BG69" i="2" s="1"/>
  <c r="BG70" i="2" s="1"/>
  <c r="BG71" i="2" s="1"/>
  <c r="BG72" i="2" s="1"/>
  <c r="BG73" i="2" s="1"/>
  <c r="BG74" i="2" s="1"/>
  <c r="BG75" i="2" s="1"/>
  <c r="BG76" i="2" s="1"/>
  <c r="BG77" i="2" s="1"/>
  <c r="BG78" i="2" s="1"/>
  <c r="BG79" i="2" s="1"/>
  <c r="BG80" i="2" s="1"/>
  <c r="BG81" i="2" s="1"/>
  <c r="BG82" i="2" s="1"/>
  <c r="BG83" i="2" s="1"/>
  <c r="BG84" i="2" s="1"/>
  <c r="BG85" i="2" s="1"/>
  <c r="BG86" i="2" s="1"/>
  <c r="BG87" i="2" s="1"/>
  <c r="BG88" i="2" s="1"/>
  <c r="BG89" i="2" s="1"/>
  <c r="BG90" i="2" s="1"/>
  <c r="BG91" i="2" s="1"/>
  <c r="BG92" i="2" s="1"/>
  <c r="BG93" i="2" s="1"/>
  <c r="BG94" i="2" s="1"/>
  <c r="BG95" i="2" s="1"/>
  <c r="BG96" i="2" s="1"/>
  <c r="BG97" i="2" s="1"/>
  <c r="BG98" i="2" s="1"/>
  <c r="BG99" i="2" s="1"/>
  <c r="BG100" i="2" s="1"/>
  <c r="BG101" i="2" s="1"/>
  <c r="BG102" i="2" s="1"/>
  <c r="BG103" i="2" s="1"/>
  <c r="BG104" i="2" s="1"/>
  <c r="BG105" i="2" s="1"/>
  <c r="BG106" i="2" s="1"/>
  <c r="BG107" i="2" s="1"/>
  <c r="BG108" i="2" s="1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AK60" i="2"/>
  <c r="AK61" i="2" s="1"/>
  <c r="AK62" i="2" s="1"/>
  <c r="AK63" i="2" s="1"/>
  <c r="AK64" i="2" s="1"/>
  <c r="J61" i="2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L61" i="2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AC61" i="2"/>
  <c r="AC62" i="2" s="1"/>
  <c r="AC63" i="2" s="1"/>
  <c r="AC64" i="2" s="1"/>
  <c r="AC65" i="2" s="1"/>
  <c r="AC66" i="2" s="1"/>
  <c r="AC67" i="2" s="1"/>
  <c r="AC68" i="2" s="1"/>
  <c r="AC69" i="2" s="1"/>
  <c r="AC70" i="2" s="1"/>
  <c r="BK61" i="2"/>
  <c r="BK62" i="2" s="1"/>
  <c r="BK63" i="2" s="1"/>
  <c r="BK64" i="2" s="1"/>
  <c r="BL61" i="2"/>
  <c r="BL62" i="2" s="1"/>
  <c r="BL63" i="2" s="1"/>
  <c r="BL64" i="2" s="1"/>
  <c r="BL65" i="2" s="1"/>
  <c r="BL66" i="2" s="1"/>
  <c r="BL67" i="2" s="1"/>
  <c r="BL68" i="2" s="1"/>
  <c r="BL69" i="2" s="1"/>
  <c r="BL70" i="2" s="1"/>
  <c r="BL71" i="2" s="1"/>
  <c r="BL72" i="2" s="1"/>
  <c r="P62" i="2"/>
  <c r="P63" i="2" s="1"/>
  <c r="P64" i="2" s="1"/>
  <c r="P65" i="2" s="1"/>
  <c r="P66" i="2" s="1"/>
  <c r="P67" i="2" s="1"/>
  <c r="P68" i="2" s="1"/>
  <c r="P69" i="2" s="1"/>
  <c r="P70" i="2" s="1"/>
  <c r="AO62" i="2"/>
  <c r="AO63" i="2" s="1"/>
  <c r="AO64" i="2" s="1"/>
  <c r="AO65" i="2" s="1"/>
  <c r="AO66" i="2" s="1"/>
  <c r="AO67" i="2" s="1"/>
  <c r="AO68" i="2" s="1"/>
  <c r="AO69" i="2" s="1"/>
  <c r="AO70" i="2" s="1"/>
  <c r="AO71" i="2" s="1"/>
  <c r="AO72" i="2" s="1"/>
  <c r="AO73" i="2" s="1"/>
  <c r="AO74" i="2" s="1"/>
  <c r="AO75" i="2" s="1"/>
  <c r="AO76" i="2" s="1"/>
  <c r="AO77" i="2" s="1"/>
  <c r="AO78" i="2" s="1"/>
  <c r="AO79" i="2" s="1"/>
  <c r="AO80" i="2" s="1"/>
  <c r="AO81" i="2" s="1"/>
  <c r="AO82" i="2" s="1"/>
  <c r="AO83" i="2" s="1"/>
  <c r="AO84" i="2" s="1"/>
  <c r="AO85" i="2" s="1"/>
  <c r="AO86" i="2" s="1"/>
  <c r="AO87" i="2" s="1"/>
  <c r="AO88" i="2" s="1"/>
  <c r="AO89" i="2" s="1"/>
  <c r="AO90" i="2" s="1"/>
  <c r="AO91" i="2" s="1"/>
  <c r="AO92" i="2" s="1"/>
  <c r="AO93" i="2" s="1"/>
  <c r="AO94" i="2" s="1"/>
  <c r="AO95" i="2" s="1"/>
  <c r="AO96" i="2" s="1"/>
  <c r="AO97" i="2" s="1"/>
  <c r="AO98" i="2" s="1"/>
  <c r="AO99" i="2" s="1"/>
  <c r="AO100" i="2" s="1"/>
  <c r="AO101" i="2" s="1"/>
  <c r="AO102" i="2" s="1"/>
  <c r="AO103" i="2" s="1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P62" i="2"/>
  <c r="AP63" i="2" s="1"/>
  <c r="AP64" i="2" s="1"/>
  <c r="AP65" i="2" s="1"/>
  <c r="AP66" i="2" s="1"/>
  <c r="AP67" i="2" s="1"/>
  <c r="AP68" i="2" s="1"/>
  <c r="AP69" i="2" s="1"/>
  <c r="AP70" i="2" s="1"/>
  <c r="AP71" i="2" s="1"/>
  <c r="AP72" i="2" s="1"/>
  <c r="AP73" i="2" s="1"/>
  <c r="AP74" i="2" s="1"/>
  <c r="AP75" i="2" s="1"/>
  <c r="AP76" i="2" s="1"/>
  <c r="AP77" i="2" s="1"/>
  <c r="AP78" i="2" s="1"/>
  <c r="AP79" i="2" s="1"/>
  <c r="AP80" i="2" s="1"/>
  <c r="AP81" i="2" s="1"/>
  <c r="AP82" i="2" s="1"/>
  <c r="AP83" i="2" s="1"/>
  <c r="AP84" i="2" s="1"/>
  <c r="AP85" i="2" s="1"/>
  <c r="AP86" i="2" s="1"/>
  <c r="AP87" i="2" s="1"/>
  <c r="AP88" i="2" s="1"/>
  <c r="AP89" i="2" s="1"/>
  <c r="AP90" i="2" s="1"/>
  <c r="AP91" i="2" s="1"/>
  <c r="AP92" i="2" s="1"/>
  <c r="AP93" i="2" s="1"/>
  <c r="AP94" i="2" s="1"/>
  <c r="AP95" i="2" s="1"/>
  <c r="AP96" i="2" s="1"/>
  <c r="AP97" i="2" s="1"/>
  <c r="AP98" i="2" s="1"/>
  <c r="AP99" i="2" s="1"/>
  <c r="AP100" i="2" s="1"/>
  <c r="AP101" i="2" s="1"/>
  <c r="AP102" i="2" s="1"/>
  <c r="AP103" i="2" s="1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Y62" i="2"/>
  <c r="AY63" i="2" s="1"/>
  <c r="AY64" i="2" s="1"/>
  <c r="AY65" i="2" s="1"/>
  <c r="AY66" i="2" s="1"/>
  <c r="AY67" i="2" s="1"/>
  <c r="AY68" i="2" s="1"/>
  <c r="S64" i="2"/>
  <c r="S65" i="2" s="1"/>
  <c r="S66" i="2" s="1"/>
  <c r="S67" i="2" s="1"/>
  <c r="I65" i="2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AH65" i="2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J65" i="2"/>
  <c r="AJ66" i="2" s="1"/>
  <c r="AJ67" i="2" s="1"/>
  <c r="AJ68" i="2" s="1"/>
  <c r="AJ69" i="2" s="1"/>
  <c r="AJ70" i="2" s="1"/>
  <c r="AJ71" i="2" s="1"/>
  <c r="AK65" i="2"/>
  <c r="AK66" i="2" s="1"/>
  <c r="BB65" i="2"/>
  <c r="BB66" i="2" s="1"/>
  <c r="BK65" i="2"/>
  <c r="BK66" i="2" s="1"/>
  <c r="BK67" i="2" s="1"/>
  <c r="BK68" i="2" s="1"/>
  <c r="BK69" i="2" s="1"/>
  <c r="BK70" i="2" s="1"/>
  <c r="BK71" i="2" s="1"/>
  <c r="BK72" i="2" s="1"/>
  <c r="AV66" i="2"/>
  <c r="AV67" i="2" s="1"/>
  <c r="AV68" i="2" s="1"/>
  <c r="AV69" i="2" s="1"/>
  <c r="AV70" i="2" s="1"/>
  <c r="AV71" i="2" s="1"/>
  <c r="AV72" i="2" s="1"/>
  <c r="AV73" i="2" s="1"/>
  <c r="AV74" i="2" s="1"/>
  <c r="AV75" i="2" s="1"/>
  <c r="AV76" i="2" s="1"/>
  <c r="AV77" i="2" s="1"/>
  <c r="AV78" i="2" s="1"/>
  <c r="AW66" i="2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K67" i="2"/>
  <c r="BB67" i="2"/>
  <c r="BB68" i="2" s="1"/>
  <c r="BB69" i="2" s="1"/>
  <c r="BB70" i="2" s="1"/>
  <c r="BB71" i="2" s="1"/>
  <c r="BB72" i="2" s="1"/>
  <c r="BB73" i="2" s="1"/>
  <c r="BB74" i="2" s="1"/>
  <c r="BB75" i="2" s="1"/>
  <c r="S68" i="2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T68" i="2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V68" i="2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AK68" i="2"/>
  <c r="AK69" i="2" s="1"/>
  <c r="AK70" i="2" s="1"/>
  <c r="AK71" i="2" s="1"/>
  <c r="AK72" i="2" s="1"/>
  <c r="AK73" i="2" s="1"/>
  <c r="AK74" i="2" s="1"/>
  <c r="AY69" i="2"/>
  <c r="AY70" i="2" s="1"/>
  <c r="AY71" i="2" s="1"/>
  <c r="AY72" i="2" s="1"/>
  <c r="AY73" i="2" s="1"/>
  <c r="AY74" i="2" s="1"/>
  <c r="AY75" i="2" s="1"/>
  <c r="AY76" i="2" s="1"/>
  <c r="AY77" i="2" s="1"/>
  <c r="AY78" i="2" s="1"/>
  <c r="AY79" i="2" s="1"/>
  <c r="AY80" i="2" s="1"/>
  <c r="AY81" i="2" s="1"/>
  <c r="AY82" i="2" s="1"/>
  <c r="AY83" i="2" s="1"/>
  <c r="AY84" i="2" s="1"/>
  <c r="AY85" i="2" s="1"/>
  <c r="AY86" i="2" s="1"/>
  <c r="AY87" i="2" s="1"/>
  <c r="AY88" i="2" s="1"/>
  <c r="AY89" i="2" s="1"/>
  <c r="AY90" i="2" s="1"/>
  <c r="AY91" i="2" s="1"/>
  <c r="AY92" i="2" s="1"/>
  <c r="AY93" i="2" s="1"/>
  <c r="AY94" i="2" s="1"/>
  <c r="AY95" i="2" s="1"/>
  <c r="AY96" i="2" s="1"/>
  <c r="AY97" i="2" s="1"/>
  <c r="AY98" i="2" s="1"/>
  <c r="AY99" i="2" s="1"/>
  <c r="AY100" i="2" s="1"/>
  <c r="AY101" i="2" s="1"/>
  <c r="AY102" i="2" s="1"/>
  <c r="AY103" i="2" s="1"/>
  <c r="BA69" i="2"/>
  <c r="BA70" i="2" s="1"/>
  <c r="BA71" i="2" s="1"/>
  <c r="BA72" i="2" s="1"/>
  <c r="BA73" i="2" s="1"/>
  <c r="BA74" i="2" s="1"/>
  <c r="BA75" i="2" s="1"/>
  <c r="BA76" i="2" s="1"/>
  <c r="BA77" i="2" s="1"/>
  <c r="BA78" i="2" s="1"/>
  <c r="BA79" i="2" s="1"/>
  <c r="BA80" i="2" s="1"/>
  <c r="BA81" i="2" s="1"/>
  <c r="BA82" i="2" s="1"/>
  <c r="BA83" i="2" s="1"/>
  <c r="BA84" i="2" s="1"/>
  <c r="BA85" i="2" s="1"/>
  <c r="BA86" i="2" s="1"/>
  <c r="BA87" i="2" s="1"/>
  <c r="BA88" i="2" s="1"/>
  <c r="BA89" i="2" s="1"/>
  <c r="BA90" i="2" s="1"/>
  <c r="BA91" i="2" s="1"/>
  <c r="BA92" i="2" s="1"/>
  <c r="BA93" i="2" s="1"/>
  <c r="BA94" i="2" s="1"/>
  <c r="BA95" i="2" s="1"/>
  <c r="BA96" i="2" s="1"/>
  <c r="BA97" i="2" s="1"/>
  <c r="BA98" i="2" s="1"/>
  <c r="BA99" i="2" s="1"/>
  <c r="BA100" i="2" s="1"/>
  <c r="BA101" i="2" s="1"/>
  <c r="BA102" i="2" s="1"/>
  <c r="BA103" i="2" s="1"/>
  <c r="AE70" i="2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Z70" i="2"/>
  <c r="AZ71" i="2" s="1"/>
  <c r="AZ72" i="2" s="1"/>
  <c r="AZ73" i="2" s="1"/>
  <c r="AZ74" i="2" s="1"/>
  <c r="AZ75" i="2" s="1"/>
  <c r="AZ76" i="2" s="1"/>
  <c r="AZ77" i="2" s="1"/>
  <c r="AZ78" i="2" s="1"/>
  <c r="AZ79" i="2" s="1"/>
  <c r="AZ80" i="2" s="1"/>
  <c r="AZ81" i="2" s="1"/>
  <c r="AZ82" i="2" s="1"/>
  <c r="AZ83" i="2" s="1"/>
  <c r="AZ84" i="2" s="1"/>
  <c r="AZ85" i="2" s="1"/>
  <c r="AZ86" i="2" s="1"/>
  <c r="AZ87" i="2" s="1"/>
  <c r="AZ88" i="2" s="1"/>
  <c r="AZ89" i="2" s="1"/>
  <c r="AZ90" i="2" s="1"/>
  <c r="AZ91" i="2" s="1"/>
  <c r="AZ92" i="2" s="1"/>
  <c r="AZ93" i="2" s="1"/>
  <c r="AZ94" i="2" s="1"/>
  <c r="AZ95" i="2" s="1"/>
  <c r="AZ96" i="2" s="1"/>
  <c r="AZ97" i="2" s="1"/>
  <c r="AZ98" i="2" s="1"/>
  <c r="AZ99" i="2" s="1"/>
  <c r="AZ100" i="2" s="1"/>
  <c r="AZ101" i="2" s="1"/>
  <c r="AZ102" i="2" s="1"/>
  <c r="AZ103" i="2" s="1"/>
  <c r="M71" i="2"/>
  <c r="M72" i="2" s="1"/>
  <c r="M73" i="2" s="1"/>
  <c r="M74" i="2" s="1"/>
  <c r="M75" i="2" s="1"/>
  <c r="M76" i="2" s="1"/>
  <c r="M77" i="2" s="1"/>
  <c r="M78" i="2" s="1"/>
  <c r="M79" i="2" s="1"/>
  <c r="M80" i="2" s="1"/>
  <c r="O71" i="2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P71" i="2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AC71" i="2"/>
  <c r="AC72" i="2" s="1"/>
  <c r="AC73" i="2" s="1"/>
  <c r="AC74" i="2" s="1"/>
  <c r="AJ72" i="2"/>
  <c r="AJ73" i="2" s="1"/>
  <c r="AJ74" i="2" s="1"/>
  <c r="AJ75" i="2" s="1"/>
  <c r="AJ76" i="2" s="1"/>
  <c r="AJ77" i="2" s="1"/>
  <c r="AJ78" i="2" s="1"/>
  <c r="AJ79" i="2" s="1"/>
  <c r="AJ80" i="2" s="1"/>
  <c r="AJ81" i="2" s="1"/>
  <c r="AJ82" i="2" s="1"/>
  <c r="AJ83" i="2" s="1"/>
  <c r="AJ84" i="2" s="1"/>
  <c r="AJ85" i="2" s="1"/>
  <c r="AJ86" i="2" s="1"/>
  <c r="AQ72" i="2"/>
  <c r="AQ73" i="2" s="1"/>
  <c r="AQ74" i="2" s="1"/>
  <c r="AQ75" i="2" s="1"/>
  <c r="AQ76" i="2" s="1"/>
  <c r="AQ77" i="2" s="1"/>
  <c r="AQ78" i="2" s="1"/>
  <c r="AQ79" i="2" s="1"/>
  <c r="AQ80" i="2" s="1"/>
  <c r="AQ81" i="2" s="1"/>
  <c r="AQ82" i="2" s="1"/>
  <c r="AQ83" i="2" s="1"/>
  <c r="AQ84" i="2" s="1"/>
  <c r="AQ85" i="2" s="1"/>
  <c r="AQ86" i="2" s="1"/>
  <c r="AQ87" i="2" s="1"/>
  <c r="AQ88" i="2" s="1"/>
  <c r="BK73" i="2"/>
  <c r="BK74" i="2" s="1"/>
  <c r="BK75" i="2" s="1"/>
  <c r="BK76" i="2" s="1"/>
  <c r="BK77" i="2" s="1"/>
  <c r="BK78" i="2" s="1"/>
  <c r="BK79" i="2" s="1"/>
  <c r="BK80" i="2" s="1"/>
  <c r="BK81" i="2" s="1"/>
  <c r="BK82" i="2" s="1"/>
  <c r="BK83" i="2" s="1"/>
  <c r="BK84" i="2" s="1"/>
  <c r="BK85" i="2" s="1"/>
  <c r="BK86" i="2" s="1"/>
  <c r="BK87" i="2" s="1"/>
  <c r="BK88" i="2" s="1"/>
  <c r="BK89" i="2" s="1"/>
  <c r="BK90" i="2" s="1"/>
  <c r="BK91" i="2" s="1"/>
  <c r="BK92" i="2" s="1"/>
  <c r="BK93" i="2" s="1"/>
  <c r="BK94" i="2" s="1"/>
  <c r="BK95" i="2" s="1"/>
  <c r="BK96" i="2" s="1"/>
  <c r="BK97" i="2" s="1"/>
  <c r="BK98" i="2" s="1"/>
  <c r="BK99" i="2" s="1"/>
  <c r="BK100" i="2" s="1"/>
  <c r="BK101" i="2" s="1"/>
  <c r="BK102" i="2" s="1"/>
  <c r="BK103" i="2" s="1"/>
  <c r="BK104" i="2" s="1"/>
  <c r="BK105" i="2" s="1"/>
  <c r="BK106" i="2" s="1"/>
  <c r="BK107" i="2" s="1"/>
  <c r="BK108" i="2" s="1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L73" i="2"/>
  <c r="BL74" i="2" s="1"/>
  <c r="BL75" i="2" s="1"/>
  <c r="BL76" i="2" s="1"/>
  <c r="BL77" i="2" s="1"/>
  <c r="BL78" i="2" s="1"/>
  <c r="BL79" i="2" s="1"/>
  <c r="BL80" i="2" s="1"/>
  <c r="BL81" i="2" s="1"/>
  <c r="BL82" i="2" s="1"/>
  <c r="BL83" i="2" s="1"/>
  <c r="BL84" i="2" s="1"/>
  <c r="BL85" i="2" s="1"/>
  <c r="BL86" i="2" s="1"/>
  <c r="BL87" i="2" s="1"/>
  <c r="BL88" i="2" s="1"/>
  <c r="BL89" i="2" s="1"/>
  <c r="BL90" i="2" s="1"/>
  <c r="BL91" i="2" s="1"/>
  <c r="BL92" i="2" s="1"/>
  <c r="BL93" i="2" s="1"/>
  <c r="BL94" i="2" s="1"/>
  <c r="BL95" i="2" s="1"/>
  <c r="BL96" i="2" s="1"/>
  <c r="BL97" i="2" s="1"/>
  <c r="BL98" i="2" s="1"/>
  <c r="BL99" i="2" s="1"/>
  <c r="BL100" i="2" s="1"/>
  <c r="BL101" i="2" s="1"/>
  <c r="BL102" i="2" s="1"/>
  <c r="BL103" i="2" s="1"/>
  <c r="BL104" i="2" s="1"/>
  <c r="BL105" i="2" s="1"/>
  <c r="BL106" i="2" s="1"/>
  <c r="BL107" i="2" s="1"/>
  <c r="BL108" i="2" s="1"/>
  <c r="BL109" i="2" s="1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AC75" i="2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K75" i="2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BB76" i="2"/>
  <c r="BB77" i="2" s="1"/>
  <c r="BB78" i="2" s="1"/>
  <c r="BB79" i="2" s="1"/>
  <c r="BB80" i="2" s="1"/>
  <c r="BB81" i="2" s="1"/>
  <c r="BB82" i="2" s="1"/>
  <c r="BB83" i="2" s="1"/>
  <c r="BB84" i="2" s="1"/>
  <c r="BB85" i="2" s="1"/>
  <c r="BB86" i="2" s="1"/>
  <c r="BB87" i="2" s="1"/>
  <c r="BB88" i="2" s="1"/>
  <c r="BB89" i="2" s="1"/>
  <c r="BB90" i="2" s="1"/>
  <c r="BB91" i="2" s="1"/>
  <c r="BB92" i="2" s="1"/>
  <c r="BB93" i="2" s="1"/>
  <c r="BB94" i="2" s="1"/>
  <c r="BB95" i="2" s="1"/>
  <c r="BB96" i="2" s="1"/>
  <c r="BB97" i="2" s="1"/>
  <c r="BB98" i="2" s="1"/>
  <c r="BB99" i="2" s="1"/>
  <c r="BB100" i="2" s="1"/>
  <c r="BB101" i="2" s="1"/>
  <c r="BB102" i="2" s="1"/>
  <c r="BB103" i="2" s="1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C76" i="2"/>
  <c r="BC77" i="2" s="1"/>
  <c r="BC78" i="2" s="1"/>
  <c r="BC79" i="2" s="1"/>
  <c r="BC80" i="2" s="1"/>
  <c r="BC81" i="2" s="1"/>
  <c r="BC82" i="2" s="1"/>
  <c r="BC83" i="2" s="1"/>
  <c r="BC84" i="2" s="1"/>
  <c r="BC85" i="2" s="1"/>
  <c r="BC86" i="2" s="1"/>
  <c r="BC87" i="2" s="1"/>
  <c r="BC88" i="2" s="1"/>
  <c r="BC89" i="2" s="1"/>
  <c r="BC90" i="2" s="1"/>
  <c r="BC91" i="2" s="1"/>
  <c r="BC92" i="2" s="1"/>
  <c r="BC93" i="2" s="1"/>
  <c r="BC94" i="2" s="1"/>
  <c r="BC95" i="2" s="1"/>
  <c r="BC96" i="2" s="1"/>
  <c r="BC97" i="2" s="1"/>
  <c r="BC98" i="2" s="1"/>
  <c r="BC99" i="2" s="1"/>
  <c r="BC100" i="2" s="1"/>
  <c r="BC101" i="2" s="1"/>
  <c r="BC102" i="2" s="1"/>
  <c r="BC103" i="2" s="1"/>
  <c r="BC104" i="2" s="1"/>
  <c r="BC105" i="2" s="1"/>
  <c r="BC106" i="2" s="1"/>
  <c r="BC107" i="2" s="1"/>
  <c r="BC108" i="2" s="1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AV79" i="2"/>
  <c r="AV80" i="2" s="1"/>
  <c r="AV81" i="2" s="1"/>
  <c r="AV82" i="2" s="1"/>
  <c r="AV83" i="2" s="1"/>
  <c r="AV84" i="2" s="1"/>
  <c r="AV85" i="2" s="1"/>
  <c r="AV86" i="2" s="1"/>
  <c r="AV87" i="2" s="1"/>
  <c r="AV88" i="2" s="1"/>
  <c r="AV89" i="2" s="1"/>
  <c r="AV90" i="2" s="1"/>
  <c r="AV91" i="2" s="1"/>
  <c r="AV92" i="2" s="1"/>
  <c r="AV93" i="2" s="1"/>
  <c r="AV94" i="2" s="1"/>
  <c r="AV95" i="2" s="1"/>
  <c r="AV96" i="2" s="1"/>
  <c r="AV97" i="2" s="1"/>
  <c r="AV98" i="2" s="1"/>
  <c r="AV99" i="2" s="1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E81" i="2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L81" i="2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M81" i="2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AG82" i="2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N82" i="2"/>
  <c r="AN83" i="2" s="1"/>
  <c r="AN84" i="2" s="1"/>
  <c r="AN85" i="2" s="1"/>
  <c r="AN86" i="2" s="1"/>
  <c r="AN87" i="2" s="1"/>
  <c r="AN88" i="2" s="1"/>
  <c r="AR82" i="2"/>
  <c r="AR83" i="2" s="1"/>
  <c r="AR84" i="2" s="1"/>
  <c r="AR85" i="2" s="1"/>
  <c r="AR86" i="2" s="1"/>
  <c r="AR87" i="2" s="1"/>
  <c r="AM84" i="2"/>
  <c r="AM85" i="2" s="1"/>
  <c r="AM86" i="2" s="1"/>
  <c r="AD86" i="2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J87" i="2"/>
  <c r="AM87" i="2"/>
  <c r="AM88" i="2" s="1"/>
  <c r="AJ88" i="2"/>
  <c r="AJ89" i="2" s="1"/>
  <c r="AJ90" i="2" s="1"/>
  <c r="AJ91" i="2" s="1"/>
  <c r="AJ92" i="2" s="1"/>
  <c r="AJ93" i="2" s="1"/>
  <c r="AJ94" i="2" s="1"/>
  <c r="AJ95" i="2" s="1"/>
  <c r="AJ96" i="2" s="1"/>
  <c r="AJ97" i="2" s="1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R88" i="2"/>
  <c r="AR89" i="2" s="1"/>
  <c r="AR90" i="2" s="1"/>
  <c r="AR91" i="2" s="1"/>
  <c r="AR92" i="2" s="1"/>
  <c r="AR93" i="2" s="1"/>
  <c r="AR94" i="2" s="1"/>
  <c r="AR95" i="2" s="1"/>
  <c r="AR96" i="2" s="1"/>
  <c r="AR97" i="2" s="1"/>
  <c r="AR98" i="2" s="1"/>
  <c r="AR99" i="2" s="1"/>
  <c r="AR100" i="2" s="1"/>
  <c r="AR101" i="2" s="1"/>
  <c r="AR102" i="2" s="1"/>
  <c r="AR103" i="2" s="1"/>
  <c r="AR104" i="2" s="1"/>
  <c r="AR105" i="2" s="1"/>
  <c r="AR106" i="2" s="1"/>
  <c r="AR107" i="2" s="1"/>
  <c r="AR108" i="2" s="1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M89" i="2"/>
  <c r="AM90" i="2" s="1"/>
  <c r="AM91" i="2" s="1"/>
  <c r="AM92" i="2" s="1"/>
  <c r="AM93" i="2" s="1"/>
  <c r="AM94" i="2" s="1"/>
  <c r="AM95" i="2" s="1"/>
  <c r="AM96" i="2" s="1"/>
  <c r="AM97" i="2" s="1"/>
  <c r="AM98" i="2" s="1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N89" i="2"/>
  <c r="AN90" i="2" s="1"/>
  <c r="AN91" i="2" s="1"/>
  <c r="AN92" i="2" s="1"/>
  <c r="AN93" i="2" s="1"/>
  <c r="AN94" i="2" s="1"/>
  <c r="AN95" i="2" s="1"/>
  <c r="AN96" i="2" s="1"/>
  <c r="AN97" i="2" s="1"/>
  <c r="AN98" i="2" s="1"/>
  <c r="AN99" i="2" s="1"/>
  <c r="AN100" i="2" s="1"/>
  <c r="AN101" i="2" s="1"/>
  <c r="AN102" i="2" s="1"/>
  <c r="AN103" i="2" s="1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Q89" i="2"/>
  <c r="AQ90" i="2" s="1"/>
  <c r="AQ91" i="2" s="1"/>
  <c r="AQ92" i="2" s="1"/>
  <c r="AQ93" i="2" s="1"/>
  <c r="AQ94" i="2" s="1"/>
  <c r="AQ95" i="2" s="1"/>
  <c r="AQ96" i="2" s="1"/>
  <c r="AQ97" i="2" s="1"/>
  <c r="AQ98" i="2" s="1"/>
  <c r="AQ99" i="2" s="1"/>
  <c r="AQ100" i="2" s="1"/>
  <c r="AQ101" i="2" s="1"/>
  <c r="AQ102" i="2" s="1"/>
  <c r="AQ103" i="2" s="1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F90" i="2"/>
  <c r="AF91" i="2" s="1"/>
  <c r="AF92" i="2" s="1"/>
  <c r="AF93" i="2" s="1"/>
  <c r="AF94" i="2" s="1"/>
  <c r="AF95" i="2" s="1"/>
  <c r="AF96" i="2" s="1"/>
  <c r="AF97" i="2" s="1"/>
  <c r="AF98" i="2" s="1"/>
  <c r="Q92" i="2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R92" i="2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F93" i="2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G93" i="2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H93" i="2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AC96" i="2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S98" i="2"/>
  <c r="AS99" i="2" s="1"/>
  <c r="AS100" i="2" s="1"/>
  <c r="AS101" i="2" s="1"/>
  <c r="AS102" i="2" s="1"/>
  <c r="AS103" i="2" s="1"/>
  <c r="AS104" i="2" s="1"/>
  <c r="AS105" i="2" s="1"/>
  <c r="AS106" i="2" s="1"/>
  <c r="AS107" i="2" s="1"/>
  <c r="AS108" i="2" s="1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I102" i="2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C104" i="2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AY104" i="2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Z104" i="2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BA104" i="2"/>
  <c r="BA105" i="2" s="1"/>
  <c r="BA106" i="2" s="1"/>
  <c r="BA107" i="2" s="1"/>
  <c r="BA108" i="2" s="1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W105" i="2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X105" i="2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J107" i="2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K107" i="2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AJ108" i="2"/>
  <c r="AJ109" i="2" s="1"/>
  <c r="AJ110" i="2" s="1"/>
  <c r="AJ111" i="2" s="1"/>
  <c r="AJ112" i="2" s="1"/>
  <c r="Y110" i="2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AJ113" i="2"/>
  <c r="AJ114" i="2" s="1"/>
  <c r="AJ115" i="2" s="1"/>
  <c r="AJ116" i="2" s="1"/>
  <c r="AJ117" i="2" s="1"/>
  <c r="AJ118" i="2" s="1"/>
  <c r="AJ119" i="2" s="1"/>
  <c r="AJ120" i="2" s="1"/>
  <c r="AJ121" i="2" s="1"/>
  <c r="C121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C3" i="2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D2" i="2"/>
  <c r="AX1" i="2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C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B6" i="1"/>
  <c r="C6" i="1"/>
  <c r="D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C7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C8" i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5" i="1"/>
  <c r="D5" i="1"/>
  <c r="B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5" i="1"/>
  <c r="B6" i="7" l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E2" i="5"/>
  <c r="B7" i="7" l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F2" i="5"/>
  <c r="C7" i="7" l="1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B8" i="7"/>
  <c r="G2" i="5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B9" i="7" l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H2" i="5"/>
  <c r="G3" i="5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B10" i="7" l="1"/>
  <c r="C9" i="7"/>
  <c r="D9" i="7" s="1"/>
  <c r="E9" i="7" s="1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I2" i="5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C10" i="7" l="1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B11" i="7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J2" i="5"/>
  <c r="B12" i="7" l="1"/>
  <c r="C11" i="7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K2" i="5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B13" i="7" l="1"/>
  <c r="C12" i="7"/>
  <c r="D12" i="7" s="1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L2" i="5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C13" i="7" l="1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B14" i="7"/>
  <c r="M2" i="5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B15" i="7" l="1"/>
  <c r="C14" i="7"/>
  <c r="D14" i="7" s="1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N2" i="5"/>
  <c r="B16" i="7" l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O2" i="5"/>
  <c r="B17" i="7" l="1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P2" i="5"/>
  <c r="C17" i="7" l="1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B18" i="7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Q2" i="5"/>
  <c r="C18" i="7" l="1"/>
  <c r="D18" i="7" s="1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B19" i="7"/>
  <c r="Q3" i="5"/>
  <c r="Q4" i="5" s="1"/>
  <c r="Q5" i="5" s="1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R2" i="5"/>
  <c r="C19" i="7" l="1"/>
  <c r="D19" i="7" s="1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B20" i="7"/>
  <c r="C20" i="7" s="1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S2" i="5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T2" i="5" l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U2" i="5" l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V2" i="5" l="1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W2" i="5" l="1"/>
  <c r="V3" i="5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X2" i="5" l="1"/>
  <c r="W3" i="5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Y2" i="5" l="1"/>
  <c r="X3" i="5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Y3" i="5" l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Z2" i="5"/>
  <c r="Z3" i="5" l="1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AA2" i="5"/>
  <c r="AA3" i="5" l="1"/>
  <c r="AA4" i="5" s="1"/>
  <c r="AA5" i="5" s="1"/>
  <c r="AA6" i="5" s="1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AA96" i="5" s="1"/>
  <c r="AA97" i="5" s="1"/>
  <c r="AA98" i="5" s="1"/>
  <c r="AA99" i="5" s="1"/>
  <c r="AA100" i="5" s="1"/>
  <c r="AA101" i="5" s="1"/>
  <c r="AA102" i="5" s="1"/>
  <c r="AA103" i="5" s="1"/>
  <c r="AA104" i="5" s="1"/>
  <c r="AA105" i="5" s="1"/>
  <c r="AA106" i="5" s="1"/>
  <c r="AA107" i="5" s="1"/>
  <c r="AA108" i="5" s="1"/>
  <c r="AA109" i="5" s="1"/>
  <c r="AA110" i="5" s="1"/>
  <c r="AA111" i="5" s="1"/>
  <c r="AA112" i="5" s="1"/>
  <c r="AA113" i="5" s="1"/>
  <c r="AA114" i="5" s="1"/>
  <c r="AA115" i="5" s="1"/>
  <c r="AA116" i="5" s="1"/>
  <c r="AA117" i="5" s="1"/>
  <c r="AA118" i="5" s="1"/>
  <c r="AA119" i="5" s="1"/>
  <c r="AA120" i="5" s="1"/>
  <c r="AA121" i="5" s="1"/>
  <c r="AB2" i="5"/>
  <c r="AB3" i="5" l="1"/>
  <c r="AB4" i="5" s="1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C2" i="5"/>
  <c r="AC3" i="5" l="1"/>
  <c r="AC4" i="5" s="1"/>
  <c r="AC5" i="5" s="1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C37" i="5" s="1"/>
  <c r="AC38" i="5" s="1"/>
  <c r="AC39" i="5" s="1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AC90" i="5" s="1"/>
  <c r="AC91" i="5" s="1"/>
  <c r="AC92" i="5" s="1"/>
  <c r="AC93" i="5" s="1"/>
  <c r="AC94" i="5" s="1"/>
  <c r="AC95" i="5" s="1"/>
  <c r="AC96" i="5" s="1"/>
  <c r="AC97" i="5" s="1"/>
  <c r="AC98" i="5" s="1"/>
  <c r="AC99" i="5" s="1"/>
  <c r="AC100" i="5" s="1"/>
  <c r="AC101" i="5" s="1"/>
  <c r="AC102" i="5" s="1"/>
  <c r="AC103" i="5" s="1"/>
  <c r="AC104" i="5" s="1"/>
  <c r="AC105" i="5" s="1"/>
  <c r="AC106" i="5" s="1"/>
  <c r="AC107" i="5" s="1"/>
  <c r="AC108" i="5" s="1"/>
  <c r="AC109" i="5" s="1"/>
  <c r="AC110" i="5" s="1"/>
  <c r="AC111" i="5" s="1"/>
  <c r="AC112" i="5" s="1"/>
  <c r="AC113" i="5" s="1"/>
  <c r="AC114" i="5" s="1"/>
  <c r="AC115" i="5" s="1"/>
  <c r="AC116" i="5" s="1"/>
  <c r="AC117" i="5" s="1"/>
  <c r="AC118" i="5" s="1"/>
  <c r="AC119" i="5" s="1"/>
  <c r="AC120" i="5" s="1"/>
  <c r="AC121" i="5" s="1"/>
  <c r="AD2" i="5"/>
  <c r="AE2" i="5" l="1"/>
  <c r="AD3" i="5"/>
  <c r="AD4" i="5" s="1"/>
  <c r="AD5" i="5" s="1"/>
  <c r="AD6" i="5" s="1"/>
  <c r="AD7" i="5" s="1"/>
  <c r="AD8" i="5" s="1"/>
  <c r="AD9" i="5" s="1"/>
  <c r="AD10" i="5" s="1"/>
  <c r="AD11" i="5" s="1"/>
  <c r="AD12" i="5" s="1"/>
  <c r="AD13" i="5" s="1"/>
  <c r="AD14" i="5" s="1"/>
  <c r="AD15" i="5" s="1"/>
  <c r="AD16" i="5" s="1"/>
  <c r="AD17" i="5" s="1"/>
  <c r="AD18" i="5" s="1"/>
  <c r="AD19" i="5" s="1"/>
  <c r="AD20" i="5" s="1"/>
  <c r="AD21" i="5" s="1"/>
  <c r="AD22" i="5" s="1"/>
  <c r="AD23" i="5" s="1"/>
  <c r="AD24" i="5" s="1"/>
  <c r="AD25" i="5" s="1"/>
  <c r="AD26" i="5" s="1"/>
  <c r="AD27" i="5" s="1"/>
  <c r="AD28" i="5" s="1"/>
  <c r="AD29" i="5" s="1"/>
  <c r="AD30" i="5" s="1"/>
  <c r="AD31" i="5" s="1"/>
  <c r="AD32" i="5" s="1"/>
  <c r="AD33" i="5" s="1"/>
  <c r="AD34" i="5" s="1"/>
  <c r="AD35" i="5" s="1"/>
  <c r="AD36" i="5" s="1"/>
  <c r="AD37" i="5" s="1"/>
  <c r="AD38" i="5" s="1"/>
  <c r="AD39" i="5" s="1"/>
  <c r="AD40" i="5" s="1"/>
  <c r="AD41" i="5" s="1"/>
  <c r="AD42" i="5" s="1"/>
  <c r="AD43" i="5" s="1"/>
  <c r="AD44" i="5" s="1"/>
  <c r="AD45" i="5" s="1"/>
  <c r="AD46" i="5" s="1"/>
  <c r="AD47" i="5" s="1"/>
  <c r="AD48" i="5" s="1"/>
  <c r="AD49" i="5" s="1"/>
  <c r="AD50" i="5" s="1"/>
  <c r="AD51" i="5" s="1"/>
  <c r="AD52" i="5" s="1"/>
  <c r="AD53" i="5" s="1"/>
  <c r="AD54" i="5" s="1"/>
  <c r="AD55" i="5" s="1"/>
  <c r="AD56" i="5" s="1"/>
  <c r="AD57" i="5" s="1"/>
  <c r="AD58" i="5" s="1"/>
  <c r="AD59" i="5" s="1"/>
  <c r="AD60" i="5" s="1"/>
  <c r="AD61" i="5" s="1"/>
  <c r="AD62" i="5" s="1"/>
  <c r="AD63" i="5" s="1"/>
  <c r="AD64" i="5" s="1"/>
  <c r="AD65" i="5" s="1"/>
  <c r="AD66" i="5" s="1"/>
  <c r="AD67" i="5" s="1"/>
  <c r="AD68" i="5" s="1"/>
  <c r="AD69" i="5" s="1"/>
  <c r="AD70" i="5" s="1"/>
  <c r="AD71" i="5" s="1"/>
  <c r="AD72" i="5" s="1"/>
  <c r="AD73" i="5" s="1"/>
  <c r="AD74" i="5" s="1"/>
  <c r="AD75" i="5" s="1"/>
  <c r="AD76" i="5" s="1"/>
  <c r="AD77" i="5" s="1"/>
  <c r="AD78" i="5" s="1"/>
  <c r="AD79" i="5" s="1"/>
  <c r="AD80" i="5" s="1"/>
  <c r="AD81" i="5" s="1"/>
  <c r="AD82" i="5" s="1"/>
  <c r="AD83" i="5" s="1"/>
  <c r="AD84" i="5" s="1"/>
  <c r="AD85" i="5" s="1"/>
  <c r="AD86" i="5" s="1"/>
  <c r="AD87" i="5" s="1"/>
  <c r="AD88" i="5" s="1"/>
  <c r="AD89" i="5" s="1"/>
  <c r="AD90" i="5" s="1"/>
  <c r="AD91" i="5" s="1"/>
  <c r="AD92" i="5" s="1"/>
  <c r="AD93" i="5" s="1"/>
  <c r="AD94" i="5" s="1"/>
  <c r="AD95" i="5" s="1"/>
  <c r="AD96" i="5" s="1"/>
  <c r="AD97" i="5" s="1"/>
  <c r="AD98" i="5" s="1"/>
  <c r="AD99" i="5" s="1"/>
  <c r="AD100" i="5" s="1"/>
  <c r="AD101" i="5" s="1"/>
  <c r="AD102" i="5" s="1"/>
  <c r="AD103" i="5" s="1"/>
  <c r="AD104" i="5" s="1"/>
  <c r="AD105" i="5" s="1"/>
  <c r="AD106" i="5" s="1"/>
  <c r="AD107" i="5" s="1"/>
  <c r="AD108" i="5" s="1"/>
  <c r="AD109" i="5" s="1"/>
  <c r="AD110" i="5" s="1"/>
  <c r="AD111" i="5" s="1"/>
  <c r="AD112" i="5" s="1"/>
  <c r="AD113" i="5" s="1"/>
  <c r="AD114" i="5" s="1"/>
  <c r="AD115" i="5" s="1"/>
  <c r="AD116" i="5" s="1"/>
  <c r="AD117" i="5" s="1"/>
  <c r="AD118" i="5" s="1"/>
  <c r="AD119" i="5" s="1"/>
  <c r="AD120" i="5" s="1"/>
  <c r="AD121" i="5" s="1"/>
  <c r="AF2" i="5" l="1"/>
  <c r="AE3" i="5"/>
  <c r="AE4" i="5" s="1"/>
  <c r="AE5" i="5" s="1"/>
  <c r="AE6" i="5" s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69" i="5" s="1"/>
  <c r="AE70" i="5" s="1"/>
  <c r="AE71" i="5" s="1"/>
  <c r="AE72" i="5" s="1"/>
  <c r="AE73" i="5" s="1"/>
  <c r="AE74" i="5" s="1"/>
  <c r="AE75" i="5" s="1"/>
  <c r="AE76" i="5" s="1"/>
  <c r="AE77" i="5" s="1"/>
  <c r="AE78" i="5" s="1"/>
  <c r="AE79" i="5" s="1"/>
  <c r="AE80" i="5" s="1"/>
  <c r="AE81" i="5" s="1"/>
  <c r="AE82" i="5" s="1"/>
  <c r="AE83" i="5" s="1"/>
  <c r="AE84" i="5" s="1"/>
  <c r="AE85" i="5" s="1"/>
  <c r="AE86" i="5" s="1"/>
  <c r="AE87" i="5" s="1"/>
  <c r="AE88" i="5" s="1"/>
  <c r="AE89" i="5" s="1"/>
  <c r="AE90" i="5" s="1"/>
  <c r="AE91" i="5" s="1"/>
  <c r="AE92" i="5" s="1"/>
  <c r="AE93" i="5" s="1"/>
  <c r="AE94" i="5" s="1"/>
  <c r="AE95" i="5" s="1"/>
  <c r="AE96" i="5" s="1"/>
  <c r="AE97" i="5" s="1"/>
  <c r="AE98" i="5" s="1"/>
  <c r="AE99" i="5" s="1"/>
  <c r="AE100" i="5" s="1"/>
  <c r="AE101" i="5" s="1"/>
  <c r="AE102" i="5" s="1"/>
  <c r="AE103" i="5" s="1"/>
  <c r="AE104" i="5" s="1"/>
  <c r="AE105" i="5" s="1"/>
  <c r="AE106" i="5" s="1"/>
  <c r="AE107" i="5" s="1"/>
  <c r="AE108" i="5" s="1"/>
  <c r="AE109" i="5" s="1"/>
  <c r="AE110" i="5" s="1"/>
  <c r="AE111" i="5" s="1"/>
  <c r="AE112" i="5" s="1"/>
  <c r="AE113" i="5" s="1"/>
  <c r="AE114" i="5" s="1"/>
  <c r="AE115" i="5" s="1"/>
  <c r="AE116" i="5" s="1"/>
  <c r="AE117" i="5" s="1"/>
  <c r="AE118" i="5" s="1"/>
  <c r="AE119" i="5" s="1"/>
  <c r="AE120" i="5" s="1"/>
  <c r="AE121" i="5" s="1"/>
  <c r="AG2" i="5" l="1"/>
  <c r="AF3" i="5"/>
  <c r="AF4" i="5" s="1"/>
  <c r="AF5" i="5" s="1"/>
  <c r="AF6" i="5" s="1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75" i="5" s="1"/>
  <c r="AF76" i="5" s="1"/>
  <c r="AF77" i="5" s="1"/>
  <c r="AF78" i="5" s="1"/>
  <c r="AF79" i="5" s="1"/>
  <c r="AF80" i="5" s="1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AF92" i="5" s="1"/>
  <c r="AF93" i="5" s="1"/>
  <c r="AF94" i="5" s="1"/>
  <c r="AF95" i="5" s="1"/>
  <c r="AF96" i="5" s="1"/>
  <c r="AF97" i="5" s="1"/>
  <c r="AF98" i="5" s="1"/>
  <c r="AF99" i="5" s="1"/>
  <c r="AF100" i="5" s="1"/>
  <c r="AF101" i="5" s="1"/>
  <c r="AF102" i="5" s="1"/>
  <c r="AF103" i="5" s="1"/>
  <c r="AF104" i="5" s="1"/>
  <c r="AF105" i="5" s="1"/>
  <c r="AF106" i="5" s="1"/>
  <c r="AF107" i="5" s="1"/>
  <c r="AF108" i="5" s="1"/>
  <c r="AF109" i="5" s="1"/>
  <c r="AF110" i="5" s="1"/>
  <c r="AF111" i="5" s="1"/>
  <c r="AF112" i="5" s="1"/>
  <c r="AF113" i="5" s="1"/>
  <c r="AF114" i="5" s="1"/>
  <c r="AF115" i="5" s="1"/>
  <c r="AF116" i="5" s="1"/>
  <c r="AF117" i="5" s="1"/>
  <c r="AF118" i="5" s="1"/>
  <c r="AF119" i="5" s="1"/>
  <c r="AF120" i="5" s="1"/>
  <c r="AF121" i="5" s="1"/>
  <c r="AG3" i="5" l="1"/>
  <c r="AG4" i="5" s="1"/>
  <c r="AG5" i="5" s="1"/>
  <c r="AG6" i="5" s="1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AG90" i="5" s="1"/>
  <c r="AG91" i="5" s="1"/>
  <c r="AG92" i="5" s="1"/>
  <c r="AG93" i="5" s="1"/>
  <c r="AG94" i="5" s="1"/>
  <c r="AG95" i="5" s="1"/>
  <c r="AG96" i="5" s="1"/>
  <c r="AG97" i="5" s="1"/>
  <c r="AG98" i="5" s="1"/>
  <c r="AG99" i="5" s="1"/>
  <c r="AG100" i="5" s="1"/>
  <c r="AG101" i="5" s="1"/>
  <c r="AG102" i="5" s="1"/>
  <c r="AG103" i="5" s="1"/>
  <c r="AG104" i="5" s="1"/>
  <c r="AG105" i="5" s="1"/>
  <c r="AG106" i="5" s="1"/>
  <c r="AG107" i="5" s="1"/>
  <c r="AG108" i="5" s="1"/>
  <c r="AG109" i="5" s="1"/>
  <c r="AG110" i="5" s="1"/>
  <c r="AG111" i="5" s="1"/>
  <c r="AG112" i="5" s="1"/>
  <c r="AG113" i="5" s="1"/>
  <c r="AG114" i="5" s="1"/>
  <c r="AG115" i="5" s="1"/>
  <c r="AG116" i="5" s="1"/>
  <c r="AG117" i="5" s="1"/>
  <c r="AG118" i="5" s="1"/>
  <c r="AG119" i="5" s="1"/>
  <c r="AG120" i="5" s="1"/>
  <c r="AG121" i="5" s="1"/>
  <c r="AH2" i="5"/>
  <c r="AI2" i="5" l="1"/>
  <c r="AH3" i="5"/>
  <c r="AH4" i="5" s="1"/>
  <c r="AH5" i="5" s="1"/>
  <c r="AH6" i="5" s="1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H49" i="5" s="1"/>
  <c r="AH50" i="5" s="1"/>
  <c r="AH51" i="5" s="1"/>
  <c r="AH52" i="5" s="1"/>
  <c r="AH53" i="5" s="1"/>
  <c r="AH54" i="5" s="1"/>
  <c r="AH55" i="5" s="1"/>
  <c r="AH56" i="5" s="1"/>
  <c r="AH57" i="5" s="1"/>
  <c r="AH58" i="5" s="1"/>
  <c r="AH59" i="5" s="1"/>
  <c r="AH60" i="5" s="1"/>
  <c r="AH61" i="5" s="1"/>
  <c r="AH62" i="5" s="1"/>
  <c r="AH63" i="5" s="1"/>
  <c r="AH64" i="5" s="1"/>
  <c r="AH65" i="5" s="1"/>
  <c r="AH66" i="5" s="1"/>
  <c r="AH67" i="5" s="1"/>
  <c r="AH68" i="5" s="1"/>
  <c r="AH69" i="5" s="1"/>
  <c r="AH70" i="5" s="1"/>
  <c r="AH71" i="5" s="1"/>
  <c r="AH72" i="5" s="1"/>
  <c r="AH73" i="5" s="1"/>
  <c r="AH74" i="5" s="1"/>
  <c r="AH75" i="5" s="1"/>
  <c r="AH76" i="5" s="1"/>
  <c r="AH77" i="5" s="1"/>
  <c r="AH78" i="5" s="1"/>
  <c r="AH79" i="5" s="1"/>
  <c r="AH80" i="5" s="1"/>
  <c r="AH81" i="5" s="1"/>
  <c r="AH82" i="5" s="1"/>
  <c r="AH83" i="5" s="1"/>
  <c r="AH84" i="5" s="1"/>
  <c r="AH85" i="5" s="1"/>
  <c r="AH86" i="5" s="1"/>
  <c r="AH87" i="5" s="1"/>
  <c r="AH88" i="5" s="1"/>
  <c r="AH89" i="5" s="1"/>
  <c r="AH90" i="5" s="1"/>
  <c r="AH91" i="5" s="1"/>
  <c r="AH92" i="5" s="1"/>
  <c r="AH93" i="5" s="1"/>
  <c r="AH94" i="5" s="1"/>
  <c r="AH95" i="5" s="1"/>
  <c r="AH96" i="5" s="1"/>
  <c r="AH97" i="5" s="1"/>
  <c r="AH98" i="5" s="1"/>
  <c r="AH99" i="5" s="1"/>
  <c r="AH100" i="5" s="1"/>
  <c r="AH101" i="5" s="1"/>
  <c r="AH102" i="5" s="1"/>
  <c r="AH103" i="5" s="1"/>
  <c r="AH104" i="5" s="1"/>
  <c r="AH105" i="5" s="1"/>
  <c r="AH106" i="5" s="1"/>
  <c r="AH107" i="5" s="1"/>
  <c r="AH108" i="5" s="1"/>
  <c r="AH109" i="5" s="1"/>
  <c r="AH110" i="5" s="1"/>
  <c r="AH111" i="5" s="1"/>
  <c r="AH112" i="5" s="1"/>
  <c r="AH113" i="5" s="1"/>
  <c r="AH114" i="5" s="1"/>
  <c r="AH115" i="5" s="1"/>
  <c r="AH116" i="5" s="1"/>
  <c r="AH117" i="5" s="1"/>
  <c r="AH118" i="5" s="1"/>
  <c r="AH119" i="5" s="1"/>
  <c r="AH120" i="5" s="1"/>
  <c r="AH121" i="5" s="1"/>
  <c r="AJ2" i="5" l="1"/>
  <c r="AI3" i="5"/>
  <c r="AI4" i="5" s="1"/>
  <c r="AI5" i="5" s="1"/>
  <c r="AI6" i="5" s="1"/>
  <c r="AI7" i="5" s="1"/>
  <c r="AI8" i="5" s="1"/>
  <c r="AI9" i="5" s="1"/>
  <c r="AI10" i="5" s="1"/>
  <c r="AI11" i="5" s="1"/>
  <c r="AI12" i="5" s="1"/>
  <c r="AI13" i="5" s="1"/>
  <c r="AI14" i="5" s="1"/>
  <c r="AI15" i="5" s="1"/>
  <c r="AI16" i="5" s="1"/>
  <c r="AI17" i="5" s="1"/>
  <c r="AI18" i="5" s="1"/>
  <c r="AI19" i="5" s="1"/>
  <c r="AI20" i="5" s="1"/>
  <c r="AI21" i="5" s="1"/>
  <c r="AI22" i="5" s="1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AI33" i="5" s="1"/>
  <c r="AI34" i="5" s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AI69" i="5" s="1"/>
  <c r="AI70" i="5" s="1"/>
  <c r="AI71" i="5" s="1"/>
  <c r="AI72" i="5" s="1"/>
  <c r="AI73" i="5" s="1"/>
  <c r="AI74" i="5" s="1"/>
  <c r="AI75" i="5" s="1"/>
  <c r="AI76" i="5" s="1"/>
  <c r="AI77" i="5" s="1"/>
  <c r="AI78" i="5" s="1"/>
  <c r="AI79" i="5" s="1"/>
  <c r="AI80" i="5" s="1"/>
  <c r="AI81" i="5" s="1"/>
  <c r="AI82" i="5" s="1"/>
  <c r="AI83" i="5" s="1"/>
  <c r="AI84" i="5" s="1"/>
  <c r="AI85" i="5" s="1"/>
  <c r="AI86" i="5" s="1"/>
  <c r="AI87" i="5" s="1"/>
  <c r="AI88" i="5" s="1"/>
  <c r="AI89" i="5" s="1"/>
  <c r="AI90" i="5" s="1"/>
  <c r="AI91" i="5" s="1"/>
  <c r="AI92" i="5" s="1"/>
  <c r="AI93" i="5" s="1"/>
  <c r="AI94" i="5" s="1"/>
  <c r="AI95" i="5" s="1"/>
  <c r="AI96" i="5" s="1"/>
  <c r="AI97" i="5" s="1"/>
  <c r="AI98" i="5" s="1"/>
  <c r="AI99" i="5" s="1"/>
  <c r="AI100" i="5" s="1"/>
  <c r="AI101" i="5" s="1"/>
  <c r="AI102" i="5" s="1"/>
  <c r="AI103" i="5" s="1"/>
  <c r="AI104" i="5" s="1"/>
  <c r="AI105" i="5" s="1"/>
  <c r="AI106" i="5" s="1"/>
  <c r="AI107" i="5" s="1"/>
  <c r="AI108" i="5" s="1"/>
  <c r="AI109" i="5" s="1"/>
  <c r="AI110" i="5" s="1"/>
  <c r="AI111" i="5" s="1"/>
  <c r="AI112" i="5" s="1"/>
  <c r="AI113" i="5" s="1"/>
  <c r="AI114" i="5" s="1"/>
  <c r="AI115" i="5" s="1"/>
  <c r="AI116" i="5" s="1"/>
  <c r="AI117" i="5" s="1"/>
  <c r="AI118" i="5" s="1"/>
  <c r="AI119" i="5" s="1"/>
  <c r="AI120" i="5" s="1"/>
  <c r="AI121" i="5" s="1"/>
  <c r="AJ3" i="5" l="1"/>
  <c r="AJ4" i="5" s="1"/>
  <c r="AJ5" i="5" s="1"/>
  <c r="AJ6" i="5" s="1"/>
  <c r="AJ7" i="5" s="1"/>
  <c r="AJ8" i="5" s="1"/>
  <c r="AJ9" i="5" s="1"/>
  <c r="AJ10" i="5" s="1"/>
  <c r="AJ11" i="5" s="1"/>
  <c r="AJ12" i="5" s="1"/>
  <c r="AJ13" i="5" s="1"/>
  <c r="AJ14" i="5" s="1"/>
  <c r="AJ15" i="5" s="1"/>
  <c r="AJ16" i="5" s="1"/>
  <c r="AJ17" i="5" s="1"/>
  <c r="AJ18" i="5" s="1"/>
  <c r="AJ19" i="5" s="1"/>
  <c r="AJ20" i="5" s="1"/>
  <c r="AJ21" i="5" s="1"/>
  <c r="AJ22" i="5" s="1"/>
  <c r="AJ23" i="5" s="1"/>
  <c r="AJ24" i="5" s="1"/>
  <c r="AJ25" i="5" s="1"/>
  <c r="AJ26" i="5" s="1"/>
  <c r="AJ27" i="5" s="1"/>
  <c r="AJ28" i="5" s="1"/>
  <c r="AJ29" i="5" s="1"/>
  <c r="AJ30" i="5" s="1"/>
  <c r="AJ31" i="5" s="1"/>
  <c r="AJ32" i="5" s="1"/>
  <c r="AJ33" i="5" s="1"/>
  <c r="AJ34" i="5" s="1"/>
  <c r="AJ35" i="5" s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 s="1"/>
  <c r="AJ53" i="5" s="1"/>
  <c r="AJ54" i="5" s="1"/>
  <c r="AJ55" i="5" s="1"/>
  <c r="AJ56" i="5" s="1"/>
  <c r="AJ57" i="5" s="1"/>
  <c r="AJ58" i="5" s="1"/>
  <c r="AJ59" i="5" s="1"/>
  <c r="AJ60" i="5" s="1"/>
  <c r="AJ61" i="5" s="1"/>
  <c r="AJ62" i="5" s="1"/>
  <c r="AJ63" i="5" s="1"/>
  <c r="AJ64" i="5" s="1"/>
  <c r="AJ65" i="5" s="1"/>
  <c r="AJ66" i="5" s="1"/>
  <c r="AJ67" i="5" s="1"/>
  <c r="AJ68" i="5" s="1"/>
  <c r="AJ69" i="5" s="1"/>
  <c r="AJ70" i="5" s="1"/>
  <c r="AJ71" i="5" s="1"/>
  <c r="AJ72" i="5" s="1"/>
  <c r="AJ73" i="5" s="1"/>
  <c r="AJ74" i="5" s="1"/>
  <c r="AJ75" i="5" s="1"/>
  <c r="AJ76" i="5" s="1"/>
  <c r="AJ77" i="5" s="1"/>
  <c r="AJ78" i="5" s="1"/>
  <c r="AJ79" i="5" s="1"/>
  <c r="AJ80" i="5" s="1"/>
  <c r="AJ81" i="5" s="1"/>
  <c r="AJ82" i="5" s="1"/>
  <c r="AJ83" i="5" s="1"/>
  <c r="AJ84" i="5" s="1"/>
  <c r="AJ85" i="5" s="1"/>
  <c r="AJ86" i="5" s="1"/>
  <c r="AJ87" i="5" s="1"/>
  <c r="AJ88" i="5" s="1"/>
  <c r="AJ89" i="5" s="1"/>
  <c r="AJ90" i="5" s="1"/>
  <c r="AJ91" i="5" s="1"/>
  <c r="AJ92" i="5" s="1"/>
  <c r="AJ93" i="5" s="1"/>
  <c r="AJ94" i="5" s="1"/>
  <c r="AJ95" i="5" s="1"/>
  <c r="AJ96" i="5" s="1"/>
  <c r="AJ97" i="5" s="1"/>
  <c r="AJ98" i="5" s="1"/>
  <c r="AJ99" i="5" s="1"/>
  <c r="AJ100" i="5" s="1"/>
  <c r="AJ101" i="5" s="1"/>
  <c r="AJ102" i="5" s="1"/>
  <c r="AJ103" i="5" s="1"/>
  <c r="AJ104" i="5" s="1"/>
  <c r="AJ105" i="5" s="1"/>
  <c r="AJ106" i="5" s="1"/>
  <c r="AJ107" i="5" s="1"/>
  <c r="AJ108" i="5" s="1"/>
  <c r="AJ109" i="5" s="1"/>
  <c r="AJ110" i="5" s="1"/>
  <c r="AJ111" i="5" s="1"/>
  <c r="AJ112" i="5" s="1"/>
  <c r="AJ113" i="5" s="1"/>
  <c r="AJ114" i="5" s="1"/>
  <c r="AJ115" i="5" s="1"/>
  <c r="AJ116" i="5" s="1"/>
  <c r="AJ117" i="5" s="1"/>
  <c r="AJ118" i="5" s="1"/>
  <c r="AJ119" i="5" s="1"/>
  <c r="AJ120" i="5" s="1"/>
  <c r="AJ121" i="5" s="1"/>
  <c r="AK2" i="5"/>
  <c r="AK3" i="5" l="1"/>
  <c r="AK4" i="5" s="1"/>
  <c r="AK5" i="5" s="1"/>
  <c r="AK6" i="5" s="1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K90" i="5" s="1"/>
  <c r="AK91" i="5" s="1"/>
  <c r="AK92" i="5" s="1"/>
  <c r="AK93" i="5" s="1"/>
  <c r="AK94" i="5" s="1"/>
  <c r="AK95" i="5" s="1"/>
  <c r="AK96" i="5" s="1"/>
  <c r="AK97" i="5" s="1"/>
  <c r="AK98" i="5" s="1"/>
  <c r="AK99" i="5" s="1"/>
  <c r="AK100" i="5" s="1"/>
  <c r="AK101" i="5" s="1"/>
  <c r="AK102" i="5" s="1"/>
  <c r="AK103" i="5" s="1"/>
  <c r="AK104" i="5" s="1"/>
  <c r="AK105" i="5" s="1"/>
  <c r="AK106" i="5" s="1"/>
  <c r="AK107" i="5" s="1"/>
  <c r="AK108" i="5" s="1"/>
  <c r="AK109" i="5" s="1"/>
  <c r="AK110" i="5" s="1"/>
  <c r="AK111" i="5" s="1"/>
  <c r="AK112" i="5" s="1"/>
  <c r="AK113" i="5" s="1"/>
  <c r="AK114" i="5" s="1"/>
  <c r="AK115" i="5" s="1"/>
  <c r="AK116" i="5" s="1"/>
  <c r="AK117" i="5" s="1"/>
  <c r="AK118" i="5" s="1"/>
  <c r="AK119" i="5" s="1"/>
  <c r="AK120" i="5" s="1"/>
  <c r="AK121" i="5" s="1"/>
  <c r="AL2" i="5"/>
  <c r="AL3" i="5" l="1"/>
  <c r="AL4" i="5" s="1"/>
  <c r="AL5" i="5" s="1"/>
  <c r="AL6" i="5" s="1"/>
  <c r="AL7" i="5" s="1"/>
  <c r="AL8" i="5" s="1"/>
  <c r="AL9" i="5" s="1"/>
  <c r="AL10" i="5" s="1"/>
  <c r="AL11" i="5" s="1"/>
  <c r="AL12" i="5" s="1"/>
  <c r="AL13" i="5" s="1"/>
  <c r="AL14" i="5" s="1"/>
  <c r="AL15" i="5" s="1"/>
  <c r="AL16" i="5" s="1"/>
  <c r="AL17" i="5" s="1"/>
  <c r="AL18" i="5" s="1"/>
  <c r="AL19" i="5" s="1"/>
  <c r="AL20" i="5" s="1"/>
  <c r="AL21" i="5" s="1"/>
  <c r="AL22" i="5" s="1"/>
  <c r="AL23" i="5" s="1"/>
  <c r="AL24" i="5" s="1"/>
  <c r="AL25" i="5" s="1"/>
  <c r="AL26" i="5" s="1"/>
  <c r="AL27" i="5" s="1"/>
  <c r="AL28" i="5" s="1"/>
  <c r="AL29" i="5" s="1"/>
  <c r="AL30" i="5" s="1"/>
  <c r="AL31" i="5" s="1"/>
  <c r="AL32" i="5" s="1"/>
  <c r="AL33" i="5" s="1"/>
  <c r="AL34" i="5" s="1"/>
  <c r="AL35" i="5" s="1"/>
  <c r="AL36" i="5" s="1"/>
  <c r="AL37" i="5" s="1"/>
  <c r="AL38" i="5" s="1"/>
  <c r="AL39" i="5" s="1"/>
  <c r="AL40" i="5" s="1"/>
  <c r="AL41" i="5" s="1"/>
  <c r="AL42" i="5" s="1"/>
  <c r="AL43" i="5" s="1"/>
  <c r="AL44" i="5" s="1"/>
  <c r="AL45" i="5" s="1"/>
  <c r="AL46" i="5" s="1"/>
  <c r="AL47" i="5" s="1"/>
  <c r="AL48" i="5" s="1"/>
  <c r="AL49" i="5" s="1"/>
  <c r="AL50" i="5" s="1"/>
  <c r="AL51" i="5" s="1"/>
  <c r="AL52" i="5" s="1"/>
  <c r="AL53" i="5" s="1"/>
  <c r="AL54" i="5" s="1"/>
  <c r="AL55" i="5" s="1"/>
  <c r="AL56" i="5" s="1"/>
  <c r="AL57" i="5" s="1"/>
  <c r="AL58" i="5" s="1"/>
  <c r="AL59" i="5" s="1"/>
  <c r="AL60" i="5" s="1"/>
  <c r="AL61" i="5" s="1"/>
  <c r="AL62" i="5" s="1"/>
  <c r="AL63" i="5" s="1"/>
  <c r="AL64" i="5" s="1"/>
  <c r="AL65" i="5" s="1"/>
  <c r="AL66" i="5" s="1"/>
  <c r="AL67" i="5" s="1"/>
  <c r="AL68" i="5" s="1"/>
  <c r="AL69" i="5" s="1"/>
  <c r="AL70" i="5" s="1"/>
  <c r="AL71" i="5" s="1"/>
  <c r="AL72" i="5" s="1"/>
  <c r="AL73" i="5" s="1"/>
  <c r="AL74" i="5" s="1"/>
  <c r="AL75" i="5" s="1"/>
  <c r="AL76" i="5" s="1"/>
  <c r="AL77" i="5" s="1"/>
  <c r="AL78" i="5" s="1"/>
  <c r="AL79" i="5" s="1"/>
  <c r="AL80" i="5" s="1"/>
  <c r="AL81" i="5" s="1"/>
  <c r="AL82" i="5" s="1"/>
  <c r="AL83" i="5" s="1"/>
  <c r="AL84" i="5" s="1"/>
  <c r="AL85" i="5" s="1"/>
  <c r="AL86" i="5" s="1"/>
  <c r="AL87" i="5" s="1"/>
  <c r="AL88" i="5" s="1"/>
  <c r="AL89" i="5" s="1"/>
  <c r="AL90" i="5" s="1"/>
  <c r="AL91" i="5" s="1"/>
  <c r="AL92" i="5" s="1"/>
  <c r="AL93" i="5" s="1"/>
  <c r="AL94" i="5" s="1"/>
  <c r="AL95" i="5" s="1"/>
  <c r="AL96" i="5" s="1"/>
  <c r="AL97" i="5" s="1"/>
  <c r="AL98" i="5" s="1"/>
  <c r="AL99" i="5" s="1"/>
  <c r="AL100" i="5" s="1"/>
  <c r="AL101" i="5" s="1"/>
  <c r="AL102" i="5" s="1"/>
  <c r="AL103" i="5" s="1"/>
  <c r="AL104" i="5" s="1"/>
  <c r="AL105" i="5" s="1"/>
  <c r="AL106" i="5" s="1"/>
  <c r="AL107" i="5" s="1"/>
  <c r="AL108" i="5" s="1"/>
  <c r="AL109" i="5" s="1"/>
  <c r="AL110" i="5" s="1"/>
  <c r="AL111" i="5" s="1"/>
  <c r="AL112" i="5" s="1"/>
  <c r="AL113" i="5" s="1"/>
  <c r="AL114" i="5" s="1"/>
  <c r="AL115" i="5" s="1"/>
  <c r="AL116" i="5" s="1"/>
  <c r="AL117" i="5" s="1"/>
  <c r="AL118" i="5" s="1"/>
  <c r="AL119" i="5" s="1"/>
  <c r="AL120" i="5" s="1"/>
  <c r="AL121" i="5" s="1"/>
  <c r="AM2" i="5"/>
  <c r="AM3" i="5" l="1"/>
  <c r="AM4" i="5" s="1"/>
  <c r="AM5" i="5" s="1"/>
  <c r="AM6" i="5" s="1"/>
  <c r="AM7" i="5" s="1"/>
  <c r="AM8" i="5" s="1"/>
  <c r="AM9" i="5" s="1"/>
  <c r="AM10" i="5" s="1"/>
  <c r="AM11" i="5" s="1"/>
  <c r="AM12" i="5" s="1"/>
  <c r="AM13" i="5" s="1"/>
  <c r="AM14" i="5" s="1"/>
  <c r="AM15" i="5" s="1"/>
  <c r="AM16" i="5" s="1"/>
  <c r="AM17" i="5" s="1"/>
  <c r="AM18" i="5" s="1"/>
  <c r="AM19" i="5" s="1"/>
  <c r="AM20" i="5" s="1"/>
  <c r="AM21" i="5" s="1"/>
  <c r="AM22" i="5" s="1"/>
  <c r="AM23" i="5" s="1"/>
  <c r="AM24" i="5" s="1"/>
  <c r="AM25" i="5" s="1"/>
  <c r="AM26" i="5" s="1"/>
  <c r="AM27" i="5" s="1"/>
  <c r="AM28" i="5" s="1"/>
  <c r="AM29" i="5" s="1"/>
  <c r="AM30" i="5" s="1"/>
  <c r="AM31" i="5" s="1"/>
  <c r="AM32" i="5" s="1"/>
  <c r="AM33" i="5" s="1"/>
  <c r="AM34" i="5" s="1"/>
  <c r="AM35" i="5" s="1"/>
  <c r="AM36" i="5" s="1"/>
  <c r="AM37" i="5" s="1"/>
  <c r="AM38" i="5" s="1"/>
  <c r="AM39" i="5" s="1"/>
  <c r="AM40" i="5" s="1"/>
  <c r="AM41" i="5" s="1"/>
  <c r="AM42" i="5" s="1"/>
  <c r="AM43" i="5" s="1"/>
  <c r="AM44" i="5" s="1"/>
  <c r="AM45" i="5" s="1"/>
  <c r="AM46" i="5" s="1"/>
  <c r="AM47" i="5" s="1"/>
  <c r="AM48" i="5" s="1"/>
  <c r="AM49" i="5" s="1"/>
  <c r="AM50" i="5" s="1"/>
  <c r="AM51" i="5" s="1"/>
  <c r="AM52" i="5" s="1"/>
  <c r="AM53" i="5" s="1"/>
  <c r="AM54" i="5" s="1"/>
  <c r="AM55" i="5" s="1"/>
  <c r="AM56" i="5" s="1"/>
  <c r="AM57" i="5" s="1"/>
  <c r="AM58" i="5" s="1"/>
  <c r="AM59" i="5" s="1"/>
  <c r="AM60" i="5" s="1"/>
  <c r="AM61" i="5" s="1"/>
  <c r="AM62" i="5" s="1"/>
  <c r="AM63" i="5" s="1"/>
  <c r="AM64" i="5" s="1"/>
  <c r="AM65" i="5" s="1"/>
  <c r="AM66" i="5" s="1"/>
  <c r="AM67" i="5" s="1"/>
  <c r="AM68" i="5" s="1"/>
  <c r="AM69" i="5" s="1"/>
  <c r="AM70" i="5" s="1"/>
  <c r="AM71" i="5" s="1"/>
  <c r="AM72" i="5" s="1"/>
  <c r="AM73" i="5" s="1"/>
  <c r="AM74" i="5" s="1"/>
  <c r="AM75" i="5" s="1"/>
  <c r="AM76" i="5" s="1"/>
  <c r="AM77" i="5" s="1"/>
  <c r="AM78" i="5" s="1"/>
  <c r="AM79" i="5" s="1"/>
  <c r="AM80" i="5" s="1"/>
  <c r="AM81" i="5" s="1"/>
  <c r="AM82" i="5" s="1"/>
  <c r="AM83" i="5" s="1"/>
  <c r="AM84" i="5" s="1"/>
  <c r="AM85" i="5" s="1"/>
  <c r="AM86" i="5" s="1"/>
  <c r="AM87" i="5" s="1"/>
  <c r="AM88" i="5" s="1"/>
  <c r="AM89" i="5" s="1"/>
  <c r="AM90" i="5" s="1"/>
  <c r="AM91" i="5" s="1"/>
  <c r="AM92" i="5" s="1"/>
  <c r="AM93" i="5" s="1"/>
  <c r="AM94" i="5" s="1"/>
  <c r="AM95" i="5" s="1"/>
  <c r="AM96" i="5" s="1"/>
  <c r="AM97" i="5" s="1"/>
  <c r="AM98" i="5" s="1"/>
  <c r="AM99" i="5" s="1"/>
  <c r="AM100" i="5" s="1"/>
  <c r="AM101" i="5" s="1"/>
  <c r="AM102" i="5" s="1"/>
  <c r="AM103" i="5" s="1"/>
  <c r="AM104" i="5" s="1"/>
  <c r="AM105" i="5" s="1"/>
  <c r="AM106" i="5" s="1"/>
  <c r="AM107" i="5" s="1"/>
  <c r="AM108" i="5" s="1"/>
  <c r="AM109" i="5" s="1"/>
  <c r="AM110" i="5" s="1"/>
  <c r="AM111" i="5" s="1"/>
  <c r="AM112" i="5" s="1"/>
  <c r="AM113" i="5" s="1"/>
  <c r="AM114" i="5" s="1"/>
  <c r="AM115" i="5" s="1"/>
  <c r="AM116" i="5" s="1"/>
  <c r="AM117" i="5" s="1"/>
  <c r="AM118" i="5" s="1"/>
  <c r="AM119" i="5" s="1"/>
  <c r="AM120" i="5" s="1"/>
  <c r="AM121" i="5" s="1"/>
  <c r="AN2" i="5"/>
  <c r="AN3" i="5" l="1"/>
  <c r="AN4" i="5" s="1"/>
  <c r="AN5" i="5" s="1"/>
  <c r="AN6" i="5" s="1"/>
  <c r="AN7" i="5" s="1"/>
  <c r="AN8" i="5" s="1"/>
  <c r="AN9" i="5" s="1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N20" i="5" s="1"/>
  <c r="AN21" i="5" s="1"/>
  <c r="AN22" i="5" s="1"/>
  <c r="AN23" i="5" s="1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N45" i="5" s="1"/>
  <c r="AN46" i="5" s="1"/>
  <c r="AN47" i="5" s="1"/>
  <c r="AN48" i="5" s="1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N77" i="5" s="1"/>
  <c r="AN78" i="5" s="1"/>
  <c r="AN79" i="5" s="1"/>
  <c r="AN80" i="5" s="1"/>
  <c r="AN81" i="5" s="1"/>
  <c r="AN82" i="5" s="1"/>
  <c r="AN83" i="5" s="1"/>
  <c r="AN84" i="5" s="1"/>
  <c r="AN85" i="5" s="1"/>
  <c r="AN86" i="5" s="1"/>
  <c r="AN87" i="5" s="1"/>
  <c r="AN88" i="5" s="1"/>
  <c r="AN89" i="5" s="1"/>
  <c r="AN90" i="5" s="1"/>
  <c r="AN91" i="5" s="1"/>
  <c r="AN92" i="5" s="1"/>
  <c r="AN93" i="5" s="1"/>
  <c r="AN94" i="5" s="1"/>
  <c r="AN95" i="5" s="1"/>
  <c r="AN96" i="5" s="1"/>
  <c r="AN97" i="5" s="1"/>
  <c r="AN98" i="5" s="1"/>
  <c r="AN99" i="5" s="1"/>
  <c r="AN100" i="5" s="1"/>
  <c r="AN101" i="5" s="1"/>
  <c r="AN102" i="5" s="1"/>
  <c r="AN103" i="5" s="1"/>
  <c r="AN104" i="5" s="1"/>
  <c r="AN105" i="5" s="1"/>
  <c r="AN106" i="5" s="1"/>
  <c r="AN107" i="5" s="1"/>
  <c r="AN108" i="5" s="1"/>
  <c r="AN109" i="5" s="1"/>
  <c r="AN110" i="5" s="1"/>
  <c r="AN111" i="5" s="1"/>
  <c r="AN112" i="5" s="1"/>
  <c r="AN113" i="5" s="1"/>
  <c r="AN114" i="5" s="1"/>
  <c r="AN115" i="5" s="1"/>
  <c r="AN116" i="5" s="1"/>
  <c r="AN117" i="5" s="1"/>
  <c r="AN118" i="5" s="1"/>
  <c r="AN119" i="5" s="1"/>
  <c r="AN120" i="5" s="1"/>
  <c r="AN121" i="5" s="1"/>
  <c r="AO2" i="5"/>
  <c r="AO3" i="5" l="1"/>
  <c r="AO4" i="5" s="1"/>
  <c r="AO5" i="5" s="1"/>
  <c r="AO6" i="5" s="1"/>
  <c r="AO7" i="5" s="1"/>
  <c r="AO8" i="5" s="1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O100" i="5" s="1"/>
  <c r="AO101" i="5" s="1"/>
  <c r="AO102" i="5" s="1"/>
  <c r="AO103" i="5" s="1"/>
  <c r="AO104" i="5" s="1"/>
  <c r="AO105" i="5" s="1"/>
  <c r="AO106" i="5" s="1"/>
  <c r="AO107" i="5" s="1"/>
  <c r="AO108" i="5" s="1"/>
  <c r="AO109" i="5" s="1"/>
  <c r="AO110" i="5" s="1"/>
  <c r="AO111" i="5" s="1"/>
  <c r="AO112" i="5" s="1"/>
  <c r="AO113" i="5" s="1"/>
  <c r="AO114" i="5" s="1"/>
  <c r="AO115" i="5" s="1"/>
  <c r="AO116" i="5" s="1"/>
  <c r="AO117" i="5" s="1"/>
  <c r="AO118" i="5" s="1"/>
  <c r="AO119" i="5" s="1"/>
  <c r="AO120" i="5" s="1"/>
  <c r="AO121" i="5" s="1"/>
  <c r="AP2" i="5"/>
  <c r="AQ2" i="5" l="1"/>
  <c r="AP3" i="5"/>
  <c r="AP4" i="5" s="1"/>
  <c r="AP5" i="5" s="1"/>
  <c r="AP6" i="5" s="1"/>
  <c r="AP7" i="5" s="1"/>
  <c r="AP8" i="5" s="1"/>
  <c r="AP9" i="5" s="1"/>
  <c r="AP10" i="5" s="1"/>
  <c r="AP11" i="5" s="1"/>
  <c r="AP12" i="5" s="1"/>
  <c r="AP13" i="5" s="1"/>
  <c r="AP14" i="5" s="1"/>
  <c r="AP15" i="5" s="1"/>
  <c r="AP16" i="5" s="1"/>
  <c r="AP17" i="5" s="1"/>
  <c r="AP18" i="5" s="1"/>
  <c r="AP19" i="5" s="1"/>
  <c r="AP20" i="5" s="1"/>
  <c r="AP21" i="5" s="1"/>
  <c r="AP22" i="5" s="1"/>
  <c r="AP23" i="5" s="1"/>
  <c r="AP24" i="5" s="1"/>
  <c r="AP25" i="5" s="1"/>
  <c r="AP26" i="5" s="1"/>
  <c r="AP27" i="5" s="1"/>
  <c r="AP28" i="5" s="1"/>
  <c r="AP29" i="5" s="1"/>
  <c r="AP30" i="5" s="1"/>
  <c r="AP31" i="5" s="1"/>
  <c r="AP32" i="5" s="1"/>
  <c r="AP33" i="5" s="1"/>
  <c r="AP34" i="5" s="1"/>
  <c r="AP35" i="5" s="1"/>
  <c r="AP36" i="5" s="1"/>
  <c r="AP37" i="5" s="1"/>
  <c r="AP38" i="5" s="1"/>
  <c r="AP39" i="5" s="1"/>
  <c r="AP40" i="5" s="1"/>
  <c r="AP41" i="5" s="1"/>
  <c r="AP42" i="5" s="1"/>
  <c r="AP43" i="5" s="1"/>
  <c r="AP44" i="5" s="1"/>
  <c r="AP45" i="5" s="1"/>
  <c r="AP46" i="5" s="1"/>
  <c r="AP47" i="5" s="1"/>
  <c r="AP48" i="5" s="1"/>
  <c r="AP49" i="5" s="1"/>
  <c r="AP50" i="5" s="1"/>
  <c r="AP51" i="5" s="1"/>
  <c r="AP52" i="5" s="1"/>
  <c r="AP53" i="5" s="1"/>
  <c r="AP54" i="5" s="1"/>
  <c r="AP55" i="5" s="1"/>
  <c r="AP56" i="5" s="1"/>
  <c r="AP57" i="5" s="1"/>
  <c r="AP58" i="5" s="1"/>
  <c r="AP59" i="5" s="1"/>
  <c r="AP60" i="5" s="1"/>
  <c r="AP61" i="5" s="1"/>
  <c r="AP62" i="5" s="1"/>
  <c r="AP63" i="5" s="1"/>
  <c r="AP64" i="5" s="1"/>
  <c r="AP65" i="5" s="1"/>
  <c r="AP66" i="5" s="1"/>
  <c r="AP67" i="5" s="1"/>
  <c r="AP68" i="5" s="1"/>
  <c r="AP69" i="5" s="1"/>
  <c r="AP70" i="5" s="1"/>
  <c r="AP71" i="5" s="1"/>
  <c r="AP72" i="5" s="1"/>
  <c r="AP73" i="5" s="1"/>
  <c r="AP74" i="5" s="1"/>
  <c r="AP75" i="5" s="1"/>
  <c r="AP76" i="5" s="1"/>
  <c r="AP77" i="5" s="1"/>
  <c r="AP78" i="5" s="1"/>
  <c r="AP79" i="5" s="1"/>
  <c r="AP80" i="5" s="1"/>
  <c r="AP81" i="5" s="1"/>
  <c r="AP82" i="5" s="1"/>
  <c r="AP83" i="5" s="1"/>
  <c r="AP84" i="5" s="1"/>
  <c r="AP85" i="5" s="1"/>
  <c r="AP86" i="5" s="1"/>
  <c r="AP87" i="5" s="1"/>
  <c r="AP88" i="5" s="1"/>
  <c r="AP89" i="5" s="1"/>
  <c r="AP90" i="5" s="1"/>
  <c r="AP91" i="5" s="1"/>
  <c r="AP92" i="5" s="1"/>
  <c r="AP93" i="5" s="1"/>
  <c r="AP94" i="5" s="1"/>
  <c r="AP95" i="5" s="1"/>
  <c r="AP96" i="5" s="1"/>
  <c r="AP97" i="5" s="1"/>
  <c r="AP98" i="5" s="1"/>
  <c r="AP99" i="5" s="1"/>
  <c r="AP100" i="5" s="1"/>
  <c r="AP101" i="5" s="1"/>
  <c r="AP102" i="5" s="1"/>
  <c r="AP103" i="5" s="1"/>
  <c r="AP104" i="5" s="1"/>
  <c r="AP105" i="5" s="1"/>
  <c r="AP106" i="5" s="1"/>
  <c r="AP107" i="5" s="1"/>
  <c r="AP108" i="5" s="1"/>
  <c r="AP109" i="5" s="1"/>
  <c r="AP110" i="5" s="1"/>
  <c r="AP111" i="5" s="1"/>
  <c r="AP112" i="5" s="1"/>
  <c r="AP113" i="5" s="1"/>
  <c r="AP114" i="5" s="1"/>
  <c r="AP115" i="5" s="1"/>
  <c r="AP116" i="5" s="1"/>
  <c r="AP117" i="5" s="1"/>
  <c r="AP118" i="5" s="1"/>
  <c r="AP119" i="5" s="1"/>
  <c r="AP120" i="5" s="1"/>
  <c r="AP121" i="5" s="1"/>
  <c r="AR2" i="5" l="1"/>
  <c r="AQ3" i="5"/>
  <c r="AQ4" i="5" s="1"/>
  <c r="AQ5" i="5" s="1"/>
  <c r="AQ6" i="5" s="1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S2" i="5" l="1"/>
  <c r="AR3" i="5"/>
  <c r="AR4" i="5" s="1"/>
  <c r="AR5" i="5" s="1"/>
  <c r="AR6" i="5" s="1"/>
  <c r="AR7" i="5" s="1"/>
  <c r="AR8" i="5" s="1"/>
  <c r="AR9" i="5" s="1"/>
  <c r="AR10" i="5" s="1"/>
  <c r="AR11" i="5" s="1"/>
  <c r="AR12" i="5" s="1"/>
  <c r="AR13" i="5" s="1"/>
  <c r="AR14" i="5" s="1"/>
  <c r="AR15" i="5" s="1"/>
  <c r="AR16" i="5" s="1"/>
  <c r="AR17" i="5" s="1"/>
  <c r="AR18" i="5" s="1"/>
  <c r="AR19" i="5" s="1"/>
  <c r="AR20" i="5" s="1"/>
  <c r="AR21" i="5" s="1"/>
  <c r="AR22" i="5" s="1"/>
  <c r="AR23" i="5" s="1"/>
  <c r="AR24" i="5" s="1"/>
  <c r="AR25" i="5" s="1"/>
  <c r="AR26" i="5" s="1"/>
  <c r="AR27" i="5" s="1"/>
  <c r="AR28" i="5" s="1"/>
  <c r="AR29" i="5" s="1"/>
  <c r="AR30" i="5" s="1"/>
  <c r="AR31" i="5" s="1"/>
  <c r="AR32" i="5" s="1"/>
  <c r="AR33" i="5" s="1"/>
  <c r="AR34" i="5" s="1"/>
  <c r="AR35" i="5" s="1"/>
  <c r="AR36" i="5" s="1"/>
  <c r="AR37" i="5" s="1"/>
  <c r="AR38" i="5" s="1"/>
  <c r="AR39" i="5" s="1"/>
  <c r="AR40" i="5" s="1"/>
  <c r="AR41" i="5" s="1"/>
  <c r="AR42" i="5" s="1"/>
  <c r="AR43" i="5" s="1"/>
  <c r="AR44" i="5" s="1"/>
  <c r="AR45" i="5" s="1"/>
  <c r="AR46" i="5" s="1"/>
  <c r="AR47" i="5" s="1"/>
  <c r="AR48" i="5" s="1"/>
  <c r="AR49" i="5" s="1"/>
  <c r="AR50" i="5" s="1"/>
  <c r="AR51" i="5" s="1"/>
  <c r="AR52" i="5" s="1"/>
  <c r="AR53" i="5" s="1"/>
  <c r="AR54" i="5" s="1"/>
  <c r="AR55" i="5" s="1"/>
  <c r="AR56" i="5" s="1"/>
  <c r="AR57" i="5" s="1"/>
  <c r="AR58" i="5" s="1"/>
  <c r="AR59" i="5" s="1"/>
  <c r="AR60" i="5" s="1"/>
  <c r="AR61" i="5" s="1"/>
  <c r="AR62" i="5" s="1"/>
  <c r="AR63" i="5" s="1"/>
  <c r="AR64" i="5" s="1"/>
  <c r="AR65" i="5" s="1"/>
  <c r="AR66" i="5" s="1"/>
  <c r="AR67" i="5" s="1"/>
  <c r="AR68" i="5" s="1"/>
  <c r="AR69" i="5" s="1"/>
  <c r="AR70" i="5" s="1"/>
  <c r="AR71" i="5" s="1"/>
  <c r="AR72" i="5" s="1"/>
  <c r="AR73" i="5" s="1"/>
  <c r="AR74" i="5" s="1"/>
  <c r="AR75" i="5" s="1"/>
  <c r="AR76" i="5" s="1"/>
  <c r="AR77" i="5" s="1"/>
  <c r="AR78" i="5" s="1"/>
  <c r="AR79" i="5" s="1"/>
  <c r="AR80" i="5" s="1"/>
  <c r="AR81" i="5" s="1"/>
  <c r="AR82" i="5" s="1"/>
  <c r="AR83" i="5" s="1"/>
  <c r="AR84" i="5" s="1"/>
  <c r="AR85" i="5" s="1"/>
  <c r="AR86" i="5" s="1"/>
  <c r="AR87" i="5" s="1"/>
  <c r="AR88" i="5" s="1"/>
  <c r="AR89" i="5" s="1"/>
  <c r="AR90" i="5" s="1"/>
  <c r="AR91" i="5" s="1"/>
  <c r="AR92" i="5" s="1"/>
  <c r="AR93" i="5" s="1"/>
  <c r="AR94" i="5" s="1"/>
  <c r="AR95" i="5" s="1"/>
  <c r="AR96" i="5" s="1"/>
  <c r="AR97" i="5" s="1"/>
  <c r="AR98" i="5" s="1"/>
  <c r="AR99" i="5" s="1"/>
  <c r="AR100" i="5" s="1"/>
  <c r="AR101" i="5" s="1"/>
  <c r="AR102" i="5" s="1"/>
  <c r="AR103" i="5" s="1"/>
  <c r="AR104" i="5" s="1"/>
  <c r="AR105" i="5" s="1"/>
  <c r="AR106" i="5" s="1"/>
  <c r="AR107" i="5" s="1"/>
  <c r="AR108" i="5" s="1"/>
  <c r="AR109" i="5" s="1"/>
  <c r="AR110" i="5" s="1"/>
  <c r="AR111" i="5" s="1"/>
  <c r="AR112" i="5" s="1"/>
  <c r="AR113" i="5" s="1"/>
  <c r="AR114" i="5" s="1"/>
  <c r="AR115" i="5" s="1"/>
  <c r="AR116" i="5" s="1"/>
  <c r="AR117" i="5" s="1"/>
  <c r="AR118" i="5" s="1"/>
  <c r="AR119" i="5" s="1"/>
  <c r="AR120" i="5" s="1"/>
  <c r="AR121" i="5" s="1"/>
  <c r="AT2" i="5" l="1"/>
  <c r="AS3" i="5"/>
  <c r="AS4" i="5" s="1"/>
  <c r="AS5" i="5" s="1"/>
  <c r="AS6" i="5" s="1"/>
  <c r="AS7" i="5" s="1"/>
  <c r="AS8" i="5" s="1"/>
  <c r="AS9" i="5" s="1"/>
  <c r="AS10" i="5" s="1"/>
  <c r="AS11" i="5" s="1"/>
  <c r="AS12" i="5" s="1"/>
  <c r="AS13" i="5" s="1"/>
  <c r="AS14" i="5" s="1"/>
  <c r="AS15" i="5" s="1"/>
  <c r="AS16" i="5" s="1"/>
  <c r="AS17" i="5" s="1"/>
  <c r="AS18" i="5" s="1"/>
  <c r="AS19" i="5" s="1"/>
  <c r="AS20" i="5" s="1"/>
  <c r="AS21" i="5" s="1"/>
  <c r="AS22" i="5" s="1"/>
  <c r="AS23" i="5" s="1"/>
  <c r="AS24" i="5" s="1"/>
  <c r="AS25" i="5" s="1"/>
  <c r="AS26" i="5" s="1"/>
  <c r="AS27" i="5" s="1"/>
  <c r="AS28" i="5" s="1"/>
  <c r="AS29" i="5" s="1"/>
  <c r="AS30" i="5" s="1"/>
  <c r="AS31" i="5" s="1"/>
  <c r="AS32" i="5" s="1"/>
  <c r="AS33" i="5" s="1"/>
  <c r="AS34" i="5" s="1"/>
  <c r="AS35" i="5" s="1"/>
  <c r="AS36" i="5" s="1"/>
  <c r="AS37" i="5" s="1"/>
  <c r="AS38" i="5" s="1"/>
  <c r="AS39" i="5" s="1"/>
  <c r="AS40" i="5" s="1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AS90" i="5" s="1"/>
  <c r="AS91" i="5" s="1"/>
  <c r="AS92" i="5" s="1"/>
  <c r="AS93" i="5" s="1"/>
  <c r="AS94" i="5" s="1"/>
  <c r="AS95" i="5" s="1"/>
  <c r="AS96" i="5" s="1"/>
  <c r="AS97" i="5" s="1"/>
  <c r="AS98" i="5" s="1"/>
  <c r="AS99" i="5" s="1"/>
  <c r="AS100" i="5" s="1"/>
  <c r="AS101" i="5" s="1"/>
  <c r="AS102" i="5" s="1"/>
  <c r="AS103" i="5" s="1"/>
  <c r="AS104" i="5" s="1"/>
  <c r="AS105" i="5" s="1"/>
  <c r="AS106" i="5" s="1"/>
  <c r="AS107" i="5" s="1"/>
  <c r="AS108" i="5" s="1"/>
  <c r="AS109" i="5" s="1"/>
  <c r="AS110" i="5" s="1"/>
  <c r="AS111" i="5" s="1"/>
  <c r="AS112" i="5" s="1"/>
  <c r="AS113" i="5" s="1"/>
  <c r="AS114" i="5" s="1"/>
  <c r="AS115" i="5" s="1"/>
  <c r="AS116" i="5" s="1"/>
  <c r="AS117" i="5" s="1"/>
  <c r="AS118" i="5" s="1"/>
  <c r="AS119" i="5" s="1"/>
  <c r="AS120" i="5" s="1"/>
  <c r="AS121" i="5" s="1"/>
  <c r="AU2" i="5" l="1"/>
  <c r="AT3" i="5"/>
  <c r="AT4" i="5" s="1"/>
  <c r="AT5" i="5" s="1"/>
  <c r="AT6" i="5" s="1"/>
  <c r="AT7" i="5" s="1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T37" i="5" s="1"/>
  <c r="AT38" i="5" s="1"/>
  <c r="AT39" i="5" s="1"/>
  <c r="AT40" i="5" s="1"/>
  <c r="AT41" i="5" s="1"/>
  <c r="AT42" i="5" s="1"/>
  <c r="AT43" i="5" s="1"/>
  <c r="AT44" i="5" s="1"/>
  <c r="AT45" i="5" s="1"/>
  <c r="AT46" i="5" s="1"/>
  <c r="AT47" i="5" s="1"/>
  <c r="AT48" i="5" s="1"/>
  <c r="AT49" i="5" s="1"/>
  <c r="AT50" i="5" s="1"/>
  <c r="AT51" i="5" s="1"/>
  <c r="AT52" i="5" s="1"/>
  <c r="AT53" i="5" s="1"/>
  <c r="AT54" i="5" s="1"/>
  <c r="AT55" i="5" s="1"/>
  <c r="AT56" i="5" s="1"/>
  <c r="AT57" i="5" s="1"/>
  <c r="AT58" i="5" s="1"/>
  <c r="AT59" i="5" s="1"/>
  <c r="AT60" i="5" s="1"/>
  <c r="AT61" i="5" s="1"/>
  <c r="AT62" i="5" s="1"/>
  <c r="AT63" i="5" s="1"/>
  <c r="AT64" i="5" s="1"/>
  <c r="AT65" i="5" s="1"/>
  <c r="AT66" i="5" s="1"/>
  <c r="AT67" i="5" s="1"/>
  <c r="AT68" i="5" s="1"/>
  <c r="AT69" i="5" s="1"/>
  <c r="AT70" i="5" s="1"/>
  <c r="AT71" i="5" s="1"/>
  <c r="AT72" i="5" s="1"/>
  <c r="AT73" i="5" s="1"/>
  <c r="AT74" i="5" s="1"/>
  <c r="AT75" i="5" s="1"/>
  <c r="AT76" i="5" s="1"/>
  <c r="AT77" i="5" s="1"/>
  <c r="AT78" i="5" s="1"/>
  <c r="AT79" i="5" s="1"/>
  <c r="AT80" i="5" s="1"/>
  <c r="AT81" i="5" s="1"/>
  <c r="AT82" i="5" s="1"/>
  <c r="AT83" i="5" s="1"/>
  <c r="AT84" i="5" s="1"/>
  <c r="AT85" i="5" s="1"/>
  <c r="AT86" i="5" s="1"/>
  <c r="AT87" i="5" s="1"/>
  <c r="AT88" i="5" s="1"/>
  <c r="AT89" i="5" s="1"/>
  <c r="AT90" i="5" s="1"/>
  <c r="AT91" i="5" s="1"/>
  <c r="AT92" i="5" s="1"/>
  <c r="AT93" i="5" s="1"/>
  <c r="AT94" i="5" s="1"/>
  <c r="AT95" i="5" s="1"/>
  <c r="AT96" i="5" s="1"/>
  <c r="AT97" i="5" s="1"/>
  <c r="AT98" i="5" s="1"/>
  <c r="AT99" i="5" s="1"/>
  <c r="AT100" i="5" s="1"/>
  <c r="AT101" i="5" s="1"/>
  <c r="AT102" i="5" s="1"/>
  <c r="AT103" i="5" s="1"/>
  <c r="AT104" i="5" s="1"/>
  <c r="AT105" i="5" s="1"/>
  <c r="AT106" i="5" s="1"/>
  <c r="AT107" i="5" s="1"/>
  <c r="AT108" i="5" s="1"/>
  <c r="AT109" i="5" s="1"/>
  <c r="AT110" i="5" s="1"/>
  <c r="AT111" i="5" s="1"/>
  <c r="AT112" i="5" s="1"/>
  <c r="AT113" i="5" s="1"/>
  <c r="AT114" i="5" s="1"/>
  <c r="AT115" i="5" s="1"/>
  <c r="AT116" i="5" s="1"/>
  <c r="AT117" i="5" s="1"/>
  <c r="AT118" i="5" s="1"/>
  <c r="AT119" i="5" s="1"/>
  <c r="AT120" i="5" s="1"/>
  <c r="AT121" i="5" s="1"/>
  <c r="AV2" i="5" l="1"/>
  <c r="AU3" i="5"/>
  <c r="AU4" i="5" s="1"/>
  <c r="AU5" i="5" s="1"/>
  <c r="AU6" i="5" s="1"/>
  <c r="AU7" i="5" s="1"/>
  <c r="AU8" i="5" s="1"/>
  <c r="AU9" i="5" s="1"/>
  <c r="AU10" i="5" s="1"/>
  <c r="AU11" i="5" s="1"/>
  <c r="AU12" i="5" s="1"/>
  <c r="AU13" i="5" s="1"/>
  <c r="AU14" i="5" s="1"/>
  <c r="AU15" i="5" s="1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U37" i="5" s="1"/>
  <c r="AU38" i="5" s="1"/>
  <c r="AU39" i="5" s="1"/>
  <c r="AU40" i="5" s="1"/>
  <c r="AU41" i="5" s="1"/>
  <c r="AU42" i="5" s="1"/>
  <c r="AU43" i="5" s="1"/>
  <c r="AU44" i="5" s="1"/>
  <c r="AU45" i="5" s="1"/>
  <c r="AU46" i="5" s="1"/>
  <c r="AU47" i="5" s="1"/>
  <c r="AU48" i="5" s="1"/>
  <c r="AU49" i="5" s="1"/>
  <c r="AU50" i="5" s="1"/>
  <c r="AU51" i="5" s="1"/>
  <c r="AU52" i="5" s="1"/>
  <c r="AU53" i="5" s="1"/>
  <c r="AU54" i="5" s="1"/>
  <c r="AU55" i="5" s="1"/>
  <c r="AU56" i="5" s="1"/>
  <c r="AU57" i="5" s="1"/>
  <c r="AU58" i="5" s="1"/>
  <c r="AU59" i="5" s="1"/>
  <c r="AU60" i="5" s="1"/>
  <c r="AU61" i="5" s="1"/>
  <c r="AU62" i="5" s="1"/>
  <c r="AU63" i="5" s="1"/>
  <c r="AU64" i="5" s="1"/>
  <c r="AU65" i="5" s="1"/>
  <c r="AU66" i="5" s="1"/>
  <c r="AU67" i="5" s="1"/>
  <c r="AU68" i="5" s="1"/>
  <c r="AU69" i="5" s="1"/>
  <c r="AU70" i="5" s="1"/>
  <c r="AU71" i="5" s="1"/>
  <c r="AU72" i="5" s="1"/>
  <c r="AU73" i="5" s="1"/>
  <c r="AU74" i="5" s="1"/>
  <c r="AU75" i="5" s="1"/>
  <c r="AU76" i="5" s="1"/>
  <c r="AU77" i="5" s="1"/>
  <c r="AU78" i="5" s="1"/>
  <c r="AU79" i="5" s="1"/>
  <c r="AU80" i="5" s="1"/>
  <c r="AU81" i="5" s="1"/>
  <c r="AU82" i="5" s="1"/>
  <c r="AU83" i="5" s="1"/>
  <c r="AU84" i="5" s="1"/>
  <c r="AU85" i="5" s="1"/>
  <c r="AU86" i="5" s="1"/>
  <c r="AU87" i="5" s="1"/>
  <c r="AU88" i="5" s="1"/>
  <c r="AU89" i="5" s="1"/>
  <c r="AU90" i="5" s="1"/>
  <c r="AU91" i="5" s="1"/>
  <c r="AU92" i="5" s="1"/>
  <c r="AU93" i="5" s="1"/>
  <c r="AU94" i="5" s="1"/>
  <c r="AU95" i="5" s="1"/>
  <c r="AU96" i="5" s="1"/>
  <c r="AU97" i="5" s="1"/>
  <c r="AU98" i="5" s="1"/>
  <c r="AU99" i="5" s="1"/>
  <c r="AU100" i="5" s="1"/>
  <c r="AU101" i="5" s="1"/>
  <c r="AU102" i="5" s="1"/>
  <c r="AU103" i="5" s="1"/>
  <c r="AU104" i="5" s="1"/>
  <c r="AU105" i="5" s="1"/>
  <c r="AU106" i="5" s="1"/>
  <c r="AU107" i="5" s="1"/>
  <c r="AU108" i="5" s="1"/>
  <c r="AU109" i="5" s="1"/>
  <c r="AU110" i="5" s="1"/>
  <c r="AU111" i="5" s="1"/>
  <c r="AU112" i="5" s="1"/>
  <c r="AU113" i="5" s="1"/>
  <c r="AU114" i="5" s="1"/>
  <c r="AU115" i="5" s="1"/>
  <c r="AU116" i="5" s="1"/>
  <c r="AU117" i="5" s="1"/>
  <c r="AU118" i="5" s="1"/>
  <c r="AU119" i="5" s="1"/>
  <c r="AU120" i="5" s="1"/>
  <c r="AU121" i="5" s="1"/>
  <c r="AW2" i="5" l="1"/>
  <c r="AV3" i="5"/>
  <c r="AV4" i="5" s="1"/>
  <c r="AV5" i="5" s="1"/>
  <c r="AV6" i="5" s="1"/>
  <c r="AV7" i="5" s="1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V37" i="5" s="1"/>
  <c r="AV38" i="5" s="1"/>
  <c r="AV39" i="5" s="1"/>
  <c r="AV40" i="5" s="1"/>
  <c r="AV41" i="5" s="1"/>
  <c r="AV42" i="5" s="1"/>
  <c r="AV43" i="5" s="1"/>
  <c r="AV44" i="5" s="1"/>
  <c r="AV45" i="5" s="1"/>
  <c r="AV46" i="5" s="1"/>
  <c r="AV47" i="5" s="1"/>
  <c r="AV48" i="5" s="1"/>
  <c r="AV49" i="5" s="1"/>
  <c r="AV50" i="5" s="1"/>
  <c r="AV51" i="5" s="1"/>
  <c r="AV52" i="5" s="1"/>
  <c r="AV53" i="5" s="1"/>
  <c r="AV54" i="5" s="1"/>
  <c r="AV55" i="5" s="1"/>
  <c r="AV56" i="5" s="1"/>
  <c r="AV57" i="5" s="1"/>
  <c r="AV58" i="5" s="1"/>
  <c r="AV59" i="5" s="1"/>
  <c r="AV60" i="5" s="1"/>
  <c r="AV61" i="5" s="1"/>
  <c r="AV62" i="5" s="1"/>
  <c r="AV63" i="5" s="1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AV77" i="5" s="1"/>
  <c r="AV78" i="5" s="1"/>
  <c r="AV79" i="5" s="1"/>
  <c r="AV80" i="5" s="1"/>
  <c r="AV81" i="5" s="1"/>
  <c r="AV82" i="5" s="1"/>
  <c r="AV83" i="5" s="1"/>
  <c r="AV84" i="5" s="1"/>
  <c r="AV85" i="5" s="1"/>
  <c r="AV86" i="5" s="1"/>
  <c r="AV87" i="5" s="1"/>
  <c r="AV88" i="5" s="1"/>
  <c r="AV89" i="5" s="1"/>
  <c r="AV90" i="5" s="1"/>
  <c r="AV91" i="5" s="1"/>
  <c r="AV92" i="5" s="1"/>
  <c r="AV93" i="5" s="1"/>
  <c r="AV94" i="5" s="1"/>
  <c r="AV95" i="5" s="1"/>
  <c r="AV96" i="5" s="1"/>
  <c r="AV97" i="5" s="1"/>
  <c r="AV98" i="5" s="1"/>
  <c r="AV99" i="5" s="1"/>
  <c r="AV100" i="5" s="1"/>
  <c r="AV101" i="5" s="1"/>
  <c r="AV102" i="5" s="1"/>
  <c r="AV103" i="5" s="1"/>
  <c r="AV104" i="5" s="1"/>
  <c r="AV105" i="5" s="1"/>
  <c r="AV106" i="5" s="1"/>
  <c r="AV107" i="5" s="1"/>
  <c r="AV108" i="5" s="1"/>
  <c r="AV109" i="5" s="1"/>
  <c r="AV110" i="5" s="1"/>
  <c r="AV111" i="5" s="1"/>
  <c r="AV112" i="5" s="1"/>
  <c r="AV113" i="5" s="1"/>
  <c r="AV114" i="5" s="1"/>
  <c r="AV115" i="5" s="1"/>
  <c r="AV116" i="5" s="1"/>
  <c r="AV117" i="5" s="1"/>
  <c r="AV118" i="5" s="1"/>
  <c r="AV119" i="5" s="1"/>
  <c r="AV120" i="5" s="1"/>
  <c r="AV121" i="5" s="1"/>
  <c r="AW3" i="5" l="1"/>
  <c r="AW4" i="5" s="1"/>
  <c r="AW5" i="5" s="1"/>
  <c r="AW6" i="5" s="1"/>
  <c r="AW7" i="5" s="1"/>
  <c r="AW8" i="5" s="1"/>
  <c r="AW9" i="5" s="1"/>
  <c r="AW10" i="5" s="1"/>
  <c r="AW11" i="5" s="1"/>
  <c r="AW12" i="5" s="1"/>
  <c r="AW13" i="5" s="1"/>
  <c r="AW14" i="5" s="1"/>
  <c r="AW15" i="5" s="1"/>
  <c r="AW16" i="5" s="1"/>
  <c r="AW17" i="5" s="1"/>
  <c r="AW18" i="5" s="1"/>
  <c r="AW19" i="5" s="1"/>
  <c r="AW20" i="5" s="1"/>
  <c r="AW21" i="5" s="1"/>
  <c r="AW22" i="5" s="1"/>
  <c r="AW23" i="5" s="1"/>
  <c r="AW24" i="5" s="1"/>
  <c r="AW25" i="5" s="1"/>
  <c r="AW26" i="5" s="1"/>
  <c r="AW27" i="5" s="1"/>
  <c r="AW28" i="5" s="1"/>
  <c r="AW29" i="5" s="1"/>
  <c r="AW30" i="5" s="1"/>
  <c r="AW31" i="5" s="1"/>
  <c r="AW32" i="5" s="1"/>
  <c r="AW33" i="5" s="1"/>
  <c r="AW34" i="5" s="1"/>
  <c r="AW35" i="5" s="1"/>
  <c r="AW36" i="5" s="1"/>
  <c r="AW37" i="5" s="1"/>
  <c r="AW38" i="5" s="1"/>
  <c r="AW39" i="5" s="1"/>
  <c r="AW40" i="5" s="1"/>
  <c r="AW41" i="5" s="1"/>
  <c r="AW42" i="5" s="1"/>
  <c r="AW43" i="5" s="1"/>
  <c r="AW44" i="5" s="1"/>
  <c r="AW45" i="5" s="1"/>
  <c r="AW46" i="5" s="1"/>
  <c r="AW47" i="5" s="1"/>
  <c r="AW48" i="5" s="1"/>
  <c r="AW49" i="5" s="1"/>
  <c r="AW50" i="5" s="1"/>
  <c r="AW51" i="5" s="1"/>
  <c r="AW52" i="5" s="1"/>
  <c r="AW53" i="5" s="1"/>
  <c r="AW54" i="5" s="1"/>
  <c r="AW55" i="5" s="1"/>
  <c r="AW56" i="5" s="1"/>
  <c r="AW57" i="5" s="1"/>
  <c r="AW58" i="5" s="1"/>
  <c r="AW59" i="5" s="1"/>
  <c r="AW60" i="5" s="1"/>
  <c r="AW61" i="5" s="1"/>
  <c r="AW62" i="5" s="1"/>
  <c r="AW63" i="5" s="1"/>
  <c r="AW64" i="5" s="1"/>
  <c r="AW65" i="5" s="1"/>
  <c r="AW66" i="5" s="1"/>
  <c r="AW67" i="5" s="1"/>
  <c r="AW68" i="5" s="1"/>
  <c r="AW69" i="5" s="1"/>
  <c r="AW70" i="5" s="1"/>
  <c r="AW71" i="5" s="1"/>
  <c r="AW72" i="5" s="1"/>
  <c r="AW73" i="5" s="1"/>
  <c r="AW74" i="5" s="1"/>
  <c r="AW75" i="5" s="1"/>
  <c r="AW76" i="5" s="1"/>
  <c r="AW77" i="5" s="1"/>
  <c r="AW78" i="5" s="1"/>
  <c r="AW79" i="5" s="1"/>
  <c r="AW80" i="5" s="1"/>
  <c r="AW81" i="5" s="1"/>
  <c r="AW82" i="5" s="1"/>
  <c r="AW83" i="5" s="1"/>
  <c r="AW84" i="5" s="1"/>
  <c r="AW85" i="5" s="1"/>
  <c r="AW86" i="5" s="1"/>
  <c r="AW87" i="5" s="1"/>
  <c r="AW88" i="5" s="1"/>
  <c r="AW89" i="5" s="1"/>
  <c r="AW90" i="5" s="1"/>
  <c r="AW91" i="5" s="1"/>
  <c r="AW92" i="5" s="1"/>
  <c r="AW93" i="5" s="1"/>
  <c r="AW94" i="5" s="1"/>
  <c r="AW95" i="5" s="1"/>
  <c r="AW96" i="5" s="1"/>
  <c r="AW97" i="5" s="1"/>
  <c r="AW98" i="5" s="1"/>
  <c r="AW99" i="5" s="1"/>
  <c r="AW100" i="5" s="1"/>
  <c r="AW101" i="5" s="1"/>
  <c r="AW102" i="5" s="1"/>
  <c r="AW103" i="5" s="1"/>
  <c r="AW104" i="5" s="1"/>
  <c r="AW105" i="5" s="1"/>
  <c r="AW106" i="5" s="1"/>
  <c r="AW107" i="5" s="1"/>
  <c r="AW108" i="5" s="1"/>
  <c r="AW109" i="5" s="1"/>
  <c r="AW110" i="5" s="1"/>
  <c r="AW111" i="5" s="1"/>
  <c r="AW112" i="5" s="1"/>
  <c r="AW113" i="5" s="1"/>
  <c r="AW114" i="5" s="1"/>
  <c r="AW115" i="5" s="1"/>
  <c r="AW116" i="5" s="1"/>
  <c r="AW117" i="5" s="1"/>
  <c r="AW118" i="5" s="1"/>
  <c r="AW119" i="5" s="1"/>
  <c r="AW120" i="5" s="1"/>
  <c r="AW121" i="5" s="1"/>
  <c r="AX2" i="5"/>
  <c r="AX3" i="5" l="1"/>
  <c r="AX4" i="5" s="1"/>
  <c r="AX5" i="5" s="1"/>
  <c r="AX6" i="5" s="1"/>
  <c r="AX7" i="5" s="1"/>
  <c r="AX8" i="5" s="1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X37" i="5" s="1"/>
  <c r="AX38" i="5" s="1"/>
  <c r="AX39" i="5" s="1"/>
  <c r="AX40" i="5" s="1"/>
  <c r="AX41" i="5" s="1"/>
  <c r="AX42" i="5" s="1"/>
  <c r="AX43" i="5" s="1"/>
  <c r="AX44" i="5" s="1"/>
  <c r="AX45" i="5" s="1"/>
  <c r="AX46" i="5" s="1"/>
  <c r="AX47" i="5" s="1"/>
  <c r="AX48" i="5" s="1"/>
  <c r="AX49" i="5" s="1"/>
  <c r="AX50" i="5" s="1"/>
  <c r="AX51" i="5" s="1"/>
  <c r="AX52" i="5" s="1"/>
  <c r="AX53" i="5" s="1"/>
  <c r="AX54" i="5" s="1"/>
  <c r="AX55" i="5" s="1"/>
  <c r="AX56" i="5" s="1"/>
  <c r="AX57" i="5" s="1"/>
  <c r="AX58" i="5" s="1"/>
  <c r="AX59" i="5" s="1"/>
  <c r="AX60" i="5" s="1"/>
  <c r="AX61" i="5" s="1"/>
  <c r="AX62" i="5" s="1"/>
  <c r="AX63" i="5" s="1"/>
  <c r="AX64" i="5" s="1"/>
  <c r="AX65" i="5" s="1"/>
  <c r="AX66" i="5" s="1"/>
  <c r="AX67" i="5" s="1"/>
  <c r="AX68" i="5" s="1"/>
  <c r="AX69" i="5" s="1"/>
  <c r="AX70" i="5" s="1"/>
  <c r="AX71" i="5" s="1"/>
  <c r="AX72" i="5" s="1"/>
  <c r="AX73" i="5" s="1"/>
  <c r="AX74" i="5" s="1"/>
  <c r="AX75" i="5" s="1"/>
  <c r="AX76" i="5" s="1"/>
  <c r="AX77" i="5" s="1"/>
  <c r="AX78" i="5" s="1"/>
  <c r="AX79" i="5" s="1"/>
  <c r="AX80" i="5" s="1"/>
  <c r="AX81" i="5" s="1"/>
  <c r="AX82" i="5" s="1"/>
  <c r="AX83" i="5" s="1"/>
  <c r="AX84" i="5" s="1"/>
  <c r="AX85" i="5" s="1"/>
  <c r="AX86" i="5" s="1"/>
  <c r="AX87" i="5" s="1"/>
  <c r="AX88" i="5" s="1"/>
  <c r="AX89" i="5" s="1"/>
  <c r="AX90" i="5" s="1"/>
  <c r="AX91" i="5" s="1"/>
  <c r="AX92" i="5" s="1"/>
  <c r="AX93" i="5" s="1"/>
  <c r="AX94" i="5" s="1"/>
  <c r="AX95" i="5" s="1"/>
  <c r="AX96" i="5" s="1"/>
  <c r="AX97" i="5" s="1"/>
  <c r="AX98" i="5" s="1"/>
  <c r="AX99" i="5" s="1"/>
  <c r="AX100" i="5" s="1"/>
  <c r="AX101" i="5" s="1"/>
  <c r="AX102" i="5" s="1"/>
  <c r="AX103" i="5" s="1"/>
  <c r="AX104" i="5" s="1"/>
  <c r="AX105" i="5" s="1"/>
  <c r="AX106" i="5" s="1"/>
  <c r="AX107" i="5" s="1"/>
  <c r="AX108" i="5" s="1"/>
  <c r="AX109" i="5" s="1"/>
  <c r="AX110" i="5" s="1"/>
  <c r="AX111" i="5" s="1"/>
  <c r="AX112" i="5" s="1"/>
  <c r="AX113" i="5" s="1"/>
  <c r="AX114" i="5" s="1"/>
  <c r="AX115" i="5" s="1"/>
  <c r="AX116" i="5" s="1"/>
  <c r="AX117" i="5" s="1"/>
  <c r="AX118" i="5" s="1"/>
  <c r="AX119" i="5" s="1"/>
  <c r="AX120" i="5" s="1"/>
  <c r="AX121" i="5" s="1"/>
  <c r="AY2" i="5"/>
  <c r="AY3" i="5" l="1"/>
  <c r="AY4" i="5" s="1"/>
  <c r="AY5" i="5" s="1"/>
  <c r="AY6" i="5" s="1"/>
  <c r="AY7" i="5" s="1"/>
  <c r="AY8" i="5" s="1"/>
  <c r="AY9" i="5" s="1"/>
  <c r="AY10" i="5" s="1"/>
  <c r="AY11" i="5" s="1"/>
  <c r="AY12" i="5" s="1"/>
  <c r="AY13" i="5" s="1"/>
  <c r="AY14" i="5" s="1"/>
  <c r="AY15" i="5" s="1"/>
  <c r="AY16" i="5" s="1"/>
  <c r="AY17" i="5" s="1"/>
  <c r="AY18" i="5" s="1"/>
  <c r="AY19" i="5" s="1"/>
  <c r="AY20" i="5" s="1"/>
  <c r="AY21" i="5" s="1"/>
  <c r="AY22" i="5" s="1"/>
  <c r="AY23" i="5" s="1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AY34" i="5" s="1"/>
  <c r="AY35" i="5" s="1"/>
  <c r="AY36" i="5" s="1"/>
  <c r="AY37" i="5" s="1"/>
  <c r="AY38" i="5" s="1"/>
  <c r="AY39" i="5" s="1"/>
  <c r="AY40" i="5" s="1"/>
  <c r="AY41" i="5" s="1"/>
  <c r="AY42" i="5" s="1"/>
  <c r="AY43" i="5" s="1"/>
  <c r="AY44" i="5" s="1"/>
  <c r="AY45" i="5" s="1"/>
  <c r="AY46" i="5" s="1"/>
  <c r="AY47" i="5" s="1"/>
  <c r="AY48" i="5" s="1"/>
  <c r="AY49" i="5" s="1"/>
  <c r="AY50" i="5" s="1"/>
  <c r="AY51" i="5" s="1"/>
  <c r="AY52" i="5" s="1"/>
  <c r="AY53" i="5" s="1"/>
  <c r="AY54" i="5" s="1"/>
  <c r="AY55" i="5" s="1"/>
  <c r="AY56" i="5" s="1"/>
  <c r="AY57" i="5" s="1"/>
  <c r="AY58" i="5" s="1"/>
  <c r="AY59" i="5" s="1"/>
  <c r="AY60" i="5" s="1"/>
  <c r="AY61" i="5" s="1"/>
  <c r="AY62" i="5" s="1"/>
  <c r="AY63" i="5" s="1"/>
  <c r="AY64" i="5" s="1"/>
  <c r="AY65" i="5" s="1"/>
  <c r="AY66" i="5" s="1"/>
  <c r="AY67" i="5" s="1"/>
  <c r="AY68" i="5" s="1"/>
  <c r="AY69" i="5" s="1"/>
  <c r="AY70" i="5" s="1"/>
  <c r="AY71" i="5" s="1"/>
  <c r="AY72" i="5" s="1"/>
  <c r="AY73" i="5" s="1"/>
  <c r="AY74" i="5" s="1"/>
  <c r="AY75" i="5" s="1"/>
  <c r="AY76" i="5" s="1"/>
  <c r="AY77" i="5" s="1"/>
  <c r="AY78" i="5" s="1"/>
  <c r="AY79" i="5" s="1"/>
  <c r="AY80" i="5" s="1"/>
  <c r="AY81" i="5" s="1"/>
  <c r="AY82" i="5" s="1"/>
  <c r="AY83" i="5" s="1"/>
  <c r="AY84" i="5" s="1"/>
  <c r="AY85" i="5" s="1"/>
  <c r="AY86" i="5" s="1"/>
  <c r="AY87" i="5" s="1"/>
  <c r="AY88" i="5" s="1"/>
  <c r="AY89" i="5" s="1"/>
  <c r="AY90" i="5" s="1"/>
  <c r="AY91" i="5" s="1"/>
  <c r="AY92" i="5" s="1"/>
  <c r="AY93" i="5" s="1"/>
  <c r="AY94" i="5" s="1"/>
  <c r="AY95" i="5" s="1"/>
  <c r="AY96" i="5" s="1"/>
  <c r="AY97" i="5" s="1"/>
  <c r="AY98" i="5" s="1"/>
  <c r="AY99" i="5" s="1"/>
  <c r="AY100" i="5" s="1"/>
  <c r="AY101" i="5" s="1"/>
  <c r="AY102" i="5" s="1"/>
  <c r="AY103" i="5" s="1"/>
  <c r="AY104" i="5" s="1"/>
  <c r="AY105" i="5" s="1"/>
  <c r="AY106" i="5" s="1"/>
  <c r="AY107" i="5" s="1"/>
  <c r="AY108" i="5" s="1"/>
  <c r="AY109" i="5" s="1"/>
  <c r="AY110" i="5" s="1"/>
  <c r="AY111" i="5" s="1"/>
  <c r="AY112" i="5" s="1"/>
  <c r="AY113" i="5" s="1"/>
  <c r="AY114" i="5" s="1"/>
  <c r="AY115" i="5" s="1"/>
  <c r="AY116" i="5" s="1"/>
  <c r="AY117" i="5" s="1"/>
  <c r="AY118" i="5" s="1"/>
  <c r="AY119" i="5" s="1"/>
  <c r="AY120" i="5" s="1"/>
  <c r="AY121" i="5" s="1"/>
  <c r="AZ2" i="5"/>
  <c r="AZ3" i="5" l="1"/>
  <c r="AZ4" i="5" s="1"/>
  <c r="AZ5" i="5" s="1"/>
  <c r="AZ6" i="5" s="1"/>
  <c r="AZ7" i="5" s="1"/>
  <c r="AZ8" i="5" s="1"/>
  <c r="AZ9" i="5" s="1"/>
  <c r="AZ10" i="5" s="1"/>
  <c r="AZ11" i="5" s="1"/>
  <c r="AZ12" i="5" s="1"/>
  <c r="AZ13" i="5" s="1"/>
  <c r="AZ14" i="5" s="1"/>
  <c r="AZ15" i="5" s="1"/>
  <c r="AZ16" i="5" s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BA2" i="5"/>
  <c r="BA3" i="5" l="1"/>
  <c r="BA4" i="5" s="1"/>
  <c r="BA5" i="5" s="1"/>
  <c r="BA6" i="5" s="1"/>
  <c r="BA7" i="5" s="1"/>
  <c r="BA8" i="5" s="1"/>
  <c r="BA9" i="5" s="1"/>
  <c r="BA10" i="5" s="1"/>
  <c r="BA11" i="5" s="1"/>
  <c r="BA12" i="5" s="1"/>
  <c r="BA13" i="5" s="1"/>
  <c r="BA14" i="5" s="1"/>
  <c r="BA15" i="5" s="1"/>
  <c r="BA16" i="5" s="1"/>
  <c r="BA17" i="5" s="1"/>
  <c r="BA18" i="5" s="1"/>
  <c r="BA19" i="5" s="1"/>
  <c r="BA20" i="5" s="1"/>
  <c r="BA21" i="5" s="1"/>
  <c r="BA22" i="5" s="1"/>
  <c r="BA23" i="5" s="1"/>
  <c r="BA24" i="5" s="1"/>
  <c r="BA25" i="5" s="1"/>
  <c r="BA26" i="5" s="1"/>
  <c r="BA27" i="5" s="1"/>
  <c r="BA28" i="5" s="1"/>
  <c r="BA29" i="5" s="1"/>
  <c r="BA30" i="5" s="1"/>
  <c r="BA31" i="5" s="1"/>
  <c r="BA32" i="5" s="1"/>
  <c r="BA33" i="5" s="1"/>
  <c r="BA34" i="5" s="1"/>
  <c r="BA35" i="5" s="1"/>
  <c r="BA36" i="5" s="1"/>
  <c r="BA37" i="5" s="1"/>
  <c r="BA38" i="5" s="1"/>
  <c r="BA39" i="5" s="1"/>
  <c r="BA40" i="5" s="1"/>
  <c r="BA41" i="5" s="1"/>
  <c r="BA42" i="5" s="1"/>
  <c r="BA43" i="5" s="1"/>
  <c r="BA44" i="5" s="1"/>
  <c r="BA45" i="5" s="1"/>
  <c r="BA46" i="5" s="1"/>
  <c r="BA47" i="5" s="1"/>
  <c r="BA48" i="5" s="1"/>
  <c r="BA49" i="5" s="1"/>
  <c r="BA50" i="5" s="1"/>
  <c r="BA51" i="5" s="1"/>
  <c r="BA52" i="5" s="1"/>
  <c r="BA53" i="5" s="1"/>
  <c r="BA54" i="5" s="1"/>
  <c r="BA55" i="5" s="1"/>
  <c r="BA56" i="5" s="1"/>
  <c r="BA57" i="5" s="1"/>
  <c r="BA58" i="5" s="1"/>
  <c r="BA59" i="5" s="1"/>
  <c r="BA60" i="5" s="1"/>
  <c r="BA61" i="5" s="1"/>
  <c r="BA62" i="5" s="1"/>
  <c r="BA63" i="5" s="1"/>
  <c r="BA64" i="5" s="1"/>
  <c r="BA65" i="5" s="1"/>
  <c r="BA66" i="5" s="1"/>
  <c r="BA67" i="5" s="1"/>
  <c r="BA68" i="5" s="1"/>
  <c r="BA69" i="5" s="1"/>
  <c r="BA70" i="5" s="1"/>
  <c r="BA71" i="5" s="1"/>
  <c r="BA72" i="5" s="1"/>
  <c r="BA73" i="5" s="1"/>
  <c r="BA74" i="5" s="1"/>
  <c r="BA75" i="5" s="1"/>
  <c r="BA76" i="5" s="1"/>
  <c r="BA77" i="5" s="1"/>
  <c r="BA78" i="5" s="1"/>
  <c r="BA79" i="5" s="1"/>
  <c r="BA80" i="5" s="1"/>
  <c r="BA81" i="5" s="1"/>
  <c r="BA82" i="5" s="1"/>
  <c r="BA83" i="5" s="1"/>
  <c r="BA84" i="5" s="1"/>
  <c r="BA85" i="5" s="1"/>
  <c r="BA86" i="5" s="1"/>
  <c r="BA87" i="5" s="1"/>
  <c r="BA88" i="5" s="1"/>
  <c r="BA89" i="5" s="1"/>
  <c r="BA90" i="5" s="1"/>
  <c r="BA91" i="5" s="1"/>
  <c r="BA92" i="5" s="1"/>
  <c r="BA93" i="5" s="1"/>
  <c r="BA94" i="5" s="1"/>
  <c r="BA95" i="5" s="1"/>
  <c r="BA96" i="5" s="1"/>
  <c r="BA97" i="5" s="1"/>
  <c r="BA98" i="5" s="1"/>
  <c r="BA99" i="5" s="1"/>
  <c r="BA100" i="5" s="1"/>
  <c r="BA101" i="5" s="1"/>
  <c r="BA102" i="5" s="1"/>
  <c r="BA103" i="5" s="1"/>
  <c r="BA104" i="5" s="1"/>
  <c r="BA105" i="5" s="1"/>
  <c r="BA106" i="5" s="1"/>
  <c r="BA107" i="5" s="1"/>
  <c r="BA108" i="5" s="1"/>
  <c r="BA109" i="5" s="1"/>
  <c r="BA110" i="5" s="1"/>
  <c r="BA111" i="5" s="1"/>
  <c r="BA112" i="5" s="1"/>
  <c r="BA113" i="5" s="1"/>
  <c r="BA114" i="5" s="1"/>
  <c r="BA115" i="5" s="1"/>
  <c r="BA116" i="5" s="1"/>
  <c r="BA117" i="5" s="1"/>
  <c r="BA118" i="5" s="1"/>
  <c r="BA119" i="5" s="1"/>
  <c r="BA120" i="5" s="1"/>
  <c r="BA121" i="5" s="1"/>
  <c r="BB2" i="5"/>
  <c r="BC2" i="5" l="1"/>
  <c r="BB3" i="5"/>
  <c r="BB4" i="5" s="1"/>
  <c r="BB5" i="5" s="1"/>
  <c r="BB6" i="5" s="1"/>
  <c r="BB7" i="5" s="1"/>
  <c r="BB8" i="5" s="1"/>
  <c r="BB9" i="5" s="1"/>
  <c r="BB10" i="5" s="1"/>
  <c r="BB11" i="5" s="1"/>
  <c r="BB12" i="5" s="1"/>
  <c r="BB13" i="5" s="1"/>
  <c r="BB14" i="5" s="1"/>
  <c r="BB15" i="5" s="1"/>
  <c r="BB16" i="5" s="1"/>
  <c r="BB17" i="5" s="1"/>
  <c r="BB18" i="5" s="1"/>
  <c r="BB19" i="5" s="1"/>
  <c r="BB20" i="5" s="1"/>
  <c r="BB21" i="5" s="1"/>
  <c r="BB22" i="5" s="1"/>
  <c r="BB23" i="5" s="1"/>
  <c r="BB24" i="5" s="1"/>
  <c r="BB25" i="5" s="1"/>
  <c r="BB26" i="5" s="1"/>
  <c r="BB27" i="5" s="1"/>
  <c r="BB28" i="5" s="1"/>
  <c r="BB29" i="5" s="1"/>
  <c r="BB30" i="5" s="1"/>
  <c r="BB31" i="5" s="1"/>
  <c r="BB32" i="5" s="1"/>
  <c r="BB33" i="5" s="1"/>
  <c r="BB34" i="5" s="1"/>
  <c r="BB35" i="5" s="1"/>
  <c r="BB36" i="5" s="1"/>
  <c r="BB37" i="5" s="1"/>
  <c r="BB38" i="5" s="1"/>
  <c r="BB39" i="5" s="1"/>
  <c r="BB40" i="5" s="1"/>
  <c r="BB41" i="5" s="1"/>
  <c r="BB42" i="5" s="1"/>
  <c r="BB43" i="5" s="1"/>
  <c r="BB44" i="5" s="1"/>
  <c r="BB45" i="5" s="1"/>
  <c r="BB46" i="5" s="1"/>
  <c r="BB47" i="5" s="1"/>
  <c r="BB48" i="5" s="1"/>
  <c r="BB49" i="5" s="1"/>
  <c r="BB50" i="5" s="1"/>
  <c r="BB51" i="5" s="1"/>
  <c r="BB52" i="5" s="1"/>
  <c r="BB53" i="5" s="1"/>
  <c r="BB54" i="5" s="1"/>
  <c r="BB55" i="5" s="1"/>
  <c r="BB56" i="5" s="1"/>
  <c r="BB57" i="5" s="1"/>
  <c r="BB58" i="5" s="1"/>
  <c r="BB59" i="5" s="1"/>
  <c r="BB60" i="5" s="1"/>
  <c r="BB61" i="5" s="1"/>
  <c r="BB62" i="5" s="1"/>
  <c r="BB63" i="5" s="1"/>
  <c r="BB64" i="5" s="1"/>
  <c r="BB65" i="5" s="1"/>
  <c r="BB66" i="5" s="1"/>
  <c r="BB67" i="5" s="1"/>
  <c r="BB68" i="5" s="1"/>
  <c r="BB69" i="5" s="1"/>
  <c r="BB70" i="5" s="1"/>
  <c r="BB71" i="5" s="1"/>
  <c r="BB72" i="5" s="1"/>
  <c r="BB73" i="5" s="1"/>
  <c r="BB74" i="5" s="1"/>
  <c r="BB75" i="5" s="1"/>
  <c r="BB76" i="5" s="1"/>
  <c r="BB77" i="5" s="1"/>
  <c r="BB78" i="5" s="1"/>
  <c r="BB79" i="5" s="1"/>
  <c r="BB80" i="5" s="1"/>
  <c r="BB81" i="5" s="1"/>
  <c r="BB82" i="5" s="1"/>
  <c r="BB83" i="5" s="1"/>
  <c r="BB84" i="5" s="1"/>
  <c r="BB85" i="5" s="1"/>
  <c r="BB86" i="5" s="1"/>
  <c r="BB87" i="5" s="1"/>
  <c r="BB88" i="5" s="1"/>
  <c r="BB89" i="5" s="1"/>
  <c r="BB90" i="5" s="1"/>
  <c r="BB91" i="5" s="1"/>
  <c r="BB92" i="5" s="1"/>
  <c r="BB93" i="5" s="1"/>
  <c r="BB94" i="5" s="1"/>
  <c r="BB95" i="5" s="1"/>
  <c r="BB96" i="5" s="1"/>
  <c r="BB97" i="5" s="1"/>
  <c r="BB98" i="5" s="1"/>
  <c r="BB99" i="5" s="1"/>
  <c r="BB100" i="5" s="1"/>
  <c r="BB101" i="5" s="1"/>
  <c r="BB102" i="5" s="1"/>
  <c r="BB103" i="5" s="1"/>
  <c r="BB104" i="5" s="1"/>
  <c r="BB105" i="5" s="1"/>
  <c r="BB106" i="5" s="1"/>
  <c r="BB107" i="5" s="1"/>
  <c r="BB108" i="5" s="1"/>
  <c r="BB109" i="5" s="1"/>
  <c r="BB110" i="5" s="1"/>
  <c r="BB111" i="5" s="1"/>
  <c r="BB112" i="5" s="1"/>
  <c r="BB113" i="5" s="1"/>
  <c r="BB114" i="5" s="1"/>
  <c r="BB115" i="5" s="1"/>
  <c r="BB116" i="5" s="1"/>
  <c r="BB117" i="5" s="1"/>
  <c r="BB118" i="5" s="1"/>
  <c r="BB119" i="5" s="1"/>
  <c r="BB120" i="5" s="1"/>
  <c r="BB121" i="5" s="1"/>
  <c r="BD2" i="5" l="1"/>
  <c r="BC3" i="5"/>
  <c r="BC4" i="5" s="1"/>
  <c r="BC5" i="5" s="1"/>
  <c r="BC6" i="5" s="1"/>
  <c r="BC7" i="5" s="1"/>
  <c r="BC8" i="5" s="1"/>
  <c r="BC9" i="5" s="1"/>
  <c r="BC10" i="5" s="1"/>
  <c r="BC11" i="5" s="1"/>
  <c r="BC12" i="5" s="1"/>
  <c r="BC13" i="5" s="1"/>
  <c r="BC14" i="5" s="1"/>
  <c r="BC15" i="5" s="1"/>
  <c r="BC16" i="5" s="1"/>
  <c r="BC17" i="5" s="1"/>
  <c r="BC18" i="5" s="1"/>
  <c r="BC19" i="5" s="1"/>
  <c r="BC20" i="5" s="1"/>
  <c r="BC21" i="5" s="1"/>
  <c r="BC22" i="5" s="1"/>
  <c r="BC23" i="5" s="1"/>
  <c r="BC24" i="5" s="1"/>
  <c r="BC25" i="5" s="1"/>
  <c r="BC26" i="5" s="1"/>
  <c r="BC27" i="5" s="1"/>
  <c r="BC28" i="5" s="1"/>
  <c r="BC29" i="5" s="1"/>
  <c r="BC30" i="5" s="1"/>
  <c r="BC31" i="5" s="1"/>
  <c r="BC32" i="5" s="1"/>
  <c r="BC33" i="5" s="1"/>
  <c r="BC34" i="5" s="1"/>
  <c r="BC35" i="5" s="1"/>
  <c r="BC36" i="5" s="1"/>
  <c r="BC37" i="5" s="1"/>
  <c r="BC38" i="5" s="1"/>
  <c r="BC39" i="5" s="1"/>
  <c r="BC40" i="5" s="1"/>
  <c r="BC41" i="5" s="1"/>
  <c r="BC42" i="5" s="1"/>
  <c r="BC43" i="5" s="1"/>
  <c r="BC44" i="5" s="1"/>
  <c r="BC45" i="5" s="1"/>
  <c r="BC46" i="5" s="1"/>
  <c r="BC47" i="5" s="1"/>
  <c r="BC48" i="5" s="1"/>
  <c r="BC49" i="5" s="1"/>
  <c r="BC50" i="5" s="1"/>
  <c r="BC51" i="5" s="1"/>
  <c r="BC52" i="5" s="1"/>
  <c r="BC53" i="5" s="1"/>
  <c r="BC54" i="5" s="1"/>
  <c r="BC55" i="5" s="1"/>
  <c r="BC56" i="5" s="1"/>
  <c r="BC57" i="5" s="1"/>
  <c r="BC58" i="5" s="1"/>
  <c r="BC59" i="5" s="1"/>
  <c r="BC60" i="5" s="1"/>
  <c r="BC61" i="5" s="1"/>
  <c r="BC62" i="5" s="1"/>
  <c r="BC63" i="5" s="1"/>
  <c r="BC64" i="5" s="1"/>
  <c r="BC65" i="5" s="1"/>
  <c r="BC66" i="5" s="1"/>
  <c r="BC67" i="5" s="1"/>
  <c r="BC68" i="5" s="1"/>
  <c r="BC69" i="5" s="1"/>
  <c r="BC70" i="5" s="1"/>
  <c r="BC71" i="5" s="1"/>
  <c r="BC72" i="5" s="1"/>
  <c r="BC73" i="5" s="1"/>
  <c r="BC74" i="5" s="1"/>
  <c r="BC75" i="5" s="1"/>
  <c r="BC76" i="5" s="1"/>
  <c r="BC77" i="5" s="1"/>
  <c r="BC78" i="5" s="1"/>
  <c r="BC79" i="5" s="1"/>
  <c r="BC80" i="5" s="1"/>
  <c r="BC81" i="5" s="1"/>
  <c r="BC82" i="5" s="1"/>
  <c r="BC83" i="5" s="1"/>
  <c r="BC84" i="5" s="1"/>
  <c r="BC85" i="5" s="1"/>
  <c r="BC86" i="5" s="1"/>
  <c r="BC87" i="5" s="1"/>
  <c r="BC88" i="5" s="1"/>
  <c r="BC89" i="5" s="1"/>
  <c r="BC90" i="5" s="1"/>
  <c r="BC91" i="5" s="1"/>
  <c r="BC92" i="5" s="1"/>
  <c r="BC93" i="5" s="1"/>
  <c r="BC94" i="5" s="1"/>
  <c r="BC95" i="5" s="1"/>
  <c r="BC96" i="5" s="1"/>
  <c r="BC97" i="5" s="1"/>
  <c r="BC98" i="5" s="1"/>
  <c r="BC99" i="5" s="1"/>
  <c r="BC100" i="5" s="1"/>
  <c r="BC101" i="5" s="1"/>
  <c r="BC102" i="5" s="1"/>
  <c r="BC103" i="5" s="1"/>
  <c r="BC104" i="5" s="1"/>
  <c r="BC105" i="5" s="1"/>
  <c r="BC106" i="5" s="1"/>
  <c r="BC107" i="5" s="1"/>
  <c r="BC108" i="5" s="1"/>
  <c r="BC109" i="5" s="1"/>
  <c r="BC110" i="5" s="1"/>
  <c r="BC111" i="5" s="1"/>
  <c r="BC112" i="5" s="1"/>
  <c r="BC113" i="5" s="1"/>
  <c r="BC114" i="5" s="1"/>
  <c r="BC115" i="5" s="1"/>
  <c r="BC116" i="5" s="1"/>
  <c r="BC117" i="5" s="1"/>
  <c r="BC118" i="5" s="1"/>
  <c r="BC119" i="5" s="1"/>
  <c r="BC120" i="5" s="1"/>
  <c r="BC121" i="5" s="1"/>
  <c r="BE2" i="5" l="1"/>
  <c r="BD3" i="5"/>
  <c r="BD4" i="5" s="1"/>
  <c r="BD5" i="5" s="1"/>
  <c r="BD6" i="5" s="1"/>
  <c r="BD7" i="5" s="1"/>
  <c r="BD8" i="5" s="1"/>
  <c r="BD9" i="5" s="1"/>
  <c r="BD10" i="5" s="1"/>
  <c r="BD11" i="5" s="1"/>
  <c r="BD12" i="5" s="1"/>
  <c r="BD13" i="5" s="1"/>
  <c r="BD14" i="5" s="1"/>
  <c r="BD15" i="5" s="1"/>
  <c r="BD16" i="5" s="1"/>
  <c r="BD17" i="5" s="1"/>
  <c r="BD18" i="5" s="1"/>
  <c r="BD19" i="5" s="1"/>
  <c r="BD20" i="5" s="1"/>
  <c r="BD21" i="5" s="1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BD38" i="5" s="1"/>
  <c r="BD39" i="5" s="1"/>
  <c r="BD40" i="5" s="1"/>
  <c r="BD41" i="5" s="1"/>
  <c r="BD42" i="5" s="1"/>
  <c r="BD43" i="5" s="1"/>
  <c r="BD44" i="5" s="1"/>
  <c r="BD45" i="5" s="1"/>
  <c r="BD46" i="5" s="1"/>
  <c r="BD47" i="5" s="1"/>
  <c r="BD48" i="5" s="1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BD68" i="5" s="1"/>
  <c r="BD69" i="5" s="1"/>
  <c r="BD70" i="5" s="1"/>
  <c r="BD71" i="5" s="1"/>
  <c r="BD72" i="5" s="1"/>
  <c r="BD73" i="5" s="1"/>
  <c r="BD74" i="5" s="1"/>
  <c r="BD75" i="5" s="1"/>
  <c r="BD76" i="5" s="1"/>
  <c r="BD77" i="5" s="1"/>
  <c r="BD78" i="5" s="1"/>
  <c r="BD79" i="5" s="1"/>
  <c r="BD80" i="5" s="1"/>
  <c r="BD81" i="5" s="1"/>
  <c r="BD82" i="5" s="1"/>
  <c r="BD83" i="5" s="1"/>
  <c r="BD84" i="5" s="1"/>
  <c r="BD85" i="5" s="1"/>
  <c r="BD86" i="5" s="1"/>
  <c r="BD87" i="5" s="1"/>
  <c r="BD88" i="5" s="1"/>
  <c r="BD89" i="5" s="1"/>
  <c r="BD90" i="5" s="1"/>
  <c r="BD91" i="5" s="1"/>
  <c r="BD92" i="5" s="1"/>
  <c r="BD93" i="5" s="1"/>
  <c r="BD94" i="5" s="1"/>
  <c r="BD95" i="5" s="1"/>
  <c r="BD96" i="5" s="1"/>
  <c r="BD97" i="5" s="1"/>
  <c r="BD98" i="5" s="1"/>
  <c r="BD99" i="5" s="1"/>
  <c r="BD100" i="5" s="1"/>
  <c r="BD101" i="5" s="1"/>
  <c r="BD102" i="5" s="1"/>
  <c r="BD103" i="5" s="1"/>
  <c r="BD104" i="5" s="1"/>
  <c r="BD105" i="5" s="1"/>
  <c r="BD106" i="5" s="1"/>
  <c r="BD107" i="5" s="1"/>
  <c r="BD108" i="5" s="1"/>
  <c r="BD109" i="5" s="1"/>
  <c r="BD110" i="5" s="1"/>
  <c r="BD111" i="5" s="1"/>
  <c r="BD112" i="5" s="1"/>
  <c r="BD113" i="5" s="1"/>
  <c r="BD114" i="5" s="1"/>
  <c r="BD115" i="5" s="1"/>
  <c r="BD116" i="5" s="1"/>
  <c r="BD117" i="5" s="1"/>
  <c r="BD118" i="5" s="1"/>
  <c r="BD119" i="5" s="1"/>
  <c r="BD120" i="5" s="1"/>
  <c r="BD121" i="5" s="1"/>
  <c r="BE3" i="5" l="1"/>
  <c r="BE4" i="5" s="1"/>
  <c r="BE5" i="5" s="1"/>
  <c r="BE6" i="5" s="1"/>
  <c r="BE7" i="5" s="1"/>
  <c r="BE8" i="5" s="1"/>
  <c r="BE9" i="5" s="1"/>
  <c r="BE10" i="5" s="1"/>
  <c r="BE11" i="5" s="1"/>
  <c r="BE12" i="5" s="1"/>
  <c r="BE13" i="5" s="1"/>
  <c r="BE14" i="5" s="1"/>
  <c r="BE15" i="5" s="1"/>
  <c r="BE16" i="5" s="1"/>
  <c r="BE17" i="5" s="1"/>
  <c r="BE18" i="5" s="1"/>
  <c r="BE19" i="5" s="1"/>
  <c r="BE20" i="5" s="1"/>
  <c r="BE21" i="5" s="1"/>
  <c r="BE22" i="5" s="1"/>
  <c r="BE23" i="5" s="1"/>
  <c r="BE24" i="5" s="1"/>
  <c r="BE25" i="5" s="1"/>
  <c r="BE26" i="5" s="1"/>
  <c r="BE27" i="5" s="1"/>
  <c r="BE28" i="5" s="1"/>
  <c r="BE29" i="5" s="1"/>
  <c r="BE30" i="5" s="1"/>
  <c r="BE31" i="5" s="1"/>
  <c r="BE32" i="5" s="1"/>
  <c r="BE33" i="5" s="1"/>
  <c r="BE34" i="5" s="1"/>
  <c r="BE35" i="5" s="1"/>
  <c r="BE36" i="5" s="1"/>
  <c r="BE37" i="5" s="1"/>
  <c r="BE38" i="5" s="1"/>
  <c r="BE39" i="5" s="1"/>
  <c r="BE40" i="5" s="1"/>
  <c r="BE41" i="5" s="1"/>
  <c r="BE42" i="5" s="1"/>
  <c r="BE43" i="5" s="1"/>
  <c r="BE44" i="5" s="1"/>
  <c r="BE45" i="5" s="1"/>
  <c r="BE46" i="5" s="1"/>
  <c r="BE47" i="5" s="1"/>
  <c r="BE48" i="5" s="1"/>
  <c r="BE49" i="5" s="1"/>
  <c r="BE50" i="5" s="1"/>
  <c r="BE51" i="5" s="1"/>
  <c r="BE52" i="5" s="1"/>
  <c r="BE53" i="5" s="1"/>
  <c r="BE54" i="5" s="1"/>
  <c r="BE55" i="5" s="1"/>
  <c r="BE56" i="5" s="1"/>
  <c r="BE57" i="5" s="1"/>
  <c r="BE58" i="5" s="1"/>
  <c r="BE59" i="5" s="1"/>
  <c r="BE60" i="5" s="1"/>
  <c r="BE61" i="5" s="1"/>
  <c r="BE62" i="5" s="1"/>
  <c r="BE63" i="5" s="1"/>
  <c r="BE64" i="5" s="1"/>
  <c r="BE65" i="5" s="1"/>
  <c r="BE66" i="5" s="1"/>
  <c r="BE67" i="5" s="1"/>
  <c r="BE68" i="5" s="1"/>
  <c r="BE69" i="5" s="1"/>
  <c r="BE70" i="5" s="1"/>
  <c r="BE71" i="5" s="1"/>
  <c r="BE72" i="5" s="1"/>
  <c r="BE73" i="5" s="1"/>
  <c r="BE74" i="5" s="1"/>
  <c r="BE75" i="5" s="1"/>
  <c r="BE76" i="5" s="1"/>
  <c r="BE77" i="5" s="1"/>
  <c r="BE78" i="5" s="1"/>
  <c r="BE79" i="5" s="1"/>
  <c r="BE80" i="5" s="1"/>
  <c r="BE81" i="5" s="1"/>
  <c r="BE82" i="5" s="1"/>
  <c r="BE83" i="5" s="1"/>
  <c r="BE84" i="5" s="1"/>
  <c r="BE85" i="5" s="1"/>
  <c r="BE86" i="5" s="1"/>
  <c r="BE87" i="5" s="1"/>
  <c r="BE88" i="5" s="1"/>
  <c r="BE89" i="5" s="1"/>
  <c r="BE90" i="5" s="1"/>
  <c r="BE91" i="5" s="1"/>
  <c r="BE92" i="5" s="1"/>
  <c r="BE93" i="5" s="1"/>
  <c r="BE94" i="5" s="1"/>
  <c r="BE95" i="5" s="1"/>
  <c r="BE96" i="5" s="1"/>
  <c r="BE97" i="5" s="1"/>
  <c r="BE98" i="5" s="1"/>
  <c r="BE99" i="5" s="1"/>
  <c r="BE100" i="5" s="1"/>
  <c r="BE101" i="5" s="1"/>
  <c r="BE102" i="5" s="1"/>
  <c r="BE103" i="5" s="1"/>
  <c r="BE104" i="5" s="1"/>
  <c r="BE105" i="5" s="1"/>
  <c r="BE106" i="5" s="1"/>
  <c r="BE107" i="5" s="1"/>
  <c r="BE108" i="5" s="1"/>
  <c r="BE109" i="5" s="1"/>
  <c r="BE110" i="5" s="1"/>
  <c r="BE111" i="5" s="1"/>
  <c r="BE112" i="5" s="1"/>
  <c r="BE113" i="5" s="1"/>
  <c r="BE114" i="5" s="1"/>
  <c r="BE115" i="5" s="1"/>
  <c r="BE116" i="5" s="1"/>
  <c r="BE117" i="5" s="1"/>
  <c r="BE118" i="5" s="1"/>
  <c r="BE119" i="5" s="1"/>
  <c r="BE120" i="5" s="1"/>
  <c r="BE121" i="5" s="1"/>
  <c r="BF2" i="5"/>
  <c r="BG2" i="5" l="1"/>
  <c r="BF3" i="5"/>
  <c r="BF4" i="5" s="1"/>
  <c r="BF5" i="5" s="1"/>
  <c r="BF6" i="5" s="1"/>
  <c r="BF7" i="5" s="1"/>
  <c r="BF8" i="5" s="1"/>
  <c r="BF9" i="5" s="1"/>
  <c r="BF10" i="5" s="1"/>
  <c r="BF11" i="5" s="1"/>
  <c r="BF12" i="5" s="1"/>
  <c r="BF13" i="5" s="1"/>
  <c r="BF14" i="5" s="1"/>
  <c r="BF15" i="5" s="1"/>
  <c r="BF16" i="5" s="1"/>
  <c r="BF17" i="5" s="1"/>
  <c r="BF18" i="5" s="1"/>
  <c r="BF19" i="5" s="1"/>
  <c r="BF20" i="5" s="1"/>
  <c r="BF21" i="5" s="1"/>
  <c r="BF22" i="5" s="1"/>
  <c r="BF23" i="5" s="1"/>
  <c r="BF24" i="5" s="1"/>
  <c r="BF25" i="5" s="1"/>
  <c r="BF26" i="5" s="1"/>
  <c r="BF27" i="5" s="1"/>
  <c r="BF28" i="5" s="1"/>
  <c r="BF29" i="5" s="1"/>
  <c r="BF30" i="5" s="1"/>
  <c r="BF31" i="5" s="1"/>
  <c r="BF32" i="5" s="1"/>
  <c r="BF33" i="5" s="1"/>
  <c r="BF34" i="5" s="1"/>
  <c r="BF35" i="5" s="1"/>
  <c r="BF36" i="5" s="1"/>
  <c r="BF37" i="5" s="1"/>
  <c r="BF38" i="5" s="1"/>
  <c r="BF39" i="5" s="1"/>
  <c r="BF40" i="5" s="1"/>
  <c r="BF41" i="5" s="1"/>
  <c r="BF42" i="5" s="1"/>
  <c r="BF43" i="5" s="1"/>
  <c r="BF44" i="5" s="1"/>
  <c r="BF45" i="5" s="1"/>
  <c r="BF46" i="5" s="1"/>
  <c r="BF47" i="5" s="1"/>
  <c r="BF48" i="5" s="1"/>
  <c r="BF49" i="5" s="1"/>
  <c r="BF50" i="5" s="1"/>
  <c r="BF51" i="5" s="1"/>
  <c r="BF52" i="5" s="1"/>
  <c r="BF53" i="5" s="1"/>
  <c r="BF54" i="5" s="1"/>
  <c r="BF55" i="5" s="1"/>
  <c r="BF56" i="5" s="1"/>
  <c r="BF57" i="5" s="1"/>
  <c r="BF58" i="5" s="1"/>
  <c r="BF59" i="5" s="1"/>
  <c r="BF60" i="5" s="1"/>
  <c r="BF61" i="5" s="1"/>
  <c r="BF62" i="5" s="1"/>
  <c r="BF63" i="5" s="1"/>
  <c r="BF64" i="5" s="1"/>
  <c r="BF65" i="5" s="1"/>
  <c r="BF66" i="5" s="1"/>
  <c r="BF67" i="5" s="1"/>
  <c r="BF68" i="5" s="1"/>
  <c r="BF69" i="5" s="1"/>
  <c r="BF70" i="5" s="1"/>
  <c r="BF71" i="5" s="1"/>
  <c r="BF72" i="5" s="1"/>
  <c r="BF73" i="5" s="1"/>
  <c r="BF74" i="5" s="1"/>
  <c r="BF75" i="5" s="1"/>
  <c r="BF76" i="5" s="1"/>
  <c r="BF77" i="5" s="1"/>
  <c r="BF78" i="5" s="1"/>
  <c r="BF79" i="5" s="1"/>
  <c r="BF80" i="5" s="1"/>
  <c r="BF81" i="5" s="1"/>
  <c r="BF82" i="5" s="1"/>
  <c r="BF83" i="5" s="1"/>
  <c r="BF84" i="5" s="1"/>
  <c r="BF85" i="5" s="1"/>
  <c r="BF86" i="5" s="1"/>
  <c r="BF87" i="5" s="1"/>
  <c r="BF88" i="5" s="1"/>
  <c r="BF89" i="5" s="1"/>
  <c r="BF90" i="5" s="1"/>
  <c r="BF91" i="5" s="1"/>
  <c r="BF92" i="5" s="1"/>
  <c r="BF93" i="5" s="1"/>
  <c r="BF94" i="5" s="1"/>
  <c r="BF95" i="5" s="1"/>
  <c r="BF96" i="5" s="1"/>
  <c r="BF97" i="5" s="1"/>
  <c r="BF98" i="5" s="1"/>
  <c r="BF99" i="5" s="1"/>
  <c r="BF100" i="5" s="1"/>
  <c r="BF101" i="5" s="1"/>
  <c r="BF102" i="5" s="1"/>
  <c r="BF103" i="5" s="1"/>
  <c r="BF104" i="5" s="1"/>
  <c r="BF105" i="5" s="1"/>
  <c r="BF106" i="5" s="1"/>
  <c r="BF107" i="5" s="1"/>
  <c r="BF108" i="5" s="1"/>
  <c r="BF109" i="5" s="1"/>
  <c r="BF110" i="5" s="1"/>
  <c r="BF111" i="5" s="1"/>
  <c r="BF112" i="5" s="1"/>
  <c r="BF113" i="5" s="1"/>
  <c r="BF114" i="5" s="1"/>
  <c r="BF115" i="5" s="1"/>
  <c r="BF116" i="5" s="1"/>
  <c r="BF117" i="5" s="1"/>
  <c r="BF118" i="5" s="1"/>
  <c r="BF119" i="5" s="1"/>
  <c r="BF120" i="5" s="1"/>
  <c r="BF121" i="5" s="1"/>
  <c r="BH2" i="5" l="1"/>
  <c r="BG3" i="5"/>
  <c r="BG4" i="5" s="1"/>
  <c r="BG5" i="5" s="1"/>
  <c r="BG6" i="5" s="1"/>
  <c r="BG7" i="5" s="1"/>
  <c r="BG8" i="5" s="1"/>
  <c r="BG9" i="5" s="1"/>
  <c r="BG10" i="5" s="1"/>
  <c r="BG11" i="5" s="1"/>
  <c r="BG12" i="5" s="1"/>
  <c r="BG13" i="5" s="1"/>
  <c r="BG14" i="5" s="1"/>
  <c r="BG15" i="5" s="1"/>
  <c r="BG16" i="5" s="1"/>
  <c r="BG17" i="5" s="1"/>
  <c r="BG18" i="5" s="1"/>
  <c r="BG19" i="5" s="1"/>
  <c r="BG20" i="5" s="1"/>
  <c r="BG21" i="5" s="1"/>
  <c r="BG22" i="5" s="1"/>
  <c r="BG23" i="5" s="1"/>
  <c r="BG24" i="5" s="1"/>
  <c r="BG25" i="5" s="1"/>
  <c r="BG26" i="5" s="1"/>
  <c r="BG27" i="5" s="1"/>
  <c r="BG28" i="5" s="1"/>
  <c r="BG29" i="5" s="1"/>
  <c r="BG30" i="5" s="1"/>
  <c r="BG31" i="5" s="1"/>
  <c r="BG32" i="5" s="1"/>
  <c r="BG33" i="5" s="1"/>
  <c r="BG34" i="5" s="1"/>
  <c r="BG35" i="5" s="1"/>
  <c r="BG36" i="5" s="1"/>
  <c r="BG37" i="5" s="1"/>
  <c r="BG38" i="5" s="1"/>
  <c r="BG39" i="5" s="1"/>
  <c r="BG40" i="5" s="1"/>
  <c r="BG41" i="5" s="1"/>
  <c r="BG42" i="5" s="1"/>
  <c r="BG43" i="5" s="1"/>
  <c r="BG44" i="5" s="1"/>
  <c r="BG45" i="5" s="1"/>
  <c r="BG46" i="5" s="1"/>
  <c r="BG47" i="5" s="1"/>
  <c r="BG48" i="5" s="1"/>
  <c r="BG49" i="5" s="1"/>
  <c r="BG50" i="5" s="1"/>
  <c r="BG51" i="5" s="1"/>
  <c r="BG52" i="5" s="1"/>
  <c r="BG53" i="5" s="1"/>
  <c r="BG54" i="5" s="1"/>
  <c r="BG55" i="5" s="1"/>
  <c r="BG56" i="5" s="1"/>
  <c r="BG57" i="5" s="1"/>
  <c r="BG58" i="5" s="1"/>
  <c r="BG59" i="5" s="1"/>
  <c r="BG60" i="5" s="1"/>
  <c r="BG61" i="5" s="1"/>
  <c r="BG62" i="5" s="1"/>
  <c r="BG63" i="5" s="1"/>
  <c r="BG64" i="5" s="1"/>
  <c r="BG65" i="5" s="1"/>
  <c r="BG66" i="5" s="1"/>
  <c r="BG67" i="5" s="1"/>
  <c r="BG68" i="5" s="1"/>
  <c r="BG69" i="5" s="1"/>
  <c r="BG70" i="5" s="1"/>
  <c r="BG71" i="5" s="1"/>
  <c r="BG72" i="5" s="1"/>
  <c r="BG73" i="5" s="1"/>
  <c r="BG74" i="5" s="1"/>
  <c r="BG75" i="5" s="1"/>
  <c r="BG76" i="5" s="1"/>
  <c r="BG77" i="5" s="1"/>
  <c r="BG78" i="5" s="1"/>
  <c r="BG79" i="5" s="1"/>
  <c r="BG80" i="5" s="1"/>
  <c r="BG81" i="5" s="1"/>
  <c r="BG82" i="5" s="1"/>
  <c r="BG83" i="5" s="1"/>
  <c r="BG84" i="5" s="1"/>
  <c r="BG85" i="5" s="1"/>
  <c r="BG86" i="5" s="1"/>
  <c r="BG87" i="5" s="1"/>
  <c r="BG88" i="5" s="1"/>
  <c r="BG89" i="5" s="1"/>
  <c r="BG90" i="5" s="1"/>
  <c r="BG91" i="5" s="1"/>
  <c r="BG92" i="5" s="1"/>
  <c r="BG93" i="5" s="1"/>
  <c r="BG94" i="5" s="1"/>
  <c r="BG95" i="5" s="1"/>
  <c r="BG96" i="5" s="1"/>
  <c r="BG97" i="5" s="1"/>
  <c r="BG98" i="5" s="1"/>
  <c r="BG99" i="5" s="1"/>
  <c r="BG100" i="5" s="1"/>
  <c r="BG101" i="5" s="1"/>
  <c r="BG102" i="5" s="1"/>
  <c r="BG103" i="5" s="1"/>
  <c r="BG104" i="5" s="1"/>
  <c r="BG105" i="5" s="1"/>
  <c r="BG106" i="5" s="1"/>
  <c r="BG107" i="5" s="1"/>
  <c r="BG108" i="5" s="1"/>
  <c r="BG109" i="5" s="1"/>
  <c r="BG110" i="5" s="1"/>
  <c r="BG111" i="5" s="1"/>
  <c r="BG112" i="5" s="1"/>
  <c r="BG113" i="5" s="1"/>
  <c r="BG114" i="5" s="1"/>
  <c r="BG115" i="5" s="1"/>
  <c r="BG116" i="5" s="1"/>
  <c r="BG117" i="5" s="1"/>
  <c r="BG118" i="5" s="1"/>
  <c r="BG119" i="5" s="1"/>
  <c r="BG120" i="5" s="1"/>
  <c r="BG121" i="5" s="1"/>
  <c r="BI2" i="5" l="1"/>
  <c r="BH3" i="5"/>
  <c r="BH4" i="5" s="1"/>
  <c r="BH5" i="5" s="1"/>
  <c r="BH6" i="5" s="1"/>
  <c r="BH7" i="5" s="1"/>
  <c r="BH8" i="5" s="1"/>
  <c r="BH9" i="5" s="1"/>
  <c r="BH10" i="5" s="1"/>
  <c r="BH11" i="5" s="1"/>
  <c r="BH12" i="5" s="1"/>
  <c r="BH13" i="5" s="1"/>
  <c r="BH14" i="5" s="1"/>
  <c r="BH15" i="5" s="1"/>
  <c r="BH16" i="5" s="1"/>
  <c r="BH17" i="5" s="1"/>
  <c r="BH18" i="5" s="1"/>
  <c r="BH19" i="5" s="1"/>
  <c r="BH20" i="5" s="1"/>
  <c r="BH21" i="5" s="1"/>
  <c r="BH22" i="5" s="1"/>
  <c r="BH23" i="5" s="1"/>
  <c r="BH24" i="5" s="1"/>
  <c r="BH25" i="5" s="1"/>
  <c r="BH26" i="5" s="1"/>
  <c r="BH27" i="5" s="1"/>
  <c r="BH28" i="5" s="1"/>
  <c r="BH29" i="5" s="1"/>
  <c r="BH30" i="5" s="1"/>
  <c r="BH31" i="5" s="1"/>
  <c r="BH32" i="5" s="1"/>
  <c r="BH33" i="5" s="1"/>
  <c r="BH34" i="5" s="1"/>
  <c r="BH35" i="5" s="1"/>
  <c r="BH36" i="5" s="1"/>
  <c r="BH37" i="5" s="1"/>
  <c r="BH38" i="5" s="1"/>
  <c r="BH39" i="5" s="1"/>
  <c r="BH40" i="5" s="1"/>
  <c r="BH41" i="5" s="1"/>
  <c r="BH42" i="5" s="1"/>
  <c r="BH43" i="5" s="1"/>
  <c r="BH44" i="5" s="1"/>
  <c r="BH45" i="5" s="1"/>
  <c r="BH46" i="5" s="1"/>
  <c r="BH47" i="5" s="1"/>
  <c r="BH48" i="5" s="1"/>
  <c r="BH49" i="5" s="1"/>
  <c r="BH50" i="5" s="1"/>
  <c r="BH51" i="5" s="1"/>
  <c r="BH52" i="5" s="1"/>
  <c r="BH53" i="5" s="1"/>
  <c r="BH54" i="5" s="1"/>
  <c r="BH55" i="5" s="1"/>
  <c r="BH56" i="5" s="1"/>
  <c r="BH57" i="5" s="1"/>
  <c r="BH58" i="5" s="1"/>
  <c r="BH59" i="5" s="1"/>
  <c r="BH60" i="5" s="1"/>
  <c r="BH61" i="5" s="1"/>
  <c r="BH62" i="5" s="1"/>
  <c r="BH63" i="5" s="1"/>
  <c r="BH64" i="5" s="1"/>
  <c r="BH65" i="5" s="1"/>
  <c r="BH66" i="5" s="1"/>
  <c r="BH67" i="5" s="1"/>
  <c r="BH68" i="5" s="1"/>
  <c r="BH69" i="5" s="1"/>
  <c r="BH70" i="5" s="1"/>
  <c r="BH71" i="5" s="1"/>
  <c r="BH72" i="5" s="1"/>
  <c r="BH73" i="5" s="1"/>
  <c r="BH74" i="5" s="1"/>
  <c r="BH75" i="5" s="1"/>
  <c r="BH76" i="5" s="1"/>
  <c r="BH77" i="5" s="1"/>
  <c r="BH78" i="5" s="1"/>
  <c r="BH79" i="5" s="1"/>
  <c r="BH80" i="5" s="1"/>
  <c r="BH81" i="5" s="1"/>
  <c r="BH82" i="5" s="1"/>
  <c r="BH83" i="5" s="1"/>
  <c r="BH84" i="5" s="1"/>
  <c r="BH85" i="5" s="1"/>
  <c r="BH86" i="5" s="1"/>
  <c r="BH87" i="5" s="1"/>
  <c r="BH88" i="5" s="1"/>
  <c r="BH89" i="5" s="1"/>
  <c r="BH90" i="5" s="1"/>
  <c r="BH91" i="5" s="1"/>
  <c r="BH92" i="5" s="1"/>
  <c r="BH93" i="5" s="1"/>
  <c r="BH94" i="5" s="1"/>
  <c r="BH95" i="5" s="1"/>
  <c r="BH96" i="5" s="1"/>
  <c r="BH97" i="5" s="1"/>
  <c r="BH98" i="5" s="1"/>
  <c r="BH99" i="5" s="1"/>
  <c r="BH100" i="5" s="1"/>
  <c r="BH101" i="5" s="1"/>
  <c r="BH102" i="5" s="1"/>
  <c r="BH103" i="5" s="1"/>
  <c r="BH104" i="5" s="1"/>
  <c r="BH105" i="5" s="1"/>
  <c r="BH106" i="5" s="1"/>
  <c r="BH107" i="5" s="1"/>
  <c r="BH108" i="5" s="1"/>
  <c r="BH109" i="5" s="1"/>
  <c r="BH110" i="5" s="1"/>
  <c r="BH111" i="5" s="1"/>
  <c r="BH112" i="5" s="1"/>
  <c r="BH113" i="5" s="1"/>
  <c r="BH114" i="5" s="1"/>
  <c r="BH115" i="5" s="1"/>
  <c r="BH116" i="5" s="1"/>
  <c r="BH117" i="5" s="1"/>
  <c r="BH118" i="5" s="1"/>
  <c r="BH119" i="5" s="1"/>
  <c r="BH120" i="5" s="1"/>
  <c r="BH121" i="5" s="1"/>
  <c r="BI3" i="5" l="1"/>
  <c r="BI4" i="5" s="1"/>
  <c r="BI5" i="5" s="1"/>
  <c r="BI6" i="5" s="1"/>
  <c r="BI7" i="5" s="1"/>
  <c r="BI8" i="5" s="1"/>
  <c r="BI9" i="5" s="1"/>
  <c r="BI10" i="5" s="1"/>
  <c r="BI11" i="5" s="1"/>
  <c r="BI12" i="5" s="1"/>
  <c r="BI13" i="5" s="1"/>
  <c r="BI14" i="5" s="1"/>
  <c r="BI15" i="5" s="1"/>
  <c r="BI16" i="5" s="1"/>
  <c r="BI17" i="5" s="1"/>
  <c r="BI18" i="5" s="1"/>
  <c r="BI19" i="5" s="1"/>
  <c r="BI20" i="5" s="1"/>
  <c r="BI21" i="5" s="1"/>
  <c r="BI22" i="5" s="1"/>
  <c r="BI23" i="5" s="1"/>
  <c r="BI24" i="5" s="1"/>
  <c r="BI25" i="5" s="1"/>
  <c r="BI26" i="5" s="1"/>
  <c r="BI27" i="5" s="1"/>
  <c r="BI28" i="5" s="1"/>
  <c r="BI29" i="5" s="1"/>
  <c r="BI30" i="5" s="1"/>
  <c r="BI31" i="5" s="1"/>
  <c r="BI32" i="5" s="1"/>
  <c r="BI33" i="5" s="1"/>
  <c r="BI34" i="5" s="1"/>
  <c r="BI35" i="5" s="1"/>
  <c r="BI36" i="5" s="1"/>
  <c r="BI37" i="5" s="1"/>
  <c r="BI38" i="5" s="1"/>
  <c r="BI39" i="5" s="1"/>
  <c r="BI40" i="5" s="1"/>
  <c r="BI41" i="5" s="1"/>
  <c r="BI42" i="5" s="1"/>
  <c r="BI43" i="5" s="1"/>
  <c r="BI44" i="5" s="1"/>
  <c r="BI45" i="5" s="1"/>
  <c r="BI46" i="5" s="1"/>
  <c r="BI47" i="5" s="1"/>
  <c r="BI48" i="5" s="1"/>
  <c r="BI49" i="5" s="1"/>
  <c r="BI50" i="5" s="1"/>
  <c r="BI51" i="5" s="1"/>
  <c r="BI52" i="5" s="1"/>
  <c r="BI53" i="5" s="1"/>
  <c r="BI54" i="5" s="1"/>
  <c r="BI55" i="5" s="1"/>
  <c r="BI56" i="5" s="1"/>
  <c r="BI57" i="5" s="1"/>
  <c r="BI58" i="5" s="1"/>
  <c r="BI59" i="5" s="1"/>
  <c r="BI60" i="5" s="1"/>
  <c r="BI61" i="5" s="1"/>
  <c r="BI62" i="5" s="1"/>
  <c r="BI63" i="5" s="1"/>
  <c r="BI64" i="5" s="1"/>
  <c r="BI65" i="5" s="1"/>
  <c r="BI66" i="5" s="1"/>
  <c r="BI67" i="5" s="1"/>
  <c r="BI68" i="5" s="1"/>
  <c r="BI69" i="5" s="1"/>
  <c r="BI70" i="5" s="1"/>
  <c r="BI71" i="5" s="1"/>
  <c r="BI72" i="5" s="1"/>
  <c r="BI73" i="5" s="1"/>
  <c r="BI74" i="5" s="1"/>
  <c r="BI75" i="5" s="1"/>
  <c r="BI76" i="5" s="1"/>
  <c r="BI77" i="5" s="1"/>
  <c r="BI78" i="5" s="1"/>
  <c r="BI79" i="5" s="1"/>
  <c r="BI80" i="5" s="1"/>
  <c r="BI81" i="5" s="1"/>
  <c r="BI82" i="5" s="1"/>
  <c r="BI83" i="5" s="1"/>
  <c r="BI84" i="5" s="1"/>
  <c r="BI85" i="5" s="1"/>
  <c r="BI86" i="5" s="1"/>
  <c r="BI87" i="5" s="1"/>
  <c r="BI88" i="5" s="1"/>
  <c r="BI89" i="5" s="1"/>
  <c r="BI90" i="5" s="1"/>
  <c r="BI91" i="5" s="1"/>
  <c r="BI92" i="5" s="1"/>
  <c r="BI93" i="5" s="1"/>
  <c r="BI94" i="5" s="1"/>
  <c r="BI95" i="5" s="1"/>
  <c r="BI96" i="5" s="1"/>
  <c r="BI97" i="5" s="1"/>
  <c r="BI98" i="5" s="1"/>
  <c r="BI99" i="5" s="1"/>
  <c r="BI100" i="5" s="1"/>
  <c r="BI101" i="5" s="1"/>
  <c r="BI102" i="5" s="1"/>
  <c r="BI103" i="5" s="1"/>
  <c r="BI104" i="5" s="1"/>
  <c r="BI105" i="5" s="1"/>
  <c r="BI106" i="5" s="1"/>
  <c r="BI107" i="5" s="1"/>
  <c r="BI108" i="5" s="1"/>
  <c r="BI109" i="5" s="1"/>
  <c r="BI110" i="5" s="1"/>
  <c r="BI111" i="5" s="1"/>
  <c r="BI112" i="5" s="1"/>
  <c r="BI113" i="5" s="1"/>
  <c r="BI114" i="5" s="1"/>
  <c r="BI115" i="5" s="1"/>
  <c r="BI116" i="5" s="1"/>
  <c r="BI117" i="5" s="1"/>
  <c r="BI118" i="5" s="1"/>
  <c r="BI119" i="5" s="1"/>
  <c r="BI120" i="5" s="1"/>
  <c r="BI121" i="5" s="1"/>
  <c r="BJ2" i="5"/>
  <c r="BJ3" i="5" l="1"/>
  <c r="BJ4" i="5" s="1"/>
  <c r="BJ5" i="5" s="1"/>
  <c r="BJ6" i="5" s="1"/>
  <c r="BJ7" i="5" s="1"/>
  <c r="BJ8" i="5" s="1"/>
  <c r="BJ9" i="5" s="1"/>
  <c r="BJ10" i="5" s="1"/>
  <c r="BJ11" i="5" s="1"/>
  <c r="BJ12" i="5" s="1"/>
  <c r="BJ13" i="5" s="1"/>
  <c r="BJ14" i="5" s="1"/>
  <c r="BJ15" i="5" s="1"/>
  <c r="BJ16" i="5" s="1"/>
  <c r="BJ17" i="5" s="1"/>
  <c r="BJ18" i="5" s="1"/>
  <c r="BJ19" i="5" s="1"/>
  <c r="BJ20" i="5" s="1"/>
  <c r="BJ21" i="5" s="1"/>
  <c r="BJ22" i="5" s="1"/>
  <c r="BJ23" i="5" s="1"/>
  <c r="BJ24" i="5" s="1"/>
  <c r="BJ25" i="5" s="1"/>
  <c r="BJ26" i="5" s="1"/>
  <c r="BJ27" i="5" s="1"/>
  <c r="BJ28" i="5" s="1"/>
  <c r="BJ29" i="5" s="1"/>
  <c r="BJ30" i="5" s="1"/>
  <c r="BJ31" i="5" s="1"/>
  <c r="BJ32" i="5" s="1"/>
  <c r="BJ33" i="5" s="1"/>
  <c r="BJ34" i="5" s="1"/>
  <c r="BJ35" i="5" s="1"/>
  <c r="BJ36" i="5" s="1"/>
  <c r="BJ37" i="5" s="1"/>
  <c r="BJ38" i="5" s="1"/>
  <c r="BJ39" i="5" s="1"/>
  <c r="BJ40" i="5" s="1"/>
  <c r="BJ41" i="5" s="1"/>
  <c r="BJ42" i="5" s="1"/>
  <c r="BJ43" i="5" s="1"/>
  <c r="BJ44" i="5" s="1"/>
  <c r="BJ45" i="5" s="1"/>
  <c r="BJ46" i="5" s="1"/>
  <c r="BJ47" i="5" s="1"/>
  <c r="BJ48" i="5" s="1"/>
  <c r="BJ49" i="5" s="1"/>
  <c r="BJ50" i="5" s="1"/>
  <c r="BJ51" i="5" s="1"/>
  <c r="BJ52" i="5" s="1"/>
  <c r="BJ53" i="5" s="1"/>
  <c r="BJ54" i="5" s="1"/>
  <c r="BJ55" i="5" s="1"/>
  <c r="BJ56" i="5" s="1"/>
  <c r="BJ57" i="5" s="1"/>
  <c r="BJ58" i="5" s="1"/>
  <c r="BJ59" i="5" s="1"/>
  <c r="BJ60" i="5" s="1"/>
  <c r="BJ61" i="5" s="1"/>
  <c r="BJ62" i="5" s="1"/>
  <c r="BJ63" i="5" s="1"/>
  <c r="BJ64" i="5" s="1"/>
  <c r="BJ65" i="5" s="1"/>
  <c r="BJ66" i="5" s="1"/>
  <c r="BJ67" i="5" s="1"/>
  <c r="BJ68" i="5" s="1"/>
  <c r="BJ69" i="5" s="1"/>
  <c r="BJ70" i="5" s="1"/>
  <c r="BJ71" i="5" s="1"/>
  <c r="BJ72" i="5" s="1"/>
  <c r="BJ73" i="5" s="1"/>
  <c r="BJ74" i="5" s="1"/>
  <c r="BJ75" i="5" s="1"/>
  <c r="BJ76" i="5" s="1"/>
  <c r="BJ77" i="5" s="1"/>
  <c r="BJ78" i="5" s="1"/>
  <c r="BJ79" i="5" s="1"/>
  <c r="BJ80" i="5" s="1"/>
  <c r="BJ81" i="5" s="1"/>
  <c r="BJ82" i="5" s="1"/>
  <c r="BJ83" i="5" s="1"/>
  <c r="BJ84" i="5" s="1"/>
  <c r="BJ85" i="5" s="1"/>
  <c r="BJ86" i="5" s="1"/>
  <c r="BJ87" i="5" s="1"/>
  <c r="BJ88" i="5" s="1"/>
  <c r="BJ89" i="5" s="1"/>
  <c r="BJ90" i="5" s="1"/>
  <c r="BJ91" i="5" s="1"/>
  <c r="BJ92" i="5" s="1"/>
  <c r="BJ93" i="5" s="1"/>
  <c r="BJ94" i="5" s="1"/>
  <c r="BJ95" i="5" s="1"/>
  <c r="BJ96" i="5" s="1"/>
  <c r="BJ97" i="5" s="1"/>
  <c r="BJ98" i="5" s="1"/>
  <c r="BJ99" i="5" s="1"/>
  <c r="BJ100" i="5" s="1"/>
  <c r="BJ101" i="5" s="1"/>
  <c r="BJ102" i="5" s="1"/>
  <c r="BJ103" i="5" s="1"/>
  <c r="BJ104" i="5" s="1"/>
  <c r="BJ105" i="5" s="1"/>
  <c r="BJ106" i="5" s="1"/>
  <c r="BJ107" i="5" s="1"/>
  <c r="BJ108" i="5" s="1"/>
  <c r="BJ109" i="5" s="1"/>
  <c r="BJ110" i="5" s="1"/>
  <c r="BJ111" i="5" s="1"/>
  <c r="BJ112" i="5" s="1"/>
  <c r="BJ113" i="5" s="1"/>
  <c r="BJ114" i="5" s="1"/>
  <c r="BJ115" i="5" s="1"/>
  <c r="BJ116" i="5" s="1"/>
  <c r="BJ117" i="5" s="1"/>
  <c r="BJ118" i="5" s="1"/>
  <c r="BJ119" i="5" s="1"/>
  <c r="BJ120" i="5" s="1"/>
  <c r="BJ121" i="5" s="1"/>
  <c r="BK2" i="5"/>
  <c r="BK3" i="5" l="1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L2" i="5"/>
  <c r="BL3" i="5" l="1"/>
  <c r="BL4" i="5" s="1"/>
  <c r="BL5" i="5" s="1"/>
  <c r="BL6" i="5" s="1"/>
  <c r="BL7" i="5" s="1"/>
  <c r="BL8" i="5" s="1"/>
  <c r="BL9" i="5" s="1"/>
  <c r="BL10" i="5" s="1"/>
  <c r="BL11" i="5" s="1"/>
  <c r="BL12" i="5" s="1"/>
  <c r="BL13" i="5" s="1"/>
  <c r="BL14" i="5" s="1"/>
  <c r="BL15" i="5" s="1"/>
  <c r="BL16" i="5" s="1"/>
  <c r="BL17" i="5" s="1"/>
  <c r="BL18" i="5" s="1"/>
  <c r="BL19" i="5" s="1"/>
  <c r="BL20" i="5" s="1"/>
  <c r="BL21" i="5" s="1"/>
  <c r="BL22" i="5" s="1"/>
  <c r="BL23" i="5" s="1"/>
  <c r="BL24" i="5" s="1"/>
  <c r="BL25" i="5" s="1"/>
  <c r="BL26" i="5" s="1"/>
  <c r="BL27" i="5" s="1"/>
  <c r="BL28" i="5" s="1"/>
  <c r="BL29" i="5" s="1"/>
  <c r="BL30" i="5" s="1"/>
  <c r="BL31" i="5" s="1"/>
  <c r="BL32" i="5" s="1"/>
  <c r="BL33" i="5" s="1"/>
  <c r="BL34" i="5" s="1"/>
  <c r="BL35" i="5" s="1"/>
  <c r="BL36" i="5" s="1"/>
  <c r="BL37" i="5" s="1"/>
  <c r="BL38" i="5" s="1"/>
  <c r="BL39" i="5" s="1"/>
  <c r="BL40" i="5" s="1"/>
  <c r="BL41" i="5" s="1"/>
  <c r="BL42" i="5" s="1"/>
  <c r="BL43" i="5" s="1"/>
  <c r="BL44" i="5" s="1"/>
  <c r="BL45" i="5" s="1"/>
  <c r="BL46" i="5" s="1"/>
  <c r="BL47" i="5" s="1"/>
  <c r="BL48" i="5" s="1"/>
  <c r="BL49" i="5" s="1"/>
  <c r="BL50" i="5" s="1"/>
  <c r="BL51" i="5" s="1"/>
  <c r="BL52" i="5" s="1"/>
  <c r="BL53" i="5" s="1"/>
  <c r="BL54" i="5" s="1"/>
  <c r="BL55" i="5" s="1"/>
  <c r="BL56" i="5" s="1"/>
  <c r="BL57" i="5" s="1"/>
  <c r="BL58" i="5" s="1"/>
  <c r="BL59" i="5" s="1"/>
  <c r="BL60" i="5" s="1"/>
  <c r="BL61" i="5" s="1"/>
  <c r="BL62" i="5" s="1"/>
  <c r="BL63" i="5" s="1"/>
  <c r="BL64" i="5" s="1"/>
  <c r="BL65" i="5" s="1"/>
  <c r="BL66" i="5" s="1"/>
  <c r="BL67" i="5" s="1"/>
  <c r="BL68" i="5" s="1"/>
  <c r="BL69" i="5" s="1"/>
  <c r="BL70" i="5" s="1"/>
  <c r="BL71" i="5" s="1"/>
  <c r="BL72" i="5" s="1"/>
  <c r="BL73" i="5" s="1"/>
  <c r="BL74" i="5" s="1"/>
  <c r="BL75" i="5" s="1"/>
  <c r="BL76" i="5" s="1"/>
  <c r="BL77" i="5" s="1"/>
  <c r="BL78" i="5" s="1"/>
  <c r="BL79" i="5" s="1"/>
  <c r="BL80" i="5" s="1"/>
  <c r="BL81" i="5" s="1"/>
  <c r="BL82" i="5" s="1"/>
  <c r="BL83" i="5" s="1"/>
  <c r="BL84" i="5" s="1"/>
  <c r="BL85" i="5" s="1"/>
  <c r="BL86" i="5" s="1"/>
  <c r="BL87" i="5" s="1"/>
  <c r="BL88" i="5" s="1"/>
  <c r="BL89" i="5" s="1"/>
  <c r="BL90" i="5" s="1"/>
  <c r="BL91" i="5" s="1"/>
  <c r="BL92" i="5" s="1"/>
  <c r="BL93" i="5" s="1"/>
  <c r="BL94" i="5" s="1"/>
  <c r="BL95" i="5" s="1"/>
  <c r="BL96" i="5" s="1"/>
  <c r="BL97" i="5" s="1"/>
  <c r="BL98" i="5" s="1"/>
  <c r="BL99" i="5" s="1"/>
  <c r="BL100" i="5" s="1"/>
  <c r="BL101" i="5" s="1"/>
  <c r="BL102" i="5" s="1"/>
  <c r="BL103" i="5" s="1"/>
  <c r="BL104" i="5" s="1"/>
  <c r="BL105" i="5" s="1"/>
  <c r="BL106" i="5" s="1"/>
  <c r="BL107" i="5" s="1"/>
  <c r="BL108" i="5" s="1"/>
  <c r="BL109" i="5" s="1"/>
  <c r="BL110" i="5" s="1"/>
  <c r="BL111" i="5" s="1"/>
  <c r="BL112" i="5" s="1"/>
  <c r="BL113" i="5" s="1"/>
  <c r="BL114" i="5" s="1"/>
  <c r="BL115" i="5" s="1"/>
  <c r="BL116" i="5" s="1"/>
  <c r="BL117" i="5" s="1"/>
  <c r="BL118" i="5" s="1"/>
  <c r="BL119" i="5" s="1"/>
  <c r="BL120" i="5" s="1"/>
  <c r="BL121" i="5" s="1"/>
  <c r="BM2" i="5"/>
  <c r="BM3" i="5" s="1"/>
  <c r="BM4" i="5" s="1"/>
  <c r="BM5" i="5" s="1"/>
  <c r="BM6" i="5" s="1"/>
  <c r="BM7" i="5" s="1"/>
  <c r="BM8" i="5" s="1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</calcChain>
</file>

<file path=xl/sharedStrings.xml><?xml version="1.0" encoding="utf-8"?>
<sst xmlns="http://schemas.openxmlformats.org/spreadsheetml/2006/main" count="13" uniqueCount="9">
  <si>
    <t>**WOL21 mortality rates</t>
  </si>
  <si>
    <t>Age</t>
  </si>
  <si>
    <t>Select1</t>
  </si>
  <si>
    <t>Select2</t>
  </si>
  <si>
    <t>Ultimate</t>
  </si>
  <si>
    <t>**Incidence rates by age of sickness</t>
  </si>
  <si>
    <t>**Recovery rates by duration in months and age</t>
  </si>
  <si>
    <t>D13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</si>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</sst>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911C-AF79-074C-B530-CA3DD5738219}">
  <dimension ref="A1:D123"/>
  <sheetViews>
    <sheetView workbookViewId="0">
      <selection activeCell="A4" sqref="A4:A123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>
        <v>1</v>
      </c>
      <c r="B4">
        <v>0.02</v>
      </c>
      <c r="C4">
        <v>0.03</v>
      </c>
      <c r="D4">
        <v>0.04</v>
      </c>
    </row>
    <row r="5" spans="1:4" x14ac:dyDescent="0.2">
      <c r="A5">
        <f>A4+1</f>
        <v>2</v>
      </c>
      <c r="B5">
        <f>B4*0.99</f>
        <v>1.9800000000000002E-2</v>
      </c>
      <c r="C5">
        <f t="shared" ref="C5:D5" si="0">C4*0.99</f>
        <v>2.9699999999999997E-2</v>
      </c>
      <c r="D5">
        <f t="shared" si="0"/>
        <v>3.9600000000000003E-2</v>
      </c>
    </row>
    <row r="6" spans="1:4" x14ac:dyDescent="0.2">
      <c r="A6">
        <f t="shared" ref="A6:A69" si="1">A5+1</f>
        <v>3</v>
      </c>
      <c r="B6">
        <f t="shared" ref="B6:B69" si="2">B5*0.99</f>
        <v>1.9602000000000001E-2</v>
      </c>
      <c r="C6">
        <f t="shared" ref="C6:C69" si="3">C5*0.99</f>
        <v>2.9402999999999999E-2</v>
      </c>
      <c r="D6">
        <f t="shared" ref="D6:D69" si="4">D5*0.99</f>
        <v>3.9204000000000003E-2</v>
      </c>
    </row>
    <row r="7" spans="1:4" x14ac:dyDescent="0.2">
      <c r="A7">
        <f t="shared" si="1"/>
        <v>4</v>
      </c>
      <c r="B7">
        <f t="shared" si="2"/>
        <v>1.940598E-2</v>
      </c>
      <c r="C7">
        <f t="shared" si="3"/>
        <v>2.9108969999999998E-2</v>
      </c>
      <c r="D7">
        <f t="shared" si="4"/>
        <v>3.881196E-2</v>
      </c>
    </row>
    <row r="8" spans="1:4" x14ac:dyDescent="0.2">
      <c r="A8">
        <f t="shared" si="1"/>
        <v>5</v>
      </c>
      <c r="B8">
        <f t="shared" si="2"/>
        <v>1.92119202E-2</v>
      </c>
      <c r="C8">
        <f t="shared" si="3"/>
        <v>2.8817880299999998E-2</v>
      </c>
      <c r="D8">
        <f t="shared" si="4"/>
        <v>3.8423840399999999E-2</v>
      </c>
    </row>
    <row r="9" spans="1:4" x14ac:dyDescent="0.2">
      <c r="A9">
        <f t="shared" si="1"/>
        <v>6</v>
      </c>
      <c r="B9">
        <f t="shared" si="2"/>
        <v>1.9019800997999999E-2</v>
      </c>
      <c r="C9">
        <f t="shared" si="3"/>
        <v>2.8529701496999998E-2</v>
      </c>
      <c r="D9">
        <f t="shared" si="4"/>
        <v>3.8039601995999997E-2</v>
      </c>
    </row>
    <row r="10" spans="1:4" x14ac:dyDescent="0.2">
      <c r="A10">
        <f t="shared" si="1"/>
        <v>7</v>
      </c>
      <c r="B10">
        <f t="shared" si="2"/>
        <v>1.882960298802E-2</v>
      </c>
      <c r="C10">
        <f t="shared" si="3"/>
        <v>2.8244404482029997E-2</v>
      </c>
      <c r="D10">
        <f t="shared" si="4"/>
        <v>3.765920597604E-2</v>
      </c>
    </row>
    <row r="11" spans="1:4" x14ac:dyDescent="0.2">
      <c r="A11">
        <f t="shared" si="1"/>
        <v>8</v>
      </c>
      <c r="B11">
        <f t="shared" si="2"/>
        <v>1.86413069581398E-2</v>
      </c>
      <c r="C11">
        <f t="shared" si="3"/>
        <v>2.7961960437209697E-2</v>
      </c>
      <c r="D11">
        <f t="shared" si="4"/>
        <v>3.72826139162796E-2</v>
      </c>
    </row>
    <row r="12" spans="1:4" x14ac:dyDescent="0.2">
      <c r="A12">
        <f t="shared" si="1"/>
        <v>9</v>
      </c>
      <c r="B12">
        <f t="shared" si="2"/>
        <v>1.84548938885584E-2</v>
      </c>
      <c r="C12">
        <f t="shared" si="3"/>
        <v>2.7682340832837601E-2</v>
      </c>
      <c r="D12">
        <f t="shared" si="4"/>
        <v>3.6909787777116801E-2</v>
      </c>
    </row>
    <row r="13" spans="1:4" x14ac:dyDescent="0.2">
      <c r="A13">
        <f t="shared" si="1"/>
        <v>10</v>
      </c>
      <c r="B13">
        <f t="shared" si="2"/>
        <v>1.8270344949672817E-2</v>
      </c>
      <c r="C13">
        <f t="shared" si="3"/>
        <v>2.7405517424509224E-2</v>
      </c>
      <c r="D13">
        <f t="shared" si="4"/>
        <v>3.6540689899345634E-2</v>
      </c>
    </row>
    <row r="14" spans="1:4" x14ac:dyDescent="0.2">
      <c r="A14">
        <f t="shared" si="1"/>
        <v>11</v>
      </c>
      <c r="B14">
        <f t="shared" si="2"/>
        <v>1.808764150017609E-2</v>
      </c>
      <c r="C14">
        <f t="shared" si="3"/>
        <v>2.7131462250264131E-2</v>
      </c>
      <c r="D14">
        <f t="shared" si="4"/>
        <v>3.6175283000352179E-2</v>
      </c>
    </row>
    <row r="15" spans="1:4" x14ac:dyDescent="0.2">
      <c r="A15">
        <f t="shared" si="1"/>
        <v>12</v>
      </c>
      <c r="B15">
        <f t="shared" si="2"/>
        <v>1.7906765085174327E-2</v>
      </c>
      <c r="C15">
        <f t="shared" si="3"/>
        <v>2.686014762776149E-2</v>
      </c>
      <c r="D15">
        <f t="shared" si="4"/>
        <v>3.5813530170348655E-2</v>
      </c>
    </row>
    <row r="16" spans="1:4" x14ac:dyDescent="0.2">
      <c r="A16">
        <f t="shared" si="1"/>
        <v>13</v>
      </c>
      <c r="B16">
        <f t="shared" si="2"/>
        <v>1.7727697434322585E-2</v>
      </c>
      <c r="C16">
        <f t="shared" si="3"/>
        <v>2.6591546151483875E-2</v>
      </c>
      <c r="D16">
        <f t="shared" si="4"/>
        <v>3.5455394868645171E-2</v>
      </c>
    </row>
    <row r="17" spans="1:4" x14ac:dyDescent="0.2">
      <c r="A17">
        <f t="shared" si="1"/>
        <v>14</v>
      </c>
      <c r="B17">
        <f t="shared" si="2"/>
        <v>1.7550420459979361E-2</v>
      </c>
      <c r="C17">
        <f t="shared" si="3"/>
        <v>2.6325630689969036E-2</v>
      </c>
      <c r="D17">
        <f t="shared" si="4"/>
        <v>3.5100840919958722E-2</v>
      </c>
    </row>
    <row r="18" spans="1:4" x14ac:dyDescent="0.2">
      <c r="A18">
        <f t="shared" si="1"/>
        <v>15</v>
      </c>
      <c r="B18">
        <f t="shared" si="2"/>
        <v>1.7374916255379565E-2</v>
      </c>
      <c r="C18">
        <f t="shared" si="3"/>
        <v>2.6062374383069346E-2</v>
      </c>
      <c r="D18">
        <f t="shared" si="4"/>
        <v>3.4749832510759131E-2</v>
      </c>
    </row>
    <row r="19" spans="1:4" x14ac:dyDescent="0.2">
      <c r="A19">
        <f t="shared" si="1"/>
        <v>16</v>
      </c>
      <c r="B19">
        <f t="shared" si="2"/>
        <v>1.7201167092825771E-2</v>
      </c>
      <c r="C19">
        <f t="shared" si="3"/>
        <v>2.5801750639238653E-2</v>
      </c>
      <c r="D19">
        <f t="shared" si="4"/>
        <v>3.4402334185651542E-2</v>
      </c>
    </row>
    <row r="20" spans="1:4" x14ac:dyDescent="0.2">
      <c r="A20">
        <f t="shared" si="1"/>
        <v>17</v>
      </c>
      <c r="B20">
        <f t="shared" si="2"/>
        <v>1.7029155421897514E-2</v>
      </c>
      <c r="C20">
        <f t="shared" si="3"/>
        <v>2.5543733132846268E-2</v>
      </c>
      <c r="D20">
        <f t="shared" si="4"/>
        <v>3.4058310843795028E-2</v>
      </c>
    </row>
    <row r="21" spans="1:4" x14ac:dyDescent="0.2">
      <c r="A21">
        <f t="shared" si="1"/>
        <v>18</v>
      </c>
      <c r="B21">
        <f t="shared" si="2"/>
        <v>1.6858863867678538E-2</v>
      </c>
      <c r="C21">
        <f t="shared" si="3"/>
        <v>2.5288295801517806E-2</v>
      </c>
      <c r="D21">
        <f t="shared" si="4"/>
        <v>3.3717727735357077E-2</v>
      </c>
    </row>
    <row r="22" spans="1:4" x14ac:dyDescent="0.2">
      <c r="A22">
        <f t="shared" si="1"/>
        <v>19</v>
      </c>
      <c r="B22">
        <f t="shared" si="2"/>
        <v>1.6690275229001753E-2</v>
      </c>
      <c r="C22">
        <f t="shared" si="3"/>
        <v>2.5035412843502629E-2</v>
      </c>
      <c r="D22">
        <f t="shared" si="4"/>
        <v>3.3380550458003505E-2</v>
      </c>
    </row>
    <row r="23" spans="1:4" x14ac:dyDescent="0.2">
      <c r="A23">
        <f t="shared" si="1"/>
        <v>20</v>
      </c>
      <c r="B23">
        <f t="shared" si="2"/>
        <v>1.6523372476711734E-2</v>
      </c>
      <c r="C23">
        <f t="shared" si="3"/>
        <v>2.4785058715067601E-2</v>
      </c>
      <c r="D23">
        <f t="shared" si="4"/>
        <v>3.3046744953423468E-2</v>
      </c>
    </row>
    <row r="24" spans="1:4" x14ac:dyDescent="0.2">
      <c r="A24">
        <f t="shared" si="1"/>
        <v>21</v>
      </c>
      <c r="B24">
        <f t="shared" si="2"/>
        <v>1.6358138751944615E-2</v>
      </c>
      <c r="C24">
        <f t="shared" si="3"/>
        <v>2.4537208127916925E-2</v>
      </c>
      <c r="D24">
        <f t="shared" si="4"/>
        <v>3.2716277503889231E-2</v>
      </c>
    </row>
    <row r="25" spans="1:4" x14ac:dyDescent="0.2">
      <c r="A25">
        <f t="shared" si="1"/>
        <v>22</v>
      </c>
      <c r="B25">
        <f t="shared" si="2"/>
        <v>1.6194557364425169E-2</v>
      </c>
      <c r="C25">
        <f t="shared" si="3"/>
        <v>2.4291836046637757E-2</v>
      </c>
      <c r="D25">
        <f t="shared" si="4"/>
        <v>3.2389114728850338E-2</v>
      </c>
    </row>
    <row r="26" spans="1:4" x14ac:dyDescent="0.2">
      <c r="A26">
        <f t="shared" si="1"/>
        <v>23</v>
      </c>
      <c r="B26">
        <f t="shared" si="2"/>
        <v>1.6032611790780919E-2</v>
      </c>
      <c r="C26">
        <f t="shared" si="3"/>
        <v>2.404891768617138E-2</v>
      </c>
      <c r="D26">
        <f t="shared" si="4"/>
        <v>3.2065223581561837E-2</v>
      </c>
    </row>
    <row r="27" spans="1:4" x14ac:dyDescent="0.2">
      <c r="A27">
        <f t="shared" si="1"/>
        <v>24</v>
      </c>
      <c r="B27">
        <f t="shared" si="2"/>
        <v>1.5872285672873108E-2</v>
      </c>
      <c r="C27">
        <f t="shared" si="3"/>
        <v>2.3808428509309667E-2</v>
      </c>
      <c r="D27">
        <f t="shared" si="4"/>
        <v>3.1744571345746216E-2</v>
      </c>
    </row>
    <row r="28" spans="1:4" x14ac:dyDescent="0.2">
      <c r="A28">
        <f t="shared" si="1"/>
        <v>25</v>
      </c>
      <c r="B28">
        <f t="shared" si="2"/>
        <v>1.5713562816144378E-2</v>
      </c>
      <c r="C28">
        <f t="shared" si="3"/>
        <v>2.3570344224216569E-2</v>
      </c>
      <c r="D28">
        <f t="shared" si="4"/>
        <v>3.1427125632288756E-2</v>
      </c>
    </row>
    <row r="29" spans="1:4" x14ac:dyDescent="0.2">
      <c r="A29">
        <f t="shared" si="1"/>
        <v>26</v>
      </c>
      <c r="B29">
        <f t="shared" si="2"/>
        <v>1.5556427187982934E-2</v>
      </c>
      <c r="C29">
        <f t="shared" si="3"/>
        <v>2.3334640781974402E-2</v>
      </c>
      <c r="D29">
        <f t="shared" si="4"/>
        <v>3.1112854375965868E-2</v>
      </c>
    </row>
    <row r="30" spans="1:4" x14ac:dyDescent="0.2">
      <c r="A30">
        <f t="shared" si="1"/>
        <v>27</v>
      </c>
      <c r="B30">
        <f t="shared" si="2"/>
        <v>1.5400862916103104E-2</v>
      </c>
      <c r="C30">
        <f t="shared" si="3"/>
        <v>2.3101294374154657E-2</v>
      </c>
      <c r="D30">
        <f t="shared" si="4"/>
        <v>3.0801725832206209E-2</v>
      </c>
    </row>
    <row r="31" spans="1:4" x14ac:dyDescent="0.2">
      <c r="A31">
        <f t="shared" si="1"/>
        <v>28</v>
      </c>
      <c r="B31">
        <f t="shared" si="2"/>
        <v>1.5246854286942073E-2</v>
      </c>
      <c r="C31">
        <f t="shared" si="3"/>
        <v>2.2870281430413111E-2</v>
      </c>
      <c r="D31">
        <f t="shared" si="4"/>
        <v>3.0493708573884146E-2</v>
      </c>
    </row>
    <row r="32" spans="1:4" x14ac:dyDescent="0.2">
      <c r="A32">
        <f t="shared" si="1"/>
        <v>29</v>
      </c>
      <c r="B32">
        <f t="shared" si="2"/>
        <v>1.5094385744072653E-2</v>
      </c>
      <c r="C32">
        <f t="shared" si="3"/>
        <v>2.2641578616108979E-2</v>
      </c>
      <c r="D32">
        <f t="shared" si="4"/>
        <v>3.0188771488145305E-2</v>
      </c>
    </row>
    <row r="33" spans="1:4" x14ac:dyDescent="0.2">
      <c r="A33">
        <f t="shared" si="1"/>
        <v>30</v>
      </c>
      <c r="B33">
        <f t="shared" si="2"/>
        <v>1.4943441886631926E-2</v>
      </c>
      <c r="C33">
        <f t="shared" si="3"/>
        <v>2.2415162829947891E-2</v>
      </c>
      <c r="D33">
        <f t="shared" si="4"/>
        <v>2.9886883773263852E-2</v>
      </c>
    </row>
    <row r="34" spans="1:4" x14ac:dyDescent="0.2">
      <c r="A34">
        <f t="shared" si="1"/>
        <v>31</v>
      </c>
      <c r="B34">
        <f t="shared" si="2"/>
        <v>1.4794007467765607E-2</v>
      </c>
      <c r="C34">
        <f t="shared" si="3"/>
        <v>2.219101120164841E-2</v>
      </c>
      <c r="D34">
        <f t="shared" si="4"/>
        <v>2.9588014935531214E-2</v>
      </c>
    </row>
    <row r="35" spans="1:4" x14ac:dyDescent="0.2">
      <c r="A35">
        <f t="shared" si="1"/>
        <v>32</v>
      </c>
      <c r="B35">
        <f t="shared" si="2"/>
        <v>1.4646067393087952E-2</v>
      </c>
      <c r="C35">
        <f t="shared" si="3"/>
        <v>2.1969101089631925E-2</v>
      </c>
      <c r="D35">
        <f t="shared" si="4"/>
        <v>2.9292134786175903E-2</v>
      </c>
    </row>
    <row r="36" spans="1:4" x14ac:dyDescent="0.2">
      <c r="A36">
        <f t="shared" si="1"/>
        <v>33</v>
      </c>
      <c r="B36">
        <f t="shared" si="2"/>
        <v>1.4499606719157072E-2</v>
      </c>
      <c r="C36">
        <f t="shared" si="3"/>
        <v>2.1749410078735605E-2</v>
      </c>
      <c r="D36">
        <f t="shared" si="4"/>
        <v>2.8999213438314145E-2</v>
      </c>
    </row>
    <row r="37" spans="1:4" x14ac:dyDescent="0.2">
      <c r="A37">
        <f t="shared" si="1"/>
        <v>34</v>
      </c>
      <c r="B37">
        <f t="shared" si="2"/>
        <v>1.4354610651965501E-2</v>
      </c>
      <c r="C37">
        <f t="shared" si="3"/>
        <v>2.1531915977948249E-2</v>
      </c>
      <c r="D37">
        <f t="shared" si="4"/>
        <v>2.8709221303931002E-2</v>
      </c>
    </row>
    <row r="38" spans="1:4" x14ac:dyDescent="0.2">
      <c r="A38">
        <f t="shared" si="1"/>
        <v>35</v>
      </c>
      <c r="B38">
        <f t="shared" si="2"/>
        <v>1.4211064545445845E-2</v>
      </c>
      <c r="C38">
        <f t="shared" si="3"/>
        <v>2.1316596818168766E-2</v>
      </c>
      <c r="D38">
        <f t="shared" si="4"/>
        <v>2.8422129090891691E-2</v>
      </c>
    </row>
    <row r="39" spans="1:4" x14ac:dyDescent="0.2">
      <c r="A39">
        <f t="shared" si="1"/>
        <v>36</v>
      </c>
      <c r="B39">
        <f t="shared" si="2"/>
        <v>1.4068953899991387E-2</v>
      </c>
      <c r="C39">
        <f t="shared" si="3"/>
        <v>2.1103430849987077E-2</v>
      </c>
      <c r="D39">
        <f t="shared" si="4"/>
        <v>2.8137907799982775E-2</v>
      </c>
    </row>
    <row r="40" spans="1:4" x14ac:dyDescent="0.2">
      <c r="A40">
        <f t="shared" si="1"/>
        <v>37</v>
      </c>
      <c r="B40">
        <f t="shared" si="2"/>
        <v>1.3928264360991474E-2</v>
      </c>
      <c r="C40">
        <f t="shared" si="3"/>
        <v>2.0892396541487206E-2</v>
      </c>
      <c r="D40">
        <f t="shared" si="4"/>
        <v>2.7856528721982948E-2</v>
      </c>
    </row>
    <row r="41" spans="1:4" x14ac:dyDescent="0.2">
      <c r="A41">
        <f t="shared" si="1"/>
        <v>38</v>
      </c>
      <c r="B41">
        <f t="shared" si="2"/>
        <v>1.3788981717381559E-2</v>
      </c>
      <c r="C41">
        <f t="shared" si="3"/>
        <v>2.0683472576072334E-2</v>
      </c>
      <c r="D41">
        <f t="shared" si="4"/>
        <v>2.7577963434763118E-2</v>
      </c>
    </row>
    <row r="42" spans="1:4" x14ac:dyDescent="0.2">
      <c r="A42">
        <f t="shared" si="1"/>
        <v>39</v>
      </c>
      <c r="B42">
        <f t="shared" si="2"/>
        <v>1.3651091900207744E-2</v>
      </c>
      <c r="C42">
        <f t="shared" si="3"/>
        <v>2.0476637850311612E-2</v>
      </c>
      <c r="D42">
        <f t="shared" si="4"/>
        <v>2.7302183800415488E-2</v>
      </c>
    </row>
    <row r="43" spans="1:4" x14ac:dyDescent="0.2">
      <c r="A43">
        <f t="shared" si="1"/>
        <v>40</v>
      </c>
      <c r="B43">
        <f t="shared" si="2"/>
        <v>1.3514580981205667E-2</v>
      </c>
      <c r="C43">
        <f t="shared" si="3"/>
        <v>2.0271871471808495E-2</v>
      </c>
      <c r="D43">
        <f t="shared" si="4"/>
        <v>2.7029161962411334E-2</v>
      </c>
    </row>
    <row r="44" spans="1:4" x14ac:dyDescent="0.2">
      <c r="A44">
        <f t="shared" si="1"/>
        <v>41</v>
      </c>
      <c r="B44">
        <f t="shared" si="2"/>
        <v>1.337943517139361E-2</v>
      </c>
      <c r="C44">
        <f t="shared" si="3"/>
        <v>2.0069152757090411E-2</v>
      </c>
      <c r="D44">
        <f t="shared" si="4"/>
        <v>2.6758870342787219E-2</v>
      </c>
    </row>
    <row r="45" spans="1:4" x14ac:dyDescent="0.2">
      <c r="A45">
        <f t="shared" si="1"/>
        <v>42</v>
      </c>
      <c r="B45">
        <f t="shared" si="2"/>
        <v>1.3245640819679673E-2</v>
      </c>
      <c r="C45">
        <f t="shared" si="3"/>
        <v>1.9868461229519508E-2</v>
      </c>
      <c r="D45">
        <f t="shared" si="4"/>
        <v>2.6491281639359345E-2</v>
      </c>
    </row>
    <row r="46" spans="1:4" x14ac:dyDescent="0.2">
      <c r="A46">
        <f t="shared" si="1"/>
        <v>43</v>
      </c>
      <c r="B46">
        <f t="shared" si="2"/>
        <v>1.3113184411482876E-2</v>
      </c>
      <c r="C46">
        <f t="shared" si="3"/>
        <v>1.9669776617224313E-2</v>
      </c>
      <c r="D46">
        <f t="shared" si="4"/>
        <v>2.6226368822965751E-2</v>
      </c>
    </row>
    <row r="47" spans="1:4" x14ac:dyDescent="0.2">
      <c r="A47">
        <f t="shared" si="1"/>
        <v>44</v>
      </c>
      <c r="B47">
        <f t="shared" si="2"/>
        <v>1.2982052567368046E-2</v>
      </c>
      <c r="C47">
        <f t="shared" si="3"/>
        <v>1.947307885105207E-2</v>
      </c>
      <c r="D47">
        <f t="shared" si="4"/>
        <v>2.5964105134736092E-2</v>
      </c>
    </row>
    <row r="48" spans="1:4" x14ac:dyDescent="0.2">
      <c r="A48">
        <f t="shared" si="1"/>
        <v>45</v>
      </c>
      <c r="B48">
        <f t="shared" si="2"/>
        <v>1.2852232041694365E-2</v>
      </c>
      <c r="C48">
        <f t="shared" si="3"/>
        <v>1.9278348062541549E-2</v>
      </c>
      <c r="D48">
        <f t="shared" si="4"/>
        <v>2.570446408338873E-2</v>
      </c>
    </row>
    <row r="49" spans="1:4" x14ac:dyDescent="0.2">
      <c r="A49">
        <f t="shared" si="1"/>
        <v>46</v>
      </c>
      <c r="B49">
        <f t="shared" si="2"/>
        <v>1.2723709721277421E-2</v>
      </c>
      <c r="C49">
        <f t="shared" si="3"/>
        <v>1.9085564581916133E-2</v>
      </c>
      <c r="D49">
        <f t="shared" si="4"/>
        <v>2.5447419442554842E-2</v>
      </c>
    </row>
    <row r="50" spans="1:4" x14ac:dyDescent="0.2">
      <c r="A50">
        <f t="shared" si="1"/>
        <v>47</v>
      </c>
      <c r="B50">
        <f t="shared" si="2"/>
        <v>1.2596472624064646E-2</v>
      </c>
      <c r="C50">
        <f t="shared" si="3"/>
        <v>1.889470893609697E-2</v>
      </c>
      <c r="D50">
        <f t="shared" si="4"/>
        <v>2.5192945248129293E-2</v>
      </c>
    </row>
    <row r="51" spans="1:4" x14ac:dyDescent="0.2">
      <c r="A51">
        <f t="shared" si="1"/>
        <v>48</v>
      </c>
      <c r="B51">
        <f t="shared" si="2"/>
        <v>1.2470507897824E-2</v>
      </c>
      <c r="C51">
        <f t="shared" si="3"/>
        <v>1.8705761846736002E-2</v>
      </c>
      <c r="D51">
        <f t="shared" si="4"/>
        <v>2.4941015795647999E-2</v>
      </c>
    </row>
    <row r="52" spans="1:4" x14ac:dyDescent="0.2">
      <c r="A52">
        <f t="shared" si="1"/>
        <v>49</v>
      </c>
      <c r="B52">
        <f t="shared" si="2"/>
        <v>1.234580281884576E-2</v>
      </c>
      <c r="C52">
        <f t="shared" si="3"/>
        <v>1.8518704228268641E-2</v>
      </c>
      <c r="D52">
        <f t="shared" si="4"/>
        <v>2.469160563769152E-2</v>
      </c>
    </row>
    <row r="53" spans="1:4" x14ac:dyDescent="0.2">
      <c r="A53">
        <f t="shared" si="1"/>
        <v>50</v>
      </c>
      <c r="B53">
        <f t="shared" si="2"/>
        <v>1.2222344790657301E-2</v>
      </c>
      <c r="C53">
        <f t="shared" si="3"/>
        <v>1.8333517185985953E-2</v>
      </c>
      <c r="D53">
        <f t="shared" si="4"/>
        <v>2.4444689581314603E-2</v>
      </c>
    </row>
    <row r="54" spans="1:4" x14ac:dyDescent="0.2">
      <c r="A54">
        <f t="shared" si="1"/>
        <v>51</v>
      </c>
      <c r="B54">
        <f t="shared" si="2"/>
        <v>1.2100121342750729E-2</v>
      </c>
      <c r="C54">
        <f t="shared" si="3"/>
        <v>1.8150182014126093E-2</v>
      </c>
      <c r="D54">
        <f t="shared" si="4"/>
        <v>2.4200242685501458E-2</v>
      </c>
    </row>
    <row r="55" spans="1:4" x14ac:dyDescent="0.2">
      <c r="A55">
        <f t="shared" si="1"/>
        <v>52</v>
      </c>
      <c r="B55">
        <f t="shared" si="2"/>
        <v>1.1979120129323222E-2</v>
      </c>
      <c r="C55">
        <f t="shared" si="3"/>
        <v>1.7968680193984832E-2</v>
      </c>
      <c r="D55">
        <f t="shared" si="4"/>
        <v>2.3958240258646443E-2</v>
      </c>
    </row>
    <row r="56" spans="1:4" x14ac:dyDescent="0.2">
      <c r="A56">
        <f t="shared" si="1"/>
        <v>53</v>
      </c>
      <c r="B56">
        <f t="shared" si="2"/>
        <v>1.1859328928029989E-2</v>
      </c>
      <c r="C56">
        <f t="shared" si="3"/>
        <v>1.7788993392044983E-2</v>
      </c>
      <c r="D56">
        <f t="shared" si="4"/>
        <v>2.3718657856059977E-2</v>
      </c>
    </row>
    <row r="57" spans="1:4" x14ac:dyDescent="0.2">
      <c r="A57">
        <f t="shared" si="1"/>
        <v>54</v>
      </c>
      <c r="B57">
        <f t="shared" si="2"/>
        <v>1.1740735638749689E-2</v>
      </c>
      <c r="C57">
        <f t="shared" si="3"/>
        <v>1.7611103458124534E-2</v>
      </c>
      <c r="D57">
        <f t="shared" si="4"/>
        <v>2.3481471277499378E-2</v>
      </c>
    </row>
    <row r="58" spans="1:4" x14ac:dyDescent="0.2">
      <c r="A58">
        <f t="shared" si="1"/>
        <v>55</v>
      </c>
      <c r="B58">
        <f t="shared" si="2"/>
        <v>1.1623328282362191E-2</v>
      </c>
      <c r="C58">
        <f t="shared" si="3"/>
        <v>1.7434992423543287E-2</v>
      </c>
      <c r="D58">
        <f t="shared" si="4"/>
        <v>2.3246656564724383E-2</v>
      </c>
    </row>
    <row r="59" spans="1:4" x14ac:dyDescent="0.2">
      <c r="A59">
        <f t="shared" si="1"/>
        <v>56</v>
      </c>
      <c r="B59">
        <f t="shared" si="2"/>
        <v>1.1507094999538569E-2</v>
      </c>
      <c r="C59">
        <f t="shared" si="3"/>
        <v>1.7260642499307855E-2</v>
      </c>
      <c r="D59">
        <f t="shared" si="4"/>
        <v>2.3014189999077138E-2</v>
      </c>
    </row>
    <row r="60" spans="1:4" x14ac:dyDescent="0.2">
      <c r="A60">
        <f t="shared" si="1"/>
        <v>57</v>
      </c>
      <c r="B60">
        <f t="shared" si="2"/>
        <v>1.1392024049543183E-2</v>
      </c>
      <c r="C60">
        <f t="shared" si="3"/>
        <v>1.7088036074314777E-2</v>
      </c>
      <c r="D60">
        <f t="shared" si="4"/>
        <v>2.2784048099086365E-2</v>
      </c>
    </row>
    <row r="61" spans="1:4" x14ac:dyDescent="0.2">
      <c r="A61">
        <f t="shared" si="1"/>
        <v>58</v>
      </c>
      <c r="B61">
        <f t="shared" si="2"/>
        <v>1.127810380904775E-2</v>
      </c>
      <c r="C61">
        <f t="shared" si="3"/>
        <v>1.6917155713571629E-2</v>
      </c>
      <c r="D61">
        <f t="shared" si="4"/>
        <v>2.25562076180955E-2</v>
      </c>
    </row>
    <row r="62" spans="1:4" x14ac:dyDescent="0.2">
      <c r="A62">
        <f t="shared" si="1"/>
        <v>59</v>
      </c>
      <c r="B62">
        <f t="shared" si="2"/>
        <v>1.1165322770957272E-2</v>
      </c>
      <c r="C62">
        <f t="shared" si="3"/>
        <v>1.6747984156435913E-2</v>
      </c>
      <c r="D62">
        <f t="shared" si="4"/>
        <v>2.2330645541914544E-2</v>
      </c>
    </row>
    <row r="63" spans="1:4" x14ac:dyDescent="0.2">
      <c r="A63">
        <f t="shared" si="1"/>
        <v>60</v>
      </c>
      <c r="B63">
        <f t="shared" si="2"/>
        <v>1.1053669543247699E-2</v>
      </c>
      <c r="C63">
        <f t="shared" si="3"/>
        <v>1.6580504314871555E-2</v>
      </c>
      <c r="D63">
        <f t="shared" si="4"/>
        <v>2.2107339086495398E-2</v>
      </c>
    </row>
    <row r="64" spans="1:4" x14ac:dyDescent="0.2">
      <c r="A64">
        <f t="shared" si="1"/>
        <v>61</v>
      </c>
      <c r="B64">
        <f t="shared" si="2"/>
        <v>1.0943132847815222E-2</v>
      </c>
      <c r="C64">
        <f t="shared" si="3"/>
        <v>1.641469927172284E-2</v>
      </c>
      <c r="D64">
        <f t="shared" si="4"/>
        <v>2.1886265695630444E-2</v>
      </c>
    </row>
    <row r="65" spans="1:4" x14ac:dyDescent="0.2">
      <c r="A65">
        <f t="shared" si="1"/>
        <v>62</v>
      </c>
      <c r="B65">
        <f t="shared" si="2"/>
        <v>1.0833701519337069E-2</v>
      </c>
      <c r="C65">
        <f t="shared" si="3"/>
        <v>1.6250552279005612E-2</v>
      </c>
      <c r="D65">
        <f t="shared" si="4"/>
        <v>2.1667403038674139E-2</v>
      </c>
    </row>
    <row r="66" spans="1:4" x14ac:dyDescent="0.2">
      <c r="A66">
        <f t="shared" si="1"/>
        <v>63</v>
      </c>
      <c r="B66">
        <f t="shared" si="2"/>
        <v>1.0725364504143698E-2</v>
      </c>
      <c r="C66">
        <f t="shared" si="3"/>
        <v>1.6088046756215557E-2</v>
      </c>
      <c r="D66">
        <f t="shared" si="4"/>
        <v>2.1450729008287397E-2</v>
      </c>
    </row>
    <row r="67" spans="1:4" x14ac:dyDescent="0.2">
      <c r="A67">
        <f t="shared" si="1"/>
        <v>64</v>
      </c>
      <c r="B67">
        <f t="shared" si="2"/>
        <v>1.0618110859102262E-2</v>
      </c>
      <c r="C67">
        <f t="shared" si="3"/>
        <v>1.5927166288653403E-2</v>
      </c>
      <c r="D67">
        <f t="shared" si="4"/>
        <v>2.1236221718204523E-2</v>
      </c>
    </row>
    <row r="68" spans="1:4" x14ac:dyDescent="0.2">
      <c r="A68">
        <f t="shared" si="1"/>
        <v>65</v>
      </c>
      <c r="B68">
        <f t="shared" si="2"/>
        <v>1.051192975051124E-2</v>
      </c>
      <c r="C68">
        <f t="shared" si="3"/>
        <v>1.576789462576687E-2</v>
      </c>
      <c r="D68">
        <f t="shared" si="4"/>
        <v>2.1023859501022479E-2</v>
      </c>
    </row>
    <row r="69" spans="1:4" x14ac:dyDescent="0.2">
      <c r="A69">
        <f t="shared" si="1"/>
        <v>66</v>
      </c>
      <c r="B69">
        <f t="shared" si="2"/>
        <v>1.0406810453006126E-2</v>
      </c>
      <c r="C69">
        <f t="shared" si="3"/>
        <v>1.5610215679509201E-2</v>
      </c>
      <c r="D69">
        <f t="shared" si="4"/>
        <v>2.0813620906012253E-2</v>
      </c>
    </row>
    <row r="70" spans="1:4" x14ac:dyDescent="0.2">
      <c r="A70">
        <f t="shared" ref="A70:A125" si="5">A69+1</f>
        <v>67</v>
      </c>
      <c r="B70">
        <f t="shared" ref="B70:B122" si="6">B69*0.99</f>
        <v>1.0302742348476066E-2</v>
      </c>
      <c r="C70">
        <f t="shared" ref="C70:C122" si="7">C69*0.99</f>
        <v>1.5454113522714108E-2</v>
      </c>
      <c r="D70">
        <f t="shared" ref="D70:D122" si="8">D69*0.99</f>
        <v>2.0605484696952132E-2</v>
      </c>
    </row>
    <row r="71" spans="1:4" x14ac:dyDescent="0.2">
      <c r="A71">
        <f t="shared" si="5"/>
        <v>68</v>
      </c>
      <c r="B71">
        <f t="shared" si="6"/>
        <v>1.0199714924991304E-2</v>
      </c>
      <c r="C71">
        <f t="shared" si="7"/>
        <v>1.5299572387486967E-2</v>
      </c>
      <c r="D71">
        <f t="shared" si="8"/>
        <v>2.0399429849982609E-2</v>
      </c>
    </row>
    <row r="72" spans="1:4" x14ac:dyDescent="0.2">
      <c r="A72">
        <f t="shared" si="5"/>
        <v>69</v>
      </c>
      <c r="B72">
        <f t="shared" si="6"/>
        <v>1.0097717775741392E-2</v>
      </c>
      <c r="C72">
        <f t="shared" si="7"/>
        <v>1.5146576663612098E-2</v>
      </c>
      <c r="D72">
        <f t="shared" si="8"/>
        <v>2.0195435551482784E-2</v>
      </c>
    </row>
    <row r="73" spans="1:4" x14ac:dyDescent="0.2">
      <c r="A73">
        <f t="shared" si="5"/>
        <v>70</v>
      </c>
      <c r="B73">
        <f t="shared" si="6"/>
        <v>9.9967405979839788E-3</v>
      </c>
      <c r="C73">
        <f t="shared" si="7"/>
        <v>1.4995110896975977E-2</v>
      </c>
      <c r="D73">
        <f t="shared" si="8"/>
        <v>1.9993481195967958E-2</v>
      </c>
    </row>
    <row r="74" spans="1:4" x14ac:dyDescent="0.2">
      <c r="A74">
        <f t="shared" si="5"/>
        <v>71</v>
      </c>
      <c r="B74">
        <f t="shared" si="6"/>
        <v>9.8967731920041394E-3</v>
      </c>
      <c r="C74">
        <f t="shared" si="7"/>
        <v>1.4845159788006218E-2</v>
      </c>
      <c r="D74">
        <f t="shared" si="8"/>
        <v>1.9793546384008279E-2</v>
      </c>
    </row>
    <row r="75" spans="1:4" x14ac:dyDescent="0.2">
      <c r="A75">
        <f t="shared" si="5"/>
        <v>72</v>
      </c>
      <c r="B75">
        <f t="shared" si="6"/>
        <v>9.7978054600840973E-3</v>
      </c>
      <c r="C75">
        <f t="shared" si="7"/>
        <v>1.4696708190126155E-2</v>
      </c>
      <c r="D75">
        <f t="shared" si="8"/>
        <v>1.9595610920168195E-2</v>
      </c>
    </row>
    <row r="76" spans="1:4" x14ac:dyDescent="0.2">
      <c r="A76">
        <f t="shared" si="5"/>
        <v>73</v>
      </c>
      <c r="B76">
        <f t="shared" si="6"/>
        <v>9.6998274054832558E-3</v>
      </c>
      <c r="C76">
        <f t="shared" si="7"/>
        <v>1.4549741108224894E-2</v>
      </c>
      <c r="D76">
        <f t="shared" si="8"/>
        <v>1.9399654810966512E-2</v>
      </c>
    </row>
    <row r="77" spans="1:4" x14ac:dyDescent="0.2">
      <c r="A77">
        <f t="shared" si="5"/>
        <v>74</v>
      </c>
      <c r="B77">
        <f t="shared" si="6"/>
        <v>9.6028291314284239E-3</v>
      </c>
      <c r="C77">
        <f t="shared" si="7"/>
        <v>1.4404243697142645E-2</v>
      </c>
      <c r="D77">
        <f t="shared" si="8"/>
        <v>1.9205658262856848E-2</v>
      </c>
    </row>
    <row r="78" spans="1:4" x14ac:dyDescent="0.2">
      <c r="A78">
        <f t="shared" si="5"/>
        <v>75</v>
      </c>
      <c r="B78">
        <f t="shared" si="6"/>
        <v>9.506800840114139E-3</v>
      </c>
      <c r="C78">
        <f t="shared" si="7"/>
        <v>1.4260201260171218E-2</v>
      </c>
      <c r="D78">
        <f t="shared" si="8"/>
        <v>1.9013601680228278E-2</v>
      </c>
    </row>
    <row r="79" spans="1:4" x14ac:dyDescent="0.2">
      <c r="A79">
        <f t="shared" si="5"/>
        <v>76</v>
      </c>
      <c r="B79">
        <f t="shared" si="6"/>
        <v>9.4117328317129979E-3</v>
      </c>
      <c r="C79">
        <f t="shared" si="7"/>
        <v>1.4117599247569506E-2</v>
      </c>
      <c r="D79">
        <f t="shared" si="8"/>
        <v>1.8823465663425996E-2</v>
      </c>
    </row>
    <row r="80" spans="1:4" x14ac:dyDescent="0.2">
      <c r="A80">
        <f t="shared" si="5"/>
        <v>77</v>
      </c>
      <c r="B80">
        <f t="shared" si="6"/>
        <v>9.317615503395868E-3</v>
      </c>
      <c r="C80">
        <f t="shared" si="7"/>
        <v>1.3976423255093811E-2</v>
      </c>
      <c r="D80">
        <f t="shared" si="8"/>
        <v>1.8635231006791736E-2</v>
      </c>
    </row>
    <row r="81" spans="1:4" x14ac:dyDescent="0.2">
      <c r="A81">
        <f t="shared" si="5"/>
        <v>78</v>
      </c>
      <c r="B81">
        <f t="shared" si="6"/>
        <v>9.2244393483619097E-3</v>
      </c>
      <c r="C81">
        <f t="shared" si="7"/>
        <v>1.3836659022542873E-2</v>
      </c>
      <c r="D81">
        <f t="shared" si="8"/>
        <v>1.8448878696723819E-2</v>
      </c>
    </row>
    <row r="82" spans="1:4" x14ac:dyDescent="0.2">
      <c r="A82">
        <f t="shared" si="5"/>
        <v>79</v>
      </c>
      <c r="B82">
        <f t="shared" si="6"/>
        <v>9.1321949548782907E-3</v>
      </c>
      <c r="C82">
        <f t="shared" si="7"/>
        <v>1.3698292432317445E-2</v>
      </c>
      <c r="D82">
        <f t="shared" si="8"/>
        <v>1.8264389909756581E-2</v>
      </c>
    </row>
    <row r="83" spans="1:4" x14ac:dyDescent="0.2">
      <c r="A83">
        <f t="shared" si="5"/>
        <v>80</v>
      </c>
      <c r="B83">
        <f t="shared" si="6"/>
        <v>9.0408730053295073E-3</v>
      </c>
      <c r="C83">
        <f t="shared" si="7"/>
        <v>1.356130950799427E-2</v>
      </c>
      <c r="D83">
        <f t="shared" si="8"/>
        <v>1.8081746010659015E-2</v>
      </c>
    </row>
    <row r="84" spans="1:4" x14ac:dyDescent="0.2">
      <c r="A84">
        <f t="shared" si="5"/>
        <v>81</v>
      </c>
      <c r="B84">
        <f t="shared" si="6"/>
        <v>8.9504642752762115E-3</v>
      </c>
      <c r="C84">
        <f t="shared" si="7"/>
        <v>1.3425696412914327E-2</v>
      </c>
      <c r="D84">
        <f t="shared" si="8"/>
        <v>1.7900928550552423E-2</v>
      </c>
    </row>
    <row r="85" spans="1:4" x14ac:dyDescent="0.2">
      <c r="A85">
        <f t="shared" si="5"/>
        <v>82</v>
      </c>
      <c r="B85">
        <f t="shared" si="6"/>
        <v>8.8609596325234501E-3</v>
      </c>
      <c r="C85">
        <f t="shared" si="7"/>
        <v>1.3291439448785183E-2</v>
      </c>
      <c r="D85">
        <f t="shared" si="8"/>
        <v>1.77219192650469E-2</v>
      </c>
    </row>
    <row r="86" spans="1:4" x14ac:dyDescent="0.2">
      <c r="A86">
        <f t="shared" si="5"/>
        <v>83</v>
      </c>
      <c r="B86">
        <f t="shared" si="6"/>
        <v>8.7723500361982162E-3</v>
      </c>
      <c r="C86">
        <f t="shared" si="7"/>
        <v>1.3158525054297331E-2</v>
      </c>
      <c r="D86">
        <f t="shared" si="8"/>
        <v>1.7544700072396432E-2</v>
      </c>
    </row>
    <row r="87" spans="1:4" x14ac:dyDescent="0.2">
      <c r="A87">
        <f t="shared" si="5"/>
        <v>84</v>
      </c>
      <c r="B87">
        <f t="shared" si="6"/>
        <v>8.6846265358362339E-3</v>
      </c>
      <c r="C87">
        <f t="shared" si="7"/>
        <v>1.3026939803754358E-2</v>
      </c>
      <c r="D87">
        <f t="shared" si="8"/>
        <v>1.7369253071672468E-2</v>
      </c>
    </row>
    <row r="88" spans="1:4" x14ac:dyDescent="0.2">
      <c r="A88">
        <f t="shared" si="5"/>
        <v>85</v>
      </c>
      <c r="B88">
        <f t="shared" si="6"/>
        <v>8.597780270477872E-3</v>
      </c>
      <c r="C88">
        <f t="shared" si="7"/>
        <v>1.2896670405716813E-2</v>
      </c>
      <c r="D88">
        <f t="shared" si="8"/>
        <v>1.7195560540955744E-2</v>
      </c>
    </row>
    <row r="89" spans="1:4" x14ac:dyDescent="0.2">
      <c r="A89">
        <f t="shared" si="5"/>
        <v>86</v>
      </c>
      <c r="B89">
        <f t="shared" si="6"/>
        <v>8.5118024677730934E-3</v>
      </c>
      <c r="C89">
        <f t="shared" si="7"/>
        <v>1.2767703701659645E-2</v>
      </c>
      <c r="D89">
        <f t="shared" si="8"/>
        <v>1.7023604935546187E-2</v>
      </c>
    </row>
    <row r="90" spans="1:4" x14ac:dyDescent="0.2">
      <c r="A90">
        <f t="shared" si="5"/>
        <v>87</v>
      </c>
      <c r="B90">
        <f t="shared" si="6"/>
        <v>8.4266844430953627E-3</v>
      </c>
      <c r="C90">
        <f t="shared" si="7"/>
        <v>1.2640026664643049E-2</v>
      </c>
      <c r="D90">
        <f t="shared" si="8"/>
        <v>1.6853368886190725E-2</v>
      </c>
    </row>
    <row r="91" spans="1:4" x14ac:dyDescent="0.2">
      <c r="A91">
        <f t="shared" si="5"/>
        <v>88</v>
      </c>
      <c r="B91">
        <f t="shared" si="6"/>
        <v>8.3424175986644093E-3</v>
      </c>
      <c r="C91">
        <f t="shared" si="7"/>
        <v>1.2513626397996618E-2</v>
      </c>
      <c r="D91">
        <f t="shared" si="8"/>
        <v>1.6684835197328819E-2</v>
      </c>
    </row>
    <row r="92" spans="1:4" x14ac:dyDescent="0.2">
      <c r="A92">
        <f t="shared" si="5"/>
        <v>89</v>
      </c>
      <c r="B92">
        <f t="shared" si="6"/>
        <v>8.2589934226777652E-3</v>
      </c>
      <c r="C92">
        <f t="shared" si="7"/>
        <v>1.2388490134016652E-2</v>
      </c>
      <c r="D92">
        <f t="shared" si="8"/>
        <v>1.651798684535553E-2</v>
      </c>
    </row>
    <row r="93" spans="1:4" x14ac:dyDescent="0.2">
      <c r="A93">
        <f t="shared" si="5"/>
        <v>90</v>
      </c>
      <c r="B93">
        <f t="shared" si="6"/>
        <v>8.1764034884509867E-3</v>
      </c>
      <c r="C93">
        <f t="shared" si="7"/>
        <v>1.2264605232676485E-2</v>
      </c>
      <c r="D93">
        <f t="shared" si="8"/>
        <v>1.6352806976901973E-2</v>
      </c>
    </row>
    <row r="94" spans="1:4" x14ac:dyDescent="0.2">
      <c r="A94">
        <f t="shared" si="5"/>
        <v>91</v>
      </c>
      <c r="B94">
        <f t="shared" si="6"/>
        <v>8.0946394535664767E-3</v>
      </c>
      <c r="C94">
        <f t="shared" si="7"/>
        <v>1.214195918034972E-2</v>
      </c>
      <c r="D94">
        <f t="shared" si="8"/>
        <v>1.6189278907132953E-2</v>
      </c>
    </row>
    <row r="95" spans="1:4" x14ac:dyDescent="0.2">
      <c r="A95">
        <f t="shared" si="5"/>
        <v>92</v>
      </c>
      <c r="B95">
        <f t="shared" si="6"/>
        <v>8.013693059030812E-3</v>
      </c>
      <c r="C95">
        <f t="shared" si="7"/>
        <v>1.2020539588546222E-2</v>
      </c>
      <c r="D95">
        <f t="shared" si="8"/>
        <v>1.6027386118061624E-2</v>
      </c>
    </row>
    <row r="96" spans="1:4" x14ac:dyDescent="0.2">
      <c r="A96">
        <f t="shared" si="5"/>
        <v>93</v>
      </c>
      <c r="B96">
        <f t="shared" si="6"/>
        <v>7.9335561284405044E-3</v>
      </c>
      <c r="C96">
        <f t="shared" si="7"/>
        <v>1.1900334192660761E-2</v>
      </c>
      <c r="D96">
        <f t="shared" si="8"/>
        <v>1.5867112256881009E-2</v>
      </c>
    </row>
    <row r="97" spans="1:4" x14ac:dyDescent="0.2">
      <c r="A97">
        <f t="shared" si="5"/>
        <v>94</v>
      </c>
      <c r="B97">
        <f t="shared" si="6"/>
        <v>7.8542205671560984E-3</v>
      </c>
      <c r="C97">
        <f t="shared" si="7"/>
        <v>1.1781330850734153E-2</v>
      </c>
      <c r="D97">
        <f t="shared" si="8"/>
        <v>1.5708441134312197E-2</v>
      </c>
    </row>
    <row r="98" spans="1:4" x14ac:dyDescent="0.2">
      <c r="A98">
        <f t="shared" si="5"/>
        <v>95</v>
      </c>
      <c r="B98">
        <f t="shared" si="6"/>
        <v>7.775678361484537E-3</v>
      </c>
      <c r="C98">
        <f t="shared" si="7"/>
        <v>1.1663517542226812E-2</v>
      </c>
      <c r="D98">
        <f t="shared" si="8"/>
        <v>1.5551356722969074E-2</v>
      </c>
    </row>
    <row r="99" spans="1:4" x14ac:dyDescent="0.2">
      <c r="A99">
        <f t="shared" si="5"/>
        <v>96</v>
      </c>
      <c r="B99">
        <f t="shared" si="6"/>
        <v>7.6979215778696913E-3</v>
      </c>
      <c r="C99">
        <f t="shared" si="7"/>
        <v>1.1546882366804543E-2</v>
      </c>
      <c r="D99">
        <f t="shared" si="8"/>
        <v>1.5395843155739383E-2</v>
      </c>
    </row>
    <row r="100" spans="1:4" x14ac:dyDescent="0.2">
      <c r="A100">
        <f t="shared" si="5"/>
        <v>97</v>
      </c>
      <c r="B100">
        <f t="shared" si="6"/>
        <v>7.6209423620909947E-3</v>
      </c>
      <c r="C100">
        <f t="shared" si="7"/>
        <v>1.1431413543136497E-2</v>
      </c>
      <c r="D100">
        <f t="shared" si="8"/>
        <v>1.5241884724181989E-2</v>
      </c>
    </row>
    <row r="101" spans="1:4" x14ac:dyDescent="0.2">
      <c r="A101">
        <f t="shared" si="5"/>
        <v>98</v>
      </c>
      <c r="B101">
        <f t="shared" si="6"/>
        <v>7.5447329384700848E-3</v>
      </c>
      <c r="C101">
        <f t="shared" si="7"/>
        <v>1.1317099407705132E-2</v>
      </c>
      <c r="D101">
        <f t="shared" si="8"/>
        <v>1.508946587694017E-2</v>
      </c>
    </row>
    <row r="102" spans="1:4" x14ac:dyDescent="0.2">
      <c r="A102">
        <f t="shared" si="5"/>
        <v>99</v>
      </c>
      <c r="B102">
        <f t="shared" si="6"/>
        <v>7.4692856090853837E-3</v>
      </c>
      <c r="C102">
        <f t="shared" si="7"/>
        <v>1.1203928413628082E-2</v>
      </c>
      <c r="D102">
        <f t="shared" si="8"/>
        <v>1.4938571218170767E-2</v>
      </c>
    </row>
    <row r="103" spans="1:4" x14ac:dyDescent="0.2">
      <c r="A103">
        <f t="shared" si="5"/>
        <v>100</v>
      </c>
      <c r="B103">
        <f t="shared" si="6"/>
        <v>7.3945927529945298E-3</v>
      </c>
      <c r="C103">
        <f t="shared" si="7"/>
        <v>1.10918891294918E-2</v>
      </c>
      <c r="D103">
        <f t="shared" si="8"/>
        <v>1.478918550598906E-2</v>
      </c>
    </row>
    <row r="104" spans="1:4" x14ac:dyDescent="0.2">
      <c r="A104">
        <f t="shared" si="5"/>
        <v>101</v>
      </c>
      <c r="B104">
        <f t="shared" si="6"/>
        <v>7.3206468254645848E-3</v>
      </c>
      <c r="C104">
        <f t="shared" si="7"/>
        <v>1.0980970238196882E-2</v>
      </c>
      <c r="D104">
        <f t="shared" si="8"/>
        <v>1.464129365092917E-2</v>
      </c>
    </row>
    <row r="105" spans="1:4" x14ac:dyDescent="0.2">
      <c r="A105">
        <f t="shared" si="5"/>
        <v>102</v>
      </c>
      <c r="B105">
        <f t="shared" si="6"/>
        <v>7.2474403572099387E-3</v>
      </c>
      <c r="C105">
        <f t="shared" si="7"/>
        <v>1.0871160535814913E-2</v>
      </c>
      <c r="D105">
        <f t="shared" si="8"/>
        <v>1.4494880714419877E-2</v>
      </c>
    </row>
    <row r="106" spans="1:4" x14ac:dyDescent="0.2">
      <c r="A106">
        <f t="shared" si="5"/>
        <v>103</v>
      </c>
      <c r="B106">
        <f t="shared" si="6"/>
        <v>7.174965953637839E-3</v>
      </c>
      <c r="C106">
        <f t="shared" si="7"/>
        <v>1.0762448930456763E-2</v>
      </c>
      <c r="D106">
        <f t="shared" si="8"/>
        <v>1.4349931907275678E-2</v>
      </c>
    </row>
    <row r="107" spans="1:4" x14ac:dyDescent="0.2">
      <c r="A107">
        <f t="shared" si="5"/>
        <v>104</v>
      </c>
      <c r="B107">
        <f t="shared" si="6"/>
        <v>7.1032162941014609E-3</v>
      </c>
      <c r="C107">
        <f t="shared" si="7"/>
        <v>1.0654824441152195E-2</v>
      </c>
      <c r="D107">
        <f t="shared" si="8"/>
        <v>1.4206432588202922E-2</v>
      </c>
    </row>
    <row r="108" spans="1:4" x14ac:dyDescent="0.2">
      <c r="A108">
        <f t="shared" si="5"/>
        <v>105</v>
      </c>
      <c r="B108">
        <f t="shared" si="6"/>
        <v>7.0321841311604466E-3</v>
      </c>
      <c r="C108">
        <f t="shared" si="7"/>
        <v>1.0548276196740673E-2</v>
      </c>
      <c r="D108">
        <f t="shared" si="8"/>
        <v>1.4064368262320893E-2</v>
      </c>
    </row>
    <row r="109" spans="1:4" x14ac:dyDescent="0.2">
      <c r="A109">
        <f t="shared" si="5"/>
        <v>106</v>
      </c>
      <c r="B109">
        <f t="shared" si="6"/>
        <v>6.9618622898488421E-3</v>
      </c>
      <c r="C109">
        <f t="shared" si="7"/>
        <v>1.0442793434773267E-2</v>
      </c>
      <c r="D109">
        <f t="shared" si="8"/>
        <v>1.3923724579697684E-2</v>
      </c>
    </row>
    <row r="110" spans="1:4" x14ac:dyDescent="0.2">
      <c r="A110">
        <f t="shared" si="5"/>
        <v>107</v>
      </c>
      <c r="B110">
        <f t="shared" si="6"/>
        <v>6.8922436669503536E-3</v>
      </c>
      <c r="C110">
        <f t="shared" si="7"/>
        <v>1.0338365500425533E-2</v>
      </c>
      <c r="D110">
        <f t="shared" si="8"/>
        <v>1.3784487333900707E-2</v>
      </c>
    </row>
    <row r="111" spans="1:4" x14ac:dyDescent="0.2">
      <c r="A111">
        <f t="shared" si="5"/>
        <v>108</v>
      </c>
      <c r="B111">
        <f t="shared" si="6"/>
        <v>6.8233212302808502E-3</v>
      </c>
      <c r="C111">
        <f t="shared" si="7"/>
        <v>1.0234981845421277E-2</v>
      </c>
      <c r="D111">
        <f t="shared" si="8"/>
        <v>1.36466424605617E-2</v>
      </c>
    </row>
    <row r="112" spans="1:4" x14ac:dyDescent="0.2">
      <c r="A112">
        <f t="shared" si="5"/>
        <v>109</v>
      </c>
      <c r="B112">
        <f t="shared" si="6"/>
        <v>6.755088017978042E-3</v>
      </c>
      <c r="C112">
        <f t="shared" si="7"/>
        <v>1.0132632026967065E-2</v>
      </c>
      <c r="D112">
        <f t="shared" si="8"/>
        <v>1.3510176035956084E-2</v>
      </c>
    </row>
    <row r="113" spans="1:4" x14ac:dyDescent="0.2">
      <c r="A113">
        <f t="shared" si="5"/>
        <v>110</v>
      </c>
      <c r="B113">
        <f t="shared" si="6"/>
        <v>6.6875371377982619E-3</v>
      </c>
      <c r="C113">
        <f t="shared" si="7"/>
        <v>1.0031305706697394E-2</v>
      </c>
      <c r="D113">
        <f t="shared" si="8"/>
        <v>1.3375074275596524E-2</v>
      </c>
    </row>
    <row r="114" spans="1:4" x14ac:dyDescent="0.2">
      <c r="A114">
        <f t="shared" si="5"/>
        <v>111</v>
      </c>
      <c r="B114">
        <f t="shared" si="6"/>
        <v>6.6206617664202796E-3</v>
      </c>
      <c r="C114">
        <f t="shared" si="7"/>
        <v>9.9309926496304202E-3</v>
      </c>
      <c r="D114">
        <f t="shared" si="8"/>
        <v>1.3241323532840559E-2</v>
      </c>
    </row>
    <row r="115" spans="1:4" x14ac:dyDescent="0.2">
      <c r="A115">
        <f t="shared" si="5"/>
        <v>112</v>
      </c>
      <c r="B115">
        <f t="shared" si="6"/>
        <v>6.5544551487560767E-3</v>
      </c>
      <c r="C115">
        <f t="shared" si="7"/>
        <v>9.8316827231341164E-3</v>
      </c>
      <c r="D115">
        <f t="shared" si="8"/>
        <v>1.3108910297512153E-2</v>
      </c>
    </row>
    <row r="116" spans="1:4" x14ac:dyDescent="0.2">
      <c r="A116">
        <f t="shared" si="5"/>
        <v>113</v>
      </c>
      <c r="B116">
        <f t="shared" si="6"/>
        <v>6.4889105972685155E-3</v>
      </c>
      <c r="C116">
        <f t="shared" si="7"/>
        <v>9.7333658959027746E-3</v>
      </c>
      <c r="D116">
        <f t="shared" si="8"/>
        <v>1.2977821194537031E-2</v>
      </c>
    </row>
    <row r="117" spans="1:4" x14ac:dyDescent="0.2">
      <c r="A117">
        <f t="shared" si="5"/>
        <v>114</v>
      </c>
      <c r="B117">
        <f t="shared" si="6"/>
        <v>6.4240214912958307E-3</v>
      </c>
      <c r="C117">
        <f t="shared" si="7"/>
        <v>9.6360322369437468E-3</v>
      </c>
      <c r="D117">
        <f t="shared" si="8"/>
        <v>1.2848042982591661E-2</v>
      </c>
    </row>
    <row r="118" spans="1:4" x14ac:dyDescent="0.2">
      <c r="A118">
        <f t="shared" si="5"/>
        <v>115</v>
      </c>
      <c r="B118">
        <f t="shared" si="6"/>
        <v>6.3597812763828724E-3</v>
      </c>
      <c r="C118">
        <f t="shared" si="7"/>
        <v>9.5396719145743099E-3</v>
      </c>
      <c r="D118">
        <f t="shared" si="8"/>
        <v>1.2719562552765745E-2</v>
      </c>
    </row>
    <row r="119" spans="1:4" x14ac:dyDescent="0.2">
      <c r="A119">
        <f t="shared" si="5"/>
        <v>116</v>
      </c>
      <c r="B119">
        <f t="shared" si="6"/>
        <v>6.2961834636190437E-3</v>
      </c>
      <c r="C119">
        <f t="shared" si="7"/>
        <v>9.4442751954285659E-3</v>
      </c>
      <c r="D119">
        <f t="shared" si="8"/>
        <v>1.2592366927238087E-2</v>
      </c>
    </row>
    <row r="120" spans="1:4" x14ac:dyDescent="0.2">
      <c r="A120">
        <f t="shared" si="5"/>
        <v>117</v>
      </c>
      <c r="B120">
        <f t="shared" si="6"/>
        <v>6.2332216289828534E-3</v>
      </c>
      <c r="C120">
        <f t="shared" si="7"/>
        <v>9.3498324434742805E-3</v>
      </c>
      <c r="D120">
        <f t="shared" si="8"/>
        <v>1.2466443257965707E-2</v>
      </c>
    </row>
    <row r="121" spans="1:4" x14ac:dyDescent="0.2">
      <c r="A121">
        <f t="shared" si="5"/>
        <v>118</v>
      </c>
      <c r="B121">
        <f t="shared" si="6"/>
        <v>6.1708894126930244E-3</v>
      </c>
      <c r="C121">
        <f t="shared" si="7"/>
        <v>9.2563341190395384E-3</v>
      </c>
      <c r="D121">
        <f t="shared" si="8"/>
        <v>1.2341778825386049E-2</v>
      </c>
    </row>
    <row r="122" spans="1:4" x14ac:dyDescent="0.2">
      <c r="A122">
        <f t="shared" si="5"/>
        <v>119</v>
      </c>
      <c r="B122">
        <f t="shared" si="6"/>
        <v>6.1091805185660942E-3</v>
      </c>
      <c r="C122">
        <f t="shared" si="7"/>
        <v>9.1637707778491426E-3</v>
      </c>
      <c r="D122">
        <f t="shared" si="8"/>
        <v>1.2218361037132188E-2</v>
      </c>
    </row>
    <row r="123" spans="1:4" x14ac:dyDescent="0.2">
      <c r="A123">
        <f t="shared" si="5"/>
        <v>120</v>
      </c>
      <c r="B123">
        <v>1</v>
      </c>
      <c r="C123">
        <v>1</v>
      </c>
      <c r="D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8F17-955C-7C44-995F-6BD0B645D016}">
  <dimension ref="A1:BM121"/>
  <sheetViews>
    <sheetView workbookViewId="0">
      <selection sqref="A1:BM121"/>
    </sheetView>
  </sheetViews>
  <sheetFormatPr baseColWidth="10" defaultRowHeight="16" x14ac:dyDescent="0.2"/>
  <sheetData>
    <row r="1" spans="1:65" x14ac:dyDescent="0.2">
      <c r="A1" t="s">
        <v>1</v>
      </c>
      <c r="B1">
        <v>1990</v>
      </c>
      <c r="C1">
        <f>B1+1</f>
        <v>1991</v>
      </c>
      <c r="D1">
        <f t="shared" ref="D1:BM1" si="0">C1+1</f>
        <v>1992</v>
      </c>
      <c r="E1">
        <f t="shared" si="0"/>
        <v>1993</v>
      </c>
      <c r="F1">
        <f t="shared" si="0"/>
        <v>1994</v>
      </c>
      <c r="G1">
        <f t="shared" si="0"/>
        <v>1995</v>
      </c>
      <c r="H1">
        <f t="shared" si="0"/>
        <v>1996</v>
      </c>
      <c r="I1">
        <f t="shared" si="0"/>
        <v>1997</v>
      </c>
      <c r="J1">
        <f t="shared" si="0"/>
        <v>1998</v>
      </c>
      <c r="K1">
        <f t="shared" si="0"/>
        <v>1999</v>
      </c>
      <c r="L1">
        <f t="shared" si="0"/>
        <v>2000</v>
      </c>
      <c r="M1">
        <f t="shared" si="0"/>
        <v>2001</v>
      </c>
      <c r="N1">
        <f t="shared" si="0"/>
        <v>2002</v>
      </c>
      <c r="O1">
        <f t="shared" si="0"/>
        <v>2003</v>
      </c>
      <c r="P1">
        <f t="shared" si="0"/>
        <v>2004</v>
      </c>
      <c r="Q1">
        <f t="shared" si="0"/>
        <v>2005</v>
      </c>
      <c r="R1">
        <f t="shared" si="0"/>
        <v>2006</v>
      </c>
      <c r="S1">
        <f t="shared" si="0"/>
        <v>2007</v>
      </c>
      <c r="T1">
        <f t="shared" si="0"/>
        <v>2008</v>
      </c>
      <c r="U1">
        <f t="shared" si="0"/>
        <v>2009</v>
      </c>
      <c r="V1">
        <f t="shared" si="0"/>
        <v>2010</v>
      </c>
      <c r="W1">
        <f t="shared" si="0"/>
        <v>2011</v>
      </c>
      <c r="X1">
        <f t="shared" si="0"/>
        <v>2012</v>
      </c>
      <c r="Y1">
        <f t="shared" si="0"/>
        <v>2013</v>
      </c>
      <c r="Z1">
        <f t="shared" si="0"/>
        <v>2014</v>
      </c>
      <c r="AA1">
        <f t="shared" si="0"/>
        <v>2015</v>
      </c>
      <c r="AB1">
        <f t="shared" si="0"/>
        <v>2016</v>
      </c>
      <c r="AC1">
        <f t="shared" si="0"/>
        <v>2017</v>
      </c>
      <c r="AD1">
        <f t="shared" si="0"/>
        <v>2018</v>
      </c>
      <c r="AE1">
        <f t="shared" si="0"/>
        <v>2019</v>
      </c>
      <c r="AF1">
        <f t="shared" si="0"/>
        <v>2020</v>
      </c>
      <c r="AG1">
        <f t="shared" si="0"/>
        <v>2021</v>
      </c>
      <c r="AH1">
        <f t="shared" si="0"/>
        <v>2022</v>
      </c>
      <c r="AI1">
        <f t="shared" si="0"/>
        <v>2023</v>
      </c>
      <c r="AJ1">
        <f t="shared" si="0"/>
        <v>2024</v>
      </c>
      <c r="AK1">
        <f t="shared" si="0"/>
        <v>2025</v>
      </c>
      <c r="AL1">
        <f t="shared" si="0"/>
        <v>2026</v>
      </c>
      <c r="AM1">
        <f t="shared" si="0"/>
        <v>2027</v>
      </c>
      <c r="AN1">
        <f t="shared" si="0"/>
        <v>2028</v>
      </c>
      <c r="AO1">
        <f t="shared" si="0"/>
        <v>2029</v>
      </c>
      <c r="AP1">
        <f t="shared" si="0"/>
        <v>2030</v>
      </c>
      <c r="AQ1">
        <f t="shared" si="0"/>
        <v>2031</v>
      </c>
      <c r="AR1">
        <f t="shared" si="0"/>
        <v>2032</v>
      </c>
      <c r="AS1">
        <f t="shared" si="0"/>
        <v>2033</v>
      </c>
      <c r="AT1">
        <f t="shared" si="0"/>
        <v>2034</v>
      </c>
      <c r="AU1">
        <f t="shared" si="0"/>
        <v>2035</v>
      </c>
      <c r="AV1">
        <f t="shared" si="0"/>
        <v>2036</v>
      </c>
      <c r="AW1">
        <f t="shared" si="0"/>
        <v>2037</v>
      </c>
      <c r="AX1">
        <f t="shared" si="0"/>
        <v>2038</v>
      </c>
      <c r="AY1">
        <f t="shared" si="0"/>
        <v>2039</v>
      </c>
      <c r="AZ1">
        <f t="shared" si="0"/>
        <v>2040</v>
      </c>
      <c r="BA1">
        <f t="shared" si="0"/>
        <v>2041</v>
      </c>
      <c r="BB1">
        <f t="shared" si="0"/>
        <v>2042</v>
      </c>
      <c r="BC1">
        <f t="shared" si="0"/>
        <v>2043</v>
      </c>
      <c r="BD1">
        <f t="shared" si="0"/>
        <v>2044</v>
      </c>
      <c r="BE1">
        <f t="shared" si="0"/>
        <v>2045</v>
      </c>
      <c r="BF1">
        <f t="shared" si="0"/>
        <v>2046</v>
      </c>
      <c r="BG1">
        <f t="shared" si="0"/>
        <v>2047</v>
      </c>
      <c r="BH1">
        <f t="shared" si="0"/>
        <v>2048</v>
      </c>
      <c r="BI1">
        <f t="shared" si="0"/>
        <v>2049</v>
      </c>
      <c r="BJ1">
        <f t="shared" si="0"/>
        <v>2050</v>
      </c>
      <c r="BK1">
        <f t="shared" si="0"/>
        <v>2051</v>
      </c>
      <c r="BL1">
        <f t="shared" si="0"/>
        <v>2052</v>
      </c>
      <c r="BM1">
        <f t="shared" si="0"/>
        <v>2053</v>
      </c>
    </row>
    <row r="2" spans="1:65" x14ac:dyDescent="0.2">
      <c r="A2">
        <v>1</v>
      </c>
      <c r="B2">
        <v>100</v>
      </c>
      <c r="C2">
        <v>5.0000000000000001E-3</v>
      </c>
      <c r="D2">
        <f>C2+0.0001</f>
        <v>5.1000000000000004E-3</v>
      </c>
      <c r="E2">
        <f t="shared" ref="E2:BM2" si="1">D2+0.0001</f>
        <v>5.2000000000000006E-3</v>
      </c>
      <c r="F2">
        <f t="shared" si="1"/>
        <v>5.3000000000000009E-3</v>
      </c>
      <c r="G2">
        <f t="shared" si="1"/>
        <v>5.4000000000000012E-3</v>
      </c>
      <c r="H2">
        <f t="shared" si="1"/>
        <v>5.5000000000000014E-3</v>
      </c>
      <c r="I2">
        <f t="shared" si="1"/>
        <v>5.6000000000000017E-3</v>
      </c>
      <c r="J2">
        <f t="shared" si="1"/>
        <v>5.7000000000000019E-3</v>
      </c>
      <c r="K2">
        <f t="shared" si="1"/>
        <v>5.8000000000000022E-3</v>
      </c>
      <c r="L2">
        <f t="shared" si="1"/>
        <v>5.9000000000000025E-3</v>
      </c>
      <c r="M2">
        <f t="shared" si="1"/>
        <v>6.0000000000000027E-3</v>
      </c>
      <c r="N2">
        <f t="shared" si="1"/>
        <v>6.100000000000003E-3</v>
      </c>
      <c r="O2">
        <f t="shared" si="1"/>
        <v>6.2000000000000033E-3</v>
      </c>
      <c r="P2">
        <f t="shared" si="1"/>
        <v>6.3000000000000035E-3</v>
      </c>
      <c r="Q2">
        <f t="shared" si="1"/>
        <v>6.4000000000000038E-3</v>
      </c>
      <c r="R2">
        <f t="shared" si="1"/>
        <v>6.500000000000004E-3</v>
      </c>
      <c r="S2">
        <f t="shared" si="1"/>
        <v>6.6000000000000043E-3</v>
      </c>
      <c r="T2">
        <f t="shared" si="1"/>
        <v>6.7000000000000046E-3</v>
      </c>
      <c r="U2">
        <f t="shared" si="1"/>
        <v>6.8000000000000048E-3</v>
      </c>
      <c r="V2">
        <f t="shared" si="1"/>
        <v>6.9000000000000051E-3</v>
      </c>
      <c r="W2">
        <f t="shared" si="1"/>
        <v>7.0000000000000053E-3</v>
      </c>
      <c r="X2">
        <f t="shared" si="1"/>
        <v>7.1000000000000056E-3</v>
      </c>
      <c r="Y2">
        <f t="shared" si="1"/>
        <v>7.2000000000000059E-3</v>
      </c>
      <c r="Z2">
        <f t="shared" si="1"/>
        <v>7.3000000000000061E-3</v>
      </c>
      <c r="AA2">
        <f t="shared" si="1"/>
        <v>7.4000000000000064E-3</v>
      </c>
      <c r="AB2">
        <f t="shared" si="1"/>
        <v>7.5000000000000067E-3</v>
      </c>
      <c r="AC2">
        <f t="shared" si="1"/>
        <v>7.6000000000000069E-3</v>
      </c>
      <c r="AD2">
        <f t="shared" si="1"/>
        <v>7.7000000000000072E-3</v>
      </c>
      <c r="AE2">
        <f t="shared" si="1"/>
        <v>7.8000000000000074E-3</v>
      </c>
      <c r="AF2">
        <f t="shared" si="1"/>
        <v>7.9000000000000077E-3</v>
      </c>
      <c r="AG2">
        <f t="shared" si="1"/>
        <v>8.0000000000000071E-3</v>
      </c>
      <c r="AH2">
        <f t="shared" si="1"/>
        <v>8.1000000000000065E-3</v>
      </c>
      <c r="AI2">
        <f t="shared" si="1"/>
        <v>8.2000000000000059E-3</v>
      </c>
      <c r="AJ2">
        <f t="shared" si="1"/>
        <v>8.3000000000000053E-3</v>
      </c>
      <c r="AK2">
        <f t="shared" si="1"/>
        <v>8.4000000000000047E-3</v>
      </c>
      <c r="AL2">
        <f t="shared" si="1"/>
        <v>8.5000000000000041E-3</v>
      </c>
      <c r="AM2">
        <f t="shared" si="1"/>
        <v>8.6000000000000035E-3</v>
      </c>
      <c r="AN2">
        <f t="shared" si="1"/>
        <v>8.7000000000000029E-3</v>
      </c>
      <c r="AO2">
        <f t="shared" si="1"/>
        <v>8.8000000000000023E-3</v>
      </c>
      <c r="AP2">
        <f t="shared" si="1"/>
        <v>8.9000000000000017E-3</v>
      </c>
      <c r="AQ2">
        <f t="shared" si="1"/>
        <v>9.0000000000000011E-3</v>
      </c>
      <c r="AR2">
        <f t="shared" si="1"/>
        <v>9.1000000000000004E-3</v>
      </c>
      <c r="AS2">
        <f t="shared" si="1"/>
        <v>9.1999999999999998E-3</v>
      </c>
      <c r="AT2">
        <f t="shared" si="1"/>
        <v>9.2999999999999992E-3</v>
      </c>
      <c r="AU2">
        <f t="shared" si="1"/>
        <v>9.3999999999999986E-3</v>
      </c>
      <c r="AV2">
        <f t="shared" si="1"/>
        <v>9.499999999999998E-3</v>
      </c>
      <c r="AW2">
        <f t="shared" si="1"/>
        <v>9.5999999999999974E-3</v>
      </c>
      <c r="AX2">
        <f t="shared" si="1"/>
        <v>9.6999999999999968E-3</v>
      </c>
      <c r="AY2">
        <f t="shared" si="1"/>
        <v>9.7999999999999962E-3</v>
      </c>
      <c r="AZ2">
        <f t="shared" si="1"/>
        <v>9.8999999999999956E-3</v>
      </c>
      <c r="BA2">
        <f t="shared" si="1"/>
        <v>9.999999999999995E-3</v>
      </c>
      <c r="BB2">
        <f t="shared" si="1"/>
        <v>1.0099999999999994E-2</v>
      </c>
      <c r="BC2">
        <f t="shared" si="1"/>
        <v>1.0199999999999994E-2</v>
      </c>
      <c r="BD2">
        <f t="shared" si="1"/>
        <v>1.0299999999999993E-2</v>
      </c>
      <c r="BE2">
        <f t="shared" si="1"/>
        <v>1.0399999999999993E-2</v>
      </c>
      <c r="BF2">
        <f t="shared" si="1"/>
        <v>1.0499999999999992E-2</v>
      </c>
      <c r="BG2">
        <f t="shared" si="1"/>
        <v>1.0599999999999991E-2</v>
      </c>
      <c r="BH2">
        <f t="shared" si="1"/>
        <v>1.0699999999999991E-2</v>
      </c>
      <c r="BI2">
        <f t="shared" si="1"/>
        <v>1.079999999999999E-2</v>
      </c>
      <c r="BJ2">
        <f t="shared" si="1"/>
        <v>1.089999999999999E-2</v>
      </c>
      <c r="BK2">
        <f t="shared" si="1"/>
        <v>1.0999999999999989E-2</v>
      </c>
      <c r="BL2">
        <f t="shared" si="1"/>
        <v>1.1099999999999988E-2</v>
      </c>
      <c r="BM2">
        <f t="shared" si="1"/>
        <v>1.1199999999999988E-2</v>
      </c>
    </row>
    <row r="3" spans="1:65" x14ac:dyDescent="0.2">
      <c r="A3">
        <f>A2+1</f>
        <v>2</v>
      </c>
      <c r="B3">
        <v>100</v>
      </c>
      <c r="C3">
        <f>C2*0.999</f>
        <v>4.9950000000000003E-3</v>
      </c>
      <c r="D3">
        <f t="shared" ref="D3:BM3" si="2">D2*0.999</f>
        <v>5.0949000000000003E-3</v>
      </c>
      <c r="E3">
        <f t="shared" si="2"/>
        <v>5.1948000000000003E-3</v>
      </c>
      <c r="F3">
        <f t="shared" si="2"/>
        <v>5.2947000000000011E-3</v>
      </c>
      <c r="G3">
        <f t="shared" si="2"/>
        <v>5.3946000000000011E-3</v>
      </c>
      <c r="H3">
        <f t="shared" si="2"/>
        <v>5.4945000000000011E-3</v>
      </c>
      <c r="I3">
        <f t="shared" si="2"/>
        <v>5.594400000000002E-3</v>
      </c>
      <c r="J3">
        <f t="shared" si="2"/>
        <v>5.694300000000002E-3</v>
      </c>
      <c r="K3">
        <f t="shared" si="2"/>
        <v>5.794200000000002E-3</v>
      </c>
      <c r="L3">
        <f t="shared" si="2"/>
        <v>5.8941000000000028E-3</v>
      </c>
      <c r="M3">
        <f t="shared" si="2"/>
        <v>5.9940000000000028E-3</v>
      </c>
      <c r="N3">
        <f t="shared" si="2"/>
        <v>6.0939000000000028E-3</v>
      </c>
      <c r="O3">
        <f t="shared" si="2"/>
        <v>6.1938000000000036E-3</v>
      </c>
      <c r="P3">
        <f t="shared" si="2"/>
        <v>6.2937000000000036E-3</v>
      </c>
      <c r="Q3">
        <f t="shared" si="2"/>
        <v>6.3936000000000036E-3</v>
      </c>
      <c r="R3">
        <f t="shared" si="2"/>
        <v>6.4935000000000036E-3</v>
      </c>
      <c r="S3">
        <f t="shared" si="2"/>
        <v>6.5934000000000045E-3</v>
      </c>
      <c r="T3">
        <f t="shared" si="2"/>
        <v>6.6933000000000045E-3</v>
      </c>
      <c r="U3">
        <f t="shared" si="2"/>
        <v>6.7932000000000044E-3</v>
      </c>
      <c r="V3">
        <f t="shared" si="2"/>
        <v>6.8931000000000053E-3</v>
      </c>
      <c r="W3">
        <f t="shared" si="2"/>
        <v>6.9930000000000053E-3</v>
      </c>
      <c r="X3">
        <f t="shared" si="2"/>
        <v>7.0929000000000053E-3</v>
      </c>
      <c r="Y3">
        <f t="shared" si="2"/>
        <v>7.1928000000000061E-3</v>
      </c>
      <c r="Z3">
        <f t="shared" si="2"/>
        <v>7.2927000000000061E-3</v>
      </c>
      <c r="AA3">
        <f t="shared" si="2"/>
        <v>7.3926000000000061E-3</v>
      </c>
      <c r="AB3">
        <f t="shared" si="2"/>
        <v>7.492500000000007E-3</v>
      </c>
      <c r="AC3">
        <f t="shared" si="2"/>
        <v>7.592400000000007E-3</v>
      </c>
      <c r="AD3">
        <f t="shared" si="2"/>
        <v>7.6923000000000069E-3</v>
      </c>
      <c r="AE3">
        <f t="shared" si="2"/>
        <v>7.7922000000000078E-3</v>
      </c>
      <c r="AF3">
        <f t="shared" si="2"/>
        <v>7.8921000000000078E-3</v>
      </c>
      <c r="AG3">
        <f t="shared" si="2"/>
        <v>7.9920000000000078E-3</v>
      </c>
      <c r="AH3">
        <f t="shared" si="2"/>
        <v>8.091900000000006E-3</v>
      </c>
      <c r="AI3">
        <f t="shared" si="2"/>
        <v>8.191800000000006E-3</v>
      </c>
      <c r="AJ3">
        <f t="shared" si="2"/>
        <v>8.291700000000006E-3</v>
      </c>
      <c r="AK3">
        <f t="shared" si="2"/>
        <v>8.3916000000000043E-3</v>
      </c>
      <c r="AL3">
        <f t="shared" si="2"/>
        <v>8.4915000000000043E-3</v>
      </c>
      <c r="AM3">
        <f t="shared" si="2"/>
        <v>8.5914000000000042E-3</v>
      </c>
      <c r="AN3">
        <f t="shared" si="2"/>
        <v>8.6913000000000025E-3</v>
      </c>
      <c r="AO3">
        <f t="shared" si="2"/>
        <v>8.7912000000000025E-3</v>
      </c>
      <c r="AP3">
        <f t="shared" si="2"/>
        <v>8.8911000000000025E-3</v>
      </c>
      <c r="AQ3">
        <f t="shared" si="2"/>
        <v>8.9910000000000007E-3</v>
      </c>
      <c r="AR3">
        <f t="shared" si="2"/>
        <v>9.0909000000000007E-3</v>
      </c>
      <c r="AS3">
        <f t="shared" si="2"/>
        <v>9.190799999999999E-3</v>
      </c>
      <c r="AT3">
        <f t="shared" si="2"/>
        <v>9.290699999999999E-3</v>
      </c>
      <c r="AU3">
        <f t="shared" si="2"/>
        <v>9.3905999999999989E-3</v>
      </c>
      <c r="AV3">
        <f t="shared" si="2"/>
        <v>9.4904999999999972E-3</v>
      </c>
      <c r="AW3">
        <f t="shared" si="2"/>
        <v>9.5903999999999972E-3</v>
      </c>
      <c r="AX3">
        <f t="shared" si="2"/>
        <v>9.6902999999999972E-3</v>
      </c>
      <c r="AY3">
        <f t="shared" si="2"/>
        <v>9.7901999999999954E-3</v>
      </c>
      <c r="AZ3">
        <f t="shared" si="2"/>
        <v>9.8900999999999954E-3</v>
      </c>
      <c r="BA3">
        <f t="shared" si="2"/>
        <v>9.9899999999999954E-3</v>
      </c>
      <c r="BB3">
        <f t="shared" si="2"/>
        <v>1.0089899999999994E-2</v>
      </c>
      <c r="BC3">
        <f t="shared" si="2"/>
        <v>1.0189799999999994E-2</v>
      </c>
      <c r="BD3">
        <f t="shared" si="2"/>
        <v>1.0289699999999994E-2</v>
      </c>
      <c r="BE3">
        <f t="shared" si="2"/>
        <v>1.0389599999999992E-2</v>
      </c>
      <c r="BF3">
        <f t="shared" si="2"/>
        <v>1.0489499999999992E-2</v>
      </c>
      <c r="BG3">
        <f t="shared" si="2"/>
        <v>1.0589399999999992E-2</v>
      </c>
      <c r="BH3">
        <f t="shared" si="2"/>
        <v>1.068929999999999E-2</v>
      </c>
      <c r="BI3">
        <f t="shared" si="2"/>
        <v>1.078919999999999E-2</v>
      </c>
      <c r="BJ3">
        <f t="shared" si="2"/>
        <v>1.088909999999999E-2</v>
      </c>
      <c r="BK3">
        <f t="shared" si="2"/>
        <v>1.0988999999999988E-2</v>
      </c>
      <c r="BL3">
        <f t="shared" si="2"/>
        <v>1.1088899999999988E-2</v>
      </c>
      <c r="BM3">
        <f t="shared" si="2"/>
        <v>1.1188799999999988E-2</v>
      </c>
    </row>
    <row r="4" spans="1:65" x14ac:dyDescent="0.2">
      <c r="A4">
        <f t="shared" ref="A4:A67" si="3">A3+1</f>
        <v>3</v>
      </c>
      <c r="B4">
        <v>100</v>
      </c>
      <c r="C4">
        <f t="shared" ref="C4:C67" si="4">C3*0.999</f>
        <v>4.9900050000000005E-3</v>
      </c>
      <c r="D4">
        <f t="shared" ref="D4:D67" si="5">D3*0.999</f>
        <v>5.0898051000000007E-3</v>
      </c>
      <c r="E4">
        <f t="shared" ref="E4:E67" si="6">E3*0.999</f>
        <v>5.1896052E-3</v>
      </c>
      <c r="F4">
        <f t="shared" ref="F4:F67" si="7">F3*0.999</f>
        <v>5.289405300000001E-3</v>
      </c>
      <c r="G4">
        <f t="shared" ref="G4:G67" si="8">G3*0.999</f>
        <v>5.3892054000000012E-3</v>
      </c>
      <c r="H4">
        <f t="shared" ref="H4:H67" si="9">H3*0.999</f>
        <v>5.4890055000000014E-3</v>
      </c>
      <c r="I4">
        <f t="shared" ref="I4:I67" si="10">I3*0.999</f>
        <v>5.5888056000000016E-3</v>
      </c>
      <c r="J4">
        <f t="shared" ref="J4:J67" si="11">J3*0.999</f>
        <v>5.6886057000000018E-3</v>
      </c>
      <c r="K4">
        <f t="shared" ref="K4:K67" si="12">K3*0.999</f>
        <v>5.7884058000000019E-3</v>
      </c>
      <c r="L4">
        <f t="shared" ref="L4:L67" si="13">L3*0.999</f>
        <v>5.888205900000003E-3</v>
      </c>
      <c r="M4">
        <f t="shared" ref="M4:M67" si="14">M3*0.999</f>
        <v>5.9880060000000032E-3</v>
      </c>
      <c r="N4">
        <f t="shared" ref="N4:N67" si="15">N3*0.999</f>
        <v>6.0878061000000025E-3</v>
      </c>
      <c r="O4">
        <f t="shared" ref="O4:O67" si="16">O3*0.999</f>
        <v>6.1876062000000035E-3</v>
      </c>
      <c r="P4">
        <f t="shared" ref="P4:P67" si="17">P3*0.999</f>
        <v>6.2874063000000037E-3</v>
      </c>
      <c r="Q4">
        <f t="shared" ref="Q4:Q67" si="18">Q3*0.999</f>
        <v>6.3872064000000039E-3</v>
      </c>
      <c r="R4">
        <f t="shared" ref="R4:R67" si="19">R3*0.999</f>
        <v>6.4870065000000032E-3</v>
      </c>
      <c r="S4">
        <f t="shared" ref="S4:S67" si="20">S3*0.999</f>
        <v>6.5868066000000043E-3</v>
      </c>
      <c r="T4">
        <f t="shared" ref="T4:T67" si="21">T3*0.999</f>
        <v>6.6866067000000045E-3</v>
      </c>
      <c r="U4">
        <f t="shared" ref="U4:U67" si="22">U3*0.999</f>
        <v>6.7864068000000046E-3</v>
      </c>
      <c r="V4">
        <f t="shared" ref="V4:V67" si="23">V3*0.999</f>
        <v>6.8862069000000057E-3</v>
      </c>
      <c r="W4">
        <f t="shared" ref="W4:W67" si="24">W3*0.999</f>
        <v>6.986007000000005E-3</v>
      </c>
      <c r="X4">
        <f t="shared" ref="X4:X67" si="25">X3*0.999</f>
        <v>7.0858071000000052E-3</v>
      </c>
      <c r="Y4">
        <f t="shared" ref="Y4:Y67" si="26">Y3*0.999</f>
        <v>7.1856072000000062E-3</v>
      </c>
      <c r="Z4">
        <f t="shared" ref="Z4:Z67" si="27">Z3*0.999</f>
        <v>7.2854073000000064E-3</v>
      </c>
      <c r="AA4">
        <f t="shared" ref="AA4:AA67" si="28">AA3*0.999</f>
        <v>7.3852074000000057E-3</v>
      </c>
      <c r="AB4">
        <f t="shared" ref="AB4:AB67" si="29">AB3*0.999</f>
        <v>7.4850075000000068E-3</v>
      </c>
      <c r="AC4">
        <f t="shared" ref="AC4:AC67" si="30">AC3*0.999</f>
        <v>7.584807600000007E-3</v>
      </c>
      <c r="AD4">
        <f t="shared" ref="AD4:AD67" si="31">AD3*0.999</f>
        <v>7.6846077000000072E-3</v>
      </c>
      <c r="AE4">
        <f t="shared" ref="AE4:AE67" si="32">AE3*0.999</f>
        <v>7.7844078000000082E-3</v>
      </c>
      <c r="AF4">
        <f t="shared" ref="AF4:AF67" si="33">AF3*0.999</f>
        <v>7.8842079000000075E-3</v>
      </c>
      <c r="AG4">
        <f t="shared" ref="AG4:AG67" si="34">AG3*0.999</f>
        <v>7.9840080000000077E-3</v>
      </c>
      <c r="AH4">
        <f t="shared" ref="AH4:AH67" si="35">AH3*0.999</f>
        <v>8.0838081000000062E-3</v>
      </c>
      <c r="AI4">
        <f t="shared" ref="AI4:AI67" si="36">AI3*0.999</f>
        <v>8.1836082000000063E-3</v>
      </c>
      <c r="AJ4">
        <f t="shared" ref="AJ4:AJ67" si="37">AJ3*0.999</f>
        <v>8.2834083000000065E-3</v>
      </c>
      <c r="AK4">
        <f t="shared" ref="AK4:AK67" si="38">AK3*0.999</f>
        <v>8.383208400000005E-3</v>
      </c>
      <c r="AL4">
        <f t="shared" ref="AL4:AL67" si="39">AL3*0.999</f>
        <v>8.4830085000000034E-3</v>
      </c>
      <c r="AM4">
        <f t="shared" ref="AM4:AM67" si="40">AM3*0.999</f>
        <v>8.5828086000000036E-3</v>
      </c>
      <c r="AN4">
        <f t="shared" ref="AN4:AN67" si="41">AN3*0.999</f>
        <v>8.6826087000000021E-3</v>
      </c>
      <c r="AO4">
        <f t="shared" ref="AO4:AO67" si="42">AO3*0.999</f>
        <v>8.7824088000000022E-3</v>
      </c>
      <c r="AP4">
        <f t="shared" ref="AP4:AP67" si="43">AP3*0.999</f>
        <v>8.8822089000000024E-3</v>
      </c>
      <c r="AQ4">
        <f t="shared" ref="AQ4:AQ67" si="44">AQ3*0.999</f>
        <v>8.9820090000000009E-3</v>
      </c>
      <c r="AR4">
        <f t="shared" ref="AR4:AR67" si="45">AR3*0.999</f>
        <v>9.0818091000000011E-3</v>
      </c>
      <c r="AS4">
        <f t="shared" ref="AS4:AS67" si="46">AS3*0.999</f>
        <v>9.1816091999999995E-3</v>
      </c>
      <c r="AT4">
        <f t="shared" ref="AT4:AT67" si="47">AT3*0.999</f>
        <v>9.2814092999999997E-3</v>
      </c>
      <c r="AU4">
        <f t="shared" ref="AU4:AU67" si="48">AU3*0.999</f>
        <v>9.3812093999999981E-3</v>
      </c>
      <c r="AV4">
        <f t="shared" ref="AV4:AV67" si="49">AV3*0.999</f>
        <v>9.4810094999999966E-3</v>
      </c>
      <c r="AW4">
        <f t="shared" ref="AW4:AW67" si="50">AW3*0.999</f>
        <v>9.5808095999999968E-3</v>
      </c>
      <c r="AX4">
        <f t="shared" ref="AX4:AX67" si="51">AX3*0.999</f>
        <v>9.6806096999999969E-3</v>
      </c>
      <c r="AY4">
        <f t="shared" ref="AY4:AY67" si="52">AY3*0.999</f>
        <v>9.7804097999999954E-3</v>
      </c>
      <c r="AZ4">
        <f t="shared" ref="AZ4:AZ67" si="53">AZ3*0.999</f>
        <v>9.8802098999999956E-3</v>
      </c>
      <c r="BA4">
        <f t="shared" ref="BA4:BA67" si="54">BA3*0.999</f>
        <v>9.9800099999999958E-3</v>
      </c>
      <c r="BB4">
        <f t="shared" ref="BB4:BB67" si="55">BB3*0.999</f>
        <v>1.0079810099999994E-2</v>
      </c>
      <c r="BC4">
        <f t="shared" ref="BC4:BC67" si="56">BC3*0.999</f>
        <v>1.0179610199999994E-2</v>
      </c>
      <c r="BD4">
        <f t="shared" ref="BD4:BD67" si="57">BD3*0.999</f>
        <v>1.0279410299999993E-2</v>
      </c>
      <c r="BE4">
        <f t="shared" ref="BE4:BE67" si="58">BE3*0.999</f>
        <v>1.0379210399999991E-2</v>
      </c>
      <c r="BF4">
        <f t="shared" ref="BF4:BF67" si="59">BF3*0.999</f>
        <v>1.0479010499999991E-2</v>
      </c>
      <c r="BG4">
        <f t="shared" ref="BG4:BG67" si="60">BG3*0.999</f>
        <v>1.0578810599999992E-2</v>
      </c>
      <c r="BH4">
        <f t="shared" ref="BH4:BH67" si="61">BH3*0.999</f>
        <v>1.067861069999999E-2</v>
      </c>
      <c r="BI4">
        <f t="shared" ref="BI4:BI67" si="62">BI3*0.999</f>
        <v>1.077841079999999E-2</v>
      </c>
      <c r="BJ4">
        <f t="shared" ref="BJ4:BJ67" si="63">BJ3*0.999</f>
        <v>1.087821089999999E-2</v>
      </c>
      <c r="BK4">
        <f t="shared" ref="BK4:BK67" si="64">BK3*0.999</f>
        <v>1.0978010999999989E-2</v>
      </c>
      <c r="BL4">
        <f t="shared" ref="BL4:BL67" si="65">BL3*0.999</f>
        <v>1.1077811099999989E-2</v>
      </c>
      <c r="BM4">
        <f t="shared" ref="BM4:BM67" si="66">BM3*0.999</f>
        <v>1.1177611199999988E-2</v>
      </c>
    </row>
    <row r="5" spans="1:65" x14ac:dyDescent="0.2">
      <c r="A5">
        <f t="shared" si="3"/>
        <v>4</v>
      </c>
      <c r="B5">
        <v>100</v>
      </c>
      <c r="C5">
        <f t="shared" si="4"/>
        <v>4.9850149950000002E-3</v>
      </c>
      <c r="D5">
        <f t="shared" si="5"/>
        <v>5.0847152949000003E-3</v>
      </c>
      <c r="E5">
        <f t="shared" si="6"/>
        <v>5.1844155947999996E-3</v>
      </c>
      <c r="F5">
        <f t="shared" si="7"/>
        <v>5.2841158947000014E-3</v>
      </c>
      <c r="G5">
        <f t="shared" si="8"/>
        <v>5.3838161946000015E-3</v>
      </c>
      <c r="H5">
        <f t="shared" si="9"/>
        <v>5.4835164945000016E-3</v>
      </c>
      <c r="I5">
        <f t="shared" si="10"/>
        <v>5.5832167944000017E-3</v>
      </c>
      <c r="J5">
        <f t="shared" si="11"/>
        <v>5.6829170943000018E-3</v>
      </c>
      <c r="K5">
        <f t="shared" si="12"/>
        <v>5.7826173942000019E-3</v>
      </c>
      <c r="L5">
        <f t="shared" si="13"/>
        <v>5.8823176941000029E-3</v>
      </c>
      <c r="M5">
        <f t="shared" si="14"/>
        <v>5.982017994000003E-3</v>
      </c>
      <c r="N5">
        <f t="shared" si="15"/>
        <v>6.0817182939000023E-3</v>
      </c>
      <c r="O5">
        <f t="shared" si="16"/>
        <v>6.1814185938000032E-3</v>
      </c>
      <c r="P5">
        <f t="shared" si="17"/>
        <v>6.2811188937000034E-3</v>
      </c>
      <c r="Q5">
        <f t="shared" si="18"/>
        <v>6.3808191936000043E-3</v>
      </c>
      <c r="R5">
        <f t="shared" si="19"/>
        <v>6.4805194935000036E-3</v>
      </c>
      <c r="S5">
        <f t="shared" si="20"/>
        <v>6.5802197934000045E-3</v>
      </c>
      <c r="T5">
        <f t="shared" si="21"/>
        <v>6.6799200933000047E-3</v>
      </c>
      <c r="U5">
        <f t="shared" si="22"/>
        <v>6.7796203932000048E-3</v>
      </c>
      <c r="V5">
        <f t="shared" si="23"/>
        <v>6.8793206931000057E-3</v>
      </c>
      <c r="W5">
        <f t="shared" si="24"/>
        <v>6.979020993000005E-3</v>
      </c>
      <c r="X5">
        <f t="shared" si="25"/>
        <v>7.0787212929000051E-3</v>
      </c>
      <c r="Y5">
        <f t="shared" si="26"/>
        <v>7.1784215928000061E-3</v>
      </c>
      <c r="Z5">
        <f t="shared" si="27"/>
        <v>7.2781218927000062E-3</v>
      </c>
      <c r="AA5">
        <f t="shared" si="28"/>
        <v>7.3778221926000054E-3</v>
      </c>
      <c r="AB5">
        <f t="shared" si="29"/>
        <v>7.4775224925000064E-3</v>
      </c>
      <c r="AC5">
        <f t="shared" si="30"/>
        <v>7.5772227924000074E-3</v>
      </c>
      <c r="AD5">
        <f t="shared" si="31"/>
        <v>7.6769230923000075E-3</v>
      </c>
      <c r="AE5">
        <f t="shared" si="32"/>
        <v>7.7766233922000084E-3</v>
      </c>
      <c r="AF5">
        <f t="shared" si="33"/>
        <v>7.8763236921000068E-3</v>
      </c>
      <c r="AG5">
        <f t="shared" si="34"/>
        <v>7.9760239920000069E-3</v>
      </c>
      <c r="AH5">
        <f t="shared" si="35"/>
        <v>8.0757242919000053E-3</v>
      </c>
      <c r="AI5">
        <f t="shared" si="36"/>
        <v>8.1754245918000071E-3</v>
      </c>
      <c r="AJ5">
        <f t="shared" si="37"/>
        <v>8.2751248917000073E-3</v>
      </c>
      <c r="AK5">
        <f t="shared" si="38"/>
        <v>8.3748251916000056E-3</v>
      </c>
      <c r="AL5">
        <f t="shared" si="39"/>
        <v>8.474525491500004E-3</v>
      </c>
      <c r="AM5">
        <f t="shared" si="40"/>
        <v>8.5742257914000041E-3</v>
      </c>
      <c r="AN5">
        <f t="shared" si="41"/>
        <v>8.6739260913000025E-3</v>
      </c>
      <c r="AO5">
        <f t="shared" si="42"/>
        <v>8.7736263912000026E-3</v>
      </c>
      <c r="AP5">
        <f t="shared" si="43"/>
        <v>8.8733266911000027E-3</v>
      </c>
      <c r="AQ5">
        <f t="shared" si="44"/>
        <v>8.9730269910000011E-3</v>
      </c>
      <c r="AR5">
        <f t="shared" si="45"/>
        <v>9.0727272909000012E-3</v>
      </c>
      <c r="AS5">
        <f t="shared" si="46"/>
        <v>9.1724275907999996E-3</v>
      </c>
      <c r="AT5">
        <f t="shared" si="47"/>
        <v>9.2721278906999997E-3</v>
      </c>
      <c r="AU5">
        <f t="shared" si="48"/>
        <v>9.371828190599998E-3</v>
      </c>
      <c r="AV5">
        <f t="shared" si="49"/>
        <v>9.4715284904999964E-3</v>
      </c>
      <c r="AW5">
        <f t="shared" si="50"/>
        <v>9.5712287903999965E-3</v>
      </c>
      <c r="AX5">
        <f t="shared" si="51"/>
        <v>9.6709290902999966E-3</v>
      </c>
      <c r="AY5">
        <f t="shared" si="52"/>
        <v>9.770629390199995E-3</v>
      </c>
      <c r="AZ5">
        <f t="shared" si="53"/>
        <v>9.8703296900999951E-3</v>
      </c>
      <c r="BA5">
        <f t="shared" si="54"/>
        <v>9.9700299899999952E-3</v>
      </c>
      <c r="BB5">
        <f t="shared" si="55"/>
        <v>1.0069730289899994E-2</v>
      </c>
      <c r="BC5">
        <f t="shared" si="56"/>
        <v>1.0169430589799994E-2</v>
      </c>
      <c r="BD5">
        <f t="shared" si="57"/>
        <v>1.0269130889699992E-2</v>
      </c>
      <c r="BE5">
        <f t="shared" si="58"/>
        <v>1.036883118959999E-2</v>
      </c>
      <c r="BF5">
        <f t="shared" si="59"/>
        <v>1.0468531489499992E-2</v>
      </c>
      <c r="BG5">
        <f t="shared" si="60"/>
        <v>1.0568231789399992E-2</v>
      </c>
      <c r="BH5">
        <f t="shared" si="61"/>
        <v>1.0667932089299991E-2</v>
      </c>
      <c r="BI5">
        <f t="shared" si="62"/>
        <v>1.0767632389199991E-2</v>
      </c>
      <c r="BJ5">
        <f t="shared" si="63"/>
        <v>1.0867332689099991E-2</v>
      </c>
      <c r="BK5">
        <f t="shared" si="64"/>
        <v>1.0967032988999989E-2</v>
      </c>
      <c r="BL5">
        <f t="shared" si="65"/>
        <v>1.1066733288899989E-2</v>
      </c>
      <c r="BM5">
        <f t="shared" si="66"/>
        <v>1.1166433588799988E-2</v>
      </c>
    </row>
    <row r="6" spans="1:65" x14ac:dyDescent="0.2">
      <c r="A6">
        <f t="shared" si="3"/>
        <v>5</v>
      </c>
      <c r="B6">
        <v>100</v>
      </c>
      <c r="C6">
        <f t="shared" si="4"/>
        <v>4.9800299800050003E-3</v>
      </c>
      <c r="D6">
        <f t="shared" si="5"/>
        <v>5.0796305796050999E-3</v>
      </c>
      <c r="E6">
        <f t="shared" si="6"/>
        <v>5.1792311792051996E-3</v>
      </c>
      <c r="F6">
        <f t="shared" si="7"/>
        <v>5.2788317788053018E-3</v>
      </c>
      <c r="G6">
        <f t="shared" si="8"/>
        <v>5.3784323784054015E-3</v>
      </c>
      <c r="H6">
        <f t="shared" si="9"/>
        <v>5.478032978005502E-3</v>
      </c>
      <c r="I6">
        <f t="shared" si="10"/>
        <v>5.5776335776056016E-3</v>
      </c>
      <c r="J6">
        <f t="shared" si="11"/>
        <v>5.6772341772057021E-3</v>
      </c>
      <c r="K6">
        <f t="shared" si="12"/>
        <v>5.7768347768058018E-3</v>
      </c>
      <c r="L6">
        <f t="shared" si="13"/>
        <v>5.8764353764059031E-3</v>
      </c>
      <c r="M6">
        <f t="shared" si="14"/>
        <v>5.9760359760060028E-3</v>
      </c>
      <c r="N6">
        <f t="shared" si="15"/>
        <v>6.0756365756061024E-3</v>
      </c>
      <c r="O6">
        <f t="shared" si="16"/>
        <v>6.1752371752062029E-3</v>
      </c>
      <c r="P6">
        <f t="shared" si="17"/>
        <v>6.2748377748063034E-3</v>
      </c>
      <c r="Q6">
        <f t="shared" si="18"/>
        <v>6.3744383744064039E-3</v>
      </c>
      <c r="R6">
        <f t="shared" si="19"/>
        <v>6.4740389740065036E-3</v>
      </c>
      <c r="S6">
        <f t="shared" si="20"/>
        <v>6.573639573606605E-3</v>
      </c>
      <c r="T6">
        <f t="shared" si="21"/>
        <v>6.6732401732067046E-3</v>
      </c>
      <c r="U6">
        <f t="shared" si="22"/>
        <v>6.7728407728068051E-3</v>
      </c>
      <c r="V6">
        <f t="shared" si="23"/>
        <v>6.8724413724069056E-3</v>
      </c>
      <c r="W6">
        <f t="shared" si="24"/>
        <v>6.9720419720070053E-3</v>
      </c>
      <c r="X6">
        <f t="shared" si="25"/>
        <v>7.0716425716071049E-3</v>
      </c>
      <c r="Y6">
        <f t="shared" si="26"/>
        <v>7.1712431712072063E-3</v>
      </c>
      <c r="Z6">
        <f t="shared" si="27"/>
        <v>7.2708437708073059E-3</v>
      </c>
      <c r="AA6">
        <f t="shared" si="28"/>
        <v>7.3704443704074056E-3</v>
      </c>
      <c r="AB6">
        <f t="shared" si="29"/>
        <v>7.4700449700075061E-3</v>
      </c>
      <c r="AC6">
        <f t="shared" si="30"/>
        <v>7.5696455696076075E-3</v>
      </c>
      <c r="AD6">
        <f t="shared" si="31"/>
        <v>7.6692461692077071E-3</v>
      </c>
      <c r="AE6">
        <f t="shared" si="32"/>
        <v>7.7688467688078085E-3</v>
      </c>
      <c r="AF6">
        <f t="shared" si="33"/>
        <v>7.8684473684079072E-3</v>
      </c>
      <c r="AG6">
        <f t="shared" si="34"/>
        <v>7.9680479680080078E-3</v>
      </c>
      <c r="AH6">
        <f t="shared" si="35"/>
        <v>8.0676485676081048E-3</v>
      </c>
      <c r="AI6">
        <f t="shared" si="36"/>
        <v>8.167249167208207E-3</v>
      </c>
      <c r="AJ6">
        <f t="shared" si="37"/>
        <v>8.2668497668083075E-3</v>
      </c>
      <c r="AK6">
        <f t="shared" si="38"/>
        <v>8.3664503664084063E-3</v>
      </c>
      <c r="AL6">
        <f t="shared" si="39"/>
        <v>8.4660509660085034E-3</v>
      </c>
      <c r="AM6">
        <f t="shared" si="40"/>
        <v>8.5656515656086039E-3</v>
      </c>
      <c r="AN6">
        <f t="shared" si="41"/>
        <v>8.6652521652087026E-3</v>
      </c>
      <c r="AO6">
        <f t="shared" si="42"/>
        <v>8.7648527648088032E-3</v>
      </c>
      <c r="AP6">
        <f t="shared" si="43"/>
        <v>8.8644533644089019E-3</v>
      </c>
      <c r="AQ6">
        <f t="shared" si="44"/>
        <v>8.9640539640090007E-3</v>
      </c>
      <c r="AR6">
        <f t="shared" si="45"/>
        <v>9.0636545636091012E-3</v>
      </c>
      <c r="AS6">
        <f t="shared" si="46"/>
        <v>9.1632551632092E-3</v>
      </c>
      <c r="AT6">
        <f t="shared" si="47"/>
        <v>9.2628557628093005E-3</v>
      </c>
      <c r="AU6">
        <f t="shared" si="48"/>
        <v>9.3624563624093975E-3</v>
      </c>
      <c r="AV6">
        <f t="shared" si="49"/>
        <v>9.4620569620094963E-3</v>
      </c>
      <c r="AW6">
        <f t="shared" si="50"/>
        <v>9.5616575616095968E-3</v>
      </c>
      <c r="AX6">
        <f t="shared" si="51"/>
        <v>9.6612581612096973E-3</v>
      </c>
      <c r="AY6">
        <f t="shared" si="52"/>
        <v>9.7608587608097944E-3</v>
      </c>
      <c r="AZ6">
        <f t="shared" si="53"/>
        <v>9.8604593604098949E-3</v>
      </c>
      <c r="BA6">
        <f t="shared" si="54"/>
        <v>9.9600599600099954E-3</v>
      </c>
      <c r="BB6">
        <f t="shared" si="55"/>
        <v>1.0059660559610094E-2</v>
      </c>
      <c r="BC6">
        <f t="shared" si="56"/>
        <v>1.0159261159210193E-2</v>
      </c>
      <c r="BD6">
        <f t="shared" si="57"/>
        <v>1.0258861758810292E-2</v>
      </c>
      <c r="BE6">
        <f t="shared" si="58"/>
        <v>1.035846235841039E-2</v>
      </c>
      <c r="BF6">
        <f t="shared" si="59"/>
        <v>1.0458062958010493E-2</v>
      </c>
      <c r="BG6">
        <f t="shared" si="60"/>
        <v>1.0557663557610593E-2</v>
      </c>
      <c r="BH6">
        <f t="shared" si="61"/>
        <v>1.065726415721069E-2</v>
      </c>
      <c r="BI6">
        <f t="shared" si="62"/>
        <v>1.0756864756810791E-2</v>
      </c>
      <c r="BJ6">
        <f t="shared" si="63"/>
        <v>1.0856465356410891E-2</v>
      </c>
      <c r="BK6">
        <f t="shared" si="64"/>
        <v>1.095606595601099E-2</v>
      </c>
      <c r="BL6">
        <f t="shared" si="65"/>
        <v>1.1055666555611089E-2</v>
      </c>
      <c r="BM6">
        <f t="shared" si="66"/>
        <v>1.1155267155211188E-2</v>
      </c>
    </row>
    <row r="7" spans="1:65" x14ac:dyDescent="0.2">
      <c r="A7">
        <f t="shared" si="3"/>
        <v>6</v>
      </c>
      <c r="B7">
        <v>100</v>
      </c>
      <c r="C7">
        <f t="shared" si="4"/>
        <v>4.9750499500249949E-3</v>
      </c>
      <c r="D7">
        <f t="shared" si="5"/>
        <v>5.0745509490254951E-3</v>
      </c>
      <c r="E7">
        <f t="shared" si="6"/>
        <v>5.1740519480259943E-3</v>
      </c>
      <c r="F7">
        <f t="shared" si="7"/>
        <v>5.2735529470264962E-3</v>
      </c>
      <c r="G7">
        <f t="shared" si="8"/>
        <v>5.3730539460269964E-3</v>
      </c>
      <c r="H7">
        <f t="shared" si="9"/>
        <v>5.4725549450274965E-3</v>
      </c>
      <c r="I7">
        <f t="shared" si="10"/>
        <v>5.5720559440279958E-3</v>
      </c>
      <c r="J7">
        <f t="shared" si="11"/>
        <v>5.6715569430284968E-3</v>
      </c>
      <c r="K7">
        <f t="shared" si="12"/>
        <v>5.7710579420289961E-3</v>
      </c>
      <c r="L7">
        <f t="shared" si="13"/>
        <v>5.8705589410294971E-3</v>
      </c>
      <c r="M7">
        <f t="shared" si="14"/>
        <v>5.9700599400299972E-3</v>
      </c>
      <c r="N7">
        <f t="shared" si="15"/>
        <v>6.0695609390304965E-3</v>
      </c>
      <c r="O7">
        <f t="shared" si="16"/>
        <v>6.1690619380309966E-3</v>
      </c>
      <c r="P7">
        <f t="shared" si="17"/>
        <v>6.2685629370314968E-3</v>
      </c>
      <c r="Q7">
        <f t="shared" si="18"/>
        <v>6.3680639360319978E-3</v>
      </c>
      <c r="R7">
        <f t="shared" si="19"/>
        <v>6.467564935032497E-3</v>
      </c>
      <c r="S7">
        <f t="shared" si="20"/>
        <v>6.567065934032998E-3</v>
      </c>
      <c r="T7">
        <f t="shared" si="21"/>
        <v>6.6665669330334982E-3</v>
      </c>
      <c r="U7">
        <f t="shared" si="22"/>
        <v>6.7660679320339983E-3</v>
      </c>
      <c r="V7">
        <f t="shared" si="23"/>
        <v>6.8655689310344985E-3</v>
      </c>
      <c r="W7">
        <f t="shared" si="24"/>
        <v>6.9650699300349986E-3</v>
      </c>
      <c r="X7">
        <f t="shared" si="25"/>
        <v>7.0645709290354979E-3</v>
      </c>
      <c r="Y7">
        <f t="shared" si="26"/>
        <v>7.1640719280359989E-3</v>
      </c>
      <c r="Z7">
        <f t="shared" si="27"/>
        <v>7.263572927036499E-3</v>
      </c>
      <c r="AA7">
        <f t="shared" si="28"/>
        <v>7.3630739260369983E-3</v>
      </c>
      <c r="AB7">
        <f t="shared" si="29"/>
        <v>7.4625749250374985E-3</v>
      </c>
      <c r="AC7">
        <f t="shared" si="30"/>
        <v>7.5620759240379995E-3</v>
      </c>
      <c r="AD7">
        <f t="shared" si="31"/>
        <v>7.6615769230384996E-3</v>
      </c>
      <c r="AE7">
        <f t="shared" si="32"/>
        <v>7.7610779220390006E-3</v>
      </c>
      <c r="AF7">
        <f t="shared" si="33"/>
        <v>7.8605789210394999E-3</v>
      </c>
      <c r="AG7">
        <f t="shared" si="34"/>
        <v>7.9600799200399992E-3</v>
      </c>
      <c r="AH7">
        <f t="shared" si="35"/>
        <v>8.0595809190404967E-3</v>
      </c>
      <c r="AI7">
        <f t="shared" si="36"/>
        <v>8.1590819180409994E-3</v>
      </c>
      <c r="AJ7">
        <f t="shared" si="37"/>
        <v>8.2585829170414987E-3</v>
      </c>
      <c r="AK7">
        <f t="shared" si="38"/>
        <v>8.358083916041998E-3</v>
      </c>
      <c r="AL7">
        <f t="shared" si="39"/>
        <v>8.4575849150424955E-3</v>
      </c>
      <c r="AM7">
        <f t="shared" si="40"/>
        <v>8.5570859140429948E-3</v>
      </c>
      <c r="AN7">
        <f t="shared" si="41"/>
        <v>8.6565869130434941E-3</v>
      </c>
      <c r="AO7">
        <f t="shared" si="42"/>
        <v>8.7560879120439951E-3</v>
      </c>
      <c r="AP7">
        <f t="shared" si="43"/>
        <v>8.8555889110444926E-3</v>
      </c>
      <c r="AQ7">
        <f t="shared" si="44"/>
        <v>8.9550899100449919E-3</v>
      </c>
      <c r="AR7">
        <f t="shared" si="45"/>
        <v>9.0545909090454929E-3</v>
      </c>
      <c r="AS7">
        <f t="shared" si="46"/>
        <v>9.1540919080459904E-3</v>
      </c>
      <c r="AT7">
        <f t="shared" si="47"/>
        <v>9.2535929070464915E-3</v>
      </c>
      <c r="AU7">
        <f t="shared" si="48"/>
        <v>9.353093906046989E-3</v>
      </c>
      <c r="AV7">
        <f t="shared" si="49"/>
        <v>9.4525949050474865E-3</v>
      </c>
      <c r="AW7">
        <f t="shared" si="50"/>
        <v>9.5520959040479875E-3</v>
      </c>
      <c r="AX7">
        <f t="shared" si="51"/>
        <v>9.6515969030484868E-3</v>
      </c>
      <c r="AY7">
        <f t="shared" si="52"/>
        <v>9.7510979020489844E-3</v>
      </c>
      <c r="AZ7">
        <f t="shared" si="53"/>
        <v>9.8505989010494854E-3</v>
      </c>
      <c r="BA7">
        <f t="shared" si="54"/>
        <v>9.9500999000499846E-3</v>
      </c>
      <c r="BB7">
        <f t="shared" si="55"/>
        <v>1.0049600899050484E-2</v>
      </c>
      <c r="BC7">
        <f t="shared" si="56"/>
        <v>1.0149101898050983E-2</v>
      </c>
      <c r="BD7">
        <f t="shared" si="57"/>
        <v>1.0248602897051481E-2</v>
      </c>
      <c r="BE7">
        <f t="shared" si="58"/>
        <v>1.034810389605198E-2</v>
      </c>
      <c r="BF7">
        <f t="shared" si="59"/>
        <v>1.0447604895052483E-2</v>
      </c>
      <c r="BG7">
        <f t="shared" si="60"/>
        <v>1.0547105894052982E-2</v>
      </c>
      <c r="BH7">
        <f t="shared" si="61"/>
        <v>1.064660689305348E-2</v>
      </c>
      <c r="BI7">
        <f t="shared" si="62"/>
        <v>1.0746107892053981E-2</v>
      </c>
      <c r="BJ7">
        <f t="shared" si="63"/>
        <v>1.084560889105448E-2</v>
      </c>
      <c r="BK7">
        <f t="shared" si="64"/>
        <v>1.0945109890054979E-2</v>
      </c>
      <c r="BL7">
        <f t="shared" si="65"/>
        <v>1.1044610889055478E-2</v>
      </c>
      <c r="BM7">
        <f t="shared" si="66"/>
        <v>1.1144111888055976E-2</v>
      </c>
    </row>
    <row r="8" spans="1:65" x14ac:dyDescent="0.2">
      <c r="A8">
        <f t="shared" si="3"/>
        <v>7</v>
      </c>
      <c r="B8">
        <v>100</v>
      </c>
      <c r="C8">
        <f t="shared" si="4"/>
        <v>4.97007490007497E-3</v>
      </c>
      <c r="D8">
        <f t="shared" si="5"/>
        <v>5.0694763980764692E-3</v>
      </c>
      <c r="E8">
        <f t="shared" si="6"/>
        <v>5.1688778960779684E-3</v>
      </c>
      <c r="F8">
        <f t="shared" si="7"/>
        <v>5.2682793940794694E-3</v>
      </c>
      <c r="G8">
        <f t="shared" si="8"/>
        <v>5.3676808920809695E-3</v>
      </c>
      <c r="H8">
        <f t="shared" si="9"/>
        <v>5.4670823900824688E-3</v>
      </c>
      <c r="I8">
        <f t="shared" si="10"/>
        <v>5.566483888083968E-3</v>
      </c>
      <c r="J8">
        <f t="shared" si="11"/>
        <v>5.6658853860854681E-3</v>
      </c>
      <c r="K8">
        <f t="shared" si="12"/>
        <v>5.7652868840869674E-3</v>
      </c>
      <c r="L8">
        <f t="shared" si="13"/>
        <v>5.8646883820884675E-3</v>
      </c>
      <c r="M8">
        <f t="shared" si="14"/>
        <v>5.9640898800899676E-3</v>
      </c>
      <c r="N8">
        <f t="shared" si="15"/>
        <v>6.063491378091466E-3</v>
      </c>
      <c r="O8">
        <f t="shared" si="16"/>
        <v>6.1628928760929652E-3</v>
      </c>
      <c r="P8">
        <f t="shared" si="17"/>
        <v>6.2622943740944653E-3</v>
      </c>
      <c r="Q8">
        <f t="shared" si="18"/>
        <v>6.3616958720959654E-3</v>
      </c>
      <c r="R8">
        <f t="shared" si="19"/>
        <v>6.4610973700974647E-3</v>
      </c>
      <c r="S8">
        <f t="shared" si="20"/>
        <v>6.5604988680989648E-3</v>
      </c>
      <c r="T8">
        <f t="shared" si="21"/>
        <v>6.6599003661004649E-3</v>
      </c>
      <c r="U8">
        <f t="shared" si="22"/>
        <v>6.7593018641019641E-3</v>
      </c>
      <c r="V8">
        <f t="shared" si="23"/>
        <v>6.8587033621034642E-3</v>
      </c>
      <c r="W8">
        <f t="shared" si="24"/>
        <v>6.9581048601049635E-3</v>
      </c>
      <c r="X8">
        <f t="shared" si="25"/>
        <v>7.0575063581064627E-3</v>
      </c>
      <c r="Y8">
        <f t="shared" si="26"/>
        <v>7.1569078561079628E-3</v>
      </c>
      <c r="Z8">
        <f t="shared" si="27"/>
        <v>7.256309354109463E-3</v>
      </c>
      <c r="AA8">
        <f t="shared" si="28"/>
        <v>7.3557108521109613E-3</v>
      </c>
      <c r="AB8">
        <f t="shared" si="29"/>
        <v>7.4551123501124606E-3</v>
      </c>
      <c r="AC8">
        <f t="shared" si="30"/>
        <v>7.5545138481139616E-3</v>
      </c>
      <c r="AD8">
        <f t="shared" si="31"/>
        <v>7.6539153461154608E-3</v>
      </c>
      <c r="AE8">
        <f t="shared" si="32"/>
        <v>7.7533168441169618E-3</v>
      </c>
      <c r="AF8">
        <f t="shared" si="33"/>
        <v>7.8527183421184601E-3</v>
      </c>
      <c r="AG8">
        <f t="shared" si="34"/>
        <v>7.9521198401199585E-3</v>
      </c>
      <c r="AH8">
        <f t="shared" si="35"/>
        <v>8.0515213381214569E-3</v>
      </c>
      <c r="AI8">
        <f t="shared" si="36"/>
        <v>8.1509228361229587E-3</v>
      </c>
      <c r="AJ8">
        <f t="shared" si="37"/>
        <v>8.2503243341244571E-3</v>
      </c>
      <c r="AK8">
        <f t="shared" si="38"/>
        <v>8.3497258321259555E-3</v>
      </c>
      <c r="AL8">
        <f t="shared" si="39"/>
        <v>8.4491273301274539E-3</v>
      </c>
      <c r="AM8">
        <f t="shared" si="40"/>
        <v>8.5485288281289522E-3</v>
      </c>
      <c r="AN8">
        <f t="shared" si="41"/>
        <v>8.6479303261304506E-3</v>
      </c>
      <c r="AO8">
        <f t="shared" si="42"/>
        <v>8.7473318241319507E-3</v>
      </c>
      <c r="AP8">
        <f t="shared" si="43"/>
        <v>8.8467333221334474E-3</v>
      </c>
      <c r="AQ8">
        <f t="shared" si="44"/>
        <v>8.9461348201349475E-3</v>
      </c>
      <c r="AR8">
        <f t="shared" si="45"/>
        <v>9.0455363181364476E-3</v>
      </c>
      <c r="AS8">
        <f t="shared" si="46"/>
        <v>9.1449378161379442E-3</v>
      </c>
      <c r="AT8">
        <f t="shared" si="47"/>
        <v>9.2443393141394443E-3</v>
      </c>
      <c r="AU8">
        <f t="shared" si="48"/>
        <v>9.3437408121409427E-3</v>
      </c>
      <c r="AV8">
        <f t="shared" si="49"/>
        <v>9.4431423101424394E-3</v>
      </c>
      <c r="AW8">
        <f t="shared" si="50"/>
        <v>9.5425438081439395E-3</v>
      </c>
      <c r="AX8">
        <f t="shared" si="51"/>
        <v>9.6419453061454378E-3</v>
      </c>
      <c r="AY8">
        <f t="shared" si="52"/>
        <v>9.7413468041469362E-3</v>
      </c>
      <c r="AZ8">
        <f t="shared" si="53"/>
        <v>9.8407483021484363E-3</v>
      </c>
      <c r="BA8">
        <f t="shared" si="54"/>
        <v>9.9401498001499347E-3</v>
      </c>
      <c r="BB8">
        <f t="shared" si="55"/>
        <v>1.0039551298151433E-2</v>
      </c>
      <c r="BC8">
        <f t="shared" si="56"/>
        <v>1.0138952796152931E-2</v>
      </c>
      <c r="BD8">
        <f t="shared" si="57"/>
        <v>1.023835429415443E-2</v>
      </c>
      <c r="BE8">
        <f t="shared" si="58"/>
        <v>1.0337755792155928E-2</v>
      </c>
      <c r="BF8">
        <f t="shared" si="59"/>
        <v>1.043715729015743E-2</v>
      </c>
      <c r="BG8">
        <f t="shared" si="60"/>
        <v>1.0536558788158928E-2</v>
      </c>
      <c r="BH8">
        <f t="shared" si="61"/>
        <v>1.0635960286160427E-2</v>
      </c>
      <c r="BI8">
        <f t="shared" si="62"/>
        <v>1.0735361784161927E-2</v>
      </c>
      <c r="BJ8">
        <f t="shared" si="63"/>
        <v>1.0834763282163425E-2</v>
      </c>
      <c r="BK8">
        <f t="shared" si="64"/>
        <v>1.0934164780164924E-2</v>
      </c>
      <c r="BL8">
        <f t="shared" si="65"/>
        <v>1.1033566278166422E-2</v>
      </c>
      <c r="BM8">
        <f t="shared" si="66"/>
        <v>1.113296777616792E-2</v>
      </c>
    </row>
    <row r="9" spans="1:65" x14ac:dyDescent="0.2">
      <c r="A9">
        <f t="shared" si="3"/>
        <v>8</v>
      </c>
      <c r="B9">
        <v>100</v>
      </c>
      <c r="C9">
        <f t="shared" si="4"/>
        <v>4.9651048251748951E-3</v>
      </c>
      <c r="D9">
        <f t="shared" si="5"/>
        <v>5.0644069216783929E-3</v>
      </c>
      <c r="E9">
        <f t="shared" si="6"/>
        <v>5.1637090181818907E-3</v>
      </c>
      <c r="F9">
        <f t="shared" si="7"/>
        <v>5.2630111146853903E-3</v>
      </c>
      <c r="G9">
        <f t="shared" si="8"/>
        <v>5.3623132111888889E-3</v>
      </c>
      <c r="H9">
        <f t="shared" si="9"/>
        <v>5.4616153076923867E-3</v>
      </c>
      <c r="I9">
        <f t="shared" si="10"/>
        <v>5.5609174041958837E-3</v>
      </c>
      <c r="J9">
        <f t="shared" si="11"/>
        <v>5.6602195006993823E-3</v>
      </c>
      <c r="K9">
        <f t="shared" si="12"/>
        <v>5.7595215972028801E-3</v>
      </c>
      <c r="L9">
        <f t="shared" si="13"/>
        <v>5.8588236937063788E-3</v>
      </c>
      <c r="M9">
        <f t="shared" si="14"/>
        <v>5.9581257902098774E-3</v>
      </c>
      <c r="N9">
        <f t="shared" si="15"/>
        <v>6.0574278867133744E-3</v>
      </c>
      <c r="O9">
        <f t="shared" si="16"/>
        <v>6.1567299832168722E-3</v>
      </c>
      <c r="P9">
        <f t="shared" si="17"/>
        <v>6.2560320797203708E-3</v>
      </c>
      <c r="Q9">
        <f t="shared" si="18"/>
        <v>6.3553341762238695E-3</v>
      </c>
      <c r="R9">
        <f t="shared" si="19"/>
        <v>6.4546362727273673E-3</v>
      </c>
      <c r="S9">
        <f t="shared" si="20"/>
        <v>6.553938369230866E-3</v>
      </c>
      <c r="T9">
        <f t="shared" si="21"/>
        <v>6.6532404657343646E-3</v>
      </c>
      <c r="U9">
        <f t="shared" si="22"/>
        <v>6.7525425622378624E-3</v>
      </c>
      <c r="V9">
        <f t="shared" si="23"/>
        <v>6.8518446587413611E-3</v>
      </c>
      <c r="W9">
        <f t="shared" si="24"/>
        <v>6.9511467552448589E-3</v>
      </c>
      <c r="X9">
        <f t="shared" si="25"/>
        <v>7.0504488517483567E-3</v>
      </c>
      <c r="Y9">
        <f t="shared" si="26"/>
        <v>7.1497509482518545E-3</v>
      </c>
      <c r="Z9">
        <f t="shared" si="27"/>
        <v>7.2490530447553532E-3</v>
      </c>
      <c r="AA9">
        <f t="shared" si="28"/>
        <v>7.3483551412588501E-3</v>
      </c>
      <c r="AB9">
        <f t="shared" si="29"/>
        <v>7.4476572377623479E-3</v>
      </c>
      <c r="AC9">
        <f t="shared" si="30"/>
        <v>7.5469593342658474E-3</v>
      </c>
      <c r="AD9">
        <f t="shared" si="31"/>
        <v>7.6462614307693452E-3</v>
      </c>
      <c r="AE9">
        <f t="shared" si="32"/>
        <v>7.7455635272728448E-3</v>
      </c>
      <c r="AF9">
        <f t="shared" si="33"/>
        <v>7.8448656237763408E-3</v>
      </c>
      <c r="AG9">
        <f t="shared" si="34"/>
        <v>7.9441677202798378E-3</v>
      </c>
      <c r="AH9">
        <f t="shared" si="35"/>
        <v>8.0434698167833347E-3</v>
      </c>
      <c r="AI9">
        <f t="shared" si="36"/>
        <v>8.1427719132868351E-3</v>
      </c>
      <c r="AJ9">
        <f t="shared" si="37"/>
        <v>8.242074009790332E-3</v>
      </c>
      <c r="AK9">
        <f t="shared" si="38"/>
        <v>8.3413761062938289E-3</v>
      </c>
      <c r="AL9">
        <f t="shared" si="39"/>
        <v>8.4406782027973259E-3</v>
      </c>
      <c r="AM9">
        <f t="shared" si="40"/>
        <v>8.5399802993008228E-3</v>
      </c>
      <c r="AN9">
        <f t="shared" si="41"/>
        <v>8.6392823958043197E-3</v>
      </c>
      <c r="AO9">
        <f t="shared" si="42"/>
        <v>8.7385844923078184E-3</v>
      </c>
      <c r="AP9">
        <f t="shared" si="43"/>
        <v>8.8378865888113136E-3</v>
      </c>
      <c r="AQ9">
        <f t="shared" si="44"/>
        <v>8.9371886853148123E-3</v>
      </c>
      <c r="AR9">
        <f t="shared" si="45"/>
        <v>9.0364907818183109E-3</v>
      </c>
      <c r="AS9">
        <f t="shared" si="46"/>
        <v>9.1357928783218061E-3</v>
      </c>
      <c r="AT9">
        <f t="shared" si="47"/>
        <v>9.2350949748253048E-3</v>
      </c>
      <c r="AU9">
        <f t="shared" si="48"/>
        <v>9.3343970713288017E-3</v>
      </c>
      <c r="AV9">
        <f t="shared" si="49"/>
        <v>9.4336991678322969E-3</v>
      </c>
      <c r="AW9">
        <f t="shared" si="50"/>
        <v>9.5330012643357956E-3</v>
      </c>
      <c r="AX9">
        <f t="shared" si="51"/>
        <v>9.6323033608392925E-3</v>
      </c>
      <c r="AY9">
        <f t="shared" si="52"/>
        <v>9.7316054573427895E-3</v>
      </c>
      <c r="AZ9">
        <f t="shared" si="53"/>
        <v>9.8309075538462881E-3</v>
      </c>
      <c r="BA9">
        <f t="shared" si="54"/>
        <v>9.930209650349785E-3</v>
      </c>
      <c r="BB9">
        <f t="shared" si="55"/>
        <v>1.0029511746853282E-2</v>
      </c>
      <c r="BC9">
        <f t="shared" si="56"/>
        <v>1.0128813843356779E-2</v>
      </c>
      <c r="BD9">
        <f t="shared" si="57"/>
        <v>1.0228115939860276E-2</v>
      </c>
      <c r="BE9">
        <f t="shared" si="58"/>
        <v>1.0327418036363773E-2</v>
      </c>
      <c r="BF9">
        <f t="shared" si="59"/>
        <v>1.0426720132867273E-2</v>
      </c>
      <c r="BG9">
        <f t="shared" si="60"/>
        <v>1.052602222937077E-2</v>
      </c>
      <c r="BH9">
        <f t="shared" si="61"/>
        <v>1.0625324325874267E-2</v>
      </c>
      <c r="BI9">
        <f t="shared" si="62"/>
        <v>1.0724626422377766E-2</v>
      </c>
      <c r="BJ9">
        <f t="shared" si="63"/>
        <v>1.0823928518881263E-2</v>
      </c>
      <c r="BK9">
        <f t="shared" si="64"/>
        <v>1.092323061538476E-2</v>
      </c>
      <c r="BL9">
        <f t="shared" si="65"/>
        <v>1.1022532711888255E-2</v>
      </c>
      <c r="BM9">
        <f t="shared" si="66"/>
        <v>1.1121834808391752E-2</v>
      </c>
    </row>
    <row r="10" spans="1:65" x14ac:dyDescent="0.2">
      <c r="A10">
        <f t="shared" si="3"/>
        <v>9</v>
      </c>
      <c r="B10">
        <v>100</v>
      </c>
      <c r="C10">
        <f t="shared" si="4"/>
        <v>4.9601397203497205E-3</v>
      </c>
      <c r="D10">
        <f t="shared" si="5"/>
        <v>5.0593425147567143E-3</v>
      </c>
      <c r="E10">
        <f t="shared" si="6"/>
        <v>5.158545309163709E-3</v>
      </c>
      <c r="F10">
        <f t="shared" si="7"/>
        <v>5.2577481035707046E-3</v>
      </c>
      <c r="G10">
        <f t="shared" si="8"/>
        <v>5.3569508979777001E-3</v>
      </c>
      <c r="H10">
        <f t="shared" si="9"/>
        <v>5.4561536923846948E-3</v>
      </c>
      <c r="I10">
        <f t="shared" si="10"/>
        <v>5.5553564867916877E-3</v>
      </c>
      <c r="J10">
        <f t="shared" si="11"/>
        <v>5.6545592811986832E-3</v>
      </c>
      <c r="K10">
        <f t="shared" si="12"/>
        <v>5.753762075605677E-3</v>
      </c>
      <c r="L10">
        <f t="shared" si="13"/>
        <v>5.8529648700126726E-3</v>
      </c>
      <c r="M10">
        <f t="shared" si="14"/>
        <v>5.9521676644196672E-3</v>
      </c>
      <c r="N10">
        <f t="shared" si="15"/>
        <v>6.0513704588266611E-3</v>
      </c>
      <c r="O10">
        <f t="shared" si="16"/>
        <v>6.1505732532336557E-3</v>
      </c>
      <c r="P10">
        <f t="shared" si="17"/>
        <v>6.2497760476406504E-3</v>
      </c>
      <c r="Q10">
        <f t="shared" si="18"/>
        <v>6.3489788420476459E-3</v>
      </c>
      <c r="R10">
        <f t="shared" si="19"/>
        <v>6.4481816364546397E-3</v>
      </c>
      <c r="S10">
        <f t="shared" si="20"/>
        <v>6.5473844308616353E-3</v>
      </c>
      <c r="T10">
        <f t="shared" si="21"/>
        <v>6.6465872252686299E-3</v>
      </c>
      <c r="U10">
        <f t="shared" si="22"/>
        <v>6.7457900196756246E-3</v>
      </c>
      <c r="V10">
        <f t="shared" si="23"/>
        <v>6.8449928140826202E-3</v>
      </c>
      <c r="W10">
        <f t="shared" si="24"/>
        <v>6.944195608489614E-3</v>
      </c>
      <c r="X10">
        <f t="shared" si="25"/>
        <v>7.0433984028966086E-3</v>
      </c>
      <c r="Y10">
        <f t="shared" si="26"/>
        <v>7.1426011973036024E-3</v>
      </c>
      <c r="Z10">
        <f t="shared" si="27"/>
        <v>7.241803991710598E-3</v>
      </c>
      <c r="AA10">
        <f t="shared" si="28"/>
        <v>7.3410067861175909E-3</v>
      </c>
      <c r="AB10">
        <f t="shared" si="29"/>
        <v>7.4402095805245856E-3</v>
      </c>
      <c r="AC10">
        <f t="shared" si="30"/>
        <v>7.539412374931582E-3</v>
      </c>
      <c r="AD10">
        <f t="shared" si="31"/>
        <v>7.6386151693385758E-3</v>
      </c>
      <c r="AE10">
        <f t="shared" si="32"/>
        <v>7.7378179637455722E-3</v>
      </c>
      <c r="AF10">
        <f t="shared" si="33"/>
        <v>7.8370207581525651E-3</v>
      </c>
      <c r="AG10">
        <f t="shared" si="34"/>
        <v>7.9362235525595581E-3</v>
      </c>
      <c r="AH10">
        <f t="shared" si="35"/>
        <v>8.035426346966551E-3</v>
      </c>
      <c r="AI10">
        <f t="shared" si="36"/>
        <v>8.1346291413735474E-3</v>
      </c>
      <c r="AJ10">
        <f t="shared" si="37"/>
        <v>8.2338319357805421E-3</v>
      </c>
      <c r="AK10">
        <f t="shared" si="38"/>
        <v>8.333034730187535E-3</v>
      </c>
      <c r="AL10">
        <f t="shared" si="39"/>
        <v>8.432237524594528E-3</v>
      </c>
      <c r="AM10">
        <f t="shared" si="40"/>
        <v>8.5314403190015226E-3</v>
      </c>
      <c r="AN10">
        <f t="shared" si="41"/>
        <v>8.6306431134085156E-3</v>
      </c>
      <c r="AO10">
        <f t="shared" si="42"/>
        <v>8.7298459078155102E-3</v>
      </c>
      <c r="AP10">
        <f t="shared" si="43"/>
        <v>8.8290487022225014E-3</v>
      </c>
      <c r="AQ10">
        <f t="shared" si="44"/>
        <v>8.9282514966294978E-3</v>
      </c>
      <c r="AR10">
        <f t="shared" si="45"/>
        <v>9.0274542910364925E-3</v>
      </c>
      <c r="AS10">
        <f t="shared" si="46"/>
        <v>9.1266570854434837E-3</v>
      </c>
      <c r="AT10">
        <f t="shared" si="47"/>
        <v>9.2258598798504801E-3</v>
      </c>
      <c r="AU10">
        <f t="shared" si="48"/>
        <v>9.3250626742574731E-3</v>
      </c>
      <c r="AV10">
        <f t="shared" si="49"/>
        <v>9.4242654686644643E-3</v>
      </c>
      <c r="AW10">
        <f t="shared" si="50"/>
        <v>9.5234682630714589E-3</v>
      </c>
      <c r="AX10">
        <f t="shared" si="51"/>
        <v>9.6226710574784536E-3</v>
      </c>
      <c r="AY10">
        <f t="shared" si="52"/>
        <v>9.7218738518854465E-3</v>
      </c>
      <c r="AZ10">
        <f t="shared" si="53"/>
        <v>9.8210766462924412E-3</v>
      </c>
      <c r="BA10">
        <f t="shared" si="54"/>
        <v>9.9202794406994359E-3</v>
      </c>
      <c r="BB10">
        <f t="shared" si="55"/>
        <v>1.0019482235106429E-2</v>
      </c>
      <c r="BC10">
        <f t="shared" si="56"/>
        <v>1.0118685029513422E-2</v>
      </c>
      <c r="BD10">
        <f t="shared" si="57"/>
        <v>1.0217887823920416E-2</v>
      </c>
      <c r="BE10">
        <f t="shared" si="58"/>
        <v>1.0317090618327409E-2</v>
      </c>
      <c r="BF10">
        <f t="shared" si="59"/>
        <v>1.0416293412734406E-2</v>
      </c>
      <c r="BG10">
        <f t="shared" si="60"/>
        <v>1.0515496207141399E-2</v>
      </c>
      <c r="BH10">
        <f t="shared" si="61"/>
        <v>1.0614699001548393E-2</v>
      </c>
      <c r="BI10">
        <f t="shared" si="62"/>
        <v>1.0713901795955388E-2</v>
      </c>
      <c r="BJ10">
        <f t="shared" si="63"/>
        <v>1.0813104590362381E-2</v>
      </c>
      <c r="BK10">
        <f t="shared" si="64"/>
        <v>1.0912307384769376E-2</v>
      </c>
      <c r="BL10">
        <f t="shared" si="65"/>
        <v>1.1011510179176367E-2</v>
      </c>
      <c r="BM10">
        <f t="shared" si="66"/>
        <v>1.111071297358336E-2</v>
      </c>
    </row>
    <row r="11" spans="1:65" x14ac:dyDescent="0.2">
      <c r="A11">
        <f t="shared" si="3"/>
        <v>10</v>
      </c>
      <c r="B11">
        <v>100</v>
      </c>
      <c r="C11">
        <f t="shared" si="4"/>
        <v>4.9551795806293706E-3</v>
      </c>
      <c r="D11">
        <f t="shared" si="5"/>
        <v>5.0542831722419574E-3</v>
      </c>
      <c r="E11">
        <f t="shared" si="6"/>
        <v>5.153386763854545E-3</v>
      </c>
      <c r="F11">
        <f t="shared" si="7"/>
        <v>5.2524903554671334E-3</v>
      </c>
      <c r="G11">
        <f t="shared" si="8"/>
        <v>5.3515939470797228E-3</v>
      </c>
      <c r="H11">
        <f t="shared" si="9"/>
        <v>5.4506975386923104E-3</v>
      </c>
      <c r="I11">
        <f t="shared" si="10"/>
        <v>5.5498011303048963E-3</v>
      </c>
      <c r="J11">
        <f t="shared" si="11"/>
        <v>5.6489047219174847E-3</v>
      </c>
      <c r="K11">
        <f t="shared" si="12"/>
        <v>5.7480083135300715E-3</v>
      </c>
      <c r="L11">
        <f t="shared" si="13"/>
        <v>5.8471119051426599E-3</v>
      </c>
      <c r="M11">
        <f t="shared" si="14"/>
        <v>5.9462154967552475E-3</v>
      </c>
      <c r="N11">
        <f t="shared" si="15"/>
        <v>6.0453190883678343E-3</v>
      </c>
      <c r="O11">
        <f t="shared" si="16"/>
        <v>6.1444226799804219E-3</v>
      </c>
      <c r="P11">
        <f t="shared" si="17"/>
        <v>6.2435262715930095E-3</v>
      </c>
      <c r="Q11">
        <f t="shared" si="18"/>
        <v>6.3426298632055979E-3</v>
      </c>
      <c r="R11">
        <f t="shared" si="19"/>
        <v>6.4417334548181847E-3</v>
      </c>
      <c r="S11">
        <f t="shared" si="20"/>
        <v>6.540837046430774E-3</v>
      </c>
      <c r="T11">
        <f t="shared" si="21"/>
        <v>6.6399406380433616E-3</v>
      </c>
      <c r="U11">
        <f t="shared" si="22"/>
        <v>6.7390442296559492E-3</v>
      </c>
      <c r="V11">
        <f t="shared" si="23"/>
        <v>6.8381478212685377E-3</v>
      </c>
      <c r="W11">
        <f t="shared" si="24"/>
        <v>6.9372514128811244E-3</v>
      </c>
      <c r="X11">
        <f t="shared" si="25"/>
        <v>7.036355004493712E-3</v>
      </c>
      <c r="Y11">
        <f t="shared" si="26"/>
        <v>7.1354585961062988E-3</v>
      </c>
      <c r="Z11">
        <f t="shared" si="27"/>
        <v>7.2345621877188872E-3</v>
      </c>
      <c r="AA11">
        <f t="shared" si="28"/>
        <v>7.3336657793314731E-3</v>
      </c>
      <c r="AB11">
        <f t="shared" si="29"/>
        <v>7.4327693709440607E-3</v>
      </c>
      <c r="AC11">
        <f t="shared" si="30"/>
        <v>7.5318729625566501E-3</v>
      </c>
      <c r="AD11">
        <f t="shared" si="31"/>
        <v>7.6309765541692368E-3</v>
      </c>
      <c r="AE11">
        <f t="shared" si="32"/>
        <v>7.730080145781827E-3</v>
      </c>
      <c r="AF11">
        <f t="shared" si="33"/>
        <v>7.8291837373944129E-3</v>
      </c>
      <c r="AG11">
        <f t="shared" si="34"/>
        <v>7.9282873290069979E-3</v>
      </c>
      <c r="AH11">
        <f t="shared" si="35"/>
        <v>8.0273909206195846E-3</v>
      </c>
      <c r="AI11">
        <f t="shared" si="36"/>
        <v>8.1264945122321731E-3</v>
      </c>
      <c r="AJ11">
        <f t="shared" si="37"/>
        <v>8.2255981038447615E-3</v>
      </c>
      <c r="AK11">
        <f t="shared" si="38"/>
        <v>8.3247016954573483E-3</v>
      </c>
      <c r="AL11">
        <f t="shared" si="39"/>
        <v>8.4238052870699333E-3</v>
      </c>
      <c r="AM11">
        <f t="shared" si="40"/>
        <v>8.5229088786825218E-3</v>
      </c>
      <c r="AN11">
        <f t="shared" si="41"/>
        <v>8.6220124702951068E-3</v>
      </c>
      <c r="AO11">
        <f t="shared" si="42"/>
        <v>8.7211160619076952E-3</v>
      </c>
      <c r="AP11">
        <f t="shared" si="43"/>
        <v>8.8202196535202785E-3</v>
      </c>
      <c r="AQ11">
        <f t="shared" si="44"/>
        <v>8.9193232451328687E-3</v>
      </c>
      <c r="AR11">
        <f t="shared" si="45"/>
        <v>9.0184268367454554E-3</v>
      </c>
      <c r="AS11">
        <f t="shared" si="46"/>
        <v>9.1175304283580404E-3</v>
      </c>
      <c r="AT11">
        <f t="shared" si="47"/>
        <v>9.2166340199706289E-3</v>
      </c>
      <c r="AU11">
        <f t="shared" si="48"/>
        <v>9.3157376115832156E-3</v>
      </c>
      <c r="AV11">
        <f t="shared" si="49"/>
        <v>9.4148412031958006E-3</v>
      </c>
      <c r="AW11">
        <f t="shared" si="50"/>
        <v>9.5139447948083874E-3</v>
      </c>
      <c r="AX11">
        <f t="shared" si="51"/>
        <v>9.6130483864209759E-3</v>
      </c>
      <c r="AY11">
        <f t="shared" si="52"/>
        <v>9.7121519780335609E-3</v>
      </c>
      <c r="AZ11">
        <f t="shared" si="53"/>
        <v>9.8112555696461493E-3</v>
      </c>
      <c r="BA11">
        <f t="shared" si="54"/>
        <v>9.9103591612587361E-3</v>
      </c>
      <c r="BB11">
        <f t="shared" si="55"/>
        <v>1.0009462752871323E-2</v>
      </c>
      <c r="BC11">
        <f t="shared" si="56"/>
        <v>1.0108566344483908E-2</v>
      </c>
      <c r="BD11">
        <f t="shared" si="57"/>
        <v>1.0207669936096496E-2</v>
      </c>
      <c r="BE11">
        <f t="shared" si="58"/>
        <v>1.0306773527709081E-2</v>
      </c>
      <c r="BF11">
        <f t="shared" si="59"/>
        <v>1.0405877119321671E-2</v>
      </c>
      <c r="BG11">
        <f t="shared" si="60"/>
        <v>1.0504980710934256E-2</v>
      </c>
      <c r="BH11">
        <f t="shared" si="61"/>
        <v>1.0604084302546845E-2</v>
      </c>
      <c r="BI11">
        <f t="shared" si="62"/>
        <v>1.0703187894159433E-2</v>
      </c>
      <c r="BJ11">
        <f t="shared" si="63"/>
        <v>1.0802291485772018E-2</v>
      </c>
      <c r="BK11">
        <f t="shared" si="64"/>
        <v>1.0901395077384607E-2</v>
      </c>
      <c r="BL11">
        <f t="shared" si="65"/>
        <v>1.100049866899719E-2</v>
      </c>
      <c r="BM11">
        <f t="shared" si="66"/>
        <v>1.1099602260609777E-2</v>
      </c>
    </row>
    <row r="12" spans="1:65" x14ac:dyDescent="0.2">
      <c r="A12">
        <f t="shared" si="3"/>
        <v>11</v>
      </c>
      <c r="B12">
        <v>100</v>
      </c>
      <c r="C12">
        <f t="shared" si="4"/>
        <v>4.9502244010487416E-3</v>
      </c>
      <c r="D12">
        <f t="shared" si="5"/>
        <v>5.0492288890697156E-3</v>
      </c>
      <c r="E12">
        <f t="shared" si="6"/>
        <v>5.1482333770906906E-3</v>
      </c>
      <c r="F12">
        <f t="shared" si="7"/>
        <v>5.2472378651116664E-3</v>
      </c>
      <c r="G12">
        <f t="shared" si="8"/>
        <v>5.3462423531326431E-3</v>
      </c>
      <c r="H12">
        <f t="shared" si="9"/>
        <v>5.4452468411536181E-3</v>
      </c>
      <c r="I12">
        <f t="shared" si="10"/>
        <v>5.5442513291745913E-3</v>
      </c>
      <c r="J12">
        <f t="shared" si="11"/>
        <v>5.6432558171955671E-3</v>
      </c>
      <c r="K12">
        <f t="shared" si="12"/>
        <v>5.7422603052165412E-3</v>
      </c>
      <c r="L12">
        <f t="shared" si="13"/>
        <v>5.841264793237517E-3</v>
      </c>
      <c r="M12">
        <f t="shared" si="14"/>
        <v>5.9402692812584919E-3</v>
      </c>
      <c r="N12">
        <f t="shared" si="15"/>
        <v>6.039273769279466E-3</v>
      </c>
      <c r="O12">
        <f t="shared" si="16"/>
        <v>6.1382782573004419E-3</v>
      </c>
      <c r="P12">
        <f t="shared" si="17"/>
        <v>6.2372827453214168E-3</v>
      </c>
      <c r="Q12">
        <f t="shared" si="18"/>
        <v>6.3362872333423926E-3</v>
      </c>
      <c r="R12">
        <f t="shared" si="19"/>
        <v>6.4352917213633667E-3</v>
      </c>
      <c r="S12">
        <f t="shared" si="20"/>
        <v>6.5342962093843434E-3</v>
      </c>
      <c r="T12">
        <f t="shared" si="21"/>
        <v>6.6333006974053184E-3</v>
      </c>
      <c r="U12">
        <f t="shared" si="22"/>
        <v>6.7323051854262933E-3</v>
      </c>
      <c r="V12">
        <f t="shared" si="23"/>
        <v>6.8313096734472691E-3</v>
      </c>
      <c r="W12">
        <f t="shared" si="24"/>
        <v>6.9303141614682432E-3</v>
      </c>
      <c r="X12">
        <f t="shared" si="25"/>
        <v>7.0293186494892182E-3</v>
      </c>
      <c r="Y12">
        <f t="shared" si="26"/>
        <v>7.1283231375101922E-3</v>
      </c>
      <c r="Z12">
        <f t="shared" si="27"/>
        <v>7.2273276255311681E-3</v>
      </c>
      <c r="AA12">
        <f t="shared" si="28"/>
        <v>7.3263321135521413E-3</v>
      </c>
      <c r="AB12">
        <f t="shared" si="29"/>
        <v>7.4253366015731162E-3</v>
      </c>
      <c r="AC12">
        <f t="shared" si="30"/>
        <v>7.5243410895940938E-3</v>
      </c>
      <c r="AD12">
        <f t="shared" si="31"/>
        <v>7.6233455776150679E-3</v>
      </c>
      <c r="AE12">
        <f t="shared" si="32"/>
        <v>7.7223500656360454E-3</v>
      </c>
      <c r="AF12">
        <f t="shared" si="33"/>
        <v>7.8213545536570186E-3</v>
      </c>
      <c r="AG12">
        <f t="shared" si="34"/>
        <v>7.920359041677991E-3</v>
      </c>
      <c r="AH12">
        <f t="shared" si="35"/>
        <v>8.0193635296989651E-3</v>
      </c>
      <c r="AI12">
        <f t="shared" si="36"/>
        <v>8.1183680177199409E-3</v>
      </c>
      <c r="AJ12">
        <f t="shared" si="37"/>
        <v>8.2173725057409167E-3</v>
      </c>
      <c r="AK12">
        <f t="shared" si="38"/>
        <v>8.3163769937618908E-3</v>
      </c>
      <c r="AL12">
        <f t="shared" si="39"/>
        <v>8.4153814817828632E-3</v>
      </c>
      <c r="AM12">
        <f t="shared" si="40"/>
        <v>8.514385969803839E-3</v>
      </c>
      <c r="AN12">
        <f t="shared" si="41"/>
        <v>8.6133904578248113E-3</v>
      </c>
      <c r="AO12">
        <f t="shared" si="42"/>
        <v>8.7123949458457872E-3</v>
      </c>
      <c r="AP12">
        <f t="shared" si="43"/>
        <v>8.8113994338667578E-3</v>
      </c>
      <c r="AQ12">
        <f t="shared" si="44"/>
        <v>8.9104039218877353E-3</v>
      </c>
      <c r="AR12">
        <f t="shared" si="45"/>
        <v>9.0094084099087094E-3</v>
      </c>
      <c r="AS12">
        <f t="shared" si="46"/>
        <v>9.1084128979296818E-3</v>
      </c>
      <c r="AT12">
        <f t="shared" si="47"/>
        <v>9.2074173859506576E-3</v>
      </c>
      <c r="AU12">
        <f t="shared" si="48"/>
        <v>9.3064218739716317E-3</v>
      </c>
      <c r="AV12">
        <f t="shared" si="49"/>
        <v>9.405426361992604E-3</v>
      </c>
      <c r="AW12">
        <f t="shared" si="50"/>
        <v>9.5044308500135798E-3</v>
      </c>
      <c r="AX12">
        <f t="shared" si="51"/>
        <v>9.6034353380345557E-3</v>
      </c>
      <c r="AY12">
        <f t="shared" si="52"/>
        <v>9.702439826055528E-3</v>
      </c>
      <c r="AZ12">
        <f t="shared" si="53"/>
        <v>9.8014443140765038E-3</v>
      </c>
      <c r="BA12">
        <f t="shared" si="54"/>
        <v>9.9004488020974779E-3</v>
      </c>
      <c r="BB12">
        <f t="shared" si="55"/>
        <v>9.999453290118452E-3</v>
      </c>
      <c r="BC12">
        <f t="shared" si="56"/>
        <v>1.0098457778139424E-2</v>
      </c>
      <c r="BD12">
        <f t="shared" si="57"/>
        <v>1.01974622661604E-2</v>
      </c>
      <c r="BE12">
        <f t="shared" si="58"/>
        <v>1.0296466754181373E-2</v>
      </c>
      <c r="BF12">
        <f t="shared" si="59"/>
        <v>1.039547124220235E-2</v>
      </c>
      <c r="BG12">
        <f t="shared" si="60"/>
        <v>1.0494475730223322E-2</v>
      </c>
      <c r="BH12">
        <f t="shared" si="61"/>
        <v>1.0593480218244298E-2</v>
      </c>
      <c r="BI12">
        <f t="shared" si="62"/>
        <v>1.0692484706265274E-2</v>
      </c>
      <c r="BJ12">
        <f t="shared" si="63"/>
        <v>1.0791489194286246E-2</v>
      </c>
      <c r="BK12">
        <f t="shared" si="64"/>
        <v>1.0890493682307222E-2</v>
      </c>
      <c r="BL12">
        <f t="shared" si="65"/>
        <v>1.0989498170328193E-2</v>
      </c>
      <c r="BM12">
        <f t="shared" si="66"/>
        <v>1.1088502658349167E-2</v>
      </c>
    </row>
    <row r="13" spans="1:65" x14ac:dyDescent="0.2">
      <c r="A13">
        <f t="shared" si="3"/>
        <v>12</v>
      </c>
      <c r="B13">
        <v>100</v>
      </c>
      <c r="C13">
        <f t="shared" si="4"/>
        <v>4.9452741766476925E-3</v>
      </c>
      <c r="D13">
        <f t="shared" si="5"/>
        <v>5.0441796601806456E-3</v>
      </c>
      <c r="E13">
        <f t="shared" si="6"/>
        <v>5.1430851437135995E-3</v>
      </c>
      <c r="F13">
        <f t="shared" si="7"/>
        <v>5.2419906272465544E-3</v>
      </c>
      <c r="G13">
        <f t="shared" si="8"/>
        <v>5.3408961107795101E-3</v>
      </c>
      <c r="H13">
        <f t="shared" si="9"/>
        <v>5.439801594312464E-3</v>
      </c>
      <c r="I13">
        <f t="shared" si="10"/>
        <v>5.5387070778454171E-3</v>
      </c>
      <c r="J13">
        <f t="shared" si="11"/>
        <v>5.6376125613783719E-3</v>
      </c>
      <c r="K13">
        <f t="shared" si="12"/>
        <v>5.736518044911325E-3</v>
      </c>
      <c r="L13">
        <f t="shared" si="13"/>
        <v>5.8354235284442798E-3</v>
      </c>
      <c r="M13">
        <f t="shared" si="14"/>
        <v>5.9343290119772338E-3</v>
      </c>
      <c r="N13">
        <f t="shared" si="15"/>
        <v>6.0332344955101869E-3</v>
      </c>
      <c r="O13">
        <f t="shared" si="16"/>
        <v>6.1321399790431417E-3</v>
      </c>
      <c r="P13">
        <f t="shared" si="17"/>
        <v>6.2310454625760956E-3</v>
      </c>
      <c r="Q13">
        <f t="shared" si="18"/>
        <v>6.3299509461090505E-3</v>
      </c>
      <c r="R13">
        <f t="shared" si="19"/>
        <v>6.4288564296420036E-3</v>
      </c>
      <c r="S13">
        <f t="shared" si="20"/>
        <v>6.5277619131749592E-3</v>
      </c>
      <c r="T13">
        <f t="shared" si="21"/>
        <v>6.6266673967079132E-3</v>
      </c>
      <c r="U13">
        <f t="shared" si="22"/>
        <v>6.7255728802408671E-3</v>
      </c>
      <c r="V13">
        <f t="shared" si="23"/>
        <v>6.824478363773822E-3</v>
      </c>
      <c r="W13">
        <f t="shared" si="24"/>
        <v>6.9233838473067751E-3</v>
      </c>
      <c r="X13">
        <f t="shared" si="25"/>
        <v>7.022289330839729E-3</v>
      </c>
      <c r="Y13">
        <f t="shared" si="26"/>
        <v>7.1211948143726821E-3</v>
      </c>
      <c r="Z13">
        <f t="shared" si="27"/>
        <v>7.2201002979056369E-3</v>
      </c>
      <c r="AA13">
        <f t="shared" si="28"/>
        <v>7.3190057814385891E-3</v>
      </c>
      <c r="AB13">
        <f t="shared" si="29"/>
        <v>7.4179112649715431E-3</v>
      </c>
      <c r="AC13">
        <f t="shared" si="30"/>
        <v>7.5168167485044996E-3</v>
      </c>
      <c r="AD13">
        <f t="shared" si="31"/>
        <v>7.6157222320374527E-3</v>
      </c>
      <c r="AE13">
        <f t="shared" si="32"/>
        <v>7.7146277155704093E-3</v>
      </c>
      <c r="AF13">
        <f t="shared" si="33"/>
        <v>7.8135331991033615E-3</v>
      </c>
      <c r="AG13">
        <f t="shared" si="34"/>
        <v>7.9124386826363129E-3</v>
      </c>
      <c r="AH13">
        <f t="shared" si="35"/>
        <v>8.011344166169266E-3</v>
      </c>
      <c r="AI13">
        <f t="shared" si="36"/>
        <v>8.1102496497022208E-3</v>
      </c>
      <c r="AJ13">
        <f t="shared" si="37"/>
        <v>8.2091551332351756E-3</v>
      </c>
      <c r="AK13">
        <f t="shared" si="38"/>
        <v>8.3080606167681287E-3</v>
      </c>
      <c r="AL13">
        <f t="shared" si="39"/>
        <v>8.40696610030108E-3</v>
      </c>
      <c r="AM13">
        <f t="shared" si="40"/>
        <v>8.5058715838340349E-3</v>
      </c>
      <c r="AN13">
        <f t="shared" si="41"/>
        <v>8.6047770673669862E-3</v>
      </c>
      <c r="AO13">
        <f t="shared" si="42"/>
        <v>8.703682550899941E-3</v>
      </c>
      <c r="AP13">
        <f t="shared" si="43"/>
        <v>8.8025880344328906E-3</v>
      </c>
      <c r="AQ13">
        <f t="shared" si="44"/>
        <v>8.9014935179658472E-3</v>
      </c>
      <c r="AR13">
        <f t="shared" si="45"/>
        <v>9.0003990014988003E-3</v>
      </c>
      <c r="AS13">
        <f t="shared" si="46"/>
        <v>9.0993044850317516E-3</v>
      </c>
      <c r="AT13">
        <f t="shared" si="47"/>
        <v>9.1982099685647065E-3</v>
      </c>
      <c r="AU13">
        <f t="shared" si="48"/>
        <v>9.2971154520976595E-3</v>
      </c>
      <c r="AV13">
        <f t="shared" si="49"/>
        <v>9.3960209356306109E-3</v>
      </c>
      <c r="AW13">
        <f t="shared" si="50"/>
        <v>9.4949264191635657E-3</v>
      </c>
      <c r="AX13">
        <f t="shared" si="51"/>
        <v>9.5938319026965205E-3</v>
      </c>
      <c r="AY13">
        <f t="shared" si="52"/>
        <v>9.6927373862294719E-3</v>
      </c>
      <c r="AZ13">
        <f t="shared" si="53"/>
        <v>9.7916428697624267E-3</v>
      </c>
      <c r="BA13">
        <f t="shared" si="54"/>
        <v>9.8905483532953798E-3</v>
      </c>
      <c r="BB13">
        <f t="shared" si="55"/>
        <v>9.9894538368283329E-3</v>
      </c>
      <c r="BC13">
        <f t="shared" si="56"/>
        <v>1.0088359320361284E-2</v>
      </c>
      <c r="BD13">
        <f t="shared" si="57"/>
        <v>1.0187264803894239E-2</v>
      </c>
      <c r="BE13">
        <f t="shared" si="58"/>
        <v>1.028617028742719E-2</v>
      </c>
      <c r="BF13">
        <f t="shared" si="59"/>
        <v>1.0385075770960147E-2</v>
      </c>
      <c r="BG13">
        <f t="shared" si="60"/>
        <v>1.0483981254493098E-2</v>
      </c>
      <c r="BH13">
        <f t="shared" si="61"/>
        <v>1.0582886738026053E-2</v>
      </c>
      <c r="BI13">
        <f t="shared" si="62"/>
        <v>1.0681792221559008E-2</v>
      </c>
      <c r="BJ13">
        <f t="shared" si="63"/>
        <v>1.0780697705091959E-2</v>
      </c>
      <c r="BK13">
        <f t="shared" si="64"/>
        <v>1.0879603188624914E-2</v>
      </c>
      <c r="BL13">
        <f t="shared" si="65"/>
        <v>1.0978508672157865E-2</v>
      </c>
      <c r="BM13">
        <f t="shared" si="66"/>
        <v>1.1077414155690819E-2</v>
      </c>
    </row>
    <row r="14" spans="1:65" x14ac:dyDescent="0.2">
      <c r="A14">
        <f t="shared" si="3"/>
        <v>13</v>
      </c>
      <c r="B14">
        <v>100</v>
      </c>
      <c r="C14">
        <f t="shared" si="4"/>
        <v>4.9403289024710449E-3</v>
      </c>
      <c r="D14">
        <f t="shared" si="5"/>
        <v>5.0391354805204647E-3</v>
      </c>
      <c r="E14">
        <f t="shared" si="6"/>
        <v>5.1379420585698863E-3</v>
      </c>
      <c r="F14">
        <f t="shared" si="7"/>
        <v>5.2367486366193079E-3</v>
      </c>
      <c r="G14">
        <f t="shared" si="8"/>
        <v>5.3355552146687303E-3</v>
      </c>
      <c r="H14">
        <f t="shared" si="9"/>
        <v>5.4343617927181519E-3</v>
      </c>
      <c r="I14">
        <f t="shared" si="10"/>
        <v>5.5331683707675718E-3</v>
      </c>
      <c r="J14">
        <f t="shared" si="11"/>
        <v>5.6319749488169934E-3</v>
      </c>
      <c r="K14">
        <f t="shared" si="12"/>
        <v>5.7307815268664141E-3</v>
      </c>
      <c r="L14">
        <f t="shared" si="13"/>
        <v>5.8295881049158357E-3</v>
      </c>
      <c r="M14">
        <f t="shared" si="14"/>
        <v>5.9283946829652564E-3</v>
      </c>
      <c r="N14">
        <f t="shared" si="15"/>
        <v>6.0272012610146763E-3</v>
      </c>
      <c r="O14">
        <f t="shared" si="16"/>
        <v>6.1260078390640987E-3</v>
      </c>
      <c r="P14">
        <f t="shared" si="17"/>
        <v>6.2248144171135195E-3</v>
      </c>
      <c r="Q14">
        <f t="shared" si="18"/>
        <v>6.3236209951629411E-3</v>
      </c>
      <c r="R14">
        <f t="shared" si="19"/>
        <v>6.4224275732123618E-3</v>
      </c>
      <c r="S14">
        <f t="shared" si="20"/>
        <v>6.5212341512617842E-3</v>
      </c>
      <c r="T14">
        <f t="shared" si="21"/>
        <v>6.620040729311205E-3</v>
      </c>
      <c r="U14">
        <f t="shared" si="22"/>
        <v>6.7188473073606265E-3</v>
      </c>
      <c r="V14">
        <f t="shared" si="23"/>
        <v>6.8176538854100481E-3</v>
      </c>
      <c r="W14">
        <f t="shared" si="24"/>
        <v>6.916460463459468E-3</v>
      </c>
      <c r="X14">
        <f t="shared" si="25"/>
        <v>7.0152670415088896E-3</v>
      </c>
      <c r="Y14">
        <f t="shared" si="26"/>
        <v>7.1140736195583094E-3</v>
      </c>
      <c r="Z14">
        <f t="shared" si="27"/>
        <v>7.212880197607731E-3</v>
      </c>
      <c r="AA14">
        <f t="shared" si="28"/>
        <v>7.3116867756571509E-3</v>
      </c>
      <c r="AB14">
        <f t="shared" si="29"/>
        <v>7.4104933537065716E-3</v>
      </c>
      <c r="AC14">
        <f t="shared" si="30"/>
        <v>7.5092999317559949E-3</v>
      </c>
      <c r="AD14">
        <f t="shared" si="31"/>
        <v>7.6081065098054157E-3</v>
      </c>
      <c r="AE14">
        <f t="shared" si="32"/>
        <v>7.706913087854839E-3</v>
      </c>
      <c r="AF14">
        <f t="shared" si="33"/>
        <v>7.805719665904258E-3</v>
      </c>
      <c r="AG14">
        <f t="shared" si="34"/>
        <v>7.904526243953677E-3</v>
      </c>
      <c r="AH14">
        <f t="shared" si="35"/>
        <v>8.003332822003096E-3</v>
      </c>
      <c r="AI14">
        <f t="shared" si="36"/>
        <v>8.1021394000525184E-3</v>
      </c>
      <c r="AJ14">
        <f t="shared" si="37"/>
        <v>8.2009459781019409E-3</v>
      </c>
      <c r="AK14">
        <f t="shared" si="38"/>
        <v>8.2997525561513599E-3</v>
      </c>
      <c r="AL14">
        <f t="shared" si="39"/>
        <v>8.3985591342007788E-3</v>
      </c>
      <c r="AM14">
        <f t="shared" si="40"/>
        <v>8.4973657122502013E-3</v>
      </c>
      <c r="AN14">
        <f t="shared" si="41"/>
        <v>8.5961722902996186E-3</v>
      </c>
      <c r="AO14">
        <f t="shared" si="42"/>
        <v>8.694978868349041E-3</v>
      </c>
      <c r="AP14">
        <f t="shared" si="43"/>
        <v>8.7937854463984583E-3</v>
      </c>
      <c r="AQ14">
        <f t="shared" si="44"/>
        <v>8.8925920244478807E-3</v>
      </c>
      <c r="AR14">
        <f t="shared" si="45"/>
        <v>8.9913986024973015E-3</v>
      </c>
      <c r="AS14">
        <f t="shared" si="46"/>
        <v>9.0902051805467204E-3</v>
      </c>
      <c r="AT14">
        <f t="shared" si="47"/>
        <v>9.1890117585961412E-3</v>
      </c>
      <c r="AU14">
        <f t="shared" si="48"/>
        <v>9.2878183366455619E-3</v>
      </c>
      <c r="AV14">
        <f t="shared" si="49"/>
        <v>9.3866249146949809E-3</v>
      </c>
      <c r="AW14">
        <f t="shared" si="50"/>
        <v>9.4854314927444016E-3</v>
      </c>
      <c r="AX14">
        <f t="shared" si="51"/>
        <v>9.5842380707938241E-3</v>
      </c>
      <c r="AY14">
        <f t="shared" si="52"/>
        <v>9.683044648843243E-3</v>
      </c>
      <c r="AZ14">
        <f t="shared" si="53"/>
        <v>9.7818512268926638E-3</v>
      </c>
      <c r="BA14">
        <f t="shared" si="54"/>
        <v>9.8806578049420845E-3</v>
      </c>
      <c r="BB14">
        <f t="shared" si="55"/>
        <v>9.9794643829915052E-3</v>
      </c>
      <c r="BC14">
        <f t="shared" si="56"/>
        <v>1.0078270961040922E-2</v>
      </c>
      <c r="BD14">
        <f t="shared" si="57"/>
        <v>1.0177077539090345E-2</v>
      </c>
      <c r="BE14">
        <f t="shared" si="58"/>
        <v>1.0275884117139764E-2</v>
      </c>
      <c r="BF14">
        <f t="shared" si="59"/>
        <v>1.0374690695189186E-2</v>
      </c>
      <c r="BG14">
        <f t="shared" si="60"/>
        <v>1.0473497273238605E-2</v>
      </c>
      <c r="BH14">
        <f t="shared" si="61"/>
        <v>1.0572303851288028E-2</v>
      </c>
      <c r="BI14">
        <f t="shared" si="62"/>
        <v>1.0671110429337449E-2</v>
      </c>
      <c r="BJ14">
        <f t="shared" si="63"/>
        <v>1.0769917007386868E-2</v>
      </c>
      <c r="BK14">
        <f t="shared" si="64"/>
        <v>1.086872358543629E-2</v>
      </c>
      <c r="BL14">
        <f t="shared" si="65"/>
        <v>1.0967530163485707E-2</v>
      </c>
      <c r="BM14">
        <f t="shared" si="66"/>
        <v>1.1066336741535128E-2</v>
      </c>
    </row>
    <row r="15" spans="1:65" x14ac:dyDescent="0.2">
      <c r="A15">
        <f t="shared" si="3"/>
        <v>14</v>
      </c>
      <c r="B15">
        <v>100</v>
      </c>
      <c r="C15">
        <f t="shared" si="4"/>
        <v>4.9353885735685735E-3</v>
      </c>
      <c r="D15">
        <f t="shared" si="5"/>
        <v>5.0340963450399446E-3</v>
      </c>
      <c r="E15">
        <f t="shared" si="6"/>
        <v>5.1328041165113166E-3</v>
      </c>
      <c r="F15">
        <f t="shared" si="7"/>
        <v>5.2315118879826886E-3</v>
      </c>
      <c r="G15">
        <f t="shared" si="8"/>
        <v>5.3302196594540614E-3</v>
      </c>
      <c r="H15">
        <f t="shared" si="9"/>
        <v>5.4289274309254334E-3</v>
      </c>
      <c r="I15">
        <f t="shared" si="10"/>
        <v>5.5276352023968045E-3</v>
      </c>
      <c r="J15">
        <f t="shared" si="11"/>
        <v>5.6263429738681765E-3</v>
      </c>
      <c r="K15">
        <f t="shared" si="12"/>
        <v>5.7250507453395477E-3</v>
      </c>
      <c r="L15">
        <f t="shared" si="13"/>
        <v>5.8237585168109196E-3</v>
      </c>
      <c r="M15">
        <f t="shared" si="14"/>
        <v>5.9224662882822908E-3</v>
      </c>
      <c r="N15">
        <f t="shared" si="15"/>
        <v>6.0211740597536619E-3</v>
      </c>
      <c r="O15">
        <f t="shared" si="16"/>
        <v>6.1198818312250347E-3</v>
      </c>
      <c r="P15">
        <f t="shared" si="17"/>
        <v>6.2185896026964059E-3</v>
      </c>
      <c r="Q15">
        <f t="shared" si="18"/>
        <v>6.3172973741677779E-3</v>
      </c>
      <c r="R15">
        <f t="shared" si="19"/>
        <v>6.416005145639149E-3</v>
      </c>
      <c r="S15">
        <f t="shared" si="20"/>
        <v>6.5147129171105227E-3</v>
      </c>
      <c r="T15">
        <f t="shared" si="21"/>
        <v>6.6134206885818938E-3</v>
      </c>
      <c r="U15">
        <f t="shared" si="22"/>
        <v>6.7121284600532658E-3</v>
      </c>
      <c r="V15">
        <f t="shared" si="23"/>
        <v>6.8108362315246378E-3</v>
      </c>
      <c r="W15">
        <f t="shared" si="24"/>
        <v>6.9095440029960089E-3</v>
      </c>
      <c r="X15">
        <f t="shared" si="25"/>
        <v>7.0082517744673809E-3</v>
      </c>
      <c r="Y15">
        <f t="shared" si="26"/>
        <v>7.1069595459387512E-3</v>
      </c>
      <c r="Z15">
        <f t="shared" si="27"/>
        <v>7.2056673174101232E-3</v>
      </c>
      <c r="AA15">
        <f t="shared" si="28"/>
        <v>7.3043750888814934E-3</v>
      </c>
      <c r="AB15">
        <f t="shared" si="29"/>
        <v>7.4030828603528654E-3</v>
      </c>
      <c r="AC15">
        <f t="shared" si="30"/>
        <v>7.5017906318242391E-3</v>
      </c>
      <c r="AD15">
        <f t="shared" si="31"/>
        <v>7.6004984032956103E-3</v>
      </c>
      <c r="AE15">
        <f t="shared" si="32"/>
        <v>7.699206174766984E-3</v>
      </c>
      <c r="AF15">
        <f t="shared" si="33"/>
        <v>7.7979139462383534E-3</v>
      </c>
      <c r="AG15">
        <f t="shared" si="34"/>
        <v>7.8966217177097228E-3</v>
      </c>
      <c r="AH15">
        <f t="shared" si="35"/>
        <v>7.9953294891810921E-3</v>
      </c>
      <c r="AI15">
        <f t="shared" si="36"/>
        <v>8.0940372606524667E-3</v>
      </c>
      <c r="AJ15">
        <f t="shared" si="37"/>
        <v>8.1927450321238396E-3</v>
      </c>
      <c r="AK15">
        <f t="shared" si="38"/>
        <v>8.291452803595209E-3</v>
      </c>
      <c r="AL15">
        <f t="shared" si="39"/>
        <v>8.3901605750665784E-3</v>
      </c>
      <c r="AM15">
        <f t="shared" si="40"/>
        <v>8.4888683465379512E-3</v>
      </c>
      <c r="AN15">
        <f t="shared" si="41"/>
        <v>8.5875761180093189E-3</v>
      </c>
      <c r="AO15">
        <f t="shared" si="42"/>
        <v>8.6862838894806917E-3</v>
      </c>
      <c r="AP15">
        <f t="shared" si="43"/>
        <v>8.7849916609520594E-3</v>
      </c>
      <c r="AQ15">
        <f t="shared" si="44"/>
        <v>8.8836994324234322E-3</v>
      </c>
      <c r="AR15">
        <f t="shared" si="45"/>
        <v>8.9824072038948034E-3</v>
      </c>
      <c r="AS15">
        <f t="shared" si="46"/>
        <v>9.0811149753661745E-3</v>
      </c>
      <c r="AT15">
        <f t="shared" si="47"/>
        <v>9.1798227468375456E-3</v>
      </c>
      <c r="AU15">
        <f t="shared" si="48"/>
        <v>9.2785305183089167E-3</v>
      </c>
      <c r="AV15">
        <f t="shared" si="49"/>
        <v>9.3772382897802861E-3</v>
      </c>
      <c r="AW15">
        <f t="shared" si="50"/>
        <v>9.4759460612516572E-3</v>
      </c>
      <c r="AX15">
        <f t="shared" si="51"/>
        <v>9.5746538327230301E-3</v>
      </c>
      <c r="AY15">
        <f t="shared" si="52"/>
        <v>9.6733616041943995E-3</v>
      </c>
      <c r="AZ15">
        <f t="shared" si="53"/>
        <v>9.7720693756657706E-3</v>
      </c>
      <c r="BA15">
        <f t="shared" si="54"/>
        <v>9.8707771471371417E-3</v>
      </c>
      <c r="BB15">
        <f t="shared" si="55"/>
        <v>9.9694849186085129E-3</v>
      </c>
      <c r="BC15">
        <f t="shared" si="56"/>
        <v>1.0068192690079882E-2</v>
      </c>
      <c r="BD15">
        <f t="shared" si="57"/>
        <v>1.0166900461551255E-2</v>
      </c>
      <c r="BE15">
        <f t="shared" si="58"/>
        <v>1.0265608233022624E-2</v>
      </c>
      <c r="BF15">
        <f t="shared" si="59"/>
        <v>1.0364316004493997E-2</v>
      </c>
      <c r="BG15">
        <f t="shared" si="60"/>
        <v>1.0463023775965367E-2</v>
      </c>
      <c r="BH15">
        <f t="shared" si="61"/>
        <v>1.056173154743674E-2</v>
      </c>
      <c r="BI15">
        <f t="shared" si="62"/>
        <v>1.0660439318908111E-2</v>
      </c>
      <c r="BJ15">
        <f t="shared" si="63"/>
        <v>1.075914709037948E-2</v>
      </c>
      <c r="BK15">
        <f t="shared" si="64"/>
        <v>1.0857854861850853E-2</v>
      </c>
      <c r="BL15">
        <f t="shared" si="65"/>
        <v>1.0956562633322222E-2</v>
      </c>
      <c r="BM15">
        <f t="shared" si="66"/>
        <v>1.1055270404793593E-2</v>
      </c>
    </row>
    <row r="16" spans="1:65" x14ac:dyDescent="0.2">
      <c r="A16">
        <f t="shared" si="3"/>
        <v>15</v>
      </c>
      <c r="B16">
        <v>100</v>
      </c>
      <c r="C16">
        <f t="shared" si="4"/>
        <v>4.930453184995005E-3</v>
      </c>
      <c r="D16">
        <f t="shared" si="5"/>
        <v>5.0290622486949049E-3</v>
      </c>
      <c r="E16">
        <f t="shared" si="6"/>
        <v>5.1276713123948056E-3</v>
      </c>
      <c r="F16">
        <f t="shared" si="7"/>
        <v>5.2262803760947055E-3</v>
      </c>
      <c r="G16">
        <f t="shared" si="8"/>
        <v>5.3248894397946072E-3</v>
      </c>
      <c r="H16">
        <f t="shared" si="9"/>
        <v>5.4234985034945079E-3</v>
      </c>
      <c r="I16">
        <f t="shared" si="10"/>
        <v>5.5221075671944078E-3</v>
      </c>
      <c r="J16">
        <f t="shared" si="11"/>
        <v>5.6207166308943086E-3</v>
      </c>
      <c r="K16">
        <f t="shared" si="12"/>
        <v>5.7193256945942085E-3</v>
      </c>
      <c r="L16">
        <f t="shared" si="13"/>
        <v>5.8179347582941084E-3</v>
      </c>
      <c r="M16">
        <f t="shared" si="14"/>
        <v>5.9165438219940083E-3</v>
      </c>
      <c r="N16">
        <f t="shared" si="15"/>
        <v>6.0151528856939081E-3</v>
      </c>
      <c r="O16">
        <f t="shared" si="16"/>
        <v>6.1137619493938098E-3</v>
      </c>
      <c r="P16">
        <f t="shared" si="17"/>
        <v>6.2123710130937097E-3</v>
      </c>
      <c r="Q16">
        <f t="shared" si="18"/>
        <v>6.3109800767936104E-3</v>
      </c>
      <c r="R16">
        <f t="shared" si="19"/>
        <v>6.4095891404935094E-3</v>
      </c>
      <c r="S16">
        <f t="shared" si="20"/>
        <v>6.5081982041934119E-3</v>
      </c>
      <c r="T16">
        <f t="shared" si="21"/>
        <v>6.6068072678933118E-3</v>
      </c>
      <c r="U16">
        <f t="shared" si="22"/>
        <v>6.7054163315932126E-3</v>
      </c>
      <c r="V16">
        <f t="shared" si="23"/>
        <v>6.8040253952931133E-3</v>
      </c>
      <c r="W16">
        <f t="shared" si="24"/>
        <v>6.9026344589930132E-3</v>
      </c>
      <c r="X16">
        <f t="shared" si="25"/>
        <v>7.0012435226929131E-3</v>
      </c>
      <c r="Y16">
        <f t="shared" si="26"/>
        <v>7.0998525863928122E-3</v>
      </c>
      <c r="Z16">
        <f t="shared" si="27"/>
        <v>7.1984616500927129E-3</v>
      </c>
      <c r="AA16">
        <f t="shared" si="28"/>
        <v>7.2970707137926119E-3</v>
      </c>
      <c r="AB16">
        <f t="shared" si="29"/>
        <v>7.3956797774925127E-3</v>
      </c>
      <c r="AC16">
        <f t="shared" si="30"/>
        <v>7.4942888411924152E-3</v>
      </c>
      <c r="AD16">
        <f t="shared" si="31"/>
        <v>7.5928979048923142E-3</v>
      </c>
      <c r="AE16">
        <f t="shared" si="32"/>
        <v>7.6915069685922167E-3</v>
      </c>
      <c r="AF16">
        <f t="shared" si="33"/>
        <v>7.7901160322921149E-3</v>
      </c>
      <c r="AG16">
        <f t="shared" si="34"/>
        <v>7.8887250959920122E-3</v>
      </c>
      <c r="AH16">
        <f t="shared" si="35"/>
        <v>7.9873341596919112E-3</v>
      </c>
      <c r="AI16">
        <f t="shared" si="36"/>
        <v>8.0859432233918137E-3</v>
      </c>
      <c r="AJ16">
        <f t="shared" si="37"/>
        <v>8.1845522870917162E-3</v>
      </c>
      <c r="AK16">
        <f t="shared" si="38"/>
        <v>8.2831613507916135E-3</v>
      </c>
      <c r="AL16">
        <f t="shared" si="39"/>
        <v>8.3817704144915125E-3</v>
      </c>
      <c r="AM16">
        <f t="shared" si="40"/>
        <v>8.4803794781914132E-3</v>
      </c>
      <c r="AN16">
        <f t="shared" si="41"/>
        <v>8.5789885418913088E-3</v>
      </c>
      <c r="AO16">
        <f t="shared" si="42"/>
        <v>8.6775976055912113E-3</v>
      </c>
      <c r="AP16">
        <f t="shared" si="43"/>
        <v>8.7762066692911068E-3</v>
      </c>
      <c r="AQ16">
        <f t="shared" si="44"/>
        <v>8.8748157329910093E-3</v>
      </c>
      <c r="AR16">
        <f t="shared" si="45"/>
        <v>8.9734247966909084E-3</v>
      </c>
      <c r="AS16">
        <f t="shared" si="46"/>
        <v>9.0720338603908091E-3</v>
      </c>
      <c r="AT16">
        <f t="shared" si="47"/>
        <v>9.1706429240907082E-3</v>
      </c>
      <c r="AU16">
        <f t="shared" si="48"/>
        <v>9.2692519877906072E-3</v>
      </c>
      <c r="AV16">
        <f t="shared" si="49"/>
        <v>9.3678610514905062E-3</v>
      </c>
      <c r="AW16">
        <f t="shared" si="50"/>
        <v>9.4664701151904052E-3</v>
      </c>
      <c r="AX16">
        <f t="shared" si="51"/>
        <v>9.5650791788903077E-3</v>
      </c>
      <c r="AY16">
        <f t="shared" si="52"/>
        <v>9.663688242590205E-3</v>
      </c>
      <c r="AZ16">
        <f t="shared" si="53"/>
        <v>9.762297306290104E-3</v>
      </c>
      <c r="BA16">
        <f t="shared" si="54"/>
        <v>9.8609063699900048E-3</v>
      </c>
      <c r="BB16">
        <f t="shared" si="55"/>
        <v>9.9595154336899038E-3</v>
      </c>
      <c r="BC16">
        <f t="shared" si="56"/>
        <v>1.0058124497389803E-2</v>
      </c>
      <c r="BD16">
        <f t="shared" si="57"/>
        <v>1.0156733561089704E-2</v>
      </c>
      <c r="BE16">
        <f t="shared" si="58"/>
        <v>1.0255342624789603E-2</v>
      </c>
      <c r="BF16">
        <f t="shared" si="59"/>
        <v>1.0353951688489503E-2</v>
      </c>
      <c r="BG16">
        <f t="shared" si="60"/>
        <v>1.0452560752189401E-2</v>
      </c>
      <c r="BH16">
        <f t="shared" si="61"/>
        <v>1.0551169815889303E-2</v>
      </c>
      <c r="BI16">
        <f t="shared" si="62"/>
        <v>1.0649778879589202E-2</v>
      </c>
      <c r="BJ16">
        <f t="shared" si="63"/>
        <v>1.0748387943289101E-2</v>
      </c>
      <c r="BK16">
        <f t="shared" si="64"/>
        <v>1.0846997006989002E-2</v>
      </c>
      <c r="BL16">
        <f t="shared" si="65"/>
        <v>1.0945606070688899E-2</v>
      </c>
      <c r="BM16">
        <f t="shared" si="66"/>
        <v>1.10442151343888E-2</v>
      </c>
    </row>
    <row r="17" spans="1:65" x14ac:dyDescent="0.2">
      <c r="A17">
        <f t="shared" si="3"/>
        <v>16</v>
      </c>
      <c r="B17">
        <v>100</v>
      </c>
      <c r="C17">
        <f t="shared" si="4"/>
        <v>4.92552273181001E-3</v>
      </c>
      <c r="D17">
        <f t="shared" si="5"/>
        <v>5.0240331864462098E-3</v>
      </c>
      <c r="E17">
        <f t="shared" si="6"/>
        <v>5.1225436410824105E-3</v>
      </c>
      <c r="F17">
        <f t="shared" si="7"/>
        <v>5.2210540957186111E-3</v>
      </c>
      <c r="G17">
        <f t="shared" si="8"/>
        <v>5.3195645503548127E-3</v>
      </c>
      <c r="H17">
        <f t="shared" si="9"/>
        <v>5.4180750049910133E-3</v>
      </c>
      <c r="I17">
        <f t="shared" si="10"/>
        <v>5.5165854596272131E-3</v>
      </c>
      <c r="J17">
        <f t="shared" si="11"/>
        <v>5.6150959142634146E-3</v>
      </c>
      <c r="K17">
        <f t="shared" si="12"/>
        <v>5.7136063688996144E-3</v>
      </c>
      <c r="L17">
        <f t="shared" si="13"/>
        <v>5.8121168235358142E-3</v>
      </c>
      <c r="M17">
        <f t="shared" si="14"/>
        <v>5.910627278172014E-3</v>
      </c>
      <c r="N17">
        <f t="shared" si="15"/>
        <v>6.0091377328082146E-3</v>
      </c>
      <c r="O17">
        <f t="shared" si="16"/>
        <v>6.1076481874444161E-3</v>
      </c>
      <c r="P17">
        <f t="shared" si="17"/>
        <v>6.2061586420806159E-3</v>
      </c>
      <c r="Q17">
        <f t="shared" si="18"/>
        <v>6.3046690967168166E-3</v>
      </c>
      <c r="R17">
        <f t="shared" si="19"/>
        <v>6.4031795513530164E-3</v>
      </c>
      <c r="S17">
        <f t="shared" si="20"/>
        <v>6.5016900059892187E-3</v>
      </c>
      <c r="T17">
        <f t="shared" si="21"/>
        <v>6.6002004606254185E-3</v>
      </c>
      <c r="U17">
        <f t="shared" si="22"/>
        <v>6.6987109152616192E-3</v>
      </c>
      <c r="V17">
        <f t="shared" si="23"/>
        <v>6.7972213698978198E-3</v>
      </c>
      <c r="W17">
        <f t="shared" si="24"/>
        <v>6.8957318245340205E-3</v>
      </c>
      <c r="X17">
        <f t="shared" si="25"/>
        <v>6.9942422791702203E-3</v>
      </c>
      <c r="Y17">
        <f t="shared" si="26"/>
        <v>7.0927527338064192E-3</v>
      </c>
      <c r="Z17">
        <f t="shared" si="27"/>
        <v>7.1912631884426198E-3</v>
      </c>
      <c r="AA17">
        <f t="shared" si="28"/>
        <v>7.2897736430788196E-3</v>
      </c>
      <c r="AB17">
        <f t="shared" si="29"/>
        <v>7.3882840977150203E-3</v>
      </c>
      <c r="AC17">
        <f t="shared" si="30"/>
        <v>7.4867945523512227E-3</v>
      </c>
      <c r="AD17">
        <f t="shared" si="31"/>
        <v>7.5853050069874216E-3</v>
      </c>
      <c r="AE17">
        <f t="shared" si="32"/>
        <v>7.6838154616236248E-3</v>
      </c>
      <c r="AF17">
        <f t="shared" si="33"/>
        <v>7.7823259162598229E-3</v>
      </c>
      <c r="AG17">
        <f t="shared" si="34"/>
        <v>7.8808363708960209E-3</v>
      </c>
      <c r="AH17">
        <f t="shared" si="35"/>
        <v>7.979346825532219E-3</v>
      </c>
      <c r="AI17">
        <f t="shared" si="36"/>
        <v>8.0778572801684222E-3</v>
      </c>
      <c r="AJ17">
        <f t="shared" si="37"/>
        <v>8.1763677348046238E-3</v>
      </c>
      <c r="AK17">
        <f t="shared" si="38"/>
        <v>8.2748781894408218E-3</v>
      </c>
      <c r="AL17">
        <f t="shared" si="39"/>
        <v>8.3733886440770216E-3</v>
      </c>
      <c r="AM17">
        <f t="shared" si="40"/>
        <v>8.4718990987132214E-3</v>
      </c>
      <c r="AN17">
        <f t="shared" si="41"/>
        <v>8.5704095533494177E-3</v>
      </c>
      <c r="AO17">
        <f t="shared" si="42"/>
        <v>8.6689200079856192E-3</v>
      </c>
      <c r="AP17">
        <f t="shared" si="43"/>
        <v>8.7674304626218155E-3</v>
      </c>
      <c r="AQ17">
        <f t="shared" si="44"/>
        <v>8.8659409172580188E-3</v>
      </c>
      <c r="AR17">
        <f t="shared" si="45"/>
        <v>8.9644513718942168E-3</v>
      </c>
      <c r="AS17">
        <f t="shared" si="46"/>
        <v>9.0629618265304183E-3</v>
      </c>
      <c r="AT17">
        <f t="shared" si="47"/>
        <v>9.1614722811666181E-3</v>
      </c>
      <c r="AU17">
        <f t="shared" si="48"/>
        <v>9.2599827358028162E-3</v>
      </c>
      <c r="AV17">
        <f t="shared" si="49"/>
        <v>9.358493190439016E-3</v>
      </c>
      <c r="AW17">
        <f t="shared" si="50"/>
        <v>9.457003645075214E-3</v>
      </c>
      <c r="AX17">
        <f t="shared" si="51"/>
        <v>9.5555140997114173E-3</v>
      </c>
      <c r="AY17">
        <f t="shared" si="52"/>
        <v>9.6540245543476153E-3</v>
      </c>
      <c r="AZ17">
        <f t="shared" si="53"/>
        <v>9.7525350089838134E-3</v>
      </c>
      <c r="BA17">
        <f t="shared" si="54"/>
        <v>9.8510454636200149E-3</v>
      </c>
      <c r="BB17">
        <f t="shared" si="55"/>
        <v>9.9495559182562147E-3</v>
      </c>
      <c r="BC17">
        <f t="shared" si="56"/>
        <v>1.0048066372892413E-2</v>
      </c>
      <c r="BD17">
        <f t="shared" si="57"/>
        <v>1.0146576827528614E-2</v>
      </c>
      <c r="BE17">
        <f t="shared" si="58"/>
        <v>1.0245087282164812E-2</v>
      </c>
      <c r="BF17">
        <f t="shared" si="59"/>
        <v>1.0343597736801014E-2</v>
      </c>
      <c r="BG17">
        <f t="shared" si="60"/>
        <v>1.0442108191437212E-2</v>
      </c>
      <c r="BH17">
        <f t="shared" si="61"/>
        <v>1.0540618646073413E-2</v>
      </c>
      <c r="BI17">
        <f t="shared" si="62"/>
        <v>1.0639129100709613E-2</v>
      </c>
      <c r="BJ17">
        <f t="shared" si="63"/>
        <v>1.0737639555345813E-2</v>
      </c>
      <c r="BK17">
        <f t="shared" si="64"/>
        <v>1.0836150009982013E-2</v>
      </c>
      <c r="BL17">
        <f t="shared" si="65"/>
        <v>1.0934660464618211E-2</v>
      </c>
      <c r="BM17">
        <f t="shared" si="66"/>
        <v>1.1033170919254411E-2</v>
      </c>
    </row>
    <row r="18" spans="1:65" x14ac:dyDescent="0.2">
      <c r="A18">
        <f t="shared" si="3"/>
        <v>17</v>
      </c>
      <c r="B18">
        <v>100</v>
      </c>
      <c r="C18">
        <f t="shared" si="4"/>
        <v>4.9205972090781997E-3</v>
      </c>
      <c r="D18">
        <f t="shared" si="5"/>
        <v>5.0190091532597639E-3</v>
      </c>
      <c r="E18">
        <f t="shared" si="6"/>
        <v>5.117421097441328E-3</v>
      </c>
      <c r="F18">
        <f t="shared" si="7"/>
        <v>5.2158330416228922E-3</v>
      </c>
      <c r="G18">
        <f t="shared" si="8"/>
        <v>5.3142449858044581E-3</v>
      </c>
      <c r="H18">
        <f t="shared" si="9"/>
        <v>5.4126569299860223E-3</v>
      </c>
      <c r="I18">
        <f t="shared" si="10"/>
        <v>5.5110688741675856E-3</v>
      </c>
      <c r="J18">
        <f t="shared" si="11"/>
        <v>5.6094808183491515E-3</v>
      </c>
      <c r="K18">
        <f t="shared" si="12"/>
        <v>5.7078927625307148E-3</v>
      </c>
      <c r="L18">
        <f t="shared" si="13"/>
        <v>5.8063047067122781E-3</v>
      </c>
      <c r="M18">
        <f t="shared" si="14"/>
        <v>5.9047166508938423E-3</v>
      </c>
      <c r="N18">
        <f t="shared" si="15"/>
        <v>6.0031285950754064E-3</v>
      </c>
      <c r="O18">
        <f t="shared" si="16"/>
        <v>6.1015405392569715E-3</v>
      </c>
      <c r="P18">
        <f t="shared" si="17"/>
        <v>6.1999524834385356E-3</v>
      </c>
      <c r="Q18">
        <f t="shared" si="18"/>
        <v>6.2983644276200998E-3</v>
      </c>
      <c r="R18">
        <f t="shared" si="19"/>
        <v>6.3967763718016631E-3</v>
      </c>
      <c r="S18">
        <f t="shared" si="20"/>
        <v>6.4951883159832299E-3</v>
      </c>
      <c r="T18">
        <f t="shared" si="21"/>
        <v>6.5936002601647932E-3</v>
      </c>
      <c r="U18">
        <f t="shared" si="22"/>
        <v>6.6920122043463573E-3</v>
      </c>
      <c r="V18">
        <f t="shared" si="23"/>
        <v>6.7904241485279224E-3</v>
      </c>
      <c r="W18">
        <f t="shared" si="24"/>
        <v>6.8888360927094865E-3</v>
      </c>
      <c r="X18">
        <f t="shared" si="25"/>
        <v>6.9872480368910498E-3</v>
      </c>
      <c r="Y18">
        <f t="shared" si="26"/>
        <v>7.0856599810726131E-3</v>
      </c>
      <c r="Z18">
        <f t="shared" si="27"/>
        <v>7.1840719252541773E-3</v>
      </c>
      <c r="AA18">
        <f t="shared" si="28"/>
        <v>7.2824838694357406E-3</v>
      </c>
      <c r="AB18">
        <f t="shared" si="29"/>
        <v>7.3808958136173056E-3</v>
      </c>
      <c r="AC18">
        <f t="shared" si="30"/>
        <v>7.4793077577988715E-3</v>
      </c>
      <c r="AD18">
        <f t="shared" si="31"/>
        <v>7.577719701980434E-3</v>
      </c>
      <c r="AE18">
        <f t="shared" si="32"/>
        <v>7.6761316461620016E-3</v>
      </c>
      <c r="AF18">
        <f t="shared" si="33"/>
        <v>7.7745435903435632E-3</v>
      </c>
      <c r="AG18">
        <f t="shared" si="34"/>
        <v>7.8729555345251247E-3</v>
      </c>
      <c r="AH18">
        <f t="shared" si="35"/>
        <v>7.9713674787066872E-3</v>
      </c>
      <c r="AI18">
        <f t="shared" si="36"/>
        <v>8.0697794228882531E-3</v>
      </c>
      <c r="AJ18">
        <f t="shared" si="37"/>
        <v>8.168191367069819E-3</v>
      </c>
      <c r="AK18">
        <f t="shared" si="38"/>
        <v>8.2666033112513814E-3</v>
      </c>
      <c r="AL18">
        <f t="shared" si="39"/>
        <v>8.3650152554329438E-3</v>
      </c>
      <c r="AM18">
        <f t="shared" si="40"/>
        <v>8.463427199614508E-3</v>
      </c>
      <c r="AN18">
        <f t="shared" si="41"/>
        <v>8.5618391437960687E-3</v>
      </c>
      <c r="AO18">
        <f t="shared" si="42"/>
        <v>8.6602510879776329E-3</v>
      </c>
      <c r="AP18">
        <f t="shared" si="43"/>
        <v>8.7586630321591936E-3</v>
      </c>
      <c r="AQ18">
        <f t="shared" si="44"/>
        <v>8.8570749763407612E-3</v>
      </c>
      <c r="AR18">
        <f t="shared" si="45"/>
        <v>8.9554869205223219E-3</v>
      </c>
      <c r="AS18">
        <f t="shared" si="46"/>
        <v>9.0538988647038878E-3</v>
      </c>
      <c r="AT18">
        <f t="shared" si="47"/>
        <v>9.152310808885452E-3</v>
      </c>
      <c r="AU18">
        <f t="shared" si="48"/>
        <v>9.2507227530670127E-3</v>
      </c>
      <c r="AV18">
        <f t="shared" si="49"/>
        <v>9.3491346972485768E-3</v>
      </c>
      <c r="AW18">
        <f t="shared" si="50"/>
        <v>9.4475466414301393E-3</v>
      </c>
      <c r="AX18">
        <f t="shared" si="51"/>
        <v>9.5459585856117052E-3</v>
      </c>
      <c r="AY18">
        <f t="shared" si="52"/>
        <v>9.6443705297932676E-3</v>
      </c>
      <c r="AZ18">
        <f t="shared" si="53"/>
        <v>9.74278247397483E-3</v>
      </c>
      <c r="BA18">
        <f t="shared" si="54"/>
        <v>9.8411944181563942E-3</v>
      </c>
      <c r="BB18">
        <f t="shared" si="55"/>
        <v>9.9396063623379584E-3</v>
      </c>
      <c r="BC18">
        <f t="shared" si="56"/>
        <v>1.0038018306519521E-2</v>
      </c>
      <c r="BD18">
        <f t="shared" si="57"/>
        <v>1.0136430250701085E-2</v>
      </c>
      <c r="BE18">
        <f t="shared" si="58"/>
        <v>1.0234842194882647E-2</v>
      </c>
      <c r="BF18">
        <f t="shared" si="59"/>
        <v>1.0333254139064213E-2</v>
      </c>
      <c r="BG18">
        <f t="shared" si="60"/>
        <v>1.0431666083245774E-2</v>
      </c>
      <c r="BH18">
        <f t="shared" si="61"/>
        <v>1.053007802742734E-2</v>
      </c>
      <c r="BI18">
        <f t="shared" si="62"/>
        <v>1.0628489971608904E-2</v>
      </c>
      <c r="BJ18">
        <f t="shared" si="63"/>
        <v>1.0726901915790467E-2</v>
      </c>
      <c r="BK18">
        <f t="shared" si="64"/>
        <v>1.0825313859972031E-2</v>
      </c>
      <c r="BL18">
        <f t="shared" si="65"/>
        <v>1.0923725804153593E-2</v>
      </c>
      <c r="BM18">
        <f t="shared" si="66"/>
        <v>1.1022137748335156E-2</v>
      </c>
    </row>
    <row r="19" spans="1:65" x14ac:dyDescent="0.2">
      <c r="A19">
        <f t="shared" si="3"/>
        <v>18</v>
      </c>
      <c r="B19">
        <v>100</v>
      </c>
      <c r="C19">
        <f t="shared" si="4"/>
        <v>4.9156766118691212E-3</v>
      </c>
      <c r="D19">
        <f t="shared" si="5"/>
        <v>5.0139901441065039E-3</v>
      </c>
      <c r="E19">
        <f t="shared" si="6"/>
        <v>5.1123036763438866E-3</v>
      </c>
      <c r="F19">
        <f t="shared" si="7"/>
        <v>5.2106172085812693E-3</v>
      </c>
      <c r="G19">
        <f t="shared" si="8"/>
        <v>5.3089307408186537E-3</v>
      </c>
      <c r="H19">
        <f t="shared" si="9"/>
        <v>5.4072442730560364E-3</v>
      </c>
      <c r="I19">
        <f t="shared" si="10"/>
        <v>5.5055578052934182E-3</v>
      </c>
      <c r="J19">
        <f t="shared" si="11"/>
        <v>5.6038713375308026E-3</v>
      </c>
      <c r="K19">
        <f t="shared" si="12"/>
        <v>5.7021848697681845E-3</v>
      </c>
      <c r="L19">
        <f t="shared" si="13"/>
        <v>5.8004984020055654E-3</v>
      </c>
      <c r="M19">
        <f t="shared" si="14"/>
        <v>5.8988119342429481E-3</v>
      </c>
      <c r="N19">
        <f t="shared" si="15"/>
        <v>5.9971254664803308E-3</v>
      </c>
      <c r="O19">
        <f t="shared" si="16"/>
        <v>6.0954389987177143E-3</v>
      </c>
      <c r="P19">
        <f t="shared" si="17"/>
        <v>6.193752530955097E-3</v>
      </c>
      <c r="Q19">
        <f t="shared" si="18"/>
        <v>6.2920660631924797E-3</v>
      </c>
      <c r="R19">
        <f t="shared" si="19"/>
        <v>6.3903795954298615E-3</v>
      </c>
      <c r="S19">
        <f t="shared" si="20"/>
        <v>6.4886931276672468E-3</v>
      </c>
      <c r="T19">
        <f t="shared" si="21"/>
        <v>6.5870066599046286E-3</v>
      </c>
      <c r="U19">
        <f t="shared" si="22"/>
        <v>6.6853201921420113E-3</v>
      </c>
      <c r="V19">
        <f t="shared" si="23"/>
        <v>6.7836337243793949E-3</v>
      </c>
      <c r="W19">
        <f t="shared" si="24"/>
        <v>6.8819472566167767E-3</v>
      </c>
      <c r="X19">
        <f t="shared" si="25"/>
        <v>6.9802607888541585E-3</v>
      </c>
      <c r="Y19">
        <f t="shared" si="26"/>
        <v>7.0785743210915403E-3</v>
      </c>
      <c r="Z19">
        <f t="shared" si="27"/>
        <v>7.176887853328923E-3</v>
      </c>
      <c r="AA19">
        <f t="shared" si="28"/>
        <v>7.2752013855663048E-3</v>
      </c>
      <c r="AB19">
        <f t="shared" si="29"/>
        <v>7.3735149178036884E-3</v>
      </c>
      <c r="AC19">
        <f t="shared" si="30"/>
        <v>7.4718284500410728E-3</v>
      </c>
      <c r="AD19">
        <f t="shared" si="31"/>
        <v>7.5701419822784537E-3</v>
      </c>
      <c r="AE19">
        <f t="shared" si="32"/>
        <v>7.6684555145158399E-3</v>
      </c>
      <c r="AF19">
        <f t="shared" si="33"/>
        <v>7.76676904675322E-3</v>
      </c>
      <c r="AG19">
        <f t="shared" si="34"/>
        <v>7.8650825789905992E-3</v>
      </c>
      <c r="AH19">
        <f t="shared" si="35"/>
        <v>7.963396111227981E-3</v>
      </c>
      <c r="AI19">
        <f t="shared" si="36"/>
        <v>8.0617096434653646E-3</v>
      </c>
      <c r="AJ19">
        <f t="shared" si="37"/>
        <v>8.1600231757027498E-3</v>
      </c>
      <c r="AK19">
        <f t="shared" si="38"/>
        <v>8.2583367079401299E-3</v>
      </c>
      <c r="AL19">
        <f t="shared" si="39"/>
        <v>8.3566502401775117E-3</v>
      </c>
      <c r="AM19">
        <f t="shared" si="40"/>
        <v>8.4549637724148936E-3</v>
      </c>
      <c r="AN19">
        <f t="shared" si="41"/>
        <v>8.5532773046522719E-3</v>
      </c>
      <c r="AO19">
        <f t="shared" si="42"/>
        <v>8.6515908368896555E-3</v>
      </c>
      <c r="AP19">
        <f t="shared" si="43"/>
        <v>8.7499043691270338E-3</v>
      </c>
      <c r="AQ19">
        <f t="shared" si="44"/>
        <v>8.8482179013644208E-3</v>
      </c>
      <c r="AR19">
        <f t="shared" si="45"/>
        <v>8.9465314336017992E-3</v>
      </c>
      <c r="AS19">
        <f t="shared" si="46"/>
        <v>9.0448449658391845E-3</v>
      </c>
      <c r="AT19">
        <f t="shared" si="47"/>
        <v>9.1431584980765663E-3</v>
      </c>
      <c r="AU19">
        <f t="shared" si="48"/>
        <v>9.2414720303139464E-3</v>
      </c>
      <c r="AV19">
        <f t="shared" si="49"/>
        <v>9.3397855625513282E-3</v>
      </c>
      <c r="AW19">
        <f t="shared" si="50"/>
        <v>9.4380990947887083E-3</v>
      </c>
      <c r="AX19">
        <f t="shared" si="51"/>
        <v>9.5364126270260936E-3</v>
      </c>
      <c r="AY19">
        <f t="shared" si="52"/>
        <v>9.6347261592634736E-3</v>
      </c>
      <c r="AZ19">
        <f t="shared" si="53"/>
        <v>9.7330396915008555E-3</v>
      </c>
      <c r="BA19">
        <f t="shared" si="54"/>
        <v>9.8313532237382373E-3</v>
      </c>
      <c r="BB19">
        <f t="shared" si="55"/>
        <v>9.9296667559756208E-3</v>
      </c>
      <c r="BC19">
        <f t="shared" si="56"/>
        <v>1.0027980288213001E-2</v>
      </c>
      <c r="BD19">
        <f t="shared" si="57"/>
        <v>1.0126293820450384E-2</v>
      </c>
      <c r="BE19">
        <f t="shared" si="58"/>
        <v>1.0224607352687765E-2</v>
      </c>
      <c r="BF19">
        <f t="shared" si="59"/>
        <v>1.032292088492515E-2</v>
      </c>
      <c r="BG19">
        <f t="shared" si="60"/>
        <v>1.0421234417162528E-2</v>
      </c>
      <c r="BH19">
        <f t="shared" si="61"/>
        <v>1.0519547949399912E-2</v>
      </c>
      <c r="BI19">
        <f t="shared" si="62"/>
        <v>1.0617861481637295E-2</v>
      </c>
      <c r="BJ19">
        <f t="shared" si="63"/>
        <v>1.0716175013874675E-2</v>
      </c>
      <c r="BK19">
        <f t="shared" si="64"/>
        <v>1.0814488546112059E-2</v>
      </c>
      <c r="BL19">
        <f t="shared" si="65"/>
        <v>1.0912802078349439E-2</v>
      </c>
      <c r="BM19">
        <f t="shared" si="66"/>
        <v>1.1011115610586821E-2</v>
      </c>
    </row>
    <row r="20" spans="1:65" x14ac:dyDescent="0.2">
      <c r="A20">
        <f t="shared" si="3"/>
        <v>19</v>
      </c>
      <c r="B20">
        <v>100</v>
      </c>
      <c r="C20">
        <f t="shared" si="4"/>
        <v>4.910760935257252E-3</v>
      </c>
      <c r="D20">
        <f t="shared" si="5"/>
        <v>5.0089761539623976E-3</v>
      </c>
      <c r="E20">
        <f t="shared" si="6"/>
        <v>5.1071913726675423E-3</v>
      </c>
      <c r="F20">
        <f t="shared" si="7"/>
        <v>5.2054065913726879E-3</v>
      </c>
      <c r="G20">
        <f t="shared" si="8"/>
        <v>5.3036218100778352E-3</v>
      </c>
      <c r="H20">
        <f t="shared" si="9"/>
        <v>5.40183702878298E-3</v>
      </c>
      <c r="I20">
        <f t="shared" si="10"/>
        <v>5.5000522474881247E-3</v>
      </c>
      <c r="J20">
        <f t="shared" si="11"/>
        <v>5.598267466193272E-3</v>
      </c>
      <c r="K20">
        <f t="shared" si="12"/>
        <v>5.6964826848984159E-3</v>
      </c>
      <c r="L20">
        <f t="shared" si="13"/>
        <v>5.7946979036035597E-3</v>
      </c>
      <c r="M20">
        <f t="shared" si="14"/>
        <v>5.8929131223087053E-3</v>
      </c>
      <c r="N20">
        <f t="shared" si="15"/>
        <v>5.99112834101385E-3</v>
      </c>
      <c r="O20">
        <f t="shared" si="16"/>
        <v>6.0893435597189965E-3</v>
      </c>
      <c r="P20">
        <f t="shared" si="17"/>
        <v>6.1875587784241421E-3</v>
      </c>
      <c r="Q20">
        <f t="shared" si="18"/>
        <v>6.2857739971292868E-3</v>
      </c>
      <c r="R20">
        <f t="shared" si="19"/>
        <v>6.3839892158344316E-3</v>
      </c>
      <c r="S20">
        <f t="shared" si="20"/>
        <v>6.4822044345395798E-3</v>
      </c>
      <c r="T20">
        <f t="shared" si="21"/>
        <v>6.5804196532447236E-3</v>
      </c>
      <c r="U20">
        <f t="shared" si="22"/>
        <v>6.6786348719498692E-3</v>
      </c>
      <c r="V20">
        <f t="shared" si="23"/>
        <v>6.7768500906550157E-3</v>
      </c>
      <c r="W20">
        <f t="shared" si="24"/>
        <v>6.8750653093601595E-3</v>
      </c>
      <c r="X20">
        <f t="shared" si="25"/>
        <v>6.9732805280653043E-3</v>
      </c>
      <c r="Y20">
        <f t="shared" si="26"/>
        <v>7.071495746770449E-3</v>
      </c>
      <c r="Z20">
        <f t="shared" si="27"/>
        <v>7.1697109654755937E-3</v>
      </c>
      <c r="AA20">
        <f t="shared" si="28"/>
        <v>7.2679261841807384E-3</v>
      </c>
      <c r="AB20">
        <f t="shared" si="29"/>
        <v>7.3661414028858849E-3</v>
      </c>
      <c r="AC20">
        <f t="shared" si="30"/>
        <v>7.4643566215910314E-3</v>
      </c>
      <c r="AD20">
        <f t="shared" si="31"/>
        <v>7.5625718402961752E-3</v>
      </c>
      <c r="AE20">
        <f t="shared" si="32"/>
        <v>7.6607870590013243E-3</v>
      </c>
      <c r="AF20">
        <f t="shared" si="33"/>
        <v>7.7590022777064664E-3</v>
      </c>
      <c r="AG20">
        <f t="shared" si="34"/>
        <v>7.8572174964116094E-3</v>
      </c>
      <c r="AH20">
        <f t="shared" si="35"/>
        <v>7.9554327151167524E-3</v>
      </c>
      <c r="AI20">
        <f t="shared" si="36"/>
        <v>8.0536479338218989E-3</v>
      </c>
      <c r="AJ20">
        <f t="shared" si="37"/>
        <v>8.1518631525270471E-3</v>
      </c>
      <c r="AK20">
        <f t="shared" si="38"/>
        <v>8.2500783712321901E-3</v>
      </c>
      <c r="AL20">
        <f t="shared" si="39"/>
        <v>8.3482935899373348E-3</v>
      </c>
      <c r="AM20">
        <f t="shared" si="40"/>
        <v>8.4465088086424795E-3</v>
      </c>
      <c r="AN20">
        <f t="shared" si="41"/>
        <v>8.544724027347619E-3</v>
      </c>
      <c r="AO20">
        <f t="shared" si="42"/>
        <v>8.6429392460527655E-3</v>
      </c>
      <c r="AP20">
        <f t="shared" si="43"/>
        <v>8.7411544647579068E-3</v>
      </c>
      <c r="AQ20">
        <f t="shared" si="44"/>
        <v>8.8393696834630567E-3</v>
      </c>
      <c r="AR20">
        <f t="shared" si="45"/>
        <v>8.9375849021681979E-3</v>
      </c>
      <c r="AS20">
        <f t="shared" si="46"/>
        <v>9.0358001208733461E-3</v>
      </c>
      <c r="AT20">
        <f t="shared" si="47"/>
        <v>9.1340153395784891E-3</v>
      </c>
      <c r="AU20">
        <f t="shared" si="48"/>
        <v>9.2322305582836321E-3</v>
      </c>
      <c r="AV20">
        <f t="shared" si="49"/>
        <v>9.3304457769887768E-3</v>
      </c>
      <c r="AW20">
        <f t="shared" si="50"/>
        <v>9.4286609956939198E-3</v>
      </c>
      <c r="AX20">
        <f t="shared" si="51"/>
        <v>9.526876214399068E-3</v>
      </c>
      <c r="AY20">
        <f t="shared" si="52"/>
        <v>9.6250914331042093E-3</v>
      </c>
      <c r="AZ20">
        <f t="shared" si="53"/>
        <v>9.723306651809354E-3</v>
      </c>
      <c r="BA20">
        <f t="shared" si="54"/>
        <v>9.8215218705144988E-3</v>
      </c>
      <c r="BB20">
        <f t="shared" si="55"/>
        <v>9.9197370892196452E-3</v>
      </c>
      <c r="BC20">
        <f t="shared" si="56"/>
        <v>1.0017952307924788E-2</v>
      </c>
      <c r="BD20">
        <f t="shared" si="57"/>
        <v>1.0116167526629935E-2</v>
      </c>
      <c r="BE20">
        <f t="shared" si="58"/>
        <v>1.0214382745335076E-2</v>
      </c>
      <c r="BF20">
        <f t="shared" si="59"/>
        <v>1.0312597964040224E-2</v>
      </c>
      <c r="BG20">
        <f t="shared" si="60"/>
        <v>1.0410813182745365E-2</v>
      </c>
      <c r="BH20">
        <f t="shared" si="61"/>
        <v>1.0509028401450512E-2</v>
      </c>
      <c r="BI20">
        <f t="shared" si="62"/>
        <v>1.0607243620155658E-2</v>
      </c>
      <c r="BJ20">
        <f t="shared" si="63"/>
        <v>1.0705458838860801E-2</v>
      </c>
      <c r="BK20">
        <f t="shared" si="64"/>
        <v>1.0803674057565946E-2</v>
      </c>
      <c r="BL20">
        <f t="shared" si="65"/>
        <v>1.0901889276271089E-2</v>
      </c>
      <c r="BM20">
        <f t="shared" si="66"/>
        <v>1.1000104494976234E-2</v>
      </c>
    </row>
    <row r="21" spans="1:65" x14ac:dyDescent="0.2">
      <c r="A21">
        <f t="shared" si="3"/>
        <v>20</v>
      </c>
      <c r="B21">
        <v>100</v>
      </c>
      <c r="C21">
        <f t="shared" si="4"/>
        <v>4.905850174321995E-3</v>
      </c>
      <c r="D21">
        <f t="shared" si="5"/>
        <v>5.0039671778084353E-3</v>
      </c>
      <c r="E21">
        <f t="shared" si="6"/>
        <v>5.1020841812948747E-3</v>
      </c>
      <c r="F21">
        <f t="shared" si="7"/>
        <v>5.200201184781315E-3</v>
      </c>
      <c r="G21">
        <f t="shared" si="8"/>
        <v>5.2983181882677571E-3</v>
      </c>
      <c r="H21">
        <f t="shared" si="9"/>
        <v>5.3964351917541974E-3</v>
      </c>
      <c r="I21">
        <f t="shared" si="10"/>
        <v>5.4945521952406368E-3</v>
      </c>
      <c r="J21">
        <f t="shared" si="11"/>
        <v>5.5926691987270788E-3</v>
      </c>
      <c r="K21">
        <f t="shared" si="12"/>
        <v>5.6907862022135174E-3</v>
      </c>
      <c r="L21">
        <f t="shared" si="13"/>
        <v>5.788903205699956E-3</v>
      </c>
      <c r="M21">
        <f t="shared" si="14"/>
        <v>5.8870202091863963E-3</v>
      </c>
      <c r="N21">
        <f t="shared" si="15"/>
        <v>5.9851372126728366E-3</v>
      </c>
      <c r="O21">
        <f t="shared" si="16"/>
        <v>6.0832542161592777E-3</v>
      </c>
      <c r="P21">
        <f t="shared" si="17"/>
        <v>6.181371219645718E-3</v>
      </c>
      <c r="Q21">
        <f t="shared" si="18"/>
        <v>6.2794882231321575E-3</v>
      </c>
      <c r="R21">
        <f t="shared" si="19"/>
        <v>6.3776052266185969E-3</v>
      </c>
      <c r="S21">
        <f t="shared" si="20"/>
        <v>6.4757222301050398E-3</v>
      </c>
      <c r="T21">
        <f t="shared" si="21"/>
        <v>6.5738392335914792E-3</v>
      </c>
      <c r="U21">
        <f t="shared" si="22"/>
        <v>6.6719562370779195E-3</v>
      </c>
      <c r="V21">
        <f t="shared" si="23"/>
        <v>6.7700732405643607E-3</v>
      </c>
      <c r="W21">
        <f t="shared" si="24"/>
        <v>6.8681902440507992E-3</v>
      </c>
      <c r="X21">
        <f t="shared" si="25"/>
        <v>6.9663072475372387E-3</v>
      </c>
      <c r="Y21">
        <f t="shared" si="26"/>
        <v>7.0644242510236781E-3</v>
      </c>
      <c r="Z21">
        <f t="shared" si="27"/>
        <v>7.1625412545101184E-3</v>
      </c>
      <c r="AA21">
        <f t="shared" si="28"/>
        <v>7.2606582579965578E-3</v>
      </c>
      <c r="AB21">
        <f t="shared" si="29"/>
        <v>7.358775261482999E-3</v>
      </c>
      <c r="AC21">
        <f t="shared" si="30"/>
        <v>7.4568922649694402E-3</v>
      </c>
      <c r="AD21">
        <f t="shared" si="31"/>
        <v>7.5550092684558787E-3</v>
      </c>
      <c r="AE21">
        <f t="shared" si="32"/>
        <v>7.6531262719423234E-3</v>
      </c>
      <c r="AF21">
        <f t="shared" si="33"/>
        <v>7.7512432754287602E-3</v>
      </c>
      <c r="AG21">
        <f t="shared" si="34"/>
        <v>7.8493602789151979E-3</v>
      </c>
      <c r="AH21">
        <f t="shared" si="35"/>
        <v>7.9474772824016365E-3</v>
      </c>
      <c r="AI21">
        <f t="shared" si="36"/>
        <v>8.0455942858880768E-3</v>
      </c>
      <c r="AJ21">
        <f t="shared" si="37"/>
        <v>8.1437112893745205E-3</v>
      </c>
      <c r="AK21">
        <f t="shared" si="38"/>
        <v>8.2418282928609574E-3</v>
      </c>
      <c r="AL21">
        <f t="shared" si="39"/>
        <v>8.3399452963473977E-3</v>
      </c>
      <c r="AM21">
        <f t="shared" si="40"/>
        <v>8.4380622998338362E-3</v>
      </c>
      <c r="AN21">
        <f t="shared" si="41"/>
        <v>8.5361793033202713E-3</v>
      </c>
      <c r="AO21">
        <f t="shared" si="42"/>
        <v>8.6342963068067134E-3</v>
      </c>
      <c r="AP21">
        <f t="shared" si="43"/>
        <v>8.7324133102931484E-3</v>
      </c>
      <c r="AQ21">
        <f t="shared" si="44"/>
        <v>8.830530313779594E-3</v>
      </c>
      <c r="AR21">
        <f t="shared" si="45"/>
        <v>8.928647317266029E-3</v>
      </c>
      <c r="AS21">
        <f t="shared" si="46"/>
        <v>9.0267643207524728E-3</v>
      </c>
      <c r="AT21">
        <f t="shared" si="47"/>
        <v>9.1248813242389114E-3</v>
      </c>
      <c r="AU21">
        <f t="shared" si="48"/>
        <v>9.2229983277253482E-3</v>
      </c>
      <c r="AV21">
        <f t="shared" si="49"/>
        <v>9.3211153312117885E-3</v>
      </c>
      <c r="AW21">
        <f t="shared" si="50"/>
        <v>9.4192323346982253E-3</v>
      </c>
      <c r="AX21">
        <f t="shared" si="51"/>
        <v>9.5173493381846691E-3</v>
      </c>
      <c r="AY21">
        <f t="shared" si="52"/>
        <v>9.6154663416711059E-3</v>
      </c>
      <c r="AZ21">
        <f t="shared" si="53"/>
        <v>9.7135833451575445E-3</v>
      </c>
      <c r="BA21">
        <f t="shared" si="54"/>
        <v>9.8117003486439848E-3</v>
      </c>
      <c r="BB21">
        <f t="shared" si="55"/>
        <v>9.9098173521304251E-3</v>
      </c>
      <c r="BC21">
        <f t="shared" si="56"/>
        <v>1.0007934355616864E-2</v>
      </c>
      <c r="BD21">
        <f t="shared" si="57"/>
        <v>1.0106051359103304E-2</v>
      </c>
      <c r="BE21">
        <f t="shared" si="58"/>
        <v>1.0204168362589741E-2</v>
      </c>
      <c r="BF21">
        <f t="shared" si="59"/>
        <v>1.0302285366076185E-2</v>
      </c>
      <c r="BG21">
        <f t="shared" si="60"/>
        <v>1.040040236956262E-2</v>
      </c>
      <c r="BH21">
        <f t="shared" si="61"/>
        <v>1.0498519373049062E-2</v>
      </c>
      <c r="BI21">
        <f t="shared" si="62"/>
        <v>1.0596636376535502E-2</v>
      </c>
      <c r="BJ21">
        <f t="shared" si="63"/>
        <v>1.0694753380021941E-2</v>
      </c>
      <c r="BK21">
        <f t="shared" si="64"/>
        <v>1.0792870383508381E-2</v>
      </c>
      <c r="BL21">
        <f t="shared" si="65"/>
        <v>1.0890987386994818E-2</v>
      </c>
      <c r="BM21">
        <f t="shared" si="66"/>
        <v>1.0989104390481258E-2</v>
      </c>
    </row>
    <row r="22" spans="1:65" x14ac:dyDescent="0.2">
      <c r="A22">
        <f t="shared" si="3"/>
        <v>21</v>
      </c>
      <c r="B22">
        <v>100</v>
      </c>
      <c r="C22">
        <f t="shared" si="4"/>
        <v>4.9009443241476731E-3</v>
      </c>
      <c r="D22">
        <f t="shared" si="5"/>
        <v>4.998963210630627E-3</v>
      </c>
      <c r="E22">
        <f t="shared" si="6"/>
        <v>5.0969820971135801E-3</v>
      </c>
      <c r="F22">
        <f t="shared" si="7"/>
        <v>5.195000983596534E-3</v>
      </c>
      <c r="G22">
        <f t="shared" si="8"/>
        <v>5.2930198700794897E-3</v>
      </c>
      <c r="H22">
        <f t="shared" si="9"/>
        <v>5.3910387565624428E-3</v>
      </c>
      <c r="I22">
        <f t="shared" si="10"/>
        <v>5.4890576430453959E-3</v>
      </c>
      <c r="J22">
        <f t="shared" si="11"/>
        <v>5.5870765295283516E-3</v>
      </c>
      <c r="K22">
        <f t="shared" si="12"/>
        <v>5.6850954160113038E-3</v>
      </c>
      <c r="L22">
        <f t="shared" si="13"/>
        <v>5.783114302494256E-3</v>
      </c>
      <c r="M22">
        <f t="shared" si="14"/>
        <v>5.8811331889772099E-3</v>
      </c>
      <c r="N22">
        <f t="shared" si="15"/>
        <v>5.9791520754601639E-3</v>
      </c>
      <c r="O22">
        <f t="shared" si="16"/>
        <v>6.0771709619431187E-3</v>
      </c>
      <c r="P22">
        <f t="shared" si="17"/>
        <v>6.1751898484260727E-3</v>
      </c>
      <c r="Q22">
        <f t="shared" si="18"/>
        <v>6.2732087349090249E-3</v>
      </c>
      <c r="R22">
        <f t="shared" si="19"/>
        <v>6.3712276213919779E-3</v>
      </c>
      <c r="S22">
        <f t="shared" si="20"/>
        <v>6.4692465078749345E-3</v>
      </c>
      <c r="T22">
        <f t="shared" si="21"/>
        <v>6.5672653943578876E-3</v>
      </c>
      <c r="U22">
        <f t="shared" si="22"/>
        <v>6.6652842808408415E-3</v>
      </c>
      <c r="V22">
        <f t="shared" si="23"/>
        <v>6.7633031673237963E-3</v>
      </c>
      <c r="W22">
        <f t="shared" si="24"/>
        <v>6.8613220538067485E-3</v>
      </c>
      <c r="X22">
        <f t="shared" si="25"/>
        <v>6.9593409402897016E-3</v>
      </c>
      <c r="Y22">
        <f t="shared" si="26"/>
        <v>7.0573598267726547E-3</v>
      </c>
      <c r="Z22">
        <f t="shared" si="27"/>
        <v>7.1553787132556087E-3</v>
      </c>
      <c r="AA22">
        <f t="shared" si="28"/>
        <v>7.2533975997385609E-3</v>
      </c>
      <c r="AB22">
        <f t="shared" si="29"/>
        <v>7.3514164862215157E-3</v>
      </c>
      <c r="AC22">
        <f t="shared" si="30"/>
        <v>7.4494353727044705E-3</v>
      </c>
      <c r="AD22">
        <f t="shared" si="31"/>
        <v>7.5474542591874227E-3</v>
      </c>
      <c r="AE22">
        <f t="shared" si="32"/>
        <v>7.645473145670381E-3</v>
      </c>
      <c r="AF22">
        <f t="shared" si="33"/>
        <v>7.7434920321533315E-3</v>
      </c>
      <c r="AG22">
        <f t="shared" si="34"/>
        <v>7.8415109186362828E-3</v>
      </c>
      <c r="AH22">
        <f t="shared" si="35"/>
        <v>7.9395298051192342E-3</v>
      </c>
      <c r="AI22">
        <f t="shared" si="36"/>
        <v>8.037548691602189E-3</v>
      </c>
      <c r="AJ22">
        <f t="shared" si="37"/>
        <v>8.1355675780851455E-3</v>
      </c>
      <c r="AK22">
        <f t="shared" si="38"/>
        <v>8.2335864645680969E-3</v>
      </c>
      <c r="AL22">
        <f t="shared" si="39"/>
        <v>8.3316053510510499E-3</v>
      </c>
      <c r="AM22">
        <f t="shared" si="40"/>
        <v>8.429624237534003E-3</v>
      </c>
      <c r="AN22">
        <f t="shared" si="41"/>
        <v>8.5276431240169509E-3</v>
      </c>
      <c r="AO22">
        <f t="shared" si="42"/>
        <v>8.6256620104999075E-3</v>
      </c>
      <c r="AP22">
        <f t="shared" si="43"/>
        <v>8.7236808969828553E-3</v>
      </c>
      <c r="AQ22">
        <f t="shared" si="44"/>
        <v>8.8216997834658136E-3</v>
      </c>
      <c r="AR22">
        <f t="shared" si="45"/>
        <v>8.9197186699487632E-3</v>
      </c>
      <c r="AS22">
        <f t="shared" si="46"/>
        <v>9.0177375564317198E-3</v>
      </c>
      <c r="AT22">
        <f t="shared" si="47"/>
        <v>9.1157564429146729E-3</v>
      </c>
      <c r="AU22">
        <f t="shared" si="48"/>
        <v>9.2137753293976225E-3</v>
      </c>
      <c r="AV22">
        <f t="shared" si="49"/>
        <v>9.3117942158805773E-3</v>
      </c>
      <c r="AW22">
        <f t="shared" si="50"/>
        <v>9.4098131023635269E-3</v>
      </c>
      <c r="AX22">
        <f t="shared" si="51"/>
        <v>9.5078319888464852E-3</v>
      </c>
      <c r="AY22">
        <f t="shared" si="52"/>
        <v>9.6058508753294348E-3</v>
      </c>
      <c r="AZ22">
        <f t="shared" si="53"/>
        <v>9.7038697618123861E-3</v>
      </c>
      <c r="BA22">
        <f t="shared" si="54"/>
        <v>9.8018886482953409E-3</v>
      </c>
      <c r="BB22">
        <f t="shared" si="55"/>
        <v>9.899907534778294E-3</v>
      </c>
      <c r="BC22">
        <f t="shared" si="56"/>
        <v>9.9979264212612471E-3</v>
      </c>
      <c r="BD22">
        <f t="shared" si="57"/>
        <v>1.00959453077442E-2</v>
      </c>
      <c r="BE22">
        <f t="shared" si="58"/>
        <v>1.0193964194227152E-2</v>
      </c>
      <c r="BF22">
        <f t="shared" si="59"/>
        <v>1.0291983080710108E-2</v>
      </c>
      <c r="BG22">
        <f t="shared" si="60"/>
        <v>1.0390001967193058E-2</v>
      </c>
      <c r="BH22">
        <f t="shared" si="61"/>
        <v>1.0488020853676013E-2</v>
      </c>
      <c r="BI22">
        <f t="shared" si="62"/>
        <v>1.0586039740158967E-2</v>
      </c>
      <c r="BJ22">
        <f t="shared" si="63"/>
        <v>1.0684058626641919E-2</v>
      </c>
      <c r="BK22">
        <f t="shared" si="64"/>
        <v>1.0782077513124872E-2</v>
      </c>
      <c r="BL22">
        <f t="shared" si="65"/>
        <v>1.0880096399607823E-2</v>
      </c>
      <c r="BM22">
        <f t="shared" si="66"/>
        <v>1.0978115286090776E-2</v>
      </c>
    </row>
    <row r="23" spans="1:65" x14ac:dyDescent="0.2">
      <c r="A23">
        <f t="shared" si="3"/>
        <v>22</v>
      </c>
      <c r="B23">
        <v>100</v>
      </c>
      <c r="C23">
        <f t="shared" si="4"/>
        <v>4.8960433798235252E-3</v>
      </c>
      <c r="D23">
        <f t="shared" si="5"/>
        <v>4.993964247419996E-3</v>
      </c>
      <c r="E23">
        <f t="shared" si="6"/>
        <v>5.0918851150164668E-3</v>
      </c>
      <c r="F23">
        <f t="shared" si="7"/>
        <v>5.1898059826129377E-3</v>
      </c>
      <c r="G23">
        <f t="shared" si="8"/>
        <v>5.2877268502094102E-3</v>
      </c>
      <c r="H23">
        <f t="shared" si="9"/>
        <v>5.3856477178058802E-3</v>
      </c>
      <c r="I23">
        <f t="shared" si="10"/>
        <v>5.4835685854023502E-3</v>
      </c>
      <c r="J23">
        <f t="shared" si="11"/>
        <v>5.5814894529988236E-3</v>
      </c>
      <c r="K23">
        <f t="shared" si="12"/>
        <v>5.6794103205952927E-3</v>
      </c>
      <c r="L23">
        <f t="shared" si="13"/>
        <v>5.7773311881917618E-3</v>
      </c>
      <c r="M23">
        <f t="shared" si="14"/>
        <v>5.8752520557882326E-3</v>
      </c>
      <c r="N23">
        <f t="shared" si="15"/>
        <v>5.9731729233847035E-3</v>
      </c>
      <c r="O23">
        <f t="shared" si="16"/>
        <v>6.0710937909811752E-3</v>
      </c>
      <c r="P23">
        <f t="shared" si="17"/>
        <v>6.1690146585776469E-3</v>
      </c>
      <c r="Q23">
        <f t="shared" si="18"/>
        <v>6.266935526174116E-3</v>
      </c>
      <c r="R23">
        <f t="shared" si="19"/>
        <v>6.3648563937705859E-3</v>
      </c>
      <c r="S23">
        <f t="shared" si="20"/>
        <v>6.4627772613670594E-3</v>
      </c>
      <c r="T23">
        <f t="shared" si="21"/>
        <v>6.5606981289635293E-3</v>
      </c>
      <c r="U23">
        <f t="shared" si="22"/>
        <v>6.658618996560001E-3</v>
      </c>
      <c r="V23">
        <f t="shared" si="23"/>
        <v>6.7565398641564727E-3</v>
      </c>
      <c r="W23">
        <f t="shared" si="24"/>
        <v>6.8544607317529418E-3</v>
      </c>
      <c r="X23">
        <f t="shared" si="25"/>
        <v>6.9523815993494118E-3</v>
      </c>
      <c r="Y23">
        <f t="shared" si="26"/>
        <v>7.0503024669458817E-3</v>
      </c>
      <c r="Z23">
        <f t="shared" si="27"/>
        <v>7.1482233345423534E-3</v>
      </c>
      <c r="AA23">
        <f t="shared" si="28"/>
        <v>7.2461442021388225E-3</v>
      </c>
      <c r="AB23">
        <f t="shared" si="29"/>
        <v>7.3440650697352942E-3</v>
      </c>
      <c r="AC23">
        <f t="shared" si="30"/>
        <v>7.4419859373317659E-3</v>
      </c>
      <c r="AD23">
        <f t="shared" si="31"/>
        <v>7.539906804928235E-3</v>
      </c>
      <c r="AE23">
        <f t="shared" si="32"/>
        <v>7.6378276725247102E-3</v>
      </c>
      <c r="AF23">
        <f t="shared" si="33"/>
        <v>7.7357485401211784E-3</v>
      </c>
      <c r="AG23">
        <f t="shared" si="34"/>
        <v>7.8336694077176458E-3</v>
      </c>
      <c r="AH23">
        <f t="shared" si="35"/>
        <v>7.9315902753141158E-3</v>
      </c>
      <c r="AI23">
        <f t="shared" si="36"/>
        <v>8.0295111429105875E-3</v>
      </c>
      <c r="AJ23">
        <f t="shared" si="37"/>
        <v>8.1274320105070609E-3</v>
      </c>
      <c r="AK23">
        <f t="shared" si="38"/>
        <v>8.2253528781035291E-3</v>
      </c>
      <c r="AL23">
        <f t="shared" si="39"/>
        <v>8.3232737456999991E-3</v>
      </c>
      <c r="AM23">
        <f t="shared" si="40"/>
        <v>8.4211946132964691E-3</v>
      </c>
      <c r="AN23">
        <f t="shared" si="41"/>
        <v>8.5191154808929338E-3</v>
      </c>
      <c r="AO23">
        <f t="shared" si="42"/>
        <v>8.6170363484894073E-3</v>
      </c>
      <c r="AP23">
        <f t="shared" si="43"/>
        <v>8.714957216085872E-3</v>
      </c>
      <c r="AQ23">
        <f t="shared" si="44"/>
        <v>8.8128780836823472E-3</v>
      </c>
      <c r="AR23">
        <f t="shared" si="45"/>
        <v>8.9107989512788137E-3</v>
      </c>
      <c r="AS23">
        <f t="shared" si="46"/>
        <v>9.0087198188752889E-3</v>
      </c>
      <c r="AT23">
        <f t="shared" si="47"/>
        <v>9.1066406864717588E-3</v>
      </c>
      <c r="AU23">
        <f t="shared" si="48"/>
        <v>9.2045615540682253E-3</v>
      </c>
      <c r="AV23">
        <f t="shared" si="49"/>
        <v>9.302482421664697E-3</v>
      </c>
      <c r="AW23">
        <f t="shared" si="50"/>
        <v>9.4004032892611635E-3</v>
      </c>
      <c r="AX23">
        <f t="shared" si="51"/>
        <v>9.4983241568576387E-3</v>
      </c>
      <c r="AY23">
        <f t="shared" si="52"/>
        <v>9.5962450244541052E-3</v>
      </c>
      <c r="AZ23">
        <f t="shared" si="53"/>
        <v>9.6941658920505734E-3</v>
      </c>
      <c r="BA23">
        <f t="shared" si="54"/>
        <v>9.7920867596470451E-3</v>
      </c>
      <c r="BB23">
        <f t="shared" si="55"/>
        <v>9.8900076272435151E-3</v>
      </c>
      <c r="BC23">
        <f t="shared" si="56"/>
        <v>9.987928494839985E-3</v>
      </c>
      <c r="BD23">
        <f t="shared" si="57"/>
        <v>1.0085849362436457E-2</v>
      </c>
      <c r="BE23">
        <f t="shared" si="58"/>
        <v>1.0183770230032925E-2</v>
      </c>
      <c r="BF23">
        <f t="shared" si="59"/>
        <v>1.0281691097629398E-2</v>
      </c>
      <c r="BG23">
        <f t="shared" si="60"/>
        <v>1.0379611965225865E-2</v>
      </c>
      <c r="BH23">
        <f t="shared" si="61"/>
        <v>1.0477532832822337E-2</v>
      </c>
      <c r="BI23">
        <f t="shared" si="62"/>
        <v>1.0575453700418808E-2</v>
      </c>
      <c r="BJ23">
        <f t="shared" si="63"/>
        <v>1.0673374568015277E-2</v>
      </c>
      <c r="BK23">
        <f t="shared" si="64"/>
        <v>1.0771295435611747E-2</v>
      </c>
      <c r="BL23">
        <f t="shared" si="65"/>
        <v>1.0869216303208215E-2</v>
      </c>
      <c r="BM23">
        <f t="shared" si="66"/>
        <v>1.0967137170804685E-2</v>
      </c>
    </row>
    <row r="24" spans="1:65" x14ac:dyDescent="0.2">
      <c r="A24">
        <f t="shared" si="3"/>
        <v>23</v>
      </c>
      <c r="B24">
        <v>100</v>
      </c>
      <c r="C24">
        <f t="shared" si="4"/>
        <v>4.8911473364437012E-3</v>
      </c>
      <c r="D24">
        <f t="shared" si="5"/>
        <v>4.9889702831725762E-3</v>
      </c>
      <c r="E24">
        <f t="shared" si="6"/>
        <v>5.0867932299014504E-3</v>
      </c>
      <c r="F24">
        <f t="shared" si="7"/>
        <v>5.1846161766303245E-3</v>
      </c>
      <c r="G24">
        <f t="shared" si="8"/>
        <v>5.2824391233592012E-3</v>
      </c>
      <c r="H24">
        <f t="shared" si="9"/>
        <v>5.3802620700880745E-3</v>
      </c>
      <c r="I24">
        <f t="shared" si="10"/>
        <v>5.4780850168169477E-3</v>
      </c>
      <c r="J24">
        <f t="shared" si="11"/>
        <v>5.5759079635458245E-3</v>
      </c>
      <c r="K24">
        <f t="shared" si="12"/>
        <v>5.6737309102746977E-3</v>
      </c>
      <c r="L24">
        <f t="shared" si="13"/>
        <v>5.7715538570035701E-3</v>
      </c>
      <c r="M24">
        <f t="shared" si="14"/>
        <v>5.8693768037324442E-3</v>
      </c>
      <c r="N24">
        <f t="shared" si="15"/>
        <v>5.9671997504613184E-3</v>
      </c>
      <c r="O24">
        <f t="shared" si="16"/>
        <v>6.0650226971901942E-3</v>
      </c>
      <c r="P24">
        <f t="shared" si="17"/>
        <v>6.1628456439190692E-3</v>
      </c>
      <c r="Q24">
        <f t="shared" si="18"/>
        <v>6.2606685906479416E-3</v>
      </c>
      <c r="R24">
        <f t="shared" si="19"/>
        <v>6.3584915373768149E-3</v>
      </c>
      <c r="S24">
        <f t="shared" si="20"/>
        <v>6.4563144841056925E-3</v>
      </c>
      <c r="T24">
        <f t="shared" si="21"/>
        <v>6.5541374308345658E-3</v>
      </c>
      <c r="U24">
        <f t="shared" si="22"/>
        <v>6.6519603775634407E-3</v>
      </c>
      <c r="V24">
        <f t="shared" si="23"/>
        <v>6.7497833242923166E-3</v>
      </c>
      <c r="W24">
        <f t="shared" si="24"/>
        <v>6.847606271021189E-3</v>
      </c>
      <c r="X24">
        <f t="shared" si="25"/>
        <v>6.9454292177500623E-3</v>
      </c>
      <c r="Y24">
        <f t="shared" si="26"/>
        <v>7.0432521644789355E-3</v>
      </c>
      <c r="Z24">
        <f t="shared" si="27"/>
        <v>7.1410751112078114E-3</v>
      </c>
      <c r="AA24">
        <f t="shared" si="28"/>
        <v>7.2388980579366838E-3</v>
      </c>
      <c r="AB24">
        <f t="shared" si="29"/>
        <v>7.3367210046655588E-3</v>
      </c>
      <c r="AC24">
        <f t="shared" si="30"/>
        <v>7.4345439513944338E-3</v>
      </c>
      <c r="AD24">
        <f t="shared" si="31"/>
        <v>7.532366898123307E-3</v>
      </c>
      <c r="AE24">
        <f t="shared" si="32"/>
        <v>7.6301898448521855E-3</v>
      </c>
      <c r="AF24">
        <f t="shared" si="33"/>
        <v>7.728012791581057E-3</v>
      </c>
      <c r="AG24">
        <f t="shared" si="34"/>
        <v>7.8258357383099286E-3</v>
      </c>
      <c r="AH24">
        <f t="shared" si="35"/>
        <v>7.9236586850388018E-3</v>
      </c>
      <c r="AI24">
        <f t="shared" si="36"/>
        <v>8.0214816317676768E-3</v>
      </c>
      <c r="AJ24">
        <f t="shared" si="37"/>
        <v>8.1193045784965535E-3</v>
      </c>
      <c r="AK24">
        <f t="shared" si="38"/>
        <v>8.2171275252254251E-3</v>
      </c>
      <c r="AL24">
        <f t="shared" si="39"/>
        <v>8.3149504719542983E-3</v>
      </c>
      <c r="AM24">
        <f t="shared" si="40"/>
        <v>8.4127734186831733E-3</v>
      </c>
      <c r="AN24">
        <f t="shared" si="41"/>
        <v>8.5105963654120414E-3</v>
      </c>
      <c r="AO24">
        <f t="shared" si="42"/>
        <v>8.6084193121409181E-3</v>
      </c>
      <c r="AP24">
        <f t="shared" si="43"/>
        <v>8.7062422588697862E-3</v>
      </c>
      <c r="AQ24">
        <f t="shared" si="44"/>
        <v>8.8040652055986646E-3</v>
      </c>
      <c r="AR24">
        <f t="shared" si="45"/>
        <v>8.9018881523275344E-3</v>
      </c>
      <c r="AS24">
        <f t="shared" si="46"/>
        <v>8.9997110990564129E-3</v>
      </c>
      <c r="AT24">
        <f t="shared" si="47"/>
        <v>9.0975340457852879E-3</v>
      </c>
      <c r="AU24">
        <f t="shared" si="48"/>
        <v>9.1953569925141577E-3</v>
      </c>
      <c r="AV24">
        <f t="shared" si="49"/>
        <v>9.2931799392430327E-3</v>
      </c>
      <c r="AW24">
        <f t="shared" si="50"/>
        <v>9.3910028859719025E-3</v>
      </c>
      <c r="AX24">
        <f t="shared" si="51"/>
        <v>9.4888258327007809E-3</v>
      </c>
      <c r="AY24">
        <f t="shared" si="52"/>
        <v>9.5866487794296507E-3</v>
      </c>
      <c r="AZ24">
        <f t="shared" si="53"/>
        <v>9.6844717261585223E-3</v>
      </c>
      <c r="BA24">
        <f t="shared" si="54"/>
        <v>9.7822946728873972E-3</v>
      </c>
      <c r="BB24">
        <f t="shared" si="55"/>
        <v>9.8801176196162722E-3</v>
      </c>
      <c r="BC24">
        <f t="shared" si="56"/>
        <v>9.9779405663451455E-3</v>
      </c>
      <c r="BD24">
        <f t="shared" si="57"/>
        <v>1.0075763513074021E-2</v>
      </c>
      <c r="BE24">
        <f t="shared" si="58"/>
        <v>1.0173586459802892E-2</v>
      </c>
      <c r="BF24">
        <f t="shared" si="59"/>
        <v>1.0271409406531769E-2</v>
      </c>
      <c r="BG24">
        <f t="shared" si="60"/>
        <v>1.0369232353260639E-2</v>
      </c>
      <c r="BH24">
        <f t="shared" si="61"/>
        <v>1.0467055299989514E-2</v>
      </c>
      <c r="BI24">
        <f t="shared" si="62"/>
        <v>1.056487824671839E-2</v>
      </c>
      <c r="BJ24">
        <f t="shared" si="63"/>
        <v>1.0662701193447262E-2</v>
      </c>
      <c r="BK24">
        <f t="shared" si="64"/>
        <v>1.0760524140176135E-2</v>
      </c>
      <c r="BL24">
        <f t="shared" si="65"/>
        <v>1.0858347086905007E-2</v>
      </c>
      <c r="BM24">
        <f t="shared" si="66"/>
        <v>1.095617003363388E-2</v>
      </c>
    </row>
    <row r="25" spans="1:65" x14ac:dyDescent="0.2">
      <c r="A25">
        <f t="shared" si="3"/>
        <v>24</v>
      </c>
      <c r="B25">
        <v>100</v>
      </c>
      <c r="C25">
        <f t="shared" si="4"/>
        <v>4.8862561891072579E-3</v>
      </c>
      <c r="D25">
        <f t="shared" si="5"/>
        <v>4.9839813128894038E-3</v>
      </c>
      <c r="E25">
        <f t="shared" si="6"/>
        <v>5.0817064366715488E-3</v>
      </c>
      <c r="F25">
        <f t="shared" si="7"/>
        <v>5.1794315604536938E-3</v>
      </c>
      <c r="G25">
        <f t="shared" si="8"/>
        <v>5.2771566842358423E-3</v>
      </c>
      <c r="H25">
        <f t="shared" si="9"/>
        <v>5.3748818080179865E-3</v>
      </c>
      <c r="I25">
        <f t="shared" si="10"/>
        <v>5.4726069318001306E-3</v>
      </c>
      <c r="J25">
        <f t="shared" si="11"/>
        <v>5.5703320555822783E-3</v>
      </c>
      <c r="K25">
        <f t="shared" si="12"/>
        <v>5.6680571793644233E-3</v>
      </c>
      <c r="L25">
        <f t="shared" si="13"/>
        <v>5.7657823031465666E-3</v>
      </c>
      <c r="M25">
        <f t="shared" si="14"/>
        <v>5.8635074269287116E-3</v>
      </c>
      <c r="N25">
        <f t="shared" si="15"/>
        <v>5.9612325507108575E-3</v>
      </c>
      <c r="O25">
        <f t="shared" si="16"/>
        <v>6.0589576744930042E-3</v>
      </c>
      <c r="P25">
        <f t="shared" si="17"/>
        <v>6.1566827982751501E-3</v>
      </c>
      <c r="Q25">
        <f t="shared" si="18"/>
        <v>6.2544079220572934E-3</v>
      </c>
      <c r="R25">
        <f t="shared" si="19"/>
        <v>6.3521330458394384E-3</v>
      </c>
      <c r="S25">
        <f t="shared" si="20"/>
        <v>6.4498581696215869E-3</v>
      </c>
      <c r="T25">
        <f t="shared" si="21"/>
        <v>6.547583293403731E-3</v>
      </c>
      <c r="U25">
        <f t="shared" si="22"/>
        <v>6.6453084171858769E-3</v>
      </c>
      <c r="V25">
        <f t="shared" si="23"/>
        <v>6.7430335409680246E-3</v>
      </c>
      <c r="W25">
        <f t="shared" si="24"/>
        <v>6.8407586647501678E-3</v>
      </c>
      <c r="X25">
        <f t="shared" si="25"/>
        <v>6.938483788532312E-3</v>
      </c>
      <c r="Y25">
        <f t="shared" si="26"/>
        <v>7.036208912314457E-3</v>
      </c>
      <c r="Z25">
        <f t="shared" si="27"/>
        <v>7.1339340360966038E-3</v>
      </c>
      <c r="AA25">
        <f t="shared" si="28"/>
        <v>7.2316591598787471E-3</v>
      </c>
      <c r="AB25">
        <f t="shared" si="29"/>
        <v>7.3293842836608929E-3</v>
      </c>
      <c r="AC25">
        <f t="shared" si="30"/>
        <v>7.4271094074430397E-3</v>
      </c>
      <c r="AD25">
        <f t="shared" si="31"/>
        <v>7.5248345312251838E-3</v>
      </c>
      <c r="AE25">
        <f t="shared" si="32"/>
        <v>7.6225596550073332E-3</v>
      </c>
      <c r="AF25">
        <f t="shared" si="33"/>
        <v>7.7202847787894756E-3</v>
      </c>
      <c r="AG25">
        <f t="shared" si="34"/>
        <v>7.8180099025716189E-3</v>
      </c>
      <c r="AH25">
        <f t="shared" si="35"/>
        <v>7.9157350263537631E-3</v>
      </c>
      <c r="AI25">
        <f t="shared" si="36"/>
        <v>8.0134601501359089E-3</v>
      </c>
      <c r="AJ25">
        <f t="shared" si="37"/>
        <v>8.1111852739180566E-3</v>
      </c>
      <c r="AK25">
        <f t="shared" si="38"/>
        <v>8.208910397700199E-3</v>
      </c>
      <c r="AL25">
        <f t="shared" si="39"/>
        <v>8.3066355214823449E-3</v>
      </c>
      <c r="AM25">
        <f t="shared" si="40"/>
        <v>8.4043606452644908E-3</v>
      </c>
      <c r="AN25">
        <f t="shared" si="41"/>
        <v>8.5020857690466297E-3</v>
      </c>
      <c r="AO25">
        <f t="shared" si="42"/>
        <v>8.5998108928287773E-3</v>
      </c>
      <c r="AP25">
        <f t="shared" si="43"/>
        <v>8.6975360166109163E-3</v>
      </c>
      <c r="AQ25">
        <f t="shared" si="44"/>
        <v>8.7952611403930656E-3</v>
      </c>
      <c r="AR25">
        <f t="shared" si="45"/>
        <v>8.8929862641752063E-3</v>
      </c>
      <c r="AS25">
        <f t="shared" si="46"/>
        <v>8.9907113879573557E-3</v>
      </c>
      <c r="AT25">
        <f t="shared" si="47"/>
        <v>9.0884365117395033E-3</v>
      </c>
      <c r="AU25">
        <f t="shared" si="48"/>
        <v>9.186161635521644E-3</v>
      </c>
      <c r="AV25">
        <f t="shared" si="49"/>
        <v>9.2838867593037899E-3</v>
      </c>
      <c r="AW25">
        <f t="shared" si="50"/>
        <v>9.3816118830859305E-3</v>
      </c>
      <c r="AX25">
        <f t="shared" si="51"/>
        <v>9.4793370068680799E-3</v>
      </c>
      <c r="AY25">
        <f t="shared" si="52"/>
        <v>9.5770621306502206E-3</v>
      </c>
      <c r="AZ25">
        <f t="shared" si="53"/>
        <v>9.674787254432363E-3</v>
      </c>
      <c r="BA25">
        <f t="shared" si="54"/>
        <v>9.7725123782145106E-3</v>
      </c>
      <c r="BB25">
        <f t="shared" si="55"/>
        <v>9.8702375019966565E-3</v>
      </c>
      <c r="BC25">
        <f t="shared" si="56"/>
        <v>9.9679626257788007E-3</v>
      </c>
      <c r="BD25">
        <f t="shared" si="57"/>
        <v>1.0065687749560947E-2</v>
      </c>
      <c r="BE25">
        <f t="shared" si="58"/>
        <v>1.0163412873343089E-2</v>
      </c>
      <c r="BF25">
        <f t="shared" si="59"/>
        <v>1.0261137997125237E-2</v>
      </c>
      <c r="BG25">
        <f t="shared" si="60"/>
        <v>1.0358863120907377E-2</v>
      </c>
      <c r="BH25">
        <f t="shared" si="61"/>
        <v>1.0456588244689525E-2</v>
      </c>
      <c r="BI25">
        <f t="shared" si="62"/>
        <v>1.0554313368471673E-2</v>
      </c>
      <c r="BJ25">
        <f t="shared" si="63"/>
        <v>1.0652038492253815E-2</v>
      </c>
      <c r="BK25">
        <f t="shared" si="64"/>
        <v>1.0749763616035959E-2</v>
      </c>
      <c r="BL25">
        <f t="shared" si="65"/>
        <v>1.0847488739818101E-2</v>
      </c>
      <c r="BM25">
        <f t="shared" si="66"/>
        <v>1.0945213863600246E-2</v>
      </c>
    </row>
    <row r="26" spans="1:65" x14ac:dyDescent="0.2">
      <c r="A26">
        <f t="shared" si="3"/>
        <v>25</v>
      </c>
      <c r="B26">
        <v>100</v>
      </c>
      <c r="C26">
        <f t="shared" si="4"/>
        <v>4.8813699329181507E-3</v>
      </c>
      <c r="D26">
        <f t="shared" si="5"/>
        <v>4.9789973315765143E-3</v>
      </c>
      <c r="E26">
        <f t="shared" si="6"/>
        <v>5.076624730234877E-3</v>
      </c>
      <c r="F26">
        <f t="shared" si="7"/>
        <v>5.1742521288932405E-3</v>
      </c>
      <c r="G26">
        <f t="shared" si="8"/>
        <v>5.2718795275516067E-3</v>
      </c>
      <c r="H26">
        <f t="shared" si="9"/>
        <v>5.3695069262099685E-3</v>
      </c>
      <c r="I26">
        <f t="shared" si="10"/>
        <v>5.4671343248683304E-3</v>
      </c>
      <c r="J26">
        <f t="shared" si="11"/>
        <v>5.5647617235266957E-3</v>
      </c>
      <c r="K26">
        <f t="shared" si="12"/>
        <v>5.6623891221850593E-3</v>
      </c>
      <c r="L26">
        <f t="shared" si="13"/>
        <v>5.7600165208434202E-3</v>
      </c>
      <c r="M26">
        <f t="shared" si="14"/>
        <v>5.8576439195017829E-3</v>
      </c>
      <c r="N26">
        <f t="shared" si="15"/>
        <v>5.9552713181601465E-3</v>
      </c>
      <c r="O26">
        <f t="shared" si="16"/>
        <v>6.0528987168185109E-3</v>
      </c>
      <c r="P26">
        <f t="shared" si="17"/>
        <v>6.1505261154768754E-3</v>
      </c>
      <c r="Q26">
        <f t="shared" si="18"/>
        <v>6.2481535141352363E-3</v>
      </c>
      <c r="R26">
        <f t="shared" si="19"/>
        <v>6.345780912793599E-3</v>
      </c>
      <c r="S26">
        <f t="shared" si="20"/>
        <v>6.4434083114519652E-3</v>
      </c>
      <c r="T26">
        <f t="shared" si="21"/>
        <v>6.541035710110327E-3</v>
      </c>
      <c r="U26">
        <f t="shared" si="22"/>
        <v>6.6386631087686915E-3</v>
      </c>
      <c r="V26">
        <f t="shared" si="23"/>
        <v>6.7362905074270568E-3</v>
      </c>
      <c r="W26">
        <f t="shared" si="24"/>
        <v>6.8339179060854177E-3</v>
      </c>
      <c r="X26">
        <f t="shared" si="25"/>
        <v>6.9315453047437796E-3</v>
      </c>
      <c r="Y26">
        <f t="shared" si="26"/>
        <v>7.0291727034021423E-3</v>
      </c>
      <c r="Z26">
        <f t="shared" si="27"/>
        <v>7.1268001020605067E-3</v>
      </c>
      <c r="AA26">
        <f t="shared" si="28"/>
        <v>7.2244275007188686E-3</v>
      </c>
      <c r="AB26">
        <f t="shared" si="29"/>
        <v>7.3220548993772321E-3</v>
      </c>
      <c r="AC26">
        <f t="shared" si="30"/>
        <v>7.4196822980355966E-3</v>
      </c>
      <c r="AD26">
        <f t="shared" si="31"/>
        <v>7.5173096966939584E-3</v>
      </c>
      <c r="AE26">
        <f t="shared" si="32"/>
        <v>7.6149370953523254E-3</v>
      </c>
      <c r="AF26">
        <f t="shared" si="33"/>
        <v>7.7125644940106864E-3</v>
      </c>
      <c r="AG26">
        <f t="shared" si="34"/>
        <v>7.8101918926690474E-3</v>
      </c>
      <c r="AH26">
        <f t="shared" si="35"/>
        <v>7.9078192913274101E-3</v>
      </c>
      <c r="AI26">
        <f t="shared" si="36"/>
        <v>8.0054466899857728E-3</v>
      </c>
      <c r="AJ26">
        <f t="shared" si="37"/>
        <v>8.1030740886441389E-3</v>
      </c>
      <c r="AK26">
        <f t="shared" si="38"/>
        <v>8.2007014873024982E-3</v>
      </c>
      <c r="AL26">
        <f t="shared" si="39"/>
        <v>8.2983288859608626E-3</v>
      </c>
      <c r="AM26">
        <f t="shared" si="40"/>
        <v>8.3959562846192271E-3</v>
      </c>
      <c r="AN26">
        <f t="shared" si="41"/>
        <v>8.4935836832775828E-3</v>
      </c>
      <c r="AO26">
        <f t="shared" si="42"/>
        <v>8.591211081935949E-3</v>
      </c>
      <c r="AP26">
        <f t="shared" si="43"/>
        <v>8.6888384805943047E-3</v>
      </c>
      <c r="AQ26">
        <f t="shared" si="44"/>
        <v>8.7864658792526727E-3</v>
      </c>
      <c r="AR26">
        <f t="shared" si="45"/>
        <v>8.8840932779110319E-3</v>
      </c>
      <c r="AS26">
        <f t="shared" si="46"/>
        <v>8.9817206765693981E-3</v>
      </c>
      <c r="AT26">
        <f t="shared" si="47"/>
        <v>9.0793480752277642E-3</v>
      </c>
      <c r="AU26">
        <f t="shared" si="48"/>
        <v>9.1769754738861217E-3</v>
      </c>
      <c r="AV26">
        <f t="shared" si="49"/>
        <v>9.2746028725444862E-3</v>
      </c>
      <c r="AW26">
        <f t="shared" si="50"/>
        <v>9.3722302712028454E-3</v>
      </c>
      <c r="AX26">
        <f t="shared" si="51"/>
        <v>9.4698576698612116E-3</v>
      </c>
      <c r="AY26">
        <f t="shared" si="52"/>
        <v>9.5674850685195708E-3</v>
      </c>
      <c r="AZ26">
        <f t="shared" si="53"/>
        <v>9.66511246717793E-3</v>
      </c>
      <c r="BA26">
        <f t="shared" si="54"/>
        <v>9.7627398658362962E-3</v>
      </c>
      <c r="BB26">
        <f t="shared" si="55"/>
        <v>9.8603672644946606E-3</v>
      </c>
      <c r="BC26">
        <f t="shared" si="56"/>
        <v>9.9579946631530216E-3</v>
      </c>
      <c r="BD26">
        <f t="shared" si="57"/>
        <v>1.0055622061811386E-2</v>
      </c>
      <c r="BE26">
        <f t="shared" si="58"/>
        <v>1.0153249460469745E-2</v>
      </c>
      <c r="BF26">
        <f t="shared" si="59"/>
        <v>1.0250876859128111E-2</v>
      </c>
      <c r="BG26">
        <f t="shared" si="60"/>
        <v>1.0348504257786471E-2</v>
      </c>
      <c r="BH26">
        <f t="shared" si="61"/>
        <v>1.0446131656444835E-2</v>
      </c>
      <c r="BI26">
        <f t="shared" si="62"/>
        <v>1.0543759055103201E-2</v>
      </c>
      <c r="BJ26">
        <f t="shared" si="63"/>
        <v>1.0641386453761561E-2</v>
      </c>
      <c r="BK26">
        <f t="shared" si="64"/>
        <v>1.0739013852419923E-2</v>
      </c>
      <c r="BL26">
        <f t="shared" si="65"/>
        <v>1.0836641251078284E-2</v>
      </c>
      <c r="BM26">
        <f t="shared" si="66"/>
        <v>1.0934268649736645E-2</v>
      </c>
    </row>
    <row r="27" spans="1:65" x14ac:dyDescent="0.2">
      <c r="A27">
        <f t="shared" si="3"/>
        <v>26</v>
      </c>
      <c r="B27">
        <v>100</v>
      </c>
      <c r="C27">
        <f t="shared" si="4"/>
        <v>4.8764885629852322E-3</v>
      </c>
      <c r="D27">
        <f t="shared" si="5"/>
        <v>4.9740183342449375E-3</v>
      </c>
      <c r="E27">
        <f t="shared" si="6"/>
        <v>5.0715481055046419E-3</v>
      </c>
      <c r="F27">
        <f t="shared" si="7"/>
        <v>5.1690778767643471E-3</v>
      </c>
      <c r="G27">
        <f t="shared" si="8"/>
        <v>5.266607648024055E-3</v>
      </c>
      <c r="H27">
        <f t="shared" si="9"/>
        <v>5.3641374192837585E-3</v>
      </c>
      <c r="I27">
        <f t="shared" si="10"/>
        <v>5.461667190543462E-3</v>
      </c>
      <c r="J27">
        <f t="shared" si="11"/>
        <v>5.559196961803169E-3</v>
      </c>
      <c r="K27">
        <f t="shared" si="12"/>
        <v>5.6567267330628742E-3</v>
      </c>
      <c r="L27">
        <f t="shared" si="13"/>
        <v>5.7542565043225769E-3</v>
      </c>
      <c r="M27">
        <f t="shared" si="14"/>
        <v>5.8517862755822813E-3</v>
      </c>
      <c r="N27">
        <f t="shared" si="15"/>
        <v>5.9493160468419865E-3</v>
      </c>
      <c r="O27">
        <f t="shared" si="16"/>
        <v>6.0468458181016926E-3</v>
      </c>
      <c r="P27">
        <f t="shared" si="17"/>
        <v>6.1443755893613988E-3</v>
      </c>
      <c r="Q27">
        <f t="shared" si="18"/>
        <v>6.2419053606211014E-3</v>
      </c>
      <c r="R27">
        <f t="shared" si="19"/>
        <v>6.3394351318808058E-3</v>
      </c>
      <c r="S27">
        <f t="shared" si="20"/>
        <v>6.4369649031405136E-3</v>
      </c>
      <c r="T27">
        <f t="shared" si="21"/>
        <v>6.5344946744002163E-3</v>
      </c>
      <c r="U27">
        <f t="shared" si="22"/>
        <v>6.6320244456599224E-3</v>
      </c>
      <c r="V27">
        <f t="shared" si="23"/>
        <v>6.7295542169196294E-3</v>
      </c>
      <c r="W27">
        <f t="shared" si="24"/>
        <v>6.827083988179332E-3</v>
      </c>
      <c r="X27">
        <f t="shared" si="25"/>
        <v>6.9246137594390356E-3</v>
      </c>
      <c r="Y27">
        <f t="shared" si="26"/>
        <v>7.0221435306987399E-3</v>
      </c>
      <c r="Z27">
        <f t="shared" si="27"/>
        <v>7.1196733019584461E-3</v>
      </c>
      <c r="AA27">
        <f t="shared" si="28"/>
        <v>7.2172030732181496E-3</v>
      </c>
      <c r="AB27">
        <f t="shared" si="29"/>
        <v>7.3147328444778548E-3</v>
      </c>
      <c r="AC27">
        <f t="shared" si="30"/>
        <v>7.412262615737561E-3</v>
      </c>
      <c r="AD27">
        <f t="shared" si="31"/>
        <v>7.5097923869972645E-3</v>
      </c>
      <c r="AE27">
        <f t="shared" si="32"/>
        <v>7.6073221582569732E-3</v>
      </c>
      <c r="AF27">
        <f t="shared" si="33"/>
        <v>7.7048519295166758E-3</v>
      </c>
      <c r="AG27">
        <f t="shared" si="34"/>
        <v>7.8023817007763785E-3</v>
      </c>
      <c r="AH27">
        <f t="shared" si="35"/>
        <v>7.8999114720360829E-3</v>
      </c>
      <c r="AI27">
        <f t="shared" si="36"/>
        <v>7.9974412432957873E-3</v>
      </c>
      <c r="AJ27">
        <f t="shared" si="37"/>
        <v>8.0949710145554951E-3</v>
      </c>
      <c r="AK27">
        <f t="shared" si="38"/>
        <v>8.192500785815196E-3</v>
      </c>
      <c r="AL27">
        <f t="shared" si="39"/>
        <v>8.2900305570749021E-3</v>
      </c>
      <c r="AM27">
        <f t="shared" si="40"/>
        <v>8.3875603283346083E-3</v>
      </c>
      <c r="AN27">
        <f t="shared" si="41"/>
        <v>8.4850900995943057E-3</v>
      </c>
      <c r="AO27">
        <f t="shared" si="42"/>
        <v>8.5826198708540136E-3</v>
      </c>
      <c r="AP27">
        <f t="shared" si="43"/>
        <v>8.680149642113711E-3</v>
      </c>
      <c r="AQ27">
        <f t="shared" si="44"/>
        <v>8.7776794133734206E-3</v>
      </c>
      <c r="AR27">
        <f t="shared" si="45"/>
        <v>8.8752091846331215E-3</v>
      </c>
      <c r="AS27">
        <f t="shared" si="46"/>
        <v>8.9727389558928294E-3</v>
      </c>
      <c r="AT27">
        <f t="shared" si="47"/>
        <v>9.0702687271525372E-3</v>
      </c>
      <c r="AU27">
        <f t="shared" si="48"/>
        <v>9.1677984984122364E-3</v>
      </c>
      <c r="AV27">
        <f t="shared" si="49"/>
        <v>9.2653282696719425E-3</v>
      </c>
      <c r="AW27">
        <f t="shared" si="50"/>
        <v>9.3628580409316417E-3</v>
      </c>
      <c r="AX27">
        <f t="shared" si="51"/>
        <v>9.4603878121913496E-3</v>
      </c>
      <c r="AY27">
        <f t="shared" si="52"/>
        <v>9.5579175834510505E-3</v>
      </c>
      <c r="AZ27">
        <f t="shared" si="53"/>
        <v>9.6554473547107514E-3</v>
      </c>
      <c r="BA27">
        <f t="shared" si="54"/>
        <v>9.7529771259704592E-3</v>
      </c>
      <c r="BB27">
        <f t="shared" si="55"/>
        <v>9.8505068972301654E-3</v>
      </c>
      <c r="BC27">
        <f t="shared" si="56"/>
        <v>9.948036668489868E-3</v>
      </c>
      <c r="BD27">
        <f t="shared" si="57"/>
        <v>1.0045566439749574E-2</v>
      </c>
      <c r="BE27">
        <f t="shared" si="58"/>
        <v>1.0143096211009275E-2</v>
      </c>
      <c r="BF27">
        <f t="shared" si="59"/>
        <v>1.0240625982268983E-2</v>
      </c>
      <c r="BG27">
        <f t="shared" si="60"/>
        <v>1.0338155753528684E-2</v>
      </c>
      <c r="BH27">
        <f t="shared" si="61"/>
        <v>1.043568552478839E-2</v>
      </c>
      <c r="BI27">
        <f t="shared" si="62"/>
        <v>1.0533215296048098E-2</v>
      </c>
      <c r="BJ27">
        <f t="shared" si="63"/>
        <v>1.0630745067307799E-2</v>
      </c>
      <c r="BK27">
        <f t="shared" si="64"/>
        <v>1.0728274838567503E-2</v>
      </c>
      <c r="BL27">
        <f t="shared" si="65"/>
        <v>1.0825804609827206E-2</v>
      </c>
      <c r="BM27">
        <f t="shared" si="66"/>
        <v>1.0923334381086908E-2</v>
      </c>
    </row>
    <row r="28" spans="1:65" x14ac:dyDescent="0.2">
      <c r="A28">
        <f t="shared" si="3"/>
        <v>27</v>
      </c>
      <c r="B28">
        <v>100</v>
      </c>
      <c r="C28">
        <f t="shared" si="4"/>
        <v>4.871612074422247E-3</v>
      </c>
      <c r="D28">
        <f t="shared" si="5"/>
        <v>4.9690443159106923E-3</v>
      </c>
      <c r="E28">
        <f t="shared" si="6"/>
        <v>5.0664765573991376E-3</v>
      </c>
      <c r="F28">
        <f t="shared" si="7"/>
        <v>5.1639087988875829E-3</v>
      </c>
      <c r="G28">
        <f t="shared" si="8"/>
        <v>5.2613410403760308E-3</v>
      </c>
      <c r="H28">
        <f t="shared" si="9"/>
        <v>5.3587732818644743E-3</v>
      </c>
      <c r="I28">
        <f t="shared" si="10"/>
        <v>5.4562055233529187E-3</v>
      </c>
      <c r="J28">
        <f t="shared" si="11"/>
        <v>5.5536377648413657E-3</v>
      </c>
      <c r="K28">
        <f t="shared" si="12"/>
        <v>5.651070006329811E-3</v>
      </c>
      <c r="L28">
        <f t="shared" si="13"/>
        <v>5.7485022478182546E-3</v>
      </c>
      <c r="M28">
        <f t="shared" si="14"/>
        <v>5.845934489306699E-3</v>
      </c>
      <c r="N28">
        <f t="shared" si="15"/>
        <v>5.9433667307951443E-3</v>
      </c>
      <c r="O28">
        <f t="shared" si="16"/>
        <v>6.0407989722835913E-3</v>
      </c>
      <c r="P28">
        <f t="shared" si="17"/>
        <v>6.1382312137720375E-3</v>
      </c>
      <c r="Q28">
        <f t="shared" si="18"/>
        <v>6.2356634552604802E-3</v>
      </c>
      <c r="R28">
        <f t="shared" si="19"/>
        <v>6.3330956967489246E-3</v>
      </c>
      <c r="S28">
        <f t="shared" si="20"/>
        <v>6.4305279382373733E-3</v>
      </c>
      <c r="T28">
        <f t="shared" si="21"/>
        <v>6.527960179725816E-3</v>
      </c>
      <c r="U28">
        <f t="shared" si="22"/>
        <v>6.6253924212142622E-3</v>
      </c>
      <c r="V28">
        <f t="shared" si="23"/>
        <v>6.7228246627027101E-3</v>
      </c>
      <c r="W28">
        <f t="shared" si="24"/>
        <v>6.8202569041911527E-3</v>
      </c>
      <c r="X28">
        <f t="shared" si="25"/>
        <v>6.9176891456795963E-3</v>
      </c>
      <c r="Y28">
        <f t="shared" si="26"/>
        <v>7.0151213871680416E-3</v>
      </c>
      <c r="Z28">
        <f t="shared" si="27"/>
        <v>7.1125536286564877E-3</v>
      </c>
      <c r="AA28">
        <f t="shared" si="28"/>
        <v>7.2099858701449313E-3</v>
      </c>
      <c r="AB28">
        <f t="shared" si="29"/>
        <v>7.3074181116333766E-3</v>
      </c>
      <c r="AC28">
        <f t="shared" si="30"/>
        <v>7.4048503531218236E-3</v>
      </c>
      <c r="AD28">
        <f t="shared" si="31"/>
        <v>7.5022825946102671E-3</v>
      </c>
      <c r="AE28">
        <f t="shared" si="32"/>
        <v>7.5997148360987159E-3</v>
      </c>
      <c r="AF28">
        <f t="shared" si="33"/>
        <v>7.6971470775871595E-3</v>
      </c>
      <c r="AG28">
        <f t="shared" si="34"/>
        <v>7.7945793190756021E-3</v>
      </c>
      <c r="AH28">
        <f t="shared" si="35"/>
        <v>7.8920115605640474E-3</v>
      </c>
      <c r="AI28">
        <f t="shared" si="36"/>
        <v>7.989443802052491E-3</v>
      </c>
      <c r="AJ28">
        <f t="shared" si="37"/>
        <v>8.0868760435409397E-3</v>
      </c>
      <c r="AK28">
        <f t="shared" si="38"/>
        <v>8.1843082850293816E-3</v>
      </c>
      <c r="AL28">
        <f t="shared" si="39"/>
        <v>8.2817405265178268E-3</v>
      </c>
      <c r="AM28">
        <f t="shared" si="40"/>
        <v>8.3791727680062739E-3</v>
      </c>
      <c r="AN28">
        <f t="shared" si="41"/>
        <v>8.4766050094947122E-3</v>
      </c>
      <c r="AO28">
        <f t="shared" si="42"/>
        <v>8.5740372509831592E-3</v>
      </c>
      <c r="AP28">
        <f t="shared" si="43"/>
        <v>8.6714694924715976E-3</v>
      </c>
      <c r="AQ28">
        <f t="shared" si="44"/>
        <v>8.7689017339600463E-3</v>
      </c>
      <c r="AR28">
        <f t="shared" si="45"/>
        <v>8.8663339754484882E-3</v>
      </c>
      <c r="AS28">
        <f t="shared" si="46"/>
        <v>8.9637662169369369E-3</v>
      </c>
      <c r="AT28">
        <f t="shared" si="47"/>
        <v>9.0611984584253839E-3</v>
      </c>
      <c r="AU28">
        <f t="shared" si="48"/>
        <v>9.158630699913824E-3</v>
      </c>
      <c r="AV28">
        <f t="shared" si="49"/>
        <v>9.256062941402271E-3</v>
      </c>
      <c r="AW28">
        <f t="shared" si="50"/>
        <v>9.3534951828907094E-3</v>
      </c>
      <c r="AX28">
        <f t="shared" si="51"/>
        <v>9.4509274243791581E-3</v>
      </c>
      <c r="AY28">
        <f t="shared" si="52"/>
        <v>9.5483596658676E-3</v>
      </c>
      <c r="AZ28">
        <f t="shared" si="53"/>
        <v>9.64579190735604E-3</v>
      </c>
      <c r="BA28">
        <f t="shared" si="54"/>
        <v>9.7432241488444888E-3</v>
      </c>
      <c r="BB28">
        <f t="shared" si="55"/>
        <v>9.8406563903329358E-3</v>
      </c>
      <c r="BC28">
        <f t="shared" si="56"/>
        <v>9.9380886318213776E-3</v>
      </c>
      <c r="BD28">
        <f t="shared" si="57"/>
        <v>1.0035520873309825E-2</v>
      </c>
      <c r="BE28">
        <f t="shared" si="58"/>
        <v>1.0132953114798266E-2</v>
      </c>
      <c r="BF28">
        <f t="shared" si="59"/>
        <v>1.0230385356286713E-2</v>
      </c>
      <c r="BG28">
        <f t="shared" si="60"/>
        <v>1.0327817597775155E-2</v>
      </c>
      <c r="BH28">
        <f t="shared" si="61"/>
        <v>1.0425249839263602E-2</v>
      </c>
      <c r="BI28">
        <f t="shared" si="62"/>
        <v>1.0522682080752049E-2</v>
      </c>
      <c r="BJ28">
        <f t="shared" si="63"/>
        <v>1.0620114322240491E-2</v>
      </c>
      <c r="BK28">
        <f t="shared" si="64"/>
        <v>1.0717546563728935E-2</v>
      </c>
      <c r="BL28">
        <f t="shared" si="65"/>
        <v>1.0814978805217378E-2</v>
      </c>
      <c r="BM28">
        <f t="shared" si="66"/>
        <v>1.0912411046705822E-2</v>
      </c>
    </row>
    <row r="29" spans="1:65" x14ac:dyDescent="0.2">
      <c r="A29">
        <f t="shared" si="3"/>
        <v>28</v>
      </c>
      <c r="B29">
        <v>100</v>
      </c>
      <c r="C29">
        <f t="shared" si="4"/>
        <v>4.8667404623478246E-3</v>
      </c>
      <c r="D29">
        <f t="shared" si="5"/>
        <v>4.9640752715947815E-3</v>
      </c>
      <c r="E29">
        <f t="shared" si="6"/>
        <v>5.0614100808417384E-3</v>
      </c>
      <c r="F29">
        <f t="shared" si="7"/>
        <v>5.1587448900886953E-3</v>
      </c>
      <c r="G29">
        <f t="shared" si="8"/>
        <v>5.2560796993356548E-3</v>
      </c>
      <c r="H29">
        <f t="shared" si="9"/>
        <v>5.35341450858261E-3</v>
      </c>
      <c r="I29">
        <f t="shared" si="10"/>
        <v>5.450749317829566E-3</v>
      </c>
      <c r="J29">
        <f t="shared" si="11"/>
        <v>5.5480841270765247E-3</v>
      </c>
      <c r="K29">
        <f t="shared" si="12"/>
        <v>5.6454189363234816E-3</v>
      </c>
      <c r="L29">
        <f t="shared" si="13"/>
        <v>5.7427537455704367E-3</v>
      </c>
      <c r="M29">
        <f t="shared" si="14"/>
        <v>5.8400885548173919E-3</v>
      </c>
      <c r="N29">
        <f t="shared" si="15"/>
        <v>5.9374233640643488E-3</v>
      </c>
      <c r="O29">
        <f t="shared" si="16"/>
        <v>6.0347581733113075E-3</v>
      </c>
      <c r="P29">
        <f t="shared" si="17"/>
        <v>6.1320929825582652E-3</v>
      </c>
      <c r="Q29">
        <f t="shared" si="18"/>
        <v>6.2294277918052195E-3</v>
      </c>
      <c r="R29">
        <f t="shared" si="19"/>
        <v>6.3267626010521756E-3</v>
      </c>
      <c r="S29">
        <f t="shared" si="20"/>
        <v>6.424097410299136E-3</v>
      </c>
      <c r="T29">
        <f t="shared" si="21"/>
        <v>6.5214322195460903E-3</v>
      </c>
      <c r="U29">
        <f t="shared" si="22"/>
        <v>6.618767028793048E-3</v>
      </c>
      <c r="V29">
        <f t="shared" si="23"/>
        <v>6.7161018380400075E-3</v>
      </c>
      <c r="W29">
        <f t="shared" si="24"/>
        <v>6.8134366472869618E-3</v>
      </c>
      <c r="X29">
        <f t="shared" si="25"/>
        <v>6.910771456533917E-3</v>
      </c>
      <c r="Y29">
        <f t="shared" si="26"/>
        <v>7.0081062657808739E-3</v>
      </c>
      <c r="Z29">
        <f t="shared" si="27"/>
        <v>7.1054410750278308E-3</v>
      </c>
      <c r="AA29">
        <f t="shared" si="28"/>
        <v>7.202775884274786E-3</v>
      </c>
      <c r="AB29">
        <f t="shared" si="29"/>
        <v>7.3001106935217429E-3</v>
      </c>
      <c r="AC29">
        <f t="shared" si="30"/>
        <v>7.3974455027687016E-3</v>
      </c>
      <c r="AD29">
        <f t="shared" si="31"/>
        <v>7.4947803120156567E-3</v>
      </c>
      <c r="AE29">
        <f t="shared" si="32"/>
        <v>7.5921151212626171E-3</v>
      </c>
      <c r="AF29">
        <f t="shared" si="33"/>
        <v>7.6894499305095723E-3</v>
      </c>
      <c r="AG29">
        <f t="shared" si="34"/>
        <v>7.7867847397565266E-3</v>
      </c>
      <c r="AH29">
        <f t="shared" si="35"/>
        <v>7.8841195490034835E-3</v>
      </c>
      <c r="AI29">
        <f t="shared" si="36"/>
        <v>7.9814543582504387E-3</v>
      </c>
      <c r="AJ29">
        <f t="shared" si="37"/>
        <v>8.078789167497399E-3</v>
      </c>
      <c r="AK29">
        <f t="shared" si="38"/>
        <v>8.1761239767443525E-3</v>
      </c>
      <c r="AL29">
        <f t="shared" si="39"/>
        <v>8.2734587859913094E-3</v>
      </c>
      <c r="AM29">
        <f t="shared" si="40"/>
        <v>8.370793595238268E-3</v>
      </c>
      <c r="AN29">
        <f t="shared" si="41"/>
        <v>8.468128404485218E-3</v>
      </c>
      <c r="AO29">
        <f t="shared" si="42"/>
        <v>8.5654632137321766E-3</v>
      </c>
      <c r="AP29">
        <f t="shared" si="43"/>
        <v>8.6627980229791266E-3</v>
      </c>
      <c r="AQ29">
        <f t="shared" si="44"/>
        <v>8.760132832226087E-3</v>
      </c>
      <c r="AR29">
        <f t="shared" si="45"/>
        <v>8.8574676414730404E-3</v>
      </c>
      <c r="AS29">
        <f t="shared" si="46"/>
        <v>8.9548024507200008E-3</v>
      </c>
      <c r="AT29">
        <f t="shared" si="47"/>
        <v>9.0521372599669577E-3</v>
      </c>
      <c r="AU29">
        <f t="shared" si="48"/>
        <v>9.1494720692139094E-3</v>
      </c>
      <c r="AV29">
        <f t="shared" si="49"/>
        <v>9.2468068784608681E-3</v>
      </c>
      <c r="AW29">
        <f t="shared" si="50"/>
        <v>9.344141687707818E-3</v>
      </c>
      <c r="AX29">
        <f t="shared" si="51"/>
        <v>9.4414764969547784E-3</v>
      </c>
      <c r="AY29">
        <f t="shared" si="52"/>
        <v>9.5388113062017318E-3</v>
      </c>
      <c r="AZ29">
        <f t="shared" si="53"/>
        <v>9.6361461154486835E-3</v>
      </c>
      <c r="BA29">
        <f t="shared" si="54"/>
        <v>9.7334809246956439E-3</v>
      </c>
      <c r="BB29">
        <f t="shared" si="55"/>
        <v>9.8308157339426026E-3</v>
      </c>
      <c r="BC29">
        <f t="shared" si="56"/>
        <v>9.928150543189556E-3</v>
      </c>
      <c r="BD29">
        <f t="shared" si="57"/>
        <v>1.0025485352436515E-2</v>
      </c>
      <c r="BE29">
        <f t="shared" si="58"/>
        <v>1.0122820161683468E-2</v>
      </c>
      <c r="BF29">
        <f t="shared" si="59"/>
        <v>1.0220154970930427E-2</v>
      </c>
      <c r="BG29">
        <f t="shared" si="60"/>
        <v>1.031748978017738E-2</v>
      </c>
      <c r="BH29">
        <f t="shared" si="61"/>
        <v>1.0414824589424339E-2</v>
      </c>
      <c r="BI29">
        <f t="shared" si="62"/>
        <v>1.0512159398671297E-2</v>
      </c>
      <c r="BJ29">
        <f t="shared" si="63"/>
        <v>1.0609494207918251E-2</v>
      </c>
      <c r="BK29">
        <f t="shared" si="64"/>
        <v>1.0706829017165206E-2</v>
      </c>
      <c r="BL29">
        <f t="shared" si="65"/>
        <v>1.0804163826412161E-2</v>
      </c>
      <c r="BM29">
        <f t="shared" si="66"/>
        <v>1.0901498635659116E-2</v>
      </c>
    </row>
    <row r="30" spans="1:65" x14ac:dyDescent="0.2">
      <c r="A30">
        <f t="shared" si="3"/>
        <v>29</v>
      </c>
      <c r="B30">
        <v>100</v>
      </c>
      <c r="C30">
        <f t="shared" si="4"/>
        <v>4.8618737218854768E-3</v>
      </c>
      <c r="D30">
        <f t="shared" si="5"/>
        <v>4.9591111963231864E-3</v>
      </c>
      <c r="E30">
        <f t="shared" si="6"/>
        <v>5.0563486707608969E-3</v>
      </c>
      <c r="F30">
        <f t="shared" si="7"/>
        <v>5.1535861451986065E-3</v>
      </c>
      <c r="G30">
        <f t="shared" si="8"/>
        <v>5.2508236196363188E-3</v>
      </c>
      <c r="H30">
        <f t="shared" si="9"/>
        <v>5.3480610940740275E-3</v>
      </c>
      <c r="I30">
        <f t="shared" si="10"/>
        <v>5.4452985685117363E-3</v>
      </c>
      <c r="J30">
        <f t="shared" si="11"/>
        <v>5.5425360429494485E-3</v>
      </c>
      <c r="K30">
        <f t="shared" si="12"/>
        <v>5.6397735173871581E-3</v>
      </c>
      <c r="L30">
        <f t="shared" si="13"/>
        <v>5.737010991824866E-3</v>
      </c>
      <c r="M30">
        <f t="shared" si="14"/>
        <v>5.8342484662625748E-3</v>
      </c>
      <c r="N30">
        <f t="shared" si="15"/>
        <v>5.9314859407002844E-3</v>
      </c>
      <c r="O30">
        <f t="shared" si="16"/>
        <v>6.0287234151379957E-3</v>
      </c>
      <c r="P30">
        <f t="shared" si="17"/>
        <v>6.1259608895757071E-3</v>
      </c>
      <c r="Q30">
        <f t="shared" si="18"/>
        <v>6.2231983640134141E-3</v>
      </c>
      <c r="R30">
        <f t="shared" si="19"/>
        <v>6.3204358384511238E-3</v>
      </c>
      <c r="S30">
        <f t="shared" si="20"/>
        <v>6.4176733128888368E-3</v>
      </c>
      <c r="T30">
        <f t="shared" si="21"/>
        <v>6.5149107873265439E-3</v>
      </c>
      <c r="U30">
        <f t="shared" si="22"/>
        <v>6.6121482617642552E-3</v>
      </c>
      <c r="V30">
        <f t="shared" si="23"/>
        <v>6.7093857362019674E-3</v>
      </c>
      <c r="W30">
        <f t="shared" si="24"/>
        <v>6.8066232106396745E-3</v>
      </c>
      <c r="X30">
        <f t="shared" si="25"/>
        <v>6.9038606850773832E-3</v>
      </c>
      <c r="Y30">
        <f t="shared" si="26"/>
        <v>7.0010981595150928E-3</v>
      </c>
      <c r="Z30">
        <f t="shared" si="27"/>
        <v>7.0983356339528033E-3</v>
      </c>
      <c r="AA30">
        <f t="shared" si="28"/>
        <v>7.1955731083905112E-3</v>
      </c>
      <c r="AB30">
        <f t="shared" si="29"/>
        <v>7.2928105828282208E-3</v>
      </c>
      <c r="AC30">
        <f t="shared" si="30"/>
        <v>7.3900480572659331E-3</v>
      </c>
      <c r="AD30">
        <f t="shared" si="31"/>
        <v>7.487285531703641E-3</v>
      </c>
      <c r="AE30">
        <f t="shared" si="32"/>
        <v>7.5845230061413549E-3</v>
      </c>
      <c r="AF30">
        <f t="shared" si="33"/>
        <v>7.6817604805790628E-3</v>
      </c>
      <c r="AG30">
        <f t="shared" si="34"/>
        <v>7.7789979550167698E-3</v>
      </c>
      <c r="AH30">
        <f t="shared" si="35"/>
        <v>7.8762354294544795E-3</v>
      </c>
      <c r="AI30">
        <f t="shared" si="36"/>
        <v>7.9734729038921891E-3</v>
      </c>
      <c r="AJ30">
        <f t="shared" si="37"/>
        <v>8.0707103783299022E-3</v>
      </c>
      <c r="AK30">
        <f t="shared" si="38"/>
        <v>8.1679478527676083E-3</v>
      </c>
      <c r="AL30">
        <f t="shared" si="39"/>
        <v>8.2651853272053179E-3</v>
      </c>
      <c r="AM30">
        <f t="shared" si="40"/>
        <v>8.3624228016430293E-3</v>
      </c>
      <c r="AN30">
        <f t="shared" si="41"/>
        <v>8.459660276080732E-3</v>
      </c>
      <c r="AO30">
        <f t="shared" si="42"/>
        <v>8.5568977505184451E-3</v>
      </c>
      <c r="AP30">
        <f t="shared" si="43"/>
        <v>8.6541352249561478E-3</v>
      </c>
      <c r="AQ30">
        <f t="shared" si="44"/>
        <v>8.7513726993938609E-3</v>
      </c>
      <c r="AR30">
        <f t="shared" si="45"/>
        <v>8.848610173831567E-3</v>
      </c>
      <c r="AS30">
        <f t="shared" si="46"/>
        <v>8.9458476482692801E-3</v>
      </c>
      <c r="AT30">
        <f t="shared" si="47"/>
        <v>9.0430851227069915E-3</v>
      </c>
      <c r="AU30">
        <f t="shared" si="48"/>
        <v>9.1403225971446959E-3</v>
      </c>
      <c r="AV30">
        <f t="shared" si="49"/>
        <v>9.2375600715824072E-3</v>
      </c>
      <c r="AW30">
        <f t="shared" si="50"/>
        <v>9.3347975460201099E-3</v>
      </c>
      <c r="AX30">
        <f t="shared" si="51"/>
        <v>9.432035020457823E-3</v>
      </c>
      <c r="AY30">
        <f t="shared" si="52"/>
        <v>9.5292724948955309E-3</v>
      </c>
      <c r="AZ30">
        <f t="shared" si="53"/>
        <v>9.6265099693332353E-3</v>
      </c>
      <c r="BA30">
        <f t="shared" si="54"/>
        <v>9.7237474437709484E-3</v>
      </c>
      <c r="BB30">
        <f t="shared" si="55"/>
        <v>9.8209849182086598E-3</v>
      </c>
      <c r="BC30">
        <f t="shared" si="56"/>
        <v>9.9182223926463659E-3</v>
      </c>
      <c r="BD30">
        <f t="shared" si="57"/>
        <v>1.0015459867084077E-2</v>
      </c>
      <c r="BE30">
        <f t="shared" si="58"/>
        <v>1.0112697341521785E-2</v>
      </c>
      <c r="BF30">
        <f t="shared" si="59"/>
        <v>1.0209934815959497E-2</v>
      </c>
      <c r="BG30">
        <f t="shared" si="60"/>
        <v>1.0307172290397203E-2</v>
      </c>
      <c r="BH30">
        <f t="shared" si="61"/>
        <v>1.0404409764834914E-2</v>
      </c>
      <c r="BI30">
        <f t="shared" si="62"/>
        <v>1.0501647239272625E-2</v>
      </c>
      <c r="BJ30">
        <f t="shared" si="63"/>
        <v>1.0598884713710333E-2</v>
      </c>
      <c r="BK30">
        <f t="shared" si="64"/>
        <v>1.0696122188148041E-2</v>
      </c>
      <c r="BL30">
        <f t="shared" si="65"/>
        <v>1.0793359662585749E-2</v>
      </c>
      <c r="BM30">
        <f t="shared" si="66"/>
        <v>1.0890597137023457E-2</v>
      </c>
    </row>
    <row r="31" spans="1:65" x14ac:dyDescent="0.2">
      <c r="A31">
        <f t="shared" si="3"/>
        <v>30</v>
      </c>
      <c r="B31">
        <v>100</v>
      </c>
      <c r="C31">
        <f t="shared" si="4"/>
        <v>4.8570118481635911E-3</v>
      </c>
      <c r="D31">
        <f t="shared" si="5"/>
        <v>4.9541520851268629E-3</v>
      </c>
      <c r="E31">
        <f t="shared" si="6"/>
        <v>5.0512923220901364E-3</v>
      </c>
      <c r="F31">
        <f t="shared" si="7"/>
        <v>5.1484325590534083E-3</v>
      </c>
      <c r="G31">
        <f t="shared" si="8"/>
        <v>5.2455727960166827E-3</v>
      </c>
      <c r="H31">
        <f t="shared" si="9"/>
        <v>5.3427130329799536E-3</v>
      </c>
      <c r="I31">
        <f t="shared" si="10"/>
        <v>5.4398532699432246E-3</v>
      </c>
      <c r="J31">
        <f t="shared" si="11"/>
        <v>5.536993506906499E-3</v>
      </c>
      <c r="K31">
        <f t="shared" si="12"/>
        <v>5.6341337438697708E-3</v>
      </c>
      <c r="L31">
        <f t="shared" si="13"/>
        <v>5.7312739808330409E-3</v>
      </c>
      <c r="M31">
        <f t="shared" si="14"/>
        <v>5.8284142177963119E-3</v>
      </c>
      <c r="N31">
        <f t="shared" si="15"/>
        <v>5.9255544547595837E-3</v>
      </c>
      <c r="O31">
        <f t="shared" si="16"/>
        <v>6.0226946917228581E-3</v>
      </c>
      <c r="P31">
        <f t="shared" si="17"/>
        <v>6.1198349286861317E-3</v>
      </c>
      <c r="Q31">
        <f t="shared" si="18"/>
        <v>6.2169751656494009E-3</v>
      </c>
      <c r="R31">
        <f t="shared" si="19"/>
        <v>6.3141154026126727E-3</v>
      </c>
      <c r="S31">
        <f t="shared" si="20"/>
        <v>6.411255639575948E-3</v>
      </c>
      <c r="T31">
        <f t="shared" si="21"/>
        <v>6.5083958765392172E-3</v>
      </c>
      <c r="U31">
        <f t="shared" si="22"/>
        <v>6.6055361135024908E-3</v>
      </c>
      <c r="V31">
        <f t="shared" si="23"/>
        <v>6.7026763504657652E-3</v>
      </c>
      <c r="W31">
        <f t="shared" si="24"/>
        <v>6.7998165874290344E-3</v>
      </c>
      <c r="X31">
        <f t="shared" si="25"/>
        <v>6.8969568243923062E-3</v>
      </c>
      <c r="Y31">
        <f t="shared" si="26"/>
        <v>6.9940970613555781E-3</v>
      </c>
      <c r="Z31">
        <f t="shared" si="27"/>
        <v>7.0912372983188508E-3</v>
      </c>
      <c r="AA31">
        <f t="shared" si="28"/>
        <v>7.1883775352821208E-3</v>
      </c>
      <c r="AB31">
        <f t="shared" si="29"/>
        <v>7.2855177722453927E-3</v>
      </c>
      <c r="AC31">
        <f t="shared" si="30"/>
        <v>7.3826580092086671E-3</v>
      </c>
      <c r="AD31">
        <f t="shared" si="31"/>
        <v>7.4797982461719372E-3</v>
      </c>
      <c r="AE31">
        <f t="shared" si="32"/>
        <v>7.5769384831352133E-3</v>
      </c>
      <c r="AF31">
        <f t="shared" si="33"/>
        <v>7.6740787200984834E-3</v>
      </c>
      <c r="AG31">
        <f t="shared" si="34"/>
        <v>7.7712189570617526E-3</v>
      </c>
      <c r="AH31">
        <f t="shared" si="35"/>
        <v>7.8683591940250253E-3</v>
      </c>
      <c r="AI31">
        <f t="shared" si="36"/>
        <v>7.9654994309882963E-3</v>
      </c>
      <c r="AJ31">
        <f t="shared" si="37"/>
        <v>8.0626396679515724E-3</v>
      </c>
      <c r="AK31">
        <f t="shared" si="38"/>
        <v>8.1597799049148399E-3</v>
      </c>
      <c r="AL31">
        <f t="shared" si="39"/>
        <v>8.2569201418781126E-3</v>
      </c>
      <c r="AM31">
        <f t="shared" si="40"/>
        <v>8.354060378841387E-3</v>
      </c>
      <c r="AN31">
        <f t="shared" si="41"/>
        <v>8.4512006158046511E-3</v>
      </c>
      <c r="AO31">
        <f t="shared" si="42"/>
        <v>8.5483408527679272E-3</v>
      </c>
      <c r="AP31">
        <f t="shared" si="43"/>
        <v>8.6454810897311912E-3</v>
      </c>
      <c r="AQ31">
        <f t="shared" si="44"/>
        <v>8.7426213266944674E-3</v>
      </c>
      <c r="AR31">
        <f t="shared" si="45"/>
        <v>8.8397615636577349E-3</v>
      </c>
      <c r="AS31">
        <f t="shared" si="46"/>
        <v>8.936901800621011E-3</v>
      </c>
      <c r="AT31">
        <f t="shared" si="47"/>
        <v>9.0340420375842837E-3</v>
      </c>
      <c r="AU31">
        <f t="shared" si="48"/>
        <v>9.1311822745475512E-3</v>
      </c>
      <c r="AV31">
        <f t="shared" si="49"/>
        <v>9.2283225115108256E-3</v>
      </c>
      <c r="AW31">
        <f t="shared" si="50"/>
        <v>9.3254627484740896E-3</v>
      </c>
      <c r="AX31">
        <f t="shared" si="51"/>
        <v>9.4226029854373658E-3</v>
      </c>
      <c r="AY31">
        <f t="shared" si="52"/>
        <v>9.519743222400635E-3</v>
      </c>
      <c r="AZ31">
        <f t="shared" si="53"/>
        <v>9.6168834593639025E-3</v>
      </c>
      <c r="BA31">
        <f t="shared" si="54"/>
        <v>9.7140236963271769E-3</v>
      </c>
      <c r="BB31">
        <f t="shared" si="55"/>
        <v>9.8111639332904513E-3</v>
      </c>
      <c r="BC31">
        <f t="shared" si="56"/>
        <v>9.9083041702537188E-3</v>
      </c>
      <c r="BD31">
        <f t="shared" si="57"/>
        <v>1.0005444407216993E-2</v>
      </c>
      <c r="BE31">
        <f t="shared" si="58"/>
        <v>1.0102584644180264E-2</v>
      </c>
      <c r="BF31">
        <f t="shared" si="59"/>
        <v>1.0199724881143537E-2</v>
      </c>
      <c r="BG31">
        <f t="shared" si="60"/>
        <v>1.0296865118106806E-2</v>
      </c>
      <c r="BH31">
        <f t="shared" si="61"/>
        <v>1.0394005355070079E-2</v>
      </c>
      <c r="BI31">
        <f t="shared" si="62"/>
        <v>1.0491145592033353E-2</v>
      </c>
      <c r="BJ31">
        <f t="shared" si="63"/>
        <v>1.0588285828996622E-2</v>
      </c>
      <c r="BK31">
        <f t="shared" si="64"/>
        <v>1.0685426065959893E-2</v>
      </c>
      <c r="BL31">
        <f t="shared" si="65"/>
        <v>1.0782566302923163E-2</v>
      </c>
      <c r="BM31">
        <f t="shared" si="66"/>
        <v>1.0879706539886434E-2</v>
      </c>
    </row>
    <row r="32" spans="1:65" x14ac:dyDescent="0.2">
      <c r="A32">
        <f t="shared" si="3"/>
        <v>31</v>
      </c>
      <c r="B32">
        <v>100</v>
      </c>
      <c r="C32">
        <f t="shared" si="4"/>
        <v>4.8521548363154275E-3</v>
      </c>
      <c r="D32">
        <f t="shared" si="5"/>
        <v>4.9491979330417357E-3</v>
      </c>
      <c r="E32">
        <f t="shared" si="6"/>
        <v>5.0462410297680465E-3</v>
      </c>
      <c r="F32">
        <f t="shared" si="7"/>
        <v>5.1432841264943546E-3</v>
      </c>
      <c r="G32">
        <f t="shared" si="8"/>
        <v>5.2403272232206663E-3</v>
      </c>
      <c r="H32">
        <f t="shared" si="9"/>
        <v>5.3373703199469736E-3</v>
      </c>
      <c r="I32">
        <f t="shared" si="10"/>
        <v>5.4344134166732817E-3</v>
      </c>
      <c r="J32">
        <f t="shared" si="11"/>
        <v>5.5314565133995925E-3</v>
      </c>
      <c r="K32">
        <f t="shared" si="12"/>
        <v>5.6284996101259007E-3</v>
      </c>
      <c r="L32">
        <f t="shared" si="13"/>
        <v>5.725542706852208E-3</v>
      </c>
      <c r="M32">
        <f t="shared" si="14"/>
        <v>5.8225858035785153E-3</v>
      </c>
      <c r="N32">
        <f t="shared" si="15"/>
        <v>5.9196289003048243E-3</v>
      </c>
      <c r="O32">
        <f t="shared" si="16"/>
        <v>6.0166719970311351E-3</v>
      </c>
      <c r="P32">
        <f t="shared" si="17"/>
        <v>6.1137150937574459E-3</v>
      </c>
      <c r="Q32">
        <f t="shared" si="18"/>
        <v>6.2107581904837514E-3</v>
      </c>
      <c r="R32">
        <f t="shared" si="19"/>
        <v>6.3078012872100605E-3</v>
      </c>
      <c r="S32">
        <f t="shared" si="20"/>
        <v>6.4048443839363721E-3</v>
      </c>
      <c r="T32">
        <f t="shared" si="21"/>
        <v>6.5018874806626777E-3</v>
      </c>
      <c r="U32">
        <f t="shared" si="22"/>
        <v>6.5989305773889884E-3</v>
      </c>
      <c r="V32">
        <f t="shared" si="23"/>
        <v>6.6959736741152992E-3</v>
      </c>
      <c r="W32">
        <f t="shared" si="24"/>
        <v>6.7930167708416056E-3</v>
      </c>
      <c r="X32">
        <f t="shared" si="25"/>
        <v>6.8900598675679138E-3</v>
      </c>
      <c r="Y32">
        <f t="shared" si="26"/>
        <v>6.9871029642942228E-3</v>
      </c>
      <c r="Z32">
        <f t="shared" si="27"/>
        <v>7.0841460610205319E-3</v>
      </c>
      <c r="AA32">
        <f t="shared" si="28"/>
        <v>7.1811891577468383E-3</v>
      </c>
      <c r="AB32">
        <f t="shared" si="29"/>
        <v>7.2782322544731473E-3</v>
      </c>
      <c r="AC32">
        <f t="shared" si="30"/>
        <v>7.3752753511994581E-3</v>
      </c>
      <c r="AD32">
        <f t="shared" si="31"/>
        <v>7.4723184479257654E-3</v>
      </c>
      <c r="AE32">
        <f t="shared" si="32"/>
        <v>7.5693615446520779E-3</v>
      </c>
      <c r="AF32">
        <f t="shared" si="33"/>
        <v>7.6664046413783852E-3</v>
      </c>
      <c r="AG32">
        <f t="shared" si="34"/>
        <v>7.7634477381046908E-3</v>
      </c>
      <c r="AH32">
        <f t="shared" si="35"/>
        <v>7.8604908348310007E-3</v>
      </c>
      <c r="AI32">
        <f t="shared" si="36"/>
        <v>7.957533931557308E-3</v>
      </c>
      <c r="AJ32">
        <f t="shared" si="37"/>
        <v>8.0545770282836205E-3</v>
      </c>
      <c r="AK32">
        <f t="shared" si="38"/>
        <v>8.1516201250099243E-3</v>
      </c>
      <c r="AL32">
        <f t="shared" si="39"/>
        <v>8.2486632217362351E-3</v>
      </c>
      <c r="AM32">
        <f t="shared" si="40"/>
        <v>8.3457063184625459E-3</v>
      </c>
      <c r="AN32">
        <f t="shared" si="41"/>
        <v>8.4427494151888462E-3</v>
      </c>
      <c r="AO32">
        <f t="shared" si="42"/>
        <v>8.5397925119151587E-3</v>
      </c>
      <c r="AP32">
        <f t="shared" si="43"/>
        <v>8.6368356086414608E-3</v>
      </c>
      <c r="AQ32">
        <f t="shared" si="44"/>
        <v>8.7338787053677733E-3</v>
      </c>
      <c r="AR32">
        <f t="shared" si="45"/>
        <v>8.8309218020940772E-3</v>
      </c>
      <c r="AS32">
        <f t="shared" si="46"/>
        <v>8.9279648988203897E-3</v>
      </c>
      <c r="AT32">
        <f t="shared" si="47"/>
        <v>9.0250079955466987E-3</v>
      </c>
      <c r="AU32">
        <f t="shared" si="48"/>
        <v>9.1220510922730043E-3</v>
      </c>
      <c r="AV32">
        <f t="shared" si="49"/>
        <v>9.2190941889993151E-3</v>
      </c>
      <c r="AW32">
        <f t="shared" si="50"/>
        <v>9.3161372857256154E-3</v>
      </c>
      <c r="AX32">
        <f t="shared" si="51"/>
        <v>9.4131803824519279E-3</v>
      </c>
      <c r="AY32">
        <f t="shared" si="52"/>
        <v>9.5102234791782352E-3</v>
      </c>
      <c r="AZ32">
        <f t="shared" si="53"/>
        <v>9.6072665759045391E-3</v>
      </c>
      <c r="BA32">
        <f t="shared" si="54"/>
        <v>9.7043096726308498E-3</v>
      </c>
      <c r="BB32">
        <f t="shared" si="55"/>
        <v>9.8013527693571606E-3</v>
      </c>
      <c r="BC32">
        <f t="shared" si="56"/>
        <v>9.8983958660834644E-3</v>
      </c>
      <c r="BD32">
        <f t="shared" si="57"/>
        <v>9.9954389628097769E-3</v>
      </c>
      <c r="BE32">
        <f t="shared" si="58"/>
        <v>1.0092482059536084E-2</v>
      </c>
      <c r="BF32">
        <f t="shared" si="59"/>
        <v>1.0189525156262393E-2</v>
      </c>
      <c r="BG32">
        <f t="shared" si="60"/>
        <v>1.0286568252988699E-2</v>
      </c>
      <c r="BH32">
        <f t="shared" si="61"/>
        <v>1.0383611349715008E-2</v>
      </c>
      <c r="BI32">
        <f t="shared" si="62"/>
        <v>1.048065444644132E-2</v>
      </c>
      <c r="BJ32">
        <f t="shared" si="63"/>
        <v>1.0577697543167626E-2</v>
      </c>
      <c r="BK32">
        <f t="shared" si="64"/>
        <v>1.0674740639893933E-2</v>
      </c>
      <c r="BL32">
        <f t="shared" si="65"/>
        <v>1.0771783736620239E-2</v>
      </c>
      <c r="BM32">
        <f t="shared" si="66"/>
        <v>1.0868826833346548E-2</v>
      </c>
    </row>
    <row r="33" spans="1:65" x14ac:dyDescent="0.2">
      <c r="A33">
        <f t="shared" si="3"/>
        <v>32</v>
      </c>
      <c r="B33">
        <v>100</v>
      </c>
      <c r="C33">
        <f t="shared" si="4"/>
        <v>4.8473026814791122E-3</v>
      </c>
      <c r="D33">
        <f t="shared" si="5"/>
        <v>4.9442487351086936E-3</v>
      </c>
      <c r="E33">
        <f t="shared" si="6"/>
        <v>5.0411947887382784E-3</v>
      </c>
      <c r="F33">
        <f t="shared" si="7"/>
        <v>5.1381408423678606E-3</v>
      </c>
      <c r="G33">
        <f t="shared" si="8"/>
        <v>5.2350868959974454E-3</v>
      </c>
      <c r="H33">
        <f t="shared" si="9"/>
        <v>5.3320329496270268E-3</v>
      </c>
      <c r="I33">
        <f t="shared" si="10"/>
        <v>5.4289790032566081E-3</v>
      </c>
      <c r="J33">
        <f t="shared" si="11"/>
        <v>5.5259250568861929E-3</v>
      </c>
      <c r="K33">
        <f t="shared" si="12"/>
        <v>5.6228711105157751E-3</v>
      </c>
      <c r="L33">
        <f t="shared" si="13"/>
        <v>5.7198171641453556E-3</v>
      </c>
      <c r="M33">
        <f t="shared" si="14"/>
        <v>5.8167632177749369E-3</v>
      </c>
      <c r="N33">
        <f t="shared" si="15"/>
        <v>5.9137092714045192E-3</v>
      </c>
      <c r="O33">
        <f t="shared" si="16"/>
        <v>6.010655325034104E-3</v>
      </c>
      <c r="P33">
        <f t="shared" si="17"/>
        <v>6.1076013786636888E-3</v>
      </c>
      <c r="Q33">
        <f t="shared" si="18"/>
        <v>6.2045474322932675E-3</v>
      </c>
      <c r="R33">
        <f t="shared" si="19"/>
        <v>6.3014934859228506E-3</v>
      </c>
      <c r="S33">
        <f t="shared" si="20"/>
        <v>6.3984395395524354E-3</v>
      </c>
      <c r="T33">
        <f t="shared" si="21"/>
        <v>6.495385593182015E-3</v>
      </c>
      <c r="U33">
        <f t="shared" si="22"/>
        <v>6.5923316468115998E-3</v>
      </c>
      <c r="V33">
        <f t="shared" si="23"/>
        <v>6.6892777004411838E-3</v>
      </c>
      <c r="W33">
        <f t="shared" si="24"/>
        <v>6.7862237540707642E-3</v>
      </c>
      <c r="X33">
        <f t="shared" si="25"/>
        <v>6.8831698077003456E-3</v>
      </c>
      <c r="Y33">
        <f t="shared" si="26"/>
        <v>6.9801158613299287E-3</v>
      </c>
      <c r="Z33">
        <f t="shared" si="27"/>
        <v>7.0770619149595117E-3</v>
      </c>
      <c r="AA33">
        <f t="shared" si="28"/>
        <v>7.1740079685890914E-3</v>
      </c>
      <c r="AB33">
        <f t="shared" si="29"/>
        <v>7.2709540222186744E-3</v>
      </c>
      <c r="AC33">
        <f t="shared" si="30"/>
        <v>7.3679000758482584E-3</v>
      </c>
      <c r="AD33">
        <f t="shared" si="31"/>
        <v>7.4648461294778397E-3</v>
      </c>
      <c r="AE33">
        <f t="shared" si="32"/>
        <v>7.5617921831074263E-3</v>
      </c>
      <c r="AF33">
        <f t="shared" si="33"/>
        <v>7.6587382367370067E-3</v>
      </c>
      <c r="AG33">
        <f t="shared" si="34"/>
        <v>7.7556842903665863E-3</v>
      </c>
      <c r="AH33">
        <f t="shared" si="35"/>
        <v>7.8526303439961694E-3</v>
      </c>
      <c r="AI33">
        <f t="shared" si="36"/>
        <v>7.9495763976257499E-3</v>
      </c>
      <c r="AJ33">
        <f t="shared" si="37"/>
        <v>8.0465224512553373E-3</v>
      </c>
      <c r="AK33">
        <f t="shared" si="38"/>
        <v>8.1434685048849143E-3</v>
      </c>
      <c r="AL33">
        <f t="shared" si="39"/>
        <v>8.2404145585144983E-3</v>
      </c>
      <c r="AM33">
        <f t="shared" si="40"/>
        <v>8.3373606121440839E-3</v>
      </c>
      <c r="AN33">
        <f t="shared" si="41"/>
        <v>8.4343066657736575E-3</v>
      </c>
      <c r="AO33">
        <f t="shared" si="42"/>
        <v>8.5312527194032432E-3</v>
      </c>
      <c r="AP33">
        <f t="shared" si="43"/>
        <v>8.6281987730328202E-3</v>
      </c>
      <c r="AQ33">
        <f t="shared" si="44"/>
        <v>8.7251448266624058E-3</v>
      </c>
      <c r="AR33">
        <f t="shared" si="45"/>
        <v>8.8220908802919829E-3</v>
      </c>
      <c r="AS33">
        <f t="shared" si="46"/>
        <v>8.9190369339215685E-3</v>
      </c>
      <c r="AT33">
        <f t="shared" si="47"/>
        <v>9.0159829875511525E-3</v>
      </c>
      <c r="AU33">
        <f t="shared" si="48"/>
        <v>9.1129290411807312E-3</v>
      </c>
      <c r="AV33">
        <f t="shared" si="49"/>
        <v>9.2098750948103152E-3</v>
      </c>
      <c r="AW33">
        <f t="shared" si="50"/>
        <v>9.3068211484398904E-3</v>
      </c>
      <c r="AX33">
        <f t="shared" si="51"/>
        <v>9.4037672020694761E-3</v>
      </c>
      <c r="AY33">
        <f t="shared" si="52"/>
        <v>9.5007132556990566E-3</v>
      </c>
      <c r="AZ33">
        <f t="shared" si="53"/>
        <v>9.5976593093286353E-3</v>
      </c>
      <c r="BA33">
        <f t="shared" si="54"/>
        <v>9.6946053629582193E-3</v>
      </c>
      <c r="BB33">
        <f t="shared" si="55"/>
        <v>9.7915514165878032E-3</v>
      </c>
      <c r="BC33">
        <f t="shared" si="56"/>
        <v>9.8884974702173802E-3</v>
      </c>
      <c r="BD33">
        <f t="shared" si="57"/>
        <v>9.9854435238469676E-3</v>
      </c>
      <c r="BE33">
        <f t="shared" si="58"/>
        <v>1.0082389577476548E-2</v>
      </c>
      <c r="BF33">
        <f t="shared" si="59"/>
        <v>1.017933563110613E-2</v>
      </c>
      <c r="BG33">
        <f t="shared" si="60"/>
        <v>1.0276281684735711E-2</v>
      </c>
      <c r="BH33">
        <f t="shared" si="61"/>
        <v>1.0373227738365293E-2</v>
      </c>
      <c r="BI33">
        <f t="shared" si="62"/>
        <v>1.0470173791994879E-2</v>
      </c>
      <c r="BJ33">
        <f t="shared" si="63"/>
        <v>1.0567119845624459E-2</v>
      </c>
      <c r="BK33">
        <f t="shared" si="64"/>
        <v>1.066406589925404E-2</v>
      </c>
      <c r="BL33">
        <f t="shared" si="65"/>
        <v>1.0761011952883618E-2</v>
      </c>
      <c r="BM33">
        <f t="shared" si="66"/>
        <v>1.0857958006513201E-2</v>
      </c>
    </row>
    <row r="34" spans="1:65" x14ac:dyDescent="0.2">
      <c r="A34">
        <f t="shared" si="3"/>
        <v>33</v>
      </c>
      <c r="B34">
        <v>100</v>
      </c>
      <c r="C34">
        <f t="shared" si="4"/>
        <v>4.8424553787976329E-3</v>
      </c>
      <c r="D34">
        <f t="shared" si="5"/>
        <v>4.9393044863735849E-3</v>
      </c>
      <c r="E34">
        <f t="shared" si="6"/>
        <v>5.0361535939495404E-3</v>
      </c>
      <c r="F34">
        <f t="shared" si="7"/>
        <v>5.1330027015254924E-3</v>
      </c>
      <c r="G34">
        <f t="shared" si="8"/>
        <v>5.2298518091014479E-3</v>
      </c>
      <c r="H34">
        <f t="shared" si="9"/>
        <v>5.3267009166774E-3</v>
      </c>
      <c r="I34">
        <f t="shared" si="10"/>
        <v>5.4235500242533511E-3</v>
      </c>
      <c r="J34">
        <f t="shared" si="11"/>
        <v>5.5203991318293066E-3</v>
      </c>
      <c r="K34">
        <f t="shared" si="12"/>
        <v>5.6172482394052595E-3</v>
      </c>
      <c r="L34">
        <f t="shared" si="13"/>
        <v>5.7140973469812098E-3</v>
      </c>
      <c r="M34">
        <f t="shared" si="14"/>
        <v>5.8109464545571619E-3</v>
      </c>
      <c r="N34">
        <f t="shared" si="15"/>
        <v>5.9077955621331148E-3</v>
      </c>
      <c r="O34">
        <f t="shared" si="16"/>
        <v>6.0046446697090703E-3</v>
      </c>
      <c r="P34">
        <f t="shared" si="17"/>
        <v>6.1014937772850249E-3</v>
      </c>
      <c r="Q34">
        <f t="shared" si="18"/>
        <v>6.1983428848609743E-3</v>
      </c>
      <c r="R34">
        <f t="shared" si="19"/>
        <v>6.2951919924369281E-3</v>
      </c>
      <c r="S34">
        <f t="shared" si="20"/>
        <v>6.3920411000128827E-3</v>
      </c>
      <c r="T34">
        <f t="shared" si="21"/>
        <v>6.488890207588833E-3</v>
      </c>
      <c r="U34">
        <f t="shared" si="22"/>
        <v>6.5857393151647885E-3</v>
      </c>
      <c r="V34">
        <f t="shared" si="23"/>
        <v>6.6825884227407423E-3</v>
      </c>
      <c r="W34">
        <f t="shared" si="24"/>
        <v>6.7794375303166935E-3</v>
      </c>
      <c r="X34">
        <f t="shared" si="25"/>
        <v>6.8762866378926455E-3</v>
      </c>
      <c r="Y34">
        <f t="shared" si="26"/>
        <v>6.9731357454685984E-3</v>
      </c>
      <c r="Z34">
        <f t="shared" si="27"/>
        <v>7.0699848530445522E-3</v>
      </c>
      <c r="AA34">
        <f t="shared" si="28"/>
        <v>7.1668339606205025E-3</v>
      </c>
      <c r="AB34">
        <f t="shared" si="29"/>
        <v>7.2636830681964554E-3</v>
      </c>
      <c r="AC34">
        <f t="shared" si="30"/>
        <v>7.36053217577241E-3</v>
      </c>
      <c r="AD34">
        <f t="shared" si="31"/>
        <v>7.457381283348362E-3</v>
      </c>
      <c r="AE34">
        <f t="shared" si="32"/>
        <v>7.5542303909243184E-3</v>
      </c>
      <c r="AF34">
        <f t="shared" si="33"/>
        <v>7.6510794985002696E-3</v>
      </c>
      <c r="AG34">
        <f t="shared" si="34"/>
        <v>7.7479286060762199E-3</v>
      </c>
      <c r="AH34">
        <f t="shared" si="35"/>
        <v>7.8447777136521728E-3</v>
      </c>
      <c r="AI34">
        <f t="shared" si="36"/>
        <v>7.9416268212281239E-3</v>
      </c>
      <c r="AJ34">
        <f t="shared" si="37"/>
        <v>8.038475928804082E-3</v>
      </c>
      <c r="AK34">
        <f t="shared" si="38"/>
        <v>8.1353250363800297E-3</v>
      </c>
      <c r="AL34">
        <f t="shared" si="39"/>
        <v>8.2321741439559844E-3</v>
      </c>
      <c r="AM34">
        <f t="shared" si="40"/>
        <v>8.329023251531939E-3</v>
      </c>
      <c r="AN34">
        <f t="shared" si="41"/>
        <v>8.4258723591078832E-3</v>
      </c>
      <c r="AO34">
        <f t="shared" si="42"/>
        <v>8.5227214666838396E-3</v>
      </c>
      <c r="AP34">
        <f t="shared" si="43"/>
        <v>8.6195705742597873E-3</v>
      </c>
      <c r="AQ34">
        <f t="shared" si="44"/>
        <v>8.7164196818357437E-3</v>
      </c>
      <c r="AR34">
        <f t="shared" si="45"/>
        <v>8.8132687894116914E-3</v>
      </c>
      <c r="AS34">
        <f t="shared" si="46"/>
        <v>8.9101178969876477E-3</v>
      </c>
      <c r="AT34">
        <f t="shared" si="47"/>
        <v>9.0069670045636006E-3</v>
      </c>
      <c r="AU34">
        <f t="shared" si="48"/>
        <v>9.1038161121395501E-3</v>
      </c>
      <c r="AV34">
        <f t="shared" si="49"/>
        <v>9.2006652197155047E-3</v>
      </c>
      <c r="AW34">
        <f t="shared" si="50"/>
        <v>9.2975143272914507E-3</v>
      </c>
      <c r="AX34">
        <f t="shared" si="51"/>
        <v>9.394363434867407E-3</v>
      </c>
      <c r="AY34">
        <f t="shared" si="52"/>
        <v>9.4912125424433582E-3</v>
      </c>
      <c r="AZ34">
        <f t="shared" si="53"/>
        <v>9.5880616500193059E-3</v>
      </c>
      <c r="BA34">
        <f t="shared" si="54"/>
        <v>9.6849107575952605E-3</v>
      </c>
      <c r="BB34">
        <f t="shared" si="55"/>
        <v>9.7817598651712152E-3</v>
      </c>
      <c r="BC34">
        <f t="shared" si="56"/>
        <v>9.8786089727471629E-3</v>
      </c>
      <c r="BD34">
        <f t="shared" si="57"/>
        <v>9.975458080323121E-3</v>
      </c>
      <c r="BE34">
        <f t="shared" si="58"/>
        <v>1.0072307187899072E-2</v>
      </c>
      <c r="BF34">
        <f t="shared" si="59"/>
        <v>1.0169156295475025E-2</v>
      </c>
      <c r="BG34">
        <f t="shared" si="60"/>
        <v>1.0266005403050974E-2</v>
      </c>
      <c r="BH34">
        <f t="shared" si="61"/>
        <v>1.0362854510626927E-2</v>
      </c>
      <c r="BI34">
        <f t="shared" si="62"/>
        <v>1.0459703618202884E-2</v>
      </c>
      <c r="BJ34">
        <f t="shared" si="63"/>
        <v>1.0556552725778835E-2</v>
      </c>
      <c r="BK34">
        <f t="shared" si="64"/>
        <v>1.0653401833354786E-2</v>
      </c>
      <c r="BL34">
        <f t="shared" si="65"/>
        <v>1.0750250940930735E-2</v>
      </c>
      <c r="BM34">
        <f t="shared" si="66"/>
        <v>1.0847100048506687E-2</v>
      </c>
    </row>
    <row r="35" spans="1:65" x14ac:dyDescent="0.2">
      <c r="A35">
        <f t="shared" si="3"/>
        <v>34</v>
      </c>
      <c r="B35">
        <v>100</v>
      </c>
      <c r="C35">
        <f t="shared" si="4"/>
        <v>4.8376129234188351E-3</v>
      </c>
      <c r="D35">
        <f t="shared" si="5"/>
        <v>4.9343651818872115E-3</v>
      </c>
      <c r="E35">
        <f t="shared" si="6"/>
        <v>5.0311174403555913E-3</v>
      </c>
      <c r="F35">
        <f t="shared" si="7"/>
        <v>5.1278696988239668E-3</v>
      </c>
      <c r="G35">
        <f t="shared" si="8"/>
        <v>5.2246219572923466E-3</v>
      </c>
      <c r="H35">
        <f t="shared" si="9"/>
        <v>5.3213742157607229E-3</v>
      </c>
      <c r="I35">
        <f t="shared" si="10"/>
        <v>5.4181264742290975E-3</v>
      </c>
      <c r="J35">
        <f t="shared" si="11"/>
        <v>5.5148787326974773E-3</v>
      </c>
      <c r="K35">
        <f t="shared" si="12"/>
        <v>5.6116309911658545E-3</v>
      </c>
      <c r="L35">
        <f t="shared" si="13"/>
        <v>5.7083832496342283E-3</v>
      </c>
      <c r="M35">
        <f t="shared" si="14"/>
        <v>5.8051355081026046E-3</v>
      </c>
      <c r="N35">
        <f t="shared" si="15"/>
        <v>5.9018877665709818E-3</v>
      </c>
      <c r="O35">
        <f t="shared" si="16"/>
        <v>5.9986400250393616E-3</v>
      </c>
      <c r="P35">
        <f t="shared" si="17"/>
        <v>6.0953922835077397E-3</v>
      </c>
      <c r="Q35">
        <f t="shared" si="18"/>
        <v>6.1921445419761134E-3</v>
      </c>
      <c r="R35">
        <f t="shared" si="19"/>
        <v>6.2888968004444915E-3</v>
      </c>
      <c r="S35">
        <f t="shared" si="20"/>
        <v>6.3856490589128696E-3</v>
      </c>
      <c r="T35">
        <f t="shared" si="21"/>
        <v>6.4824013173812442E-3</v>
      </c>
      <c r="U35">
        <f t="shared" si="22"/>
        <v>6.579153575849624E-3</v>
      </c>
      <c r="V35">
        <f t="shared" si="23"/>
        <v>6.6759058343180012E-3</v>
      </c>
      <c r="W35">
        <f t="shared" si="24"/>
        <v>6.7726580927863766E-3</v>
      </c>
      <c r="X35">
        <f t="shared" si="25"/>
        <v>6.869410351254753E-3</v>
      </c>
      <c r="Y35">
        <f t="shared" si="26"/>
        <v>6.9661626097231302E-3</v>
      </c>
      <c r="Z35">
        <f t="shared" si="27"/>
        <v>7.0629148681915074E-3</v>
      </c>
      <c r="AA35">
        <f t="shared" si="28"/>
        <v>7.159667126659882E-3</v>
      </c>
      <c r="AB35">
        <f t="shared" si="29"/>
        <v>7.2564193851282592E-3</v>
      </c>
      <c r="AC35">
        <f t="shared" si="30"/>
        <v>7.3531716435966373E-3</v>
      </c>
      <c r="AD35">
        <f t="shared" si="31"/>
        <v>7.4499239020650136E-3</v>
      </c>
      <c r="AE35">
        <f t="shared" si="32"/>
        <v>7.5466761605333943E-3</v>
      </c>
      <c r="AF35">
        <f t="shared" si="33"/>
        <v>7.6434284190017689E-3</v>
      </c>
      <c r="AG35">
        <f t="shared" si="34"/>
        <v>7.7401806774701435E-3</v>
      </c>
      <c r="AH35">
        <f t="shared" si="35"/>
        <v>7.8369329359385207E-3</v>
      </c>
      <c r="AI35">
        <f t="shared" si="36"/>
        <v>7.9336851944068962E-3</v>
      </c>
      <c r="AJ35">
        <f t="shared" si="37"/>
        <v>8.0304374528752786E-3</v>
      </c>
      <c r="AK35">
        <f t="shared" si="38"/>
        <v>8.1271897113436489E-3</v>
      </c>
      <c r="AL35">
        <f t="shared" si="39"/>
        <v>8.2239419698120278E-3</v>
      </c>
      <c r="AM35">
        <f t="shared" si="40"/>
        <v>8.3206942282804067E-3</v>
      </c>
      <c r="AN35">
        <f t="shared" si="41"/>
        <v>8.4174464867487753E-3</v>
      </c>
      <c r="AO35">
        <f t="shared" si="42"/>
        <v>8.5141987452171559E-3</v>
      </c>
      <c r="AP35">
        <f t="shared" si="43"/>
        <v>8.6109510036855279E-3</v>
      </c>
      <c r="AQ35">
        <f t="shared" si="44"/>
        <v>8.7077032621539086E-3</v>
      </c>
      <c r="AR35">
        <f t="shared" si="45"/>
        <v>8.8044555206222789E-3</v>
      </c>
      <c r="AS35">
        <f t="shared" si="46"/>
        <v>8.9012077790906596E-3</v>
      </c>
      <c r="AT35">
        <f t="shared" si="47"/>
        <v>8.9979600375590368E-3</v>
      </c>
      <c r="AU35">
        <f t="shared" si="48"/>
        <v>9.0947122960274105E-3</v>
      </c>
      <c r="AV35">
        <f t="shared" si="49"/>
        <v>9.1914645544957894E-3</v>
      </c>
      <c r="AW35">
        <f t="shared" si="50"/>
        <v>9.2882168129641597E-3</v>
      </c>
      <c r="AX35">
        <f t="shared" si="51"/>
        <v>9.3849690714325404E-3</v>
      </c>
      <c r="AY35">
        <f t="shared" si="52"/>
        <v>9.4817213299009141E-3</v>
      </c>
      <c r="AZ35">
        <f t="shared" si="53"/>
        <v>9.5784735883692861E-3</v>
      </c>
      <c r="BA35">
        <f t="shared" si="54"/>
        <v>9.6752258468376651E-3</v>
      </c>
      <c r="BB35">
        <f t="shared" si="55"/>
        <v>9.771978105306044E-3</v>
      </c>
      <c r="BC35">
        <f t="shared" si="56"/>
        <v>9.868730363774416E-3</v>
      </c>
      <c r="BD35">
        <f t="shared" si="57"/>
        <v>9.9654826222427984E-3</v>
      </c>
      <c r="BE35">
        <f t="shared" si="58"/>
        <v>1.0062234880711174E-2</v>
      </c>
      <c r="BF35">
        <f t="shared" si="59"/>
        <v>1.0158987139179549E-2</v>
      </c>
      <c r="BG35">
        <f t="shared" si="60"/>
        <v>1.0255739397647923E-2</v>
      </c>
      <c r="BH35">
        <f t="shared" si="61"/>
        <v>1.03524916561163E-2</v>
      </c>
      <c r="BI35">
        <f t="shared" si="62"/>
        <v>1.0449243914584681E-2</v>
      </c>
      <c r="BJ35">
        <f t="shared" si="63"/>
        <v>1.0545996173053056E-2</v>
      </c>
      <c r="BK35">
        <f t="shared" si="64"/>
        <v>1.0642748431521432E-2</v>
      </c>
      <c r="BL35">
        <f t="shared" si="65"/>
        <v>1.0739500689989804E-2</v>
      </c>
      <c r="BM35">
        <f t="shared" si="66"/>
        <v>1.0836252948458179E-2</v>
      </c>
    </row>
    <row r="36" spans="1:65" x14ac:dyDescent="0.2">
      <c r="A36">
        <f t="shared" si="3"/>
        <v>35</v>
      </c>
      <c r="B36">
        <v>100</v>
      </c>
      <c r="C36">
        <f t="shared" si="4"/>
        <v>4.8327753104954159E-3</v>
      </c>
      <c r="D36">
        <f t="shared" si="5"/>
        <v>4.9294308167053243E-3</v>
      </c>
      <c r="E36">
        <f t="shared" si="6"/>
        <v>5.0260863229152353E-3</v>
      </c>
      <c r="F36">
        <f t="shared" si="7"/>
        <v>5.1227418291251428E-3</v>
      </c>
      <c r="G36">
        <f t="shared" si="8"/>
        <v>5.2193973353350546E-3</v>
      </c>
      <c r="H36">
        <f t="shared" si="9"/>
        <v>5.3160528415449621E-3</v>
      </c>
      <c r="I36">
        <f t="shared" si="10"/>
        <v>5.4127083477548688E-3</v>
      </c>
      <c r="J36">
        <f t="shared" si="11"/>
        <v>5.5093638539647797E-3</v>
      </c>
      <c r="K36">
        <f t="shared" si="12"/>
        <v>5.606019360174689E-3</v>
      </c>
      <c r="L36">
        <f t="shared" si="13"/>
        <v>5.7026748663845939E-3</v>
      </c>
      <c r="M36">
        <f t="shared" si="14"/>
        <v>5.7993303725945022E-3</v>
      </c>
      <c r="N36">
        <f t="shared" si="15"/>
        <v>5.8959858788044106E-3</v>
      </c>
      <c r="O36">
        <f t="shared" si="16"/>
        <v>5.9926413850143224E-3</v>
      </c>
      <c r="P36">
        <f t="shared" si="17"/>
        <v>6.0892968912242317E-3</v>
      </c>
      <c r="Q36">
        <f t="shared" si="18"/>
        <v>6.1859523974341375E-3</v>
      </c>
      <c r="R36">
        <f t="shared" si="19"/>
        <v>6.2826079036440467E-3</v>
      </c>
      <c r="S36">
        <f t="shared" si="20"/>
        <v>6.3792634098539568E-3</v>
      </c>
      <c r="T36">
        <f t="shared" si="21"/>
        <v>6.4759189160638626E-3</v>
      </c>
      <c r="U36">
        <f t="shared" si="22"/>
        <v>6.5725744222737744E-3</v>
      </c>
      <c r="V36">
        <f t="shared" si="23"/>
        <v>6.6692299284836828E-3</v>
      </c>
      <c r="W36">
        <f t="shared" si="24"/>
        <v>6.7658854346935903E-3</v>
      </c>
      <c r="X36">
        <f t="shared" si="25"/>
        <v>6.8625409409034986E-3</v>
      </c>
      <c r="Y36">
        <f t="shared" si="26"/>
        <v>6.959196447113407E-3</v>
      </c>
      <c r="Z36">
        <f t="shared" si="27"/>
        <v>7.0558519533233163E-3</v>
      </c>
      <c r="AA36">
        <f t="shared" si="28"/>
        <v>7.152507459533222E-3</v>
      </c>
      <c r="AB36">
        <f t="shared" si="29"/>
        <v>7.2491629657431313E-3</v>
      </c>
      <c r="AC36">
        <f t="shared" si="30"/>
        <v>7.3458184719530405E-3</v>
      </c>
      <c r="AD36">
        <f t="shared" si="31"/>
        <v>7.4424739781629489E-3</v>
      </c>
      <c r="AE36">
        <f t="shared" si="32"/>
        <v>7.5391294843728607E-3</v>
      </c>
      <c r="AF36">
        <f t="shared" si="33"/>
        <v>7.6357849905827673E-3</v>
      </c>
      <c r="AG36">
        <f t="shared" si="34"/>
        <v>7.7324404967926731E-3</v>
      </c>
      <c r="AH36">
        <f t="shared" si="35"/>
        <v>7.8290960030025815E-3</v>
      </c>
      <c r="AI36">
        <f t="shared" si="36"/>
        <v>7.9257515092124899E-3</v>
      </c>
      <c r="AJ36">
        <f t="shared" si="37"/>
        <v>8.0224070154224034E-3</v>
      </c>
      <c r="AK36">
        <f t="shared" si="38"/>
        <v>8.1190625216323049E-3</v>
      </c>
      <c r="AL36">
        <f t="shared" si="39"/>
        <v>8.215718027842215E-3</v>
      </c>
      <c r="AM36">
        <f t="shared" si="40"/>
        <v>8.3123735340521268E-3</v>
      </c>
      <c r="AN36">
        <f t="shared" si="41"/>
        <v>8.4090290402620265E-3</v>
      </c>
      <c r="AO36">
        <f t="shared" si="42"/>
        <v>8.5056845464719383E-3</v>
      </c>
      <c r="AP36">
        <f t="shared" si="43"/>
        <v>8.6023400526818432E-3</v>
      </c>
      <c r="AQ36">
        <f t="shared" si="44"/>
        <v>8.6989955588917551E-3</v>
      </c>
      <c r="AR36">
        <f t="shared" si="45"/>
        <v>8.7956510651016565E-3</v>
      </c>
      <c r="AS36">
        <f t="shared" si="46"/>
        <v>8.8923065713115684E-3</v>
      </c>
      <c r="AT36">
        <f t="shared" si="47"/>
        <v>8.9889620775214785E-3</v>
      </c>
      <c r="AU36">
        <f t="shared" si="48"/>
        <v>9.0856175837313834E-3</v>
      </c>
      <c r="AV36">
        <f t="shared" si="49"/>
        <v>9.1822730899412935E-3</v>
      </c>
      <c r="AW36">
        <f t="shared" si="50"/>
        <v>9.2789285961511949E-3</v>
      </c>
      <c r="AX36">
        <f t="shared" si="51"/>
        <v>9.3755841023611085E-3</v>
      </c>
      <c r="AY36">
        <f t="shared" si="52"/>
        <v>9.4722396085710134E-3</v>
      </c>
      <c r="AZ36">
        <f t="shared" si="53"/>
        <v>9.5688951147809165E-3</v>
      </c>
      <c r="BA36">
        <f t="shared" si="54"/>
        <v>9.6655506209908267E-3</v>
      </c>
      <c r="BB36">
        <f t="shared" si="55"/>
        <v>9.7622061272007385E-3</v>
      </c>
      <c r="BC36">
        <f t="shared" si="56"/>
        <v>9.8588616334106417E-3</v>
      </c>
      <c r="BD36">
        <f t="shared" si="57"/>
        <v>9.9555171396205552E-3</v>
      </c>
      <c r="BE36">
        <f t="shared" si="58"/>
        <v>1.0052172645830462E-2</v>
      </c>
      <c r="BF36">
        <f t="shared" si="59"/>
        <v>1.014882815204037E-2</v>
      </c>
      <c r="BG36">
        <f t="shared" si="60"/>
        <v>1.0245483658250275E-2</v>
      </c>
      <c r="BH36">
        <f t="shared" si="61"/>
        <v>1.0342139164460184E-2</v>
      </c>
      <c r="BI36">
        <f t="shared" si="62"/>
        <v>1.0438794670670097E-2</v>
      </c>
      <c r="BJ36">
        <f t="shared" si="63"/>
        <v>1.0535450176880004E-2</v>
      </c>
      <c r="BK36">
        <f t="shared" si="64"/>
        <v>1.063210568308991E-2</v>
      </c>
      <c r="BL36">
        <f t="shared" si="65"/>
        <v>1.0728761189299814E-2</v>
      </c>
      <c r="BM36">
        <f t="shared" si="66"/>
        <v>1.0825416695509722E-2</v>
      </c>
    </row>
    <row r="37" spans="1:65" x14ac:dyDescent="0.2">
      <c r="A37">
        <f t="shared" si="3"/>
        <v>36</v>
      </c>
      <c r="B37">
        <v>100</v>
      </c>
      <c r="C37">
        <f t="shared" si="4"/>
        <v>4.8279425351849207E-3</v>
      </c>
      <c r="D37">
        <f t="shared" si="5"/>
        <v>4.9245013858886192E-3</v>
      </c>
      <c r="E37">
        <f t="shared" si="6"/>
        <v>5.0210602365923203E-3</v>
      </c>
      <c r="F37">
        <f t="shared" si="7"/>
        <v>5.117619087296018E-3</v>
      </c>
      <c r="G37">
        <f t="shared" si="8"/>
        <v>5.21417793799972E-3</v>
      </c>
      <c r="H37">
        <f t="shared" si="9"/>
        <v>5.3107367887034167E-3</v>
      </c>
      <c r="I37">
        <f t="shared" si="10"/>
        <v>5.4072956394071135E-3</v>
      </c>
      <c r="J37">
        <f t="shared" si="11"/>
        <v>5.5038544901108146E-3</v>
      </c>
      <c r="K37">
        <f t="shared" si="12"/>
        <v>5.600413340814514E-3</v>
      </c>
      <c r="L37">
        <f t="shared" si="13"/>
        <v>5.6969721915182091E-3</v>
      </c>
      <c r="M37">
        <f t="shared" si="14"/>
        <v>5.7935310422219076E-3</v>
      </c>
      <c r="N37">
        <f t="shared" si="15"/>
        <v>5.8900898929256061E-3</v>
      </c>
      <c r="O37">
        <f t="shared" si="16"/>
        <v>5.9866487436293081E-3</v>
      </c>
      <c r="P37">
        <f t="shared" si="17"/>
        <v>6.0832075943330075E-3</v>
      </c>
      <c r="Q37">
        <f t="shared" si="18"/>
        <v>6.1797664450367034E-3</v>
      </c>
      <c r="R37">
        <f t="shared" si="19"/>
        <v>6.2763252957404028E-3</v>
      </c>
      <c r="S37">
        <f t="shared" si="20"/>
        <v>6.372884146444103E-3</v>
      </c>
      <c r="T37">
        <f t="shared" si="21"/>
        <v>6.469442997147799E-3</v>
      </c>
      <c r="U37">
        <f t="shared" si="22"/>
        <v>6.5660018478515009E-3</v>
      </c>
      <c r="V37">
        <f t="shared" si="23"/>
        <v>6.6625606985551995E-3</v>
      </c>
      <c r="W37">
        <f t="shared" si="24"/>
        <v>6.7591195492588971E-3</v>
      </c>
      <c r="X37">
        <f t="shared" si="25"/>
        <v>6.8556783999625948E-3</v>
      </c>
      <c r="Y37">
        <f t="shared" si="26"/>
        <v>6.9522372506662933E-3</v>
      </c>
      <c r="Z37">
        <f t="shared" si="27"/>
        <v>7.0487961013699927E-3</v>
      </c>
      <c r="AA37">
        <f t="shared" si="28"/>
        <v>7.1453549520736886E-3</v>
      </c>
      <c r="AB37">
        <f t="shared" si="29"/>
        <v>7.241913802777388E-3</v>
      </c>
      <c r="AC37">
        <f t="shared" si="30"/>
        <v>7.3384726534810873E-3</v>
      </c>
      <c r="AD37">
        <f t="shared" si="31"/>
        <v>7.4350315041847859E-3</v>
      </c>
      <c r="AE37">
        <f t="shared" si="32"/>
        <v>7.5315903548884879E-3</v>
      </c>
      <c r="AF37">
        <f t="shared" si="33"/>
        <v>7.6281492055921846E-3</v>
      </c>
      <c r="AG37">
        <f t="shared" si="34"/>
        <v>7.7247080562958806E-3</v>
      </c>
      <c r="AH37">
        <f t="shared" si="35"/>
        <v>7.8212669069995782E-3</v>
      </c>
      <c r="AI37">
        <f t="shared" si="36"/>
        <v>7.9178257577032767E-3</v>
      </c>
      <c r="AJ37">
        <f t="shared" si="37"/>
        <v>8.0143846084069804E-3</v>
      </c>
      <c r="AK37">
        <f t="shared" si="38"/>
        <v>8.110943459110672E-3</v>
      </c>
      <c r="AL37">
        <f t="shared" si="39"/>
        <v>8.2075023098143723E-3</v>
      </c>
      <c r="AM37">
        <f t="shared" si="40"/>
        <v>8.3040611605180743E-3</v>
      </c>
      <c r="AN37">
        <f t="shared" si="41"/>
        <v>8.4006200112217641E-3</v>
      </c>
      <c r="AO37">
        <f t="shared" si="42"/>
        <v>8.4971788619254661E-3</v>
      </c>
      <c r="AP37">
        <f t="shared" si="43"/>
        <v>8.5937377126291611E-3</v>
      </c>
      <c r="AQ37">
        <f t="shared" si="44"/>
        <v>8.6902965633328631E-3</v>
      </c>
      <c r="AR37">
        <f t="shared" si="45"/>
        <v>8.7868554140365547E-3</v>
      </c>
      <c r="AS37">
        <f t="shared" si="46"/>
        <v>8.8834142647402567E-3</v>
      </c>
      <c r="AT37">
        <f t="shared" si="47"/>
        <v>8.9799731154439569E-3</v>
      </c>
      <c r="AU37">
        <f t="shared" si="48"/>
        <v>9.076531966147652E-3</v>
      </c>
      <c r="AV37">
        <f t="shared" si="49"/>
        <v>9.1730908168513522E-3</v>
      </c>
      <c r="AW37">
        <f t="shared" si="50"/>
        <v>9.2696496675550438E-3</v>
      </c>
      <c r="AX37">
        <f t="shared" si="51"/>
        <v>9.3662085182587475E-3</v>
      </c>
      <c r="AY37">
        <f t="shared" si="52"/>
        <v>9.4627673689624426E-3</v>
      </c>
      <c r="AZ37">
        <f t="shared" si="53"/>
        <v>9.5593262196661359E-3</v>
      </c>
      <c r="BA37">
        <f t="shared" si="54"/>
        <v>9.6558850703698362E-3</v>
      </c>
      <c r="BB37">
        <f t="shared" si="55"/>
        <v>9.7524439210735381E-3</v>
      </c>
      <c r="BC37">
        <f t="shared" si="56"/>
        <v>9.8490027717772315E-3</v>
      </c>
      <c r="BD37">
        <f t="shared" si="57"/>
        <v>9.9455616224809352E-3</v>
      </c>
      <c r="BE37">
        <f t="shared" si="58"/>
        <v>1.0042120473184632E-2</v>
      </c>
      <c r="BF37">
        <f t="shared" si="59"/>
        <v>1.013867932388833E-2</v>
      </c>
      <c r="BG37">
        <f t="shared" si="60"/>
        <v>1.0235238174592026E-2</v>
      </c>
      <c r="BH37">
        <f t="shared" si="61"/>
        <v>1.0331797025295724E-2</v>
      </c>
      <c r="BI37">
        <f t="shared" si="62"/>
        <v>1.0428355875999428E-2</v>
      </c>
      <c r="BJ37">
        <f t="shared" si="63"/>
        <v>1.0524914726703125E-2</v>
      </c>
      <c r="BK37">
        <f t="shared" si="64"/>
        <v>1.062147357740682E-2</v>
      </c>
      <c r="BL37">
        <f t="shared" si="65"/>
        <v>1.0718032428110513E-2</v>
      </c>
      <c r="BM37">
        <f t="shared" si="66"/>
        <v>1.0814591278814211E-2</v>
      </c>
    </row>
    <row r="38" spans="1:65" x14ac:dyDescent="0.2">
      <c r="A38">
        <f t="shared" si="3"/>
        <v>37</v>
      </c>
      <c r="B38">
        <v>100</v>
      </c>
      <c r="C38">
        <f t="shared" si="4"/>
        <v>4.8231145926497356E-3</v>
      </c>
      <c r="D38">
        <f t="shared" si="5"/>
        <v>4.9195768845027308E-3</v>
      </c>
      <c r="E38">
        <f t="shared" si="6"/>
        <v>5.0160391763557277E-3</v>
      </c>
      <c r="F38">
        <f t="shared" si="7"/>
        <v>5.112501468208722E-3</v>
      </c>
      <c r="G38">
        <f t="shared" si="8"/>
        <v>5.2089637600617206E-3</v>
      </c>
      <c r="H38">
        <f t="shared" si="9"/>
        <v>5.3054260519147132E-3</v>
      </c>
      <c r="I38">
        <f t="shared" si="10"/>
        <v>5.4018883437677067E-3</v>
      </c>
      <c r="J38">
        <f t="shared" si="11"/>
        <v>5.4983506356207036E-3</v>
      </c>
      <c r="K38">
        <f t="shared" si="12"/>
        <v>5.5948129274736996E-3</v>
      </c>
      <c r="L38">
        <f t="shared" si="13"/>
        <v>5.6912752193266905E-3</v>
      </c>
      <c r="M38">
        <f t="shared" si="14"/>
        <v>5.7877375111796856E-3</v>
      </c>
      <c r="N38">
        <f t="shared" si="15"/>
        <v>5.8841998030326808E-3</v>
      </c>
      <c r="O38">
        <f t="shared" si="16"/>
        <v>5.9806620948856786E-3</v>
      </c>
      <c r="P38">
        <f t="shared" si="17"/>
        <v>6.0771243867386747E-3</v>
      </c>
      <c r="Q38">
        <f t="shared" si="18"/>
        <v>6.1735866785916664E-3</v>
      </c>
      <c r="R38">
        <f t="shared" si="19"/>
        <v>6.2700489704446624E-3</v>
      </c>
      <c r="S38">
        <f t="shared" si="20"/>
        <v>6.3665112622976593E-3</v>
      </c>
      <c r="T38">
        <f t="shared" si="21"/>
        <v>6.462973554150651E-3</v>
      </c>
      <c r="U38">
        <f t="shared" si="22"/>
        <v>6.5594358460036497E-3</v>
      </c>
      <c r="V38">
        <f t="shared" si="23"/>
        <v>6.655898137856644E-3</v>
      </c>
      <c r="W38">
        <f t="shared" si="24"/>
        <v>6.7523604297096383E-3</v>
      </c>
      <c r="X38">
        <f t="shared" si="25"/>
        <v>6.8488227215626318E-3</v>
      </c>
      <c r="Y38">
        <f t="shared" si="26"/>
        <v>6.9452850134156269E-3</v>
      </c>
      <c r="Z38">
        <f t="shared" si="27"/>
        <v>7.041747305268623E-3</v>
      </c>
      <c r="AA38">
        <f t="shared" si="28"/>
        <v>7.1382095971216147E-3</v>
      </c>
      <c r="AB38">
        <f t="shared" si="29"/>
        <v>7.2346718889746107E-3</v>
      </c>
      <c r="AC38">
        <f t="shared" si="30"/>
        <v>7.3311341808276059E-3</v>
      </c>
      <c r="AD38">
        <f t="shared" si="31"/>
        <v>7.4275964726806011E-3</v>
      </c>
      <c r="AE38">
        <f t="shared" si="32"/>
        <v>7.5240587645335998E-3</v>
      </c>
      <c r="AF38">
        <f t="shared" si="33"/>
        <v>7.6205210563865923E-3</v>
      </c>
      <c r="AG38">
        <f t="shared" si="34"/>
        <v>7.7169833482395849E-3</v>
      </c>
      <c r="AH38">
        <f t="shared" si="35"/>
        <v>7.8134456400925784E-3</v>
      </c>
      <c r="AI38">
        <f t="shared" si="36"/>
        <v>7.9099079319455735E-3</v>
      </c>
      <c r="AJ38">
        <f t="shared" si="37"/>
        <v>8.0063702237985739E-3</v>
      </c>
      <c r="AK38">
        <f t="shared" si="38"/>
        <v>8.1028325156515622E-3</v>
      </c>
      <c r="AL38">
        <f t="shared" si="39"/>
        <v>8.1992948075045573E-3</v>
      </c>
      <c r="AM38">
        <f t="shared" si="40"/>
        <v>8.295757099357556E-3</v>
      </c>
      <c r="AN38">
        <f t="shared" si="41"/>
        <v>8.3922193912105425E-3</v>
      </c>
      <c r="AO38">
        <f t="shared" si="42"/>
        <v>8.4886816830635412E-3</v>
      </c>
      <c r="AP38">
        <f t="shared" si="43"/>
        <v>8.5851439749165311E-3</v>
      </c>
      <c r="AQ38">
        <f t="shared" si="44"/>
        <v>8.6816062667695298E-3</v>
      </c>
      <c r="AR38">
        <f t="shared" si="45"/>
        <v>8.778068558622518E-3</v>
      </c>
      <c r="AS38">
        <f t="shared" si="46"/>
        <v>8.8745308504755167E-3</v>
      </c>
      <c r="AT38">
        <f t="shared" si="47"/>
        <v>8.9709931423285136E-3</v>
      </c>
      <c r="AU38">
        <f t="shared" si="48"/>
        <v>9.0674554341815036E-3</v>
      </c>
      <c r="AV38">
        <f t="shared" si="49"/>
        <v>9.1639177260345005E-3</v>
      </c>
      <c r="AW38">
        <f t="shared" si="50"/>
        <v>9.2603800178874887E-3</v>
      </c>
      <c r="AX38">
        <f t="shared" si="51"/>
        <v>9.3568423097404891E-3</v>
      </c>
      <c r="AY38">
        <f t="shared" si="52"/>
        <v>9.4533046015934808E-3</v>
      </c>
      <c r="AZ38">
        <f t="shared" si="53"/>
        <v>9.549766893446469E-3</v>
      </c>
      <c r="BA38">
        <f t="shared" si="54"/>
        <v>9.646229185299466E-3</v>
      </c>
      <c r="BB38">
        <f t="shared" si="55"/>
        <v>9.7426914771524646E-3</v>
      </c>
      <c r="BC38">
        <f t="shared" si="56"/>
        <v>9.8391537690054546E-3</v>
      </c>
      <c r="BD38">
        <f t="shared" si="57"/>
        <v>9.935616060858455E-3</v>
      </c>
      <c r="BE38">
        <f t="shared" si="58"/>
        <v>1.0032078352711447E-2</v>
      </c>
      <c r="BF38">
        <f t="shared" si="59"/>
        <v>1.0128540644564442E-2</v>
      </c>
      <c r="BG38">
        <f t="shared" si="60"/>
        <v>1.0225002936417434E-2</v>
      </c>
      <c r="BH38">
        <f t="shared" si="61"/>
        <v>1.0321465228270429E-2</v>
      </c>
      <c r="BI38">
        <f t="shared" si="62"/>
        <v>1.0417927520123429E-2</v>
      </c>
      <c r="BJ38">
        <f t="shared" si="63"/>
        <v>1.0514389811976421E-2</v>
      </c>
      <c r="BK38">
        <f t="shared" si="64"/>
        <v>1.0610852103829413E-2</v>
      </c>
      <c r="BL38">
        <f t="shared" si="65"/>
        <v>1.0707314395682403E-2</v>
      </c>
      <c r="BM38">
        <f t="shared" si="66"/>
        <v>1.0803776687535398E-2</v>
      </c>
    </row>
    <row r="39" spans="1:65" x14ac:dyDescent="0.2">
      <c r="A39">
        <f t="shared" si="3"/>
        <v>38</v>
      </c>
      <c r="B39">
        <v>100</v>
      </c>
      <c r="C39">
        <f t="shared" si="4"/>
        <v>4.8182914780570858E-3</v>
      </c>
      <c r="D39">
        <f t="shared" si="5"/>
        <v>4.914657307618228E-3</v>
      </c>
      <c r="E39">
        <f t="shared" si="6"/>
        <v>5.0110231371793719E-3</v>
      </c>
      <c r="F39">
        <f t="shared" si="7"/>
        <v>5.1073889667405132E-3</v>
      </c>
      <c r="G39">
        <f t="shared" si="8"/>
        <v>5.2037547963016588E-3</v>
      </c>
      <c r="H39">
        <f t="shared" si="9"/>
        <v>5.3001206258627984E-3</v>
      </c>
      <c r="I39">
        <f t="shared" si="10"/>
        <v>5.3964864554239388E-3</v>
      </c>
      <c r="J39">
        <f t="shared" si="11"/>
        <v>5.4928522849850827E-3</v>
      </c>
      <c r="K39">
        <f t="shared" si="12"/>
        <v>5.5892181145462258E-3</v>
      </c>
      <c r="L39">
        <f t="shared" si="13"/>
        <v>5.6855839441073636E-3</v>
      </c>
      <c r="M39">
        <f t="shared" si="14"/>
        <v>5.7819497736685058E-3</v>
      </c>
      <c r="N39">
        <f t="shared" si="15"/>
        <v>5.8783156032296479E-3</v>
      </c>
      <c r="O39">
        <f t="shared" si="16"/>
        <v>5.9746814327907927E-3</v>
      </c>
      <c r="P39">
        <f t="shared" si="17"/>
        <v>6.0710472623519357E-3</v>
      </c>
      <c r="Q39">
        <f t="shared" si="18"/>
        <v>6.1674130919130744E-3</v>
      </c>
      <c r="R39">
        <f t="shared" si="19"/>
        <v>6.2637789214742175E-3</v>
      </c>
      <c r="S39">
        <f t="shared" si="20"/>
        <v>6.3601447510353614E-3</v>
      </c>
      <c r="T39">
        <f t="shared" si="21"/>
        <v>6.4565105805965001E-3</v>
      </c>
      <c r="U39">
        <f t="shared" si="22"/>
        <v>6.5528764101576457E-3</v>
      </c>
      <c r="V39">
        <f t="shared" si="23"/>
        <v>6.649242239718787E-3</v>
      </c>
      <c r="W39">
        <f t="shared" si="24"/>
        <v>6.7456080692799283E-3</v>
      </c>
      <c r="X39">
        <f t="shared" si="25"/>
        <v>6.8419738988410687E-3</v>
      </c>
      <c r="Y39">
        <f t="shared" si="26"/>
        <v>6.9383397284022109E-3</v>
      </c>
      <c r="Z39">
        <f t="shared" si="27"/>
        <v>7.0347055579633539E-3</v>
      </c>
      <c r="AA39">
        <f t="shared" si="28"/>
        <v>7.1310713875244935E-3</v>
      </c>
      <c r="AB39">
        <f t="shared" si="29"/>
        <v>7.2274372170856365E-3</v>
      </c>
      <c r="AC39">
        <f t="shared" si="30"/>
        <v>7.3238030466467787E-3</v>
      </c>
      <c r="AD39">
        <f t="shared" si="31"/>
        <v>7.4201688762079209E-3</v>
      </c>
      <c r="AE39">
        <f t="shared" si="32"/>
        <v>7.5165347057690665E-3</v>
      </c>
      <c r="AF39">
        <f t="shared" si="33"/>
        <v>7.6129005353302061E-3</v>
      </c>
      <c r="AG39">
        <f t="shared" si="34"/>
        <v>7.7092663648913456E-3</v>
      </c>
      <c r="AH39">
        <f t="shared" si="35"/>
        <v>7.8056321944524861E-3</v>
      </c>
      <c r="AI39">
        <f t="shared" si="36"/>
        <v>7.9019980240136282E-3</v>
      </c>
      <c r="AJ39">
        <f t="shared" si="37"/>
        <v>7.9983638535747748E-3</v>
      </c>
      <c r="AK39">
        <f t="shared" si="38"/>
        <v>8.0947296831359108E-3</v>
      </c>
      <c r="AL39">
        <f t="shared" si="39"/>
        <v>8.1910955126970521E-3</v>
      </c>
      <c r="AM39">
        <f t="shared" si="40"/>
        <v>8.2874613422581987E-3</v>
      </c>
      <c r="AN39">
        <f t="shared" si="41"/>
        <v>8.3838271718193313E-3</v>
      </c>
      <c r="AO39">
        <f t="shared" si="42"/>
        <v>8.4801930013804778E-3</v>
      </c>
      <c r="AP39">
        <f t="shared" si="43"/>
        <v>8.5765588309416139E-3</v>
      </c>
      <c r="AQ39">
        <f t="shared" si="44"/>
        <v>8.6729246605027604E-3</v>
      </c>
      <c r="AR39">
        <f t="shared" si="45"/>
        <v>8.7692904900638947E-3</v>
      </c>
      <c r="AS39">
        <f t="shared" si="46"/>
        <v>8.8656563196250412E-3</v>
      </c>
      <c r="AT39">
        <f t="shared" si="47"/>
        <v>8.9620221491861843E-3</v>
      </c>
      <c r="AU39">
        <f t="shared" si="48"/>
        <v>9.0583879787473221E-3</v>
      </c>
      <c r="AV39">
        <f t="shared" si="49"/>
        <v>9.1547538083084651E-3</v>
      </c>
      <c r="AW39">
        <f t="shared" si="50"/>
        <v>9.2511196378696012E-3</v>
      </c>
      <c r="AX39">
        <f t="shared" si="51"/>
        <v>9.3474854674307477E-3</v>
      </c>
      <c r="AY39">
        <f t="shared" si="52"/>
        <v>9.4438512969918873E-3</v>
      </c>
      <c r="AZ39">
        <f t="shared" si="53"/>
        <v>9.5402171265530234E-3</v>
      </c>
      <c r="BA39">
        <f t="shared" si="54"/>
        <v>9.6365829561141664E-3</v>
      </c>
      <c r="BB39">
        <f t="shared" si="55"/>
        <v>9.7329487856753129E-3</v>
      </c>
      <c r="BC39">
        <f t="shared" si="56"/>
        <v>9.829314615236449E-3</v>
      </c>
      <c r="BD39">
        <f t="shared" si="57"/>
        <v>9.9256804447975973E-3</v>
      </c>
      <c r="BE39">
        <f t="shared" si="58"/>
        <v>1.0022046274358735E-2</v>
      </c>
      <c r="BF39">
        <f t="shared" si="59"/>
        <v>1.0118412103919878E-2</v>
      </c>
      <c r="BG39">
        <f t="shared" si="60"/>
        <v>1.0214777933481016E-2</v>
      </c>
      <c r="BH39">
        <f t="shared" si="61"/>
        <v>1.0311143763042159E-2</v>
      </c>
      <c r="BI39">
        <f t="shared" si="62"/>
        <v>1.0407509592603306E-2</v>
      </c>
      <c r="BJ39">
        <f t="shared" si="63"/>
        <v>1.0503875422164445E-2</v>
      </c>
      <c r="BK39">
        <f t="shared" si="64"/>
        <v>1.0600241251725583E-2</v>
      </c>
      <c r="BL39">
        <f t="shared" si="65"/>
        <v>1.0696607081286721E-2</v>
      </c>
      <c r="BM39">
        <f t="shared" si="66"/>
        <v>1.0792972910847862E-2</v>
      </c>
    </row>
    <row r="40" spans="1:65" x14ac:dyDescent="0.2">
      <c r="A40">
        <f t="shared" si="3"/>
        <v>39</v>
      </c>
      <c r="B40">
        <v>100</v>
      </c>
      <c r="C40">
        <f t="shared" si="4"/>
        <v>4.8134731865790287E-3</v>
      </c>
      <c r="D40">
        <f t="shared" si="5"/>
        <v>4.90974265031061E-3</v>
      </c>
      <c r="E40">
        <f t="shared" si="6"/>
        <v>5.0060121140421921E-3</v>
      </c>
      <c r="F40">
        <f t="shared" si="7"/>
        <v>5.1022815777737726E-3</v>
      </c>
      <c r="G40">
        <f t="shared" si="8"/>
        <v>5.1985510415053574E-3</v>
      </c>
      <c r="H40">
        <f t="shared" si="9"/>
        <v>5.2948205052369352E-3</v>
      </c>
      <c r="I40">
        <f t="shared" si="10"/>
        <v>5.3910899689685148E-3</v>
      </c>
      <c r="J40">
        <f t="shared" si="11"/>
        <v>5.4873594327000978E-3</v>
      </c>
      <c r="K40">
        <f t="shared" si="12"/>
        <v>5.58362889643168E-3</v>
      </c>
      <c r="L40">
        <f t="shared" si="13"/>
        <v>5.6798983601632561E-3</v>
      </c>
      <c r="M40">
        <f t="shared" si="14"/>
        <v>5.7761678238948374E-3</v>
      </c>
      <c r="N40">
        <f t="shared" si="15"/>
        <v>5.8724372876264187E-3</v>
      </c>
      <c r="O40">
        <f t="shared" si="16"/>
        <v>5.9687067513580017E-3</v>
      </c>
      <c r="P40">
        <f t="shared" si="17"/>
        <v>6.0649762150895839E-3</v>
      </c>
      <c r="Q40">
        <f t="shared" si="18"/>
        <v>6.1612456788211617E-3</v>
      </c>
      <c r="R40">
        <f t="shared" si="19"/>
        <v>6.257515142552743E-3</v>
      </c>
      <c r="S40">
        <f t="shared" si="20"/>
        <v>6.353784606284326E-3</v>
      </c>
      <c r="T40">
        <f t="shared" si="21"/>
        <v>6.4500540700159039E-3</v>
      </c>
      <c r="U40">
        <f t="shared" si="22"/>
        <v>6.5463235337474878E-3</v>
      </c>
      <c r="V40">
        <f t="shared" si="23"/>
        <v>6.6425929974790682E-3</v>
      </c>
      <c r="W40">
        <f t="shared" si="24"/>
        <v>6.7388624612106486E-3</v>
      </c>
      <c r="X40">
        <f t="shared" si="25"/>
        <v>6.8351319249422273E-3</v>
      </c>
      <c r="Y40">
        <f t="shared" si="26"/>
        <v>6.9314013886738086E-3</v>
      </c>
      <c r="Z40">
        <f t="shared" si="27"/>
        <v>7.0276708524053908E-3</v>
      </c>
      <c r="AA40">
        <f t="shared" si="28"/>
        <v>7.1239403161369686E-3</v>
      </c>
      <c r="AB40">
        <f t="shared" si="29"/>
        <v>7.2202097798685508E-3</v>
      </c>
      <c r="AC40">
        <f t="shared" si="30"/>
        <v>7.3164792436001321E-3</v>
      </c>
      <c r="AD40">
        <f t="shared" si="31"/>
        <v>7.4127487073317126E-3</v>
      </c>
      <c r="AE40">
        <f t="shared" si="32"/>
        <v>7.5090181710632973E-3</v>
      </c>
      <c r="AF40">
        <f t="shared" si="33"/>
        <v>7.605287634794876E-3</v>
      </c>
      <c r="AG40">
        <f t="shared" si="34"/>
        <v>7.7015570985264547E-3</v>
      </c>
      <c r="AH40">
        <f t="shared" si="35"/>
        <v>7.7978265622580334E-3</v>
      </c>
      <c r="AI40">
        <f t="shared" si="36"/>
        <v>7.8940960259896147E-3</v>
      </c>
      <c r="AJ40">
        <f t="shared" si="37"/>
        <v>7.9903654897212004E-3</v>
      </c>
      <c r="AK40">
        <f t="shared" si="38"/>
        <v>8.0866349534527756E-3</v>
      </c>
      <c r="AL40">
        <f t="shared" si="39"/>
        <v>8.1829044171843543E-3</v>
      </c>
      <c r="AM40">
        <f t="shared" si="40"/>
        <v>8.2791738809159399E-3</v>
      </c>
      <c r="AN40">
        <f t="shared" si="41"/>
        <v>8.3754433446475117E-3</v>
      </c>
      <c r="AO40">
        <f t="shared" si="42"/>
        <v>8.4717128083790973E-3</v>
      </c>
      <c r="AP40">
        <f t="shared" si="43"/>
        <v>8.5679822721106726E-3</v>
      </c>
      <c r="AQ40">
        <f t="shared" si="44"/>
        <v>8.6642517358422582E-3</v>
      </c>
      <c r="AR40">
        <f t="shared" si="45"/>
        <v>8.7605211995738317E-3</v>
      </c>
      <c r="AS40">
        <f t="shared" si="46"/>
        <v>8.8567906633054156E-3</v>
      </c>
      <c r="AT40">
        <f t="shared" si="47"/>
        <v>8.9530601270369978E-3</v>
      </c>
      <c r="AU40">
        <f t="shared" si="48"/>
        <v>9.0493295907685747E-3</v>
      </c>
      <c r="AV40">
        <f t="shared" si="49"/>
        <v>9.1455990545001569E-3</v>
      </c>
      <c r="AW40">
        <f t="shared" si="50"/>
        <v>9.2418685182317321E-3</v>
      </c>
      <c r="AX40">
        <f t="shared" si="51"/>
        <v>9.3381379819633178E-3</v>
      </c>
      <c r="AY40">
        <f t="shared" si="52"/>
        <v>9.4344074456948947E-3</v>
      </c>
      <c r="AZ40">
        <f t="shared" si="53"/>
        <v>9.53067690942647E-3</v>
      </c>
      <c r="BA40">
        <f t="shared" si="54"/>
        <v>9.6269463731580521E-3</v>
      </c>
      <c r="BB40">
        <f t="shared" si="55"/>
        <v>9.7232158368896378E-3</v>
      </c>
      <c r="BC40">
        <f t="shared" si="56"/>
        <v>9.819485300621213E-3</v>
      </c>
      <c r="BD40">
        <f t="shared" si="57"/>
        <v>9.9157547643528004E-3</v>
      </c>
      <c r="BE40">
        <f t="shared" si="58"/>
        <v>1.0012024228084376E-2</v>
      </c>
      <c r="BF40">
        <f t="shared" si="59"/>
        <v>1.0108293691815958E-2</v>
      </c>
      <c r="BG40">
        <f t="shared" si="60"/>
        <v>1.0204563155547535E-2</v>
      </c>
      <c r="BH40">
        <f t="shared" si="61"/>
        <v>1.0300832619279117E-2</v>
      </c>
      <c r="BI40">
        <f t="shared" si="62"/>
        <v>1.0397102083010703E-2</v>
      </c>
      <c r="BJ40">
        <f t="shared" si="63"/>
        <v>1.0493371546742281E-2</v>
      </c>
      <c r="BK40">
        <f t="shared" si="64"/>
        <v>1.0589641010473856E-2</v>
      </c>
      <c r="BL40">
        <f t="shared" si="65"/>
        <v>1.0685910474205433E-2</v>
      </c>
      <c r="BM40">
        <f t="shared" si="66"/>
        <v>1.0782179937937014E-2</v>
      </c>
    </row>
    <row r="41" spans="1:65" x14ac:dyDescent="0.2">
      <c r="A41">
        <f t="shared" si="3"/>
        <v>40</v>
      </c>
      <c r="B41">
        <v>100</v>
      </c>
      <c r="C41">
        <f t="shared" si="4"/>
        <v>4.80865971339245E-3</v>
      </c>
      <c r="D41">
        <f t="shared" si="5"/>
        <v>4.9048329076602989E-3</v>
      </c>
      <c r="E41">
        <f t="shared" si="6"/>
        <v>5.0010061019281496E-3</v>
      </c>
      <c r="F41">
        <f t="shared" si="7"/>
        <v>5.0971792961959986E-3</v>
      </c>
      <c r="G41">
        <f t="shared" si="8"/>
        <v>5.1933524904638519E-3</v>
      </c>
      <c r="H41">
        <f t="shared" si="9"/>
        <v>5.2895256847316982E-3</v>
      </c>
      <c r="I41">
        <f t="shared" si="10"/>
        <v>5.3856988789995463E-3</v>
      </c>
      <c r="J41">
        <f t="shared" si="11"/>
        <v>5.4818720732673978E-3</v>
      </c>
      <c r="K41">
        <f t="shared" si="12"/>
        <v>5.5780452675352485E-3</v>
      </c>
      <c r="L41">
        <f t="shared" si="13"/>
        <v>5.6742184618030931E-3</v>
      </c>
      <c r="M41">
        <f t="shared" si="14"/>
        <v>5.7703916560709429E-3</v>
      </c>
      <c r="N41">
        <f t="shared" si="15"/>
        <v>5.8665648503387919E-3</v>
      </c>
      <c r="O41">
        <f t="shared" si="16"/>
        <v>5.9627380446066434E-3</v>
      </c>
      <c r="P41">
        <f t="shared" si="17"/>
        <v>6.0589112388744941E-3</v>
      </c>
      <c r="Q41">
        <f t="shared" si="18"/>
        <v>6.1550844331423405E-3</v>
      </c>
      <c r="R41">
        <f t="shared" si="19"/>
        <v>6.2512576274101903E-3</v>
      </c>
      <c r="S41">
        <f t="shared" si="20"/>
        <v>6.3474308216780418E-3</v>
      </c>
      <c r="T41">
        <f t="shared" si="21"/>
        <v>6.4436040159458882E-3</v>
      </c>
      <c r="U41">
        <f t="shared" si="22"/>
        <v>6.5397772102137406E-3</v>
      </c>
      <c r="V41">
        <f t="shared" si="23"/>
        <v>6.6359504044815895E-3</v>
      </c>
      <c r="W41">
        <f t="shared" si="24"/>
        <v>6.7321235987494376E-3</v>
      </c>
      <c r="X41">
        <f t="shared" si="25"/>
        <v>6.8282967930172848E-3</v>
      </c>
      <c r="Y41">
        <f t="shared" si="26"/>
        <v>6.9244699872851347E-3</v>
      </c>
      <c r="Z41">
        <f t="shared" si="27"/>
        <v>7.0206431815529853E-3</v>
      </c>
      <c r="AA41">
        <f t="shared" si="28"/>
        <v>7.1168163758208317E-3</v>
      </c>
      <c r="AB41">
        <f t="shared" si="29"/>
        <v>7.2129895700886824E-3</v>
      </c>
      <c r="AC41">
        <f t="shared" si="30"/>
        <v>7.3091627643565322E-3</v>
      </c>
      <c r="AD41">
        <f t="shared" si="31"/>
        <v>7.4053359586243811E-3</v>
      </c>
      <c r="AE41">
        <f t="shared" si="32"/>
        <v>7.5015091528922344E-3</v>
      </c>
      <c r="AF41">
        <f t="shared" si="33"/>
        <v>7.5976823471600808E-3</v>
      </c>
      <c r="AG41">
        <f t="shared" si="34"/>
        <v>7.693855541427928E-3</v>
      </c>
      <c r="AH41">
        <f t="shared" si="35"/>
        <v>7.7900287356957752E-3</v>
      </c>
      <c r="AI41">
        <f t="shared" si="36"/>
        <v>7.8862019299636259E-3</v>
      </c>
      <c r="AJ41">
        <f t="shared" si="37"/>
        <v>7.9823751242314792E-3</v>
      </c>
      <c r="AK41">
        <f t="shared" si="38"/>
        <v>8.078548318499322E-3</v>
      </c>
      <c r="AL41">
        <f t="shared" si="39"/>
        <v>8.1747215127671701E-3</v>
      </c>
      <c r="AM41">
        <f t="shared" si="40"/>
        <v>8.2708947070350234E-3</v>
      </c>
      <c r="AN41">
        <f t="shared" si="41"/>
        <v>8.3670679013028645E-3</v>
      </c>
      <c r="AO41">
        <f t="shared" si="42"/>
        <v>8.4632410955707178E-3</v>
      </c>
      <c r="AP41">
        <f t="shared" si="43"/>
        <v>8.5594142898385624E-3</v>
      </c>
      <c r="AQ41">
        <f t="shared" si="44"/>
        <v>8.6555874841064157E-3</v>
      </c>
      <c r="AR41">
        <f t="shared" si="45"/>
        <v>8.7517606783742586E-3</v>
      </c>
      <c r="AS41">
        <f t="shared" si="46"/>
        <v>8.8479338726421101E-3</v>
      </c>
      <c r="AT41">
        <f t="shared" si="47"/>
        <v>8.94410706690996E-3</v>
      </c>
      <c r="AU41">
        <f t="shared" si="48"/>
        <v>9.0402802611778063E-3</v>
      </c>
      <c r="AV41">
        <f t="shared" si="49"/>
        <v>9.1364534554456561E-3</v>
      </c>
      <c r="AW41">
        <f t="shared" si="50"/>
        <v>9.2326266497135007E-3</v>
      </c>
      <c r="AX41">
        <f t="shared" si="51"/>
        <v>9.328799843981354E-3</v>
      </c>
      <c r="AY41">
        <f t="shared" si="52"/>
        <v>9.4249730382492004E-3</v>
      </c>
      <c r="AZ41">
        <f t="shared" si="53"/>
        <v>9.5211462325170432E-3</v>
      </c>
      <c r="BA41">
        <f t="shared" si="54"/>
        <v>9.6173194267848948E-3</v>
      </c>
      <c r="BB41">
        <f t="shared" si="55"/>
        <v>9.7134926210527481E-3</v>
      </c>
      <c r="BC41">
        <f t="shared" si="56"/>
        <v>9.809665815320591E-3</v>
      </c>
      <c r="BD41">
        <f t="shared" si="57"/>
        <v>9.9058390095884477E-3</v>
      </c>
      <c r="BE41">
        <f t="shared" si="58"/>
        <v>1.0002012203856291E-2</v>
      </c>
      <c r="BF41">
        <f t="shared" si="59"/>
        <v>1.0098185398124142E-2</v>
      </c>
      <c r="BG41">
        <f t="shared" si="60"/>
        <v>1.0194358592391987E-2</v>
      </c>
      <c r="BH41">
        <f t="shared" si="61"/>
        <v>1.0290531786659838E-2</v>
      </c>
      <c r="BI41">
        <f t="shared" si="62"/>
        <v>1.0386704980927692E-2</v>
      </c>
      <c r="BJ41">
        <f t="shared" si="63"/>
        <v>1.048287817519554E-2</v>
      </c>
      <c r="BK41">
        <f t="shared" si="64"/>
        <v>1.0579051369463383E-2</v>
      </c>
      <c r="BL41">
        <f t="shared" si="65"/>
        <v>1.0675224563731227E-2</v>
      </c>
      <c r="BM41">
        <f t="shared" si="66"/>
        <v>1.0771397757999077E-2</v>
      </c>
    </row>
    <row r="42" spans="1:65" x14ac:dyDescent="0.2">
      <c r="A42">
        <f t="shared" si="3"/>
        <v>41</v>
      </c>
      <c r="B42">
        <v>100</v>
      </c>
      <c r="C42">
        <f t="shared" si="4"/>
        <v>4.8038510536790573E-3</v>
      </c>
      <c r="D42">
        <f t="shared" si="5"/>
        <v>4.8999280747526386E-3</v>
      </c>
      <c r="E42">
        <f t="shared" si="6"/>
        <v>4.9960050958262215E-3</v>
      </c>
      <c r="F42">
        <f t="shared" si="7"/>
        <v>5.0920821168998027E-3</v>
      </c>
      <c r="G42">
        <f t="shared" si="8"/>
        <v>5.1881591379733883E-3</v>
      </c>
      <c r="H42">
        <f t="shared" si="9"/>
        <v>5.2842361590469669E-3</v>
      </c>
      <c r="I42">
        <f t="shared" si="10"/>
        <v>5.3803131801205464E-3</v>
      </c>
      <c r="J42">
        <f t="shared" si="11"/>
        <v>5.4763902011941302E-3</v>
      </c>
      <c r="K42">
        <f t="shared" si="12"/>
        <v>5.5724672222677131E-3</v>
      </c>
      <c r="L42">
        <f t="shared" si="13"/>
        <v>5.66854424334129E-3</v>
      </c>
      <c r="M42">
        <f t="shared" si="14"/>
        <v>5.7646212644148721E-3</v>
      </c>
      <c r="N42">
        <f t="shared" si="15"/>
        <v>5.8606982854884533E-3</v>
      </c>
      <c r="O42">
        <f t="shared" si="16"/>
        <v>5.9567753065620371E-3</v>
      </c>
      <c r="P42">
        <f t="shared" si="17"/>
        <v>6.0528523276356192E-3</v>
      </c>
      <c r="Q42">
        <f t="shared" si="18"/>
        <v>6.1489293487091978E-3</v>
      </c>
      <c r="R42">
        <f t="shared" si="19"/>
        <v>6.2450063697827799E-3</v>
      </c>
      <c r="S42">
        <f t="shared" si="20"/>
        <v>6.3410833908563637E-3</v>
      </c>
      <c r="T42">
        <f t="shared" si="21"/>
        <v>6.4371604119299423E-3</v>
      </c>
      <c r="U42">
        <f t="shared" si="22"/>
        <v>6.533237433003527E-3</v>
      </c>
      <c r="V42">
        <f t="shared" si="23"/>
        <v>6.6293144540771082E-3</v>
      </c>
      <c r="W42">
        <f t="shared" si="24"/>
        <v>6.7253914751506886E-3</v>
      </c>
      <c r="X42">
        <f t="shared" si="25"/>
        <v>6.8214684962242672E-3</v>
      </c>
      <c r="Y42">
        <f t="shared" si="26"/>
        <v>6.9175455172978493E-3</v>
      </c>
      <c r="Z42">
        <f t="shared" si="27"/>
        <v>7.0136225383714322E-3</v>
      </c>
      <c r="AA42">
        <f t="shared" si="28"/>
        <v>7.1096995594450109E-3</v>
      </c>
      <c r="AB42">
        <f t="shared" si="29"/>
        <v>7.2057765805185938E-3</v>
      </c>
      <c r="AC42">
        <f t="shared" si="30"/>
        <v>7.3018536015921759E-3</v>
      </c>
      <c r="AD42">
        <f t="shared" si="31"/>
        <v>7.3979306226657571E-3</v>
      </c>
      <c r="AE42">
        <f t="shared" si="32"/>
        <v>7.4940076437393418E-3</v>
      </c>
      <c r="AF42">
        <f t="shared" si="33"/>
        <v>7.5900846648129204E-3</v>
      </c>
      <c r="AG42">
        <f t="shared" si="34"/>
        <v>7.6861616858864999E-3</v>
      </c>
      <c r="AH42">
        <f t="shared" si="35"/>
        <v>7.7822387069600794E-3</v>
      </c>
      <c r="AI42">
        <f t="shared" si="36"/>
        <v>7.8783157280336615E-3</v>
      </c>
      <c r="AJ42">
        <f t="shared" si="37"/>
        <v>7.974392749107247E-3</v>
      </c>
      <c r="AK42">
        <f t="shared" si="38"/>
        <v>8.0704697701808221E-3</v>
      </c>
      <c r="AL42">
        <f t="shared" si="39"/>
        <v>8.1665467912544025E-3</v>
      </c>
      <c r="AM42">
        <f t="shared" si="40"/>
        <v>8.2626238123279881E-3</v>
      </c>
      <c r="AN42">
        <f t="shared" si="41"/>
        <v>8.3587008334015615E-3</v>
      </c>
      <c r="AO42">
        <f t="shared" si="42"/>
        <v>8.454777854475147E-3</v>
      </c>
      <c r="AP42">
        <f t="shared" si="43"/>
        <v>8.5508548755487239E-3</v>
      </c>
      <c r="AQ42">
        <f t="shared" si="44"/>
        <v>8.6469318966223094E-3</v>
      </c>
      <c r="AR42">
        <f t="shared" si="45"/>
        <v>8.7430089176958846E-3</v>
      </c>
      <c r="AS42">
        <f t="shared" si="46"/>
        <v>8.8390859387694684E-3</v>
      </c>
      <c r="AT42">
        <f t="shared" si="47"/>
        <v>8.9351629598430505E-3</v>
      </c>
      <c r="AU42">
        <f t="shared" si="48"/>
        <v>9.0312399809166291E-3</v>
      </c>
      <c r="AV42">
        <f t="shared" si="49"/>
        <v>9.1273170019902112E-3</v>
      </c>
      <c r="AW42">
        <f t="shared" si="50"/>
        <v>9.2233940230637881E-3</v>
      </c>
      <c r="AX42">
        <f t="shared" si="51"/>
        <v>9.3194710441373719E-3</v>
      </c>
      <c r="AY42">
        <f t="shared" si="52"/>
        <v>9.4155480652109505E-3</v>
      </c>
      <c r="AZ42">
        <f t="shared" si="53"/>
        <v>9.5116250862845256E-3</v>
      </c>
      <c r="BA42">
        <f t="shared" si="54"/>
        <v>9.6077021073581095E-3</v>
      </c>
      <c r="BB42">
        <f t="shared" si="55"/>
        <v>9.703779128431695E-3</v>
      </c>
      <c r="BC42">
        <f t="shared" si="56"/>
        <v>9.7998561495052702E-3</v>
      </c>
      <c r="BD42">
        <f t="shared" si="57"/>
        <v>9.8959331705788592E-3</v>
      </c>
      <c r="BE42">
        <f t="shared" si="58"/>
        <v>9.9920101916524343E-3</v>
      </c>
      <c r="BF42">
        <f t="shared" si="59"/>
        <v>1.0088087212726018E-2</v>
      </c>
      <c r="BG42">
        <f t="shared" si="60"/>
        <v>1.0184164233799595E-2</v>
      </c>
      <c r="BH42">
        <f t="shared" si="61"/>
        <v>1.0280241254873179E-2</v>
      </c>
      <c r="BI42">
        <f t="shared" si="62"/>
        <v>1.0376318275946764E-2</v>
      </c>
      <c r="BJ42">
        <f t="shared" si="63"/>
        <v>1.0472395297020345E-2</v>
      </c>
      <c r="BK42">
        <f t="shared" si="64"/>
        <v>1.056847231809392E-2</v>
      </c>
      <c r="BL42">
        <f t="shared" si="65"/>
        <v>1.0664549339167497E-2</v>
      </c>
      <c r="BM42">
        <f t="shared" si="66"/>
        <v>1.0760626360241077E-2</v>
      </c>
    </row>
    <row r="43" spans="1:65" x14ac:dyDescent="0.2">
      <c r="A43">
        <f t="shared" si="3"/>
        <v>42</v>
      </c>
      <c r="B43">
        <v>100</v>
      </c>
      <c r="C43">
        <f t="shared" si="4"/>
        <v>4.7990472026253781E-3</v>
      </c>
      <c r="D43">
        <f t="shared" si="5"/>
        <v>4.895028146677886E-3</v>
      </c>
      <c r="E43">
        <f t="shared" si="6"/>
        <v>4.9910090907303957E-3</v>
      </c>
      <c r="F43">
        <f t="shared" si="7"/>
        <v>5.0869900347829027E-3</v>
      </c>
      <c r="G43">
        <f t="shared" si="8"/>
        <v>5.1829709788354149E-3</v>
      </c>
      <c r="H43">
        <f t="shared" si="9"/>
        <v>5.2789519228879202E-3</v>
      </c>
      <c r="I43">
        <f t="shared" si="10"/>
        <v>5.3749328669404255E-3</v>
      </c>
      <c r="J43">
        <f t="shared" si="11"/>
        <v>5.470913810992936E-3</v>
      </c>
      <c r="K43">
        <f t="shared" si="12"/>
        <v>5.5668947550454456E-3</v>
      </c>
      <c r="L43">
        <f t="shared" si="13"/>
        <v>5.6628756990979483E-3</v>
      </c>
      <c r="M43">
        <f t="shared" si="14"/>
        <v>5.7588566431504571E-3</v>
      </c>
      <c r="N43">
        <f t="shared" si="15"/>
        <v>5.854837587202965E-3</v>
      </c>
      <c r="O43">
        <f t="shared" si="16"/>
        <v>5.9508185312554755E-3</v>
      </c>
      <c r="P43">
        <f t="shared" si="17"/>
        <v>6.0467994753079833E-3</v>
      </c>
      <c r="Q43">
        <f t="shared" si="18"/>
        <v>6.1427804193604886E-3</v>
      </c>
      <c r="R43">
        <f t="shared" si="19"/>
        <v>6.2387613634129974E-3</v>
      </c>
      <c r="S43">
        <f t="shared" si="20"/>
        <v>6.334742307465507E-3</v>
      </c>
      <c r="T43">
        <f t="shared" si="21"/>
        <v>6.4307232515180123E-3</v>
      </c>
      <c r="U43">
        <f t="shared" si="22"/>
        <v>6.5267041955705237E-3</v>
      </c>
      <c r="V43">
        <f t="shared" si="23"/>
        <v>6.6226851396230307E-3</v>
      </c>
      <c r="W43">
        <f t="shared" si="24"/>
        <v>6.7186660836755377E-3</v>
      </c>
      <c r="X43">
        <f t="shared" si="25"/>
        <v>6.814647027728043E-3</v>
      </c>
      <c r="Y43">
        <f t="shared" si="26"/>
        <v>6.9106279717805518E-3</v>
      </c>
      <c r="Z43">
        <f t="shared" si="27"/>
        <v>7.0066089158330605E-3</v>
      </c>
      <c r="AA43">
        <f t="shared" si="28"/>
        <v>7.1025898598855658E-3</v>
      </c>
      <c r="AB43">
        <f t="shared" si="29"/>
        <v>7.1985708039380755E-3</v>
      </c>
      <c r="AC43">
        <f t="shared" si="30"/>
        <v>7.2945517479905833E-3</v>
      </c>
      <c r="AD43">
        <f t="shared" si="31"/>
        <v>7.3905326920430912E-3</v>
      </c>
      <c r="AE43">
        <f t="shared" si="32"/>
        <v>7.4865136360956026E-3</v>
      </c>
      <c r="AF43">
        <f t="shared" si="33"/>
        <v>7.5824945801481079E-3</v>
      </c>
      <c r="AG43">
        <f t="shared" si="34"/>
        <v>7.6784755242006132E-3</v>
      </c>
      <c r="AH43">
        <f t="shared" si="35"/>
        <v>7.7744564682531193E-3</v>
      </c>
      <c r="AI43">
        <f t="shared" si="36"/>
        <v>7.8704374123056281E-3</v>
      </c>
      <c r="AJ43">
        <f t="shared" si="37"/>
        <v>7.9664183563581403E-3</v>
      </c>
      <c r="AK43">
        <f t="shared" si="38"/>
        <v>8.0623993004106422E-3</v>
      </c>
      <c r="AL43">
        <f t="shared" si="39"/>
        <v>8.1583802444631474E-3</v>
      </c>
      <c r="AM43">
        <f t="shared" si="40"/>
        <v>8.2543611885156597E-3</v>
      </c>
      <c r="AN43">
        <f t="shared" si="41"/>
        <v>8.3503421325681598E-3</v>
      </c>
      <c r="AO43">
        <f t="shared" si="42"/>
        <v>8.446323076620672E-3</v>
      </c>
      <c r="AP43">
        <f t="shared" si="43"/>
        <v>8.5423040206731755E-3</v>
      </c>
      <c r="AQ43">
        <f t="shared" si="44"/>
        <v>8.6382849647256878E-3</v>
      </c>
      <c r="AR43">
        <f t="shared" si="45"/>
        <v>8.7342659087781879E-3</v>
      </c>
      <c r="AS43">
        <f t="shared" si="46"/>
        <v>8.8302468528306984E-3</v>
      </c>
      <c r="AT43">
        <f t="shared" si="47"/>
        <v>8.9262277968832071E-3</v>
      </c>
      <c r="AU43">
        <f t="shared" si="48"/>
        <v>9.0222087409357124E-3</v>
      </c>
      <c r="AV43">
        <f t="shared" si="49"/>
        <v>9.1181896849882212E-3</v>
      </c>
      <c r="AW43">
        <f t="shared" si="50"/>
        <v>9.2141706290407247E-3</v>
      </c>
      <c r="AX43">
        <f t="shared" si="51"/>
        <v>9.3101515730932352E-3</v>
      </c>
      <c r="AY43">
        <f t="shared" si="52"/>
        <v>9.4061325171457388E-3</v>
      </c>
      <c r="AZ43">
        <f t="shared" si="53"/>
        <v>9.5021134611982406E-3</v>
      </c>
      <c r="BA43">
        <f t="shared" si="54"/>
        <v>9.5980944052507511E-3</v>
      </c>
      <c r="BB43">
        <f t="shared" si="55"/>
        <v>9.6940753493032633E-3</v>
      </c>
      <c r="BC43">
        <f t="shared" si="56"/>
        <v>9.7900562933557651E-3</v>
      </c>
      <c r="BD43">
        <f t="shared" si="57"/>
        <v>9.8860372374082808E-3</v>
      </c>
      <c r="BE43">
        <f t="shared" si="58"/>
        <v>9.9820181814607827E-3</v>
      </c>
      <c r="BF43">
        <f t="shared" si="59"/>
        <v>1.0077999125513291E-2</v>
      </c>
      <c r="BG43">
        <f t="shared" si="60"/>
        <v>1.0173980069565795E-2</v>
      </c>
      <c r="BH43">
        <f t="shared" si="61"/>
        <v>1.0269961013618305E-2</v>
      </c>
      <c r="BI43">
        <f t="shared" si="62"/>
        <v>1.0365941957670818E-2</v>
      </c>
      <c r="BJ43">
        <f t="shared" si="63"/>
        <v>1.0461922901723325E-2</v>
      </c>
      <c r="BK43">
        <f t="shared" si="64"/>
        <v>1.0557903845775827E-2</v>
      </c>
      <c r="BL43">
        <f t="shared" si="65"/>
        <v>1.065388478982833E-2</v>
      </c>
      <c r="BM43">
        <f t="shared" si="66"/>
        <v>1.0749865733880835E-2</v>
      </c>
    </row>
    <row r="44" spans="1:65" x14ac:dyDescent="0.2">
      <c r="A44">
        <f t="shared" si="3"/>
        <v>43</v>
      </c>
      <c r="B44">
        <v>100</v>
      </c>
      <c r="C44">
        <f t="shared" si="4"/>
        <v>4.7942481554227529E-3</v>
      </c>
      <c r="D44">
        <f t="shared" si="5"/>
        <v>4.8901331185312079E-3</v>
      </c>
      <c r="E44">
        <f t="shared" si="6"/>
        <v>4.9860180816396656E-3</v>
      </c>
      <c r="F44">
        <f t="shared" si="7"/>
        <v>5.0819030447481197E-3</v>
      </c>
      <c r="G44">
        <f t="shared" si="8"/>
        <v>5.1777880078565791E-3</v>
      </c>
      <c r="H44">
        <f t="shared" si="9"/>
        <v>5.2736729709650324E-3</v>
      </c>
      <c r="I44">
        <f t="shared" si="10"/>
        <v>5.3695579340734849E-3</v>
      </c>
      <c r="J44">
        <f t="shared" si="11"/>
        <v>5.4654428971819434E-3</v>
      </c>
      <c r="K44">
        <f t="shared" si="12"/>
        <v>5.5613278602904001E-3</v>
      </c>
      <c r="L44">
        <f t="shared" si="13"/>
        <v>5.65721282339885E-3</v>
      </c>
      <c r="M44">
        <f t="shared" si="14"/>
        <v>5.7530977865073068E-3</v>
      </c>
      <c r="N44">
        <f t="shared" si="15"/>
        <v>5.8489827496157618E-3</v>
      </c>
      <c r="O44">
        <f t="shared" si="16"/>
        <v>5.9448677127242203E-3</v>
      </c>
      <c r="P44">
        <f t="shared" si="17"/>
        <v>6.0407526758326753E-3</v>
      </c>
      <c r="Q44">
        <f t="shared" si="18"/>
        <v>6.1366376389411278E-3</v>
      </c>
      <c r="R44">
        <f t="shared" si="19"/>
        <v>6.2325226020495846E-3</v>
      </c>
      <c r="S44">
        <f t="shared" si="20"/>
        <v>6.3284075651580413E-3</v>
      </c>
      <c r="T44">
        <f t="shared" si="21"/>
        <v>6.4242925282664946E-3</v>
      </c>
      <c r="U44">
        <f t="shared" si="22"/>
        <v>6.5201774913749531E-3</v>
      </c>
      <c r="V44">
        <f t="shared" si="23"/>
        <v>6.6160624544834073E-3</v>
      </c>
      <c r="W44">
        <f t="shared" si="24"/>
        <v>6.7119474175918624E-3</v>
      </c>
      <c r="X44">
        <f t="shared" si="25"/>
        <v>6.8078323807003148E-3</v>
      </c>
      <c r="Y44">
        <f t="shared" si="26"/>
        <v>6.9037173438087716E-3</v>
      </c>
      <c r="Z44">
        <f t="shared" si="27"/>
        <v>6.9996023069172275E-3</v>
      </c>
      <c r="AA44">
        <f t="shared" si="28"/>
        <v>7.0954872700256799E-3</v>
      </c>
      <c r="AB44">
        <f t="shared" si="29"/>
        <v>7.1913722331341376E-3</v>
      </c>
      <c r="AC44">
        <f t="shared" si="30"/>
        <v>7.2872571962425926E-3</v>
      </c>
      <c r="AD44">
        <f t="shared" si="31"/>
        <v>7.3831421593510485E-3</v>
      </c>
      <c r="AE44">
        <f t="shared" si="32"/>
        <v>7.479027122459507E-3</v>
      </c>
      <c r="AF44">
        <f t="shared" si="33"/>
        <v>7.5749120855679595E-3</v>
      </c>
      <c r="AG44">
        <f t="shared" si="34"/>
        <v>7.6707970486764128E-3</v>
      </c>
      <c r="AH44">
        <f t="shared" si="35"/>
        <v>7.7666820117848661E-3</v>
      </c>
      <c r="AI44">
        <f t="shared" si="36"/>
        <v>7.862566974893322E-3</v>
      </c>
      <c r="AJ44">
        <f t="shared" si="37"/>
        <v>7.9584519380017822E-3</v>
      </c>
      <c r="AK44">
        <f t="shared" si="38"/>
        <v>8.0543369011102321E-3</v>
      </c>
      <c r="AL44">
        <f t="shared" si="39"/>
        <v>8.1502218642186836E-3</v>
      </c>
      <c r="AM44">
        <f t="shared" si="40"/>
        <v>8.2461068273271439E-3</v>
      </c>
      <c r="AN44">
        <f t="shared" si="41"/>
        <v>8.341991790435592E-3</v>
      </c>
      <c r="AO44">
        <f t="shared" si="42"/>
        <v>8.4378767535440505E-3</v>
      </c>
      <c r="AP44">
        <f t="shared" si="43"/>
        <v>8.533761716652502E-3</v>
      </c>
      <c r="AQ44">
        <f t="shared" si="44"/>
        <v>8.6296466797609623E-3</v>
      </c>
      <c r="AR44">
        <f t="shared" si="45"/>
        <v>8.7255316428694104E-3</v>
      </c>
      <c r="AS44">
        <f t="shared" si="46"/>
        <v>8.8214166059778672E-3</v>
      </c>
      <c r="AT44">
        <f t="shared" si="47"/>
        <v>8.9173015690863239E-3</v>
      </c>
      <c r="AU44">
        <f t="shared" si="48"/>
        <v>9.0131865321947773E-3</v>
      </c>
      <c r="AV44">
        <f t="shared" si="49"/>
        <v>9.1090714953032323E-3</v>
      </c>
      <c r="AW44">
        <f t="shared" si="50"/>
        <v>9.2049564584116839E-3</v>
      </c>
      <c r="AX44">
        <f t="shared" si="51"/>
        <v>9.3008414215201424E-3</v>
      </c>
      <c r="AY44">
        <f t="shared" si="52"/>
        <v>9.3967263846285922E-3</v>
      </c>
      <c r="AZ44">
        <f t="shared" si="53"/>
        <v>9.492611347737042E-3</v>
      </c>
      <c r="BA44">
        <f t="shared" si="54"/>
        <v>9.5884963108455006E-3</v>
      </c>
      <c r="BB44">
        <f t="shared" si="55"/>
        <v>9.6843812739539608E-3</v>
      </c>
      <c r="BC44">
        <f t="shared" si="56"/>
        <v>9.7802662370624089E-3</v>
      </c>
      <c r="BD44">
        <f t="shared" si="57"/>
        <v>9.8761512001708726E-3</v>
      </c>
      <c r="BE44">
        <f t="shared" si="58"/>
        <v>9.9720361632793224E-3</v>
      </c>
      <c r="BF44">
        <f t="shared" si="59"/>
        <v>1.0067921126387777E-2</v>
      </c>
      <c r="BG44">
        <f t="shared" si="60"/>
        <v>1.0163806089496229E-2</v>
      </c>
      <c r="BH44">
        <f t="shared" si="61"/>
        <v>1.0259691052604688E-2</v>
      </c>
      <c r="BI44">
        <f t="shared" si="62"/>
        <v>1.0355576015713146E-2</v>
      </c>
      <c r="BJ44">
        <f t="shared" si="63"/>
        <v>1.0451460978821601E-2</v>
      </c>
      <c r="BK44">
        <f t="shared" si="64"/>
        <v>1.0547345941930051E-2</v>
      </c>
      <c r="BL44">
        <f t="shared" si="65"/>
        <v>1.0643230905038503E-2</v>
      </c>
      <c r="BM44">
        <f t="shared" si="66"/>
        <v>1.0739115868146954E-2</v>
      </c>
    </row>
    <row r="45" spans="1:65" x14ac:dyDescent="0.2">
      <c r="A45">
        <f t="shared" si="3"/>
        <v>44</v>
      </c>
      <c r="B45">
        <v>100</v>
      </c>
      <c r="C45">
        <f t="shared" si="4"/>
        <v>4.7894539072673298E-3</v>
      </c>
      <c r="D45">
        <f t="shared" si="5"/>
        <v>4.8852429854126765E-3</v>
      </c>
      <c r="E45">
        <f t="shared" si="6"/>
        <v>4.9810320635580259E-3</v>
      </c>
      <c r="F45">
        <f t="shared" si="7"/>
        <v>5.0768211417033717E-3</v>
      </c>
      <c r="G45">
        <f t="shared" si="8"/>
        <v>5.1726102198487228E-3</v>
      </c>
      <c r="H45">
        <f t="shared" si="9"/>
        <v>5.2683992979940678E-3</v>
      </c>
      <c r="I45">
        <f t="shared" si="10"/>
        <v>5.3641883761394111E-3</v>
      </c>
      <c r="J45">
        <f t="shared" si="11"/>
        <v>5.4599774542847613E-3</v>
      </c>
      <c r="K45">
        <f t="shared" si="12"/>
        <v>5.5557665324301097E-3</v>
      </c>
      <c r="L45">
        <f t="shared" si="13"/>
        <v>5.6515556105754513E-3</v>
      </c>
      <c r="M45">
        <f t="shared" si="14"/>
        <v>5.7473446887207997E-3</v>
      </c>
      <c r="N45">
        <f t="shared" si="15"/>
        <v>5.8431337668661456E-3</v>
      </c>
      <c r="O45">
        <f t="shared" si="16"/>
        <v>5.9389228450114958E-3</v>
      </c>
      <c r="P45">
        <f t="shared" si="17"/>
        <v>6.0347119231568425E-3</v>
      </c>
      <c r="Q45">
        <f t="shared" si="18"/>
        <v>6.1305010013021867E-3</v>
      </c>
      <c r="R45">
        <f t="shared" si="19"/>
        <v>6.2262900794475351E-3</v>
      </c>
      <c r="S45">
        <f t="shared" si="20"/>
        <v>6.3220791575928836E-3</v>
      </c>
      <c r="T45">
        <f t="shared" si="21"/>
        <v>6.4178682357382277E-3</v>
      </c>
      <c r="U45">
        <f t="shared" si="22"/>
        <v>6.5136573138835779E-3</v>
      </c>
      <c r="V45">
        <f t="shared" si="23"/>
        <v>6.6094463920289238E-3</v>
      </c>
      <c r="W45">
        <f t="shared" si="24"/>
        <v>6.7052354701742705E-3</v>
      </c>
      <c r="X45">
        <f t="shared" si="25"/>
        <v>6.8010245483196147E-3</v>
      </c>
      <c r="Y45">
        <f t="shared" si="26"/>
        <v>6.8968136264649631E-3</v>
      </c>
      <c r="Z45">
        <f t="shared" si="27"/>
        <v>6.9926027046103099E-3</v>
      </c>
      <c r="AA45">
        <f t="shared" si="28"/>
        <v>7.088391782755654E-3</v>
      </c>
      <c r="AB45">
        <f t="shared" si="29"/>
        <v>7.1841808609010033E-3</v>
      </c>
      <c r="AC45">
        <f t="shared" si="30"/>
        <v>7.2799699390463501E-3</v>
      </c>
      <c r="AD45">
        <f t="shared" si="31"/>
        <v>7.3757590171916977E-3</v>
      </c>
      <c r="AE45">
        <f t="shared" si="32"/>
        <v>7.4715480953370479E-3</v>
      </c>
      <c r="AF45">
        <f t="shared" si="33"/>
        <v>7.5673371734823911E-3</v>
      </c>
      <c r="AG45">
        <f t="shared" si="34"/>
        <v>7.6631262516277361E-3</v>
      </c>
      <c r="AH45">
        <f t="shared" si="35"/>
        <v>7.7589153297730811E-3</v>
      </c>
      <c r="AI45">
        <f t="shared" si="36"/>
        <v>7.8547044079184287E-3</v>
      </c>
      <c r="AJ45">
        <f t="shared" si="37"/>
        <v>7.9504934860637807E-3</v>
      </c>
      <c r="AK45">
        <f t="shared" si="38"/>
        <v>8.0462825642091222E-3</v>
      </c>
      <c r="AL45">
        <f t="shared" si="39"/>
        <v>8.1420716423544655E-3</v>
      </c>
      <c r="AM45">
        <f t="shared" si="40"/>
        <v>8.2378607204998174E-3</v>
      </c>
      <c r="AN45">
        <f t="shared" si="41"/>
        <v>8.3336497986451572E-3</v>
      </c>
      <c r="AO45">
        <f t="shared" si="42"/>
        <v>8.4294388767905057E-3</v>
      </c>
      <c r="AP45">
        <f t="shared" si="43"/>
        <v>8.525227954935849E-3</v>
      </c>
      <c r="AQ45">
        <f t="shared" si="44"/>
        <v>8.6210170330812009E-3</v>
      </c>
      <c r="AR45">
        <f t="shared" si="45"/>
        <v>8.7168061112265407E-3</v>
      </c>
      <c r="AS45">
        <f t="shared" si="46"/>
        <v>8.8125951893718892E-3</v>
      </c>
      <c r="AT45">
        <f t="shared" si="47"/>
        <v>8.9083842675172376E-3</v>
      </c>
      <c r="AU45">
        <f t="shared" si="48"/>
        <v>9.0041733456625826E-3</v>
      </c>
      <c r="AV45">
        <f t="shared" si="49"/>
        <v>9.0999624238079294E-3</v>
      </c>
      <c r="AW45">
        <f t="shared" si="50"/>
        <v>9.1957515019532726E-3</v>
      </c>
      <c r="AX45">
        <f t="shared" si="51"/>
        <v>9.2915405800986228E-3</v>
      </c>
      <c r="AY45">
        <f t="shared" si="52"/>
        <v>9.3873296582439644E-3</v>
      </c>
      <c r="AZ45">
        <f t="shared" si="53"/>
        <v>9.4831187363893042E-3</v>
      </c>
      <c r="BA45">
        <f t="shared" si="54"/>
        <v>9.5789078145346544E-3</v>
      </c>
      <c r="BB45">
        <f t="shared" si="55"/>
        <v>9.6746968926800063E-3</v>
      </c>
      <c r="BC45">
        <f t="shared" si="56"/>
        <v>9.7704859708253461E-3</v>
      </c>
      <c r="BD45">
        <f t="shared" si="57"/>
        <v>9.8662750489707015E-3</v>
      </c>
      <c r="BE45">
        <f t="shared" si="58"/>
        <v>9.962064127116043E-3</v>
      </c>
      <c r="BF45">
        <f t="shared" si="59"/>
        <v>1.005785320526139E-2</v>
      </c>
      <c r="BG45">
        <f t="shared" si="60"/>
        <v>1.0153642283406733E-2</v>
      </c>
      <c r="BH45">
        <f t="shared" si="61"/>
        <v>1.0249431361552083E-2</v>
      </c>
      <c r="BI45">
        <f t="shared" si="62"/>
        <v>1.0345220439697433E-2</v>
      </c>
      <c r="BJ45">
        <f t="shared" si="63"/>
        <v>1.044100951784278E-2</v>
      </c>
      <c r="BK45">
        <f t="shared" si="64"/>
        <v>1.0536798595988122E-2</v>
      </c>
      <c r="BL45">
        <f t="shared" si="65"/>
        <v>1.0632587674133463E-2</v>
      </c>
      <c r="BM45">
        <f t="shared" si="66"/>
        <v>1.0728376752278806E-2</v>
      </c>
    </row>
    <row r="46" spans="1:65" x14ac:dyDescent="0.2">
      <c r="A46">
        <f t="shared" si="3"/>
        <v>45</v>
      </c>
      <c r="B46">
        <v>100</v>
      </c>
      <c r="C46">
        <f t="shared" si="4"/>
        <v>4.7846644533600623E-3</v>
      </c>
      <c r="D46">
        <f t="shared" si="5"/>
        <v>4.8803577424272639E-3</v>
      </c>
      <c r="E46">
        <f t="shared" si="6"/>
        <v>4.9760510314944681E-3</v>
      </c>
      <c r="F46">
        <f t="shared" si="7"/>
        <v>5.0717443205616679E-3</v>
      </c>
      <c r="G46">
        <f t="shared" si="8"/>
        <v>5.1674376096288738E-3</v>
      </c>
      <c r="H46">
        <f t="shared" si="9"/>
        <v>5.2631308986960737E-3</v>
      </c>
      <c r="I46">
        <f t="shared" si="10"/>
        <v>5.3588241877632718E-3</v>
      </c>
      <c r="J46">
        <f t="shared" si="11"/>
        <v>5.4545174768304769E-3</v>
      </c>
      <c r="K46">
        <f t="shared" si="12"/>
        <v>5.5502107658976793E-3</v>
      </c>
      <c r="L46">
        <f t="shared" si="13"/>
        <v>5.6459040549648757E-3</v>
      </c>
      <c r="M46">
        <f t="shared" si="14"/>
        <v>5.7415973440320791E-3</v>
      </c>
      <c r="N46">
        <f t="shared" si="15"/>
        <v>5.8372906330992798E-3</v>
      </c>
      <c r="O46">
        <f t="shared" si="16"/>
        <v>5.932983922166484E-3</v>
      </c>
      <c r="P46">
        <f t="shared" si="17"/>
        <v>6.0286772112336856E-3</v>
      </c>
      <c r="Q46">
        <f t="shared" si="18"/>
        <v>6.1243705003008846E-3</v>
      </c>
      <c r="R46">
        <f t="shared" si="19"/>
        <v>6.2200637893680879E-3</v>
      </c>
      <c r="S46">
        <f t="shared" si="20"/>
        <v>6.3157570784352903E-3</v>
      </c>
      <c r="T46">
        <f t="shared" si="21"/>
        <v>6.4114503675024893E-3</v>
      </c>
      <c r="U46">
        <f t="shared" si="22"/>
        <v>6.5071436565696944E-3</v>
      </c>
      <c r="V46">
        <f t="shared" si="23"/>
        <v>6.6028369456368951E-3</v>
      </c>
      <c r="W46">
        <f t="shared" si="24"/>
        <v>6.6985302347040959E-3</v>
      </c>
      <c r="X46">
        <f t="shared" si="25"/>
        <v>6.7942235237712948E-3</v>
      </c>
      <c r="Y46">
        <f t="shared" si="26"/>
        <v>6.8899168128384982E-3</v>
      </c>
      <c r="Z46">
        <f t="shared" si="27"/>
        <v>6.9856101019056998E-3</v>
      </c>
      <c r="AA46">
        <f t="shared" si="28"/>
        <v>7.0813033909728988E-3</v>
      </c>
      <c r="AB46">
        <f t="shared" si="29"/>
        <v>7.1769966800401021E-3</v>
      </c>
      <c r="AC46">
        <f t="shared" si="30"/>
        <v>7.2726899691073037E-3</v>
      </c>
      <c r="AD46">
        <f t="shared" si="31"/>
        <v>7.3683832581745061E-3</v>
      </c>
      <c r="AE46">
        <f t="shared" si="32"/>
        <v>7.4640765472417112E-3</v>
      </c>
      <c r="AF46">
        <f t="shared" si="33"/>
        <v>7.5597698363089084E-3</v>
      </c>
      <c r="AG46">
        <f t="shared" si="34"/>
        <v>7.6554631253761083E-3</v>
      </c>
      <c r="AH46">
        <f t="shared" si="35"/>
        <v>7.7511564144433082E-3</v>
      </c>
      <c r="AI46">
        <f t="shared" si="36"/>
        <v>7.8468497035105098E-3</v>
      </c>
      <c r="AJ46">
        <f t="shared" si="37"/>
        <v>7.9425429925777166E-3</v>
      </c>
      <c r="AK46">
        <f t="shared" si="38"/>
        <v>8.0382362816449129E-3</v>
      </c>
      <c r="AL46">
        <f t="shared" si="39"/>
        <v>8.1339295707121111E-3</v>
      </c>
      <c r="AM46">
        <f t="shared" si="40"/>
        <v>8.2296228597793179E-3</v>
      </c>
      <c r="AN46">
        <f t="shared" si="41"/>
        <v>8.3253161488465125E-3</v>
      </c>
      <c r="AO46">
        <f t="shared" si="42"/>
        <v>8.4210094379137158E-3</v>
      </c>
      <c r="AP46">
        <f t="shared" si="43"/>
        <v>8.5167027269809122E-3</v>
      </c>
      <c r="AQ46">
        <f t="shared" si="44"/>
        <v>8.612396016048119E-3</v>
      </c>
      <c r="AR46">
        <f t="shared" si="45"/>
        <v>8.7080893051153137E-3</v>
      </c>
      <c r="AS46">
        <f t="shared" si="46"/>
        <v>8.803782594182517E-3</v>
      </c>
      <c r="AT46">
        <f t="shared" si="47"/>
        <v>8.8994758832497203E-3</v>
      </c>
      <c r="AU46">
        <f t="shared" si="48"/>
        <v>8.9951691723169202E-3</v>
      </c>
      <c r="AV46">
        <f t="shared" si="49"/>
        <v>9.0908624613841218E-3</v>
      </c>
      <c r="AW46">
        <f t="shared" si="50"/>
        <v>9.1865557504513199E-3</v>
      </c>
      <c r="AX46">
        <f t="shared" si="51"/>
        <v>9.282249039518525E-3</v>
      </c>
      <c r="AY46">
        <f t="shared" si="52"/>
        <v>9.3779423285857196E-3</v>
      </c>
      <c r="AZ46">
        <f t="shared" si="53"/>
        <v>9.4736356176529143E-3</v>
      </c>
      <c r="BA46">
        <f t="shared" si="54"/>
        <v>9.5693289067201193E-3</v>
      </c>
      <c r="BB46">
        <f t="shared" si="55"/>
        <v>9.6650221957873261E-3</v>
      </c>
      <c r="BC46">
        <f t="shared" si="56"/>
        <v>9.7607154848545208E-3</v>
      </c>
      <c r="BD46">
        <f t="shared" si="57"/>
        <v>9.8564087739217311E-3</v>
      </c>
      <c r="BE46">
        <f t="shared" si="58"/>
        <v>9.9521020629889274E-3</v>
      </c>
      <c r="BF46">
        <f t="shared" si="59"/>
        <v>1.0047795352056129E-2</v>
      </c>
      <c r="BG46">
        <f t="shared" si="60"/>
        <v>1.0143488641123325E-2</v>
      </c>
      <c r="BH46">
        <f t="shared" si="61"/>
        <v>1.023918193019053E-2</v>
      </c>
      <c r="BI46">
        <f t="shared" si="62"/>
        <v>1.0334875219257736E-2</v>
      </c>
      <c r="BJ46">
        <f t="shared" si="63"/>
        <v>1.0430568508324937E-2</v>
      </c>
      <c r="BK46">
        <f t="shared" si="64"/>
        <v>1.0526261797392134E-2</v>
      </c>
      <c r="BL46">
        <f t="shared" si="65"/>
        <v>1.062195508645933E-2</v>
      </c>
      <c r="BM46">
        <f t="shared" si="66"/>
        <v>1.0717648375526528E-2</v>
      </c>
    </row>
    <row r="47" spans="1:65" x14ac:dyDescent="0.2">
      <c r="A47">
        <f t="shared" si="3"/>
        <v>46</v>
      </c>
      <c r="B47">
        <v>100</v>
      </c>
      <c r="C47">
        <f t="shared" si="4"/>
        <v>4.779879788906702E-3</v>
      </c>
      <c r="D47">
        <f t="shared" si="5"/>
        <v>4.8754773846848365E-3</v>
      </c>
      <c r="E47">
        <f t="shared" si="6"/>
        <v>4.9710749804629736E-3</v>
      </c>
      <c r="F47">
        <f t="shared" si="7"/>
        <v>5.0666725762411064E-3</v>
      </c>
      <c r="G47">
        <f t="shared" si="8"/>
        <v>5.1622701720192453E-3</v>
      </c>
      <c r="H47">
        <f t="shared" si="9"/>
        <v>5.257867767797378E-3</v>
      </c>
      <c r="I47">
        <f t="shared" si="10"/>
        <v>5.3534653635755082E-3</v>
      </c>
      <c r="J47">
        <f t="shared" si="11"/>
        <v>5.4490629593536462E-3</v>
      </c>
      <c r="K47">
        <f t="shared" si="12"/>
        <v>5.5446605551317816E-3</v>
      </c>
      <c r="L47">
        <f t="shared" si="13"/>
        <v>5.6402581509099109E-3</v>
      </c>
      <c r="M47">
        <f t="shared" si="14"/>
        <v>5.7358557466880471E-3</v>
      </c>
      <c r="N47">
        <f t="shared" si="15"/>
        <v>5.8314533424661807E-3</v>
      </c>
      <c r="O47">
        <f t="shared" si="16"/>
        <v>5.9270509382443179E-3</v>
      </c>
      <c r="P47">
        <f t="shared" si="17"/>
        <v>6.0226485340224515E-3</v>
      </c>
      <c r="Q47">
        <f t="shared" si="18"/>
        <v>6.1182461298005834E-3</v>
      </c>
      <c r="R47">
        <f t="shared" si="19"/>
        <v>6.2138437255787196E-3</v>
      </c>
      <c r="S47">
        <f t="shared" si="20"/>
        <v>6.309441321356855E-3</v>
      </c>
      <c r="T47">
        <f t="shared" si="21"/>
        <v>6.4050389171349869E-3</v>
      </c>
      <c r="U47">
        <f t="shared" si="22"/>
        <v>6.5006365129131249E-3</v>
      </c>
      <c r="V47">
        <f t="shared" si="23"/>
        <v>6.5962341086912585E-3</v>
      </c>
      <c r="W47">
        <f t="shared" si="24"/>
        <v>6.6918317044693913E-3</v>
      </c>
      <c r="X47">
        <f t="shared" si="25"/>
        <v>6.7874293002475232E-3</v>
      </c>
      <c r="Y47">
        <f t="shared" si="26"/>
        <v>6.8830268960256595E-3</v>
      </c>
      <c r="Z47">
        <f t="shared" si="27"/>
        <v>6.978624491803794E-3</v>
      </c>
      <c r="AA47">
        <f t="shared" si="28"/>
        <v>7.0742220875819259E-3</v>
      </c>
      <c r="AB47">
        <f t="shared" si="29"/>
        <v>7.1698196833600621E-3</v>
      </c>
      <c r="AC47">
        <f t="shared" si="30"/>
        <v>7.2654172791381966E-3</v>
      </c>
      <c r="AD47">
        <f t="shared" si="31"/>
        <v>7.361014874916332E-3</v>
      </c>
      <c r="AE47">
        <f t="shared" si="32"/>
        <v>7.4566124706944691E-3</v>
      </c>
      <c r="AF47">
        <f t="shared" si="33"/>
        <v>7.5522100664725993E-3</v>
      </c>
      <c r="AG47">
        <f t="shared" si="34"/>
        <v>7.6478076622507321E-3</v>
      </c>
      <c r="AH47">
        <f t="shared" si="35"/>
        <v>7.7434052580288648E-3</v>
      </c>
      <c r="AI47">
        <f t="shared" si="36"/>
        <v>7.8390028538069985E-3</v>
      </c>
      <c r="AJ47">
        <f t="shared" si="37"/>
        <v>7.9346004495851382E-3</v>
      </c>
      <c r="AK47">
        <f t="shared" si="38"/>
        <v>8.0301980453632675E-3</v>
      </c>
      <c r="AL47">
        <f t="shared" si="39"/>
        <v>8.1257956411413985E-3</v>
      </c>
      <c r="AM47">
        <f t="shared" si="40"/>
        <v>8.2213932369195383E-3</v>
      </c>
      <c r="AN47">
        <f t="shared" si="41"/>
        <v>8.3169908326976658E-3</v>
      </c>
      <c r="AO47">
        <f t="shared" si="42"/>
        <v>8.4125884284758021E-3</v>
      </c>
      <c r="AP47">
        <f t="shared" si="43"/>
        <v>8.5081860242539314E-3</v>
      </c>
      <c r="AQ47">
        <f t="shared" si="44"/>
        <v>8.6037836200320711E-3</v>
      </c>
      <c r="AR47">
        <f t="shared" si="45"/>
        <v>8.6993812158101987E-3</v>
      </c>
      <c r="AS47">
        <f t="shared" si="46"/>
        <v>8.7949788115883349E-3</v>
      </c>
      <c r="AT47">
        <f t="shared" si="47"/>
        <v>8.8905764073664711E-3</v>
      </c>
      <c r="AU47">
        <f t="shared" si="48"/>
        <v>8.9861740031446039E-3</v>
      </c>
      <c r="AV47">
        <f t="shared" si="49"/>
        <v>9.0817715989227384E-3</v>
      </c>
      <c r="AW47">
        <f t="shared" si="50"/>
        <v>9.1773691947008677E-3</v>
      </c>
      <c r="AX47">
        <f t="shared" si="51"/>
        <v>9.2729667904790057E-3</v>
      </c>
      <c r="AY47">
        <f t="shared" si="52"/>
        <v>9.3685643862571333E-3</v>
      </c>
      <c r="AZ47">
        <f t="shared" si="53"/>
        <v>9.4641619820352609E-3</v>
      </c>
      <c r="BA47">
        <f t="shared" si="54"/>
        <v>9.5597595778133988E-3</v>
      </c>
      <c r="BB47">
        <f t="shared" si="55"/>
        <v>9.6553571735915385E-3</v>
      </c>
      <c r="BC47">
        <f t="shared" si="56"/>
        <v>9.7509547693696661E-3</v>
      </c>
      <c r="BD47">
        <f t="shared" si="57"/>
        <v>9.8465523651478093E-3</v>
      </c>
      <c r="BE47">
        <f t="shared" si="58"/>
        <v>9.9421499609259386E-3</v>
      </c>
      <c r="BF47">
        <f t="shared" si="59"/>
        <v>1.0037747556704073E-2</v>
      </c>
      <c r="BG47">
        <f t="shared" si="60"/>
        <v>1.0133345152482202E-2</v>
      </c>
      <c r="BH47">
        <f t="shared" si="61"/>
        <v>1.022894274826034E-2</v>
      </c>
      <c r="BI47">
        <f t="shared" si="62"/>
        <v>1.0324540344038478E-2</v>
      </c>
      <c r="BJ47">
        <f t="shared" si="63"/>
        <v>1.0420137939816613E-2</v>
      </c>
      <c r="BK47">
        <f t="shared" si="64"/>
        <v>1.0515735535594742E-2</v>
      </c>
      <c r="BL47">
        <f t="shared" si="65"/>
        <v>1.061133313137287E-2</v>
      </c>
      <c r="BM47">
        <f t="shared" si="66"/>
        <v>1.0706930727151001E-2</v>
      </c>
    </row>
    <row r="48" spans="1:65" x14ac:dyDescent="0.2">
      <c r="A48">
        <f t="shared" si="3"/>
        <v>47</v>
      </c>
      <c r="B48">
        <v>100</v>
      </c>
      <c r="C48">
        <f t="shared" si="4"/>
        <v>4.7750999091177955E-3</v>
      </c>
      <c r="D48">
        <f t="shared" si="5"/>
        <v>4.8706019073001513E-3</v>
      </c>
      <c r="E48">
        <f t="shared" si="6"/>
        <v>4.9661039054825105E-3</v>
      </c>
      <c r="F48">
        <f t="shared" si="7"/>
        <v>5.0616059036648654E-3</v>
      </c>
      <c r="G48">
        <f t="shared" si="8"/>
        <v>5.1571079018472264E-3</v>
      </c>
      <c r="H48">
        <f t="shared" si="9"/>
        <v>5.2526099000295805E-3</v>
      </c>
      <c r="I48">
        <f t="shared" si="10"/>
        <v>5.3481118982119328E-3</v>
      </c>
      <c r="J48">
        <f t="shared" si="11"/>
        <v>5.4436138963942929E-3</v>
      </c>
      <c r="K48">
        <f t="shared" si="12"/>
        <v>5.5391158945766496E-3</v>
      </c>
      <c r="L48">
        <f t="shared" si="13"/>
        <v>5.634617892759001E-3</v>
      </c>
      <c r="M48">
        <f t="shared" si="14"/>
        <v>5.7301198909413594E-3</v>
      </c>
      <c r="N48">
        <f t="shared" si="15"/>
        <v>5.8256218891237143E-3</v>
      </c>
      <c r="O48">
        <f t="shared" si="16"/>
        <v>5.9211238873060736E-3</v>
      </c>
      <c r="P48">
        <f t="shared" si="17"/>
        <v>6.0166258854884294E-3</v>
      </c>
      <c r="Q48">
        <f t="shared" si="18"/>
        <v>6.1121278836707826E-3</v>
      </c>
      <c r="R48">
        <f t="shared" si="19"/>
        <v>6.207629881853141E-3</v>
      </c>
      <c r="S48">
        <f t="shared" si="20"/>
        <v>6.3031318800354985E-3</v>
      </c>
      <c r="T48">
        <f t="shared" si="21"/>
        <v>6.3986338782178517E-3</v>
      </c>
      <c r="U48">
        <f t="shared" si="22"/>
        <v>6.4941358764002118E-3</v>
      </c>
      <c r="V48">
        <f t="shared" si="23"/>
        <v>6.5896378745825676E-3</v>
      </c>
      <c r="W48">
        <f t="shared" si="24"/>
        <v>6.6851398727649216E-3</v>
      </c>
      <c r="X48">
        <f t="shared" si="25"/>
        <v>6.7806418709472757E-3</v>
      </c>
      <c r="Y48">
        <f t="shared" si="26"/>
        <v>6.8761438691296341E-3</v>
      </c>
      <c r="Z48">
        <f t="shared" si="27"/>
        <v>6.9716458673119899E-3</v>
      </c>
      <c r="AA48">
        <f t="shared" si="28"/>
        <v>7.0671478654943439E-3</v>
      </c>
      <c r="AB48">
        <f t="shared" si="29"/>
        <v>7.1626498636767023E-3</v>
      </c>
      <c r="AC48">
        <f t="shared" si="30"/>
        <v>7.2581518618590581E-3</v>
      </c>
      <c r="AD48">
        <f t="shared" si="31"/>
        <v>7.3536538600414156E-3</v>
      </c>
      <c r="AE48">
        <f t="shared" si="32"/>
        <v>7.4491558582237749E-3</v>
      </c>
      <c r="AF48">
        <f t="shared" si="33"/>
        <v>7.5446578564061263E-3</v>
      </c>
      <c r="AG48">
        <f t="shared" si="34"/>
        <v>7.6401598545884812E-3</v>
      </c>
      <c r="AH48">
        <f t="shared" si="35"/>
        <v>7.7356618527708362E-3</v>
      </c>
      <c r="AI48">
        <f t="shared" si="36"/>
        <v>7.831163850953192E-3</v>
      </c>
      <c r="AJ48">
        <f t="shared" si="37"/>
        <v>7.9266658491355529E-3</v>
      </c>
      <c r="AK48">
        <f t="shared" si="38"/>
        <v>8.0221678473179035E-3</v>
      </c>
      <c r="AL48">
        <f t="shared" si="39"/>
        <v>8.1176698455002576E-3</v>
      </c>
      <c r="AM48">
        <f t="shared" si="40"/>
        <v>8.2131718436826186E-3</v>
      </c>
      <c r="AN48">
        <f t="shared" si="41"/>
        <v>8.3086738418649674E-3</v>
      </c>
      <c r="AO48">
        <f t="shared" si="42"/>
        <v>8.4041758400473267E-3</v>
      </c>
      <c r="AP48">
        <f t="shared" si="43"/>
        <v>8.4996778382296773E-3</v>
      </c>
      <c r="AQ48">
        <f t="shared" si="44"/>
        <v>8.5951798364120383E-3</v>
      </c>
      <c r="AR48">
        <f t="shared" si="45"/>
        <v>8.6906818345943888E-3</v>
      </c>
      <c r="AS48">
        <f t="shared" si="46"/>
        <v>8.7861838327767464E-3</v>
      </c>
      <c r="AT48">
        <f t="shared" si="47"/>
        <v>8.8816858309591039E-3</v>
      </c>
      <c r="AU48">
        <f t="shared" si="48"/>
        <v>8.9771878291414597E-3</v>
      </c>
      <c r="AV48">
        <f t="shared" si="49"/>
        <v>9.0726898273238155E-3</v>
      </c>
      <c r="AW48">
        <f t="shared" si="50"/>
        <v>9.168191825506166E-3</v>
      </c>
      <c r="AX48">
        <f t="shared" si="51"/>
        <v>9.263693823688527E-3</v>
      </c>
      <c r="AY48">
        <f t="shared" si="52"/>
        <v>9.3591958218708759E-3</v>
      </c>
      <c r="AZ48">
        <f t="shared" si="53"/>
        <v>9.4546978200532247E-3</v>
      </c>
      <c r="BA48">
        <f t="shared" si="54"/>
        <v>9.5501998182355857E-3</v>
      </c>
      <c r="BB48">
        <f t="shared" si="55"/>
        <v>9.6457018164179467E-3</v>
      </c>
      <c r="BC48">
        <f t="shared" si="56"/>
        <v>9.7412038146002973E-3</v>
      </c>
      <c r="BD48">
        <f t="shared" si="57"/>
        <v>9.8367058127826618E-3</v>
      </c>
      <c r="BE48">
        <f t="shared" si="58"/>
        <v>9.9322078109650123E-3</v>
      </c>
      <c r="BF48">
        <f t="shared" si="59"/>
        <v>1.002770980914737E-2</v>
      </c>
      <c r="BG48">
        <f t="shared" si="60"/>
        <v>1.012321180732972E-2</v>
      </c>
      <c r="BH48">
        <f t="shared" si="61"/>
        <v>1.021871380551208E-2</v>
      </c>
      <c r="BI48">
        <f t="shared" si="62"/>
        <v>1.0314215803694441E-2</v>
      </c>
      <c r="BJ48">
        <f t="shared" si="63"/>
        <v>1.0409717801876796E-2</v>
      </c>
      <c r="BK48">
        <f t="shared" si="64"/>
        <v>1.0505219800059147E-2</v>
      </c>
      <c r="BL48">
        <f t="shared" si="65"/>
        <v>1.0600721798241498E-2</v>
      </c>
      <c r="BM48">
        <f t="shared" si="66"/>
        <v>1.069622379642385E-2</v>
      </c>
    </row>
    <row r="49" spans="1:65" x14ac:dyDescent="0.2">
      <c r="A49">
        <f t="shared" si="3"/>
        <v>48</v>
      </c>
      <c r="B49">
        <v>100</v>
      </c>
      <c r="C49">
        <f t="shared" si="4"/>
        <v>4.7703248092086778E-3</v>
      </c>
      <c r="D49">
        <f t="shared" si="5"/>
        <v>4.8657313053928515E-3</v>
      </c>
      <c r="E49">
        <f t="shared" si="6"/>
        <v>4.9611378015770279E-3</v>
      </c>
      <c r="F49">
        <f t="shared" si="7"/>
        <v>5.0565442977612007E-3</v>
      </c>
      <c r="G49">
        <f t="shared" si="8"/>
        <v>5.1519507939453788E-3</v>
      </c>
      <c r="H49">
        <f t="shared" si="9"/>
        <v>5.2473572901295508E-3</v>
      </c>
      <c r="I49">
        <f t="shared" si="10"/>
        <v>5.3427637863137211E-3</v>
      </c>
      <c r="J49">
        <f t="shared" si="11"/>
        <v>5.4381702824978983E-3</v>
      </c>
      <c r="K49">
        <f t="shared" si="12"/>
        <v>5.5335767786820729E-3</v>
      </c>
      <c r="L49">
        <f t="shared" si="13"/>
        <v>5.6289832748662423E-3</v>
      </c>
      <c r="M49">
        <f t="shared" si="14"/>
        <v>5.7243897710504178E-3</v>
      </c>
      <c r="N49">
        <f t="shared" si="15"/>
        <v>5.8197962672345907E-3</v>
      </c>
      <c r="O49">
        <f t="shared" si="16"/>
        <v>5.9152027634187679E-3</v>
      </c>
      <c r="P49">
        <f t="shared" si="17"/>
        <v>6.0106092596029408E-3</v>
      </c>
      <c r="Q49">
        <f t="shared" si="18"/>
        <v>6.1060157557871119E-3</v>
      </c>
      <c r="R49">
        <f t="shared" si="19"/>
        <v>6.2014222519712874E-3</v>
      </c>
      <c r="S49">
        <f t="shared" si="20"/>
        <v>6.2968287481554629E-3</v>
      </c>
      <c r="T49">
        <f t="shared" si="21"/>
        <v>6.392235244339634E-3</v>
      </c>
      <c r="U49">
        <f t="shared" si="22"/>
        <v>6.4876417405238113E-3</v>
      </c>
      <c r="V49">
        <f t="shared" si="23"/>
        <v>6.583048236707985E-3</v>
      </c>
      <c r="W49">
        <f t="shared" si="24"/>
        <v>6.678454732892157E-3</v>
      </c>
      <c r="X49">
        <f t="shared" si="25"/>
        <v>6.7738612290763282E-3</v>
      </c>
      <c r="Y49">
        <f t="shared" si="26"/>
        <v>6.8692677252605045E-3</v>
      </c>
      <c r="Z49">
        <f t="shared" si="27"/>
        <v>6.9646742214446783E-3</v>
      </c>
      <c r="AA49">
        <f t="shared" si="28"/>
        <v>7.0600807176288494E-3</v>
      </c>
      <c r="AB49">
        <f t="shared" si="29"/>
        <v>7.1554872138130258E-3</v>
      </c>
      <c r="AC49">
        <f t="shared" si="30"/>
        <v>7.2508937099971986E-3</v>
      </c>
      <c r="AD49">
        <f t="shared" si="31"/>
        <v>7.3463002061813741E-3</v>
      </c>
      <c r="AE49">
        <f t="shared" si="32"/>
        <v>7.4417067023655513E-3</v>
      </c>
      <c r="AF49">
        <f t="shared" si="33"/>
        <v>7.5371131985497199E-3</v>
      </c>
      <c r="AG49">
        <f t="shared" si="34"/>
        <v>7.6325196947338927E-3</v>
      </c>
      <c r="AH49">
        <f t="shared" si="35"/>
        <v>7.7279261909180656E-3</v>
      </c>
      <c r="AI49">
        <f t="shared" si="36"/>
        <v>7.8233326871022385E-3</v>
      </c>
      <c r="AJ49">
        <f t="shared" si="37"/>
        <v>7.9187391832864166E-3</v>
      </c>
      <c r="AK49">
        <f t="shared" si="38"/>
        <v>8.014145679470586E-3</v>
      </c>
      <c r="AL49">
        <f t="shared" si="39"/>
        <v>8.1095521756547571E-3</v>
      </c>
      <c r="AM49">
        <f t="shared" si="40"/>
        <v>8.2049586718389352E-3</v>
      </c>
      <c r="AN49">
        <f t="shared" si="41"/>
        <v>8.3003651680231029E-3</v>
      </c>
      <c r="AO49">
        <f t="shared" si="42"/>
        <v>8.3957716642072792E-3</v>
      </c>
      <c r="AP49">
        <f t="shared" si="43"/>
        <v>8.4911781603914469E-3</v>
      </c>
      <c r="AQ49">
        <f t="shared" si="44"/>
        <v>8.5865846565756267E-3</v>
      </c>
      <c r="AR49">
        <f t="shared" si="45"/>
        <v>8.6819911527597944E-3</v>
      </c>
      <c r="AS49">
        <f t="shared" si="46"/>
        <v>8.777397648943969E-3</v>
      </c>
      <c r="AT49">
        <f t="shared" si="47"/>
        <v>8.8728041451281454E-3</v>
      </c>
      <c r="AU49">
        <f t="shared" si="48"/>
        <v>8.9682106413123183E-3</v>
      </c>
      <c r="AV49">
        <f t="shared" si="49"/>
        <v>9.0636171374964911E-3</v>
      </c>
      <c r="AW49">
        <f t="shared" si="50"/>
        <v>9.1590236336806605E-3</v>
      </c>
      <c r="AX49">
        <f t="shared" si="51"/>
        <v>9.2544301298648386E-3</v>
      </c>
      <c r="AY49">
        <f t="shared" si="52"/>
        <v>9.3498366260490046E-3</v>
      </c>
      <c r="AZ49">
        <f t="shared" si="53"/>
        <v>9.4452431222331722E-3</v>
      </c>
      <c r="BA49">
        <f t="shared" si="54"/>
        <v>9.5406496184173503E-3</v>
      </c>
      <c r="BB49">
        <f t="shared" si="55"/>
        <v>9.6360561146015284E-3</v>
      </c>
      <c r="BC49">
        <f t="shared" si="56"/>
        <v>9.7314626107856978E-3</v>
      </c>
      <c r="BD49">
        <f t="shared" si="57"/>
        <v>9.8268691069698794E-3</v>
      </c>
      <c r="BE49">
        <f t="shared" si="58"/>
        <v>9.922275603154047E-3</v>
      </c>
      <c r="BF49">
        <f t="shared" si="59"/>
        <v>1.0017682099338222E-2</v>
      </c>
      <c r="BG49">
        <f t="shared" si="60"/>
        <v>1.0113088595522391E-2</v>
      </c>
      <c r="BH49">
        <f t="shared" si="61"/>
        <v>1.0208495091706567E-2</v>
      </c>
      <c r="BI49">
        <f t="shared" si="62"/>
        <v>1.0303901587890745E-2</v>
      </c>
      <c r="BJ49">
        <f t="shared" si="63"/>
        <v>1.039930808407492E-2</v>
      </c>
      <c r="BK49">
        <f t="shared" si="64"/>
        <v>1.0494714580259088E-2</v>
      </c>
      <c r="BL49">
        <f t="shared" si="65"/>
        <v>1.0590121076443255E-2</v>
      </c>
      <c r="BM49">
        <f t="shared" si="66"/>
        <v>1.0685527572627427E-2</v>
      </c>
    </row>
    <row r="50" spans="1:65" x14ac:dyDescent="0.2">
      <c r="A50">
        <f t="shared" si="3"/>
        <v>49</v>
      </c>
      <c r="B50">
        <v>100</v>
      </c>
      <c r="C50">
        <f t="shared" si="4"/>
        <v>4.7655544843994693E-3</v>
      </c>
      <c r="D50">
        <f t="shared" si="5"/>
        <v>4.8608655740874588E-3</v>
      </c>
      <c r="E50">
        <f t="shared" si="6"/>
        <v>4.9561766637754509E-3</v>
      </c>
      <c r="F50">
        <f t="shared" si="7"/>
        <v>5.0514877534634395E-3</v>
      </c>
      <c r="G50">
        <f t="shared" si="8"/>
        <v>5.1467988431514334E-3</v>
      </c>
      <c r="H50">
        <f t="shared" si="9"/>
        <v>5.2421099328394212E-3</v>
      </c>
      <c r="I50">
        <f t="shared" si="10"/>
        <v>5.3374210225274072E-3</v>
      </c>
      <c r="J50">
        <f t="shared" si="11"/>
        <v>5.4327321122154002E-3</v>
      </c>
      <c r="K50">
        <f t="shared" si="12"/>
        <v>5.5280432019033906E-3</v>
      </c>
      <c r="L50">
        <f t="shared" si="13"/>
        <v>5.6233542915913757E-3</v>
      </c>
      <c r="M50">
        <f t="shared" si="14"/>
        <v>5.7186653812793678E-3</v>
      </c>
      <c r="N50">
        <f t="shared" si="15"/>
        <v>5.8139764709673565E-3</v>
      </c>
      <c r="O50">
        <f t="shared" si="16"/>
        <v>5.9092875606553494E-3</v>
      </c>
      <c r="P50">
        <f t="shared" si="17"/>
        <v>6.0045986503433381E-3</v>
      </c>
      <c r="Q50">
        <f t="shared" si="18"/>
        <v>6.099909740031325E-3</v>
      </c>
      <c r="R50">
        <f t="shared" si="19"/>
        <v>6.1952208297193162E-3</v>
      </c>
      <c r="S50">
        <f t="shared" si="20"/>
        <v>6.2905319194073075E-3</v>
      </c>
      <c r="T50">
        <f t="shared" si="21"/>
        <v>6.3858430090952944E-3</v>
      </c>
      <c r="U50">
        <f t="shared" si="22"/>
        <v>6.4811540987832874E-3</v>
      </c>
      <c r="V50">
        <f t="shared" si="23"/>
        <v>6.5764651884712769E-3</v>
      </c>
      <c r="W50">
        <f t="shared" si="24"/>
        <v>6.6717762781592646E-3</v>
      </c>
      <c r="X50">
        <f t="shared" si="25"/>
        <v>6.7670873678472515E-3</v>
      </c>
      <c r="Y50">
        <f t="shared" si="26"/>
        <v>6.8623984575352437E-3</v>
      </c>
      <c r="Z50">
        <f t="shared" si="27"/>
        <v>6.9577095472232332E-3</v>
      </c>
      <c r="AA50">
        <f t="shared" si="28"/>
        <v>7.0530206369112209E-3</v>
      </c>
      <c r="AB50">
        <f t="shared" si="29"/>
        <v>7.148331726599213E-3</v>
      </c>
      <c r="AC50">
        <f t="shared" si="30"/>
        <v>7.2436428162872017E-3</v>
      </c>
      <c r="AD50">
        <f t="shared" si="31"/>
        <v>7.3389539059751929E-3</v>
      </c>
      <c r="AE50">
        <f t="shared" si="32"/>
        <v>7.4342649956631859E-3</v>
      </c>
      <c r="AF50">
        <f t="shared" si="33"/>
        <v>7.5295760853511702E-3</v>
      </c>
      <c r="AG50">
        <f t="shared" si="34"/>
        <v>7.6248871750391588E-3</v>
      </c>
      <c r="AH50">
        <f t="shared" si="35"/>
        <v>7.7201982647271475E-3</v>
      </c>
      <c r="AI50">
        <f t="shared" si="36"/>
        <v>7.8155093544151361E-3</v>
      </c>
      <c r="AJ50">
        <f t="shared" si="37"/>
        <v>7.91082044410313E-3</v>
      </c>
      <c r="AK50">
        <f t="shared" si="38"/>
        <v>8.0061315337911151E-3</v>
      </c>
      <c r="AL50">
        <f t="shared" si="39"/>
        <v>8.101442623479102E-3</v>
      </c>
      <c r="AM50">
        <f t="shared" si="40"/>
        <v>8.1967537131670959E-3</v>
      </c>
      <c r="AN50">
        <f t="shared" si="41"/>
        <v>8.2920648028550793E-3</v>
      </c>
      <c r="AO50">
        <f t="shared" si="42"/>
        <v>8.3873758925430714E-3</v>
      </c>
      <c r="AP50">
        <f t="shared" si="43"/>
        <v>8.4826869822310549E-3</v>
      </c>
      <c r="AQ50">
        <f t="shared" si="44"/>
        <v>8.5779980719190504E-3</v>
      </c>
      <c r="AR50">
        <f t="shared" si="45"/>
        <v>8.6733091616070339E-3</v>
      </c>
      <c r="AS50">
        <f t="shared" si="46"/>
        <v>8.7686202512950243E-3</v>
      </c>
      <c r="AT50">
        <f t="shared" si="47"/>
        <v>8.8639313409830164E-3</v>
      </c>
      <c r="AU50">
        <f t="shared" si="48"/>
        <v>8.9592424306710067E-3</v>
      </c>
      <c r="AV50">
        <f t="shared" si="49"/>
        <v>9.0545535203589954E-3</v>
      </c>
      <c r="AW50">
        <f t="shared" si="50"/>
        <v>9.1498646100469806E-3</v>
      </c>
      <c r="AX50">
        <f t="shared" si="51"/>
        <v>9.2451756997349744E-3</v>
      </c>
      <c r="AY50">
        <f t="shared" si="52"/>
        <v>9.3404867894229561E-3</v>
      </c>
      <c r="AZ50">
        <f t="shared" si="53"/>
        <v>9.4357978791109395E-3</v>
      </c>
      <c r="BA50">
        <f t="shared" si="54"/>
        <v>9.5311089687989334E-3</v>
      </c>
      <c r="BB50">
        <f t="shared" si="55"/>
        <v>9.6264200584869272E-3</v>
      </c>
      <c r="BC50">
        <f t="shared" si="56"/>
        <v>9.7217311481749124E-3</v>
      </c>
      <c r="BD50">
        <f t="shared" si="57"/>
        <v>9.8170422378629097E-3</v>
      </c>
      <c r="BE50">
        <f t="shared" si="58"/>
        <v>9.9123533275508931E-3</v>
      </c>
      <c r="BF50">
        <f t="shared" si="59"/>
        <v>1.0007664417238884E-2</v>
      </c>
      <c r="BG50">
        <f t="shared" si="60"/>
        <v>1.0102975506926869E-2</v>
      </c>
      <c r="BH50">
        <f t="shared" si="61"/>
        <v>1.0198286596614861E-2</v>
      </c>
      <c r="BI50">
        <f t="shared" si="62"/>
        <v>1.0293597686302855E-2</v>
      </c>
      <c r="BJ50">
        <f t="shared" si="63"/>
        <v>1.0388908775990845E-2</v>
      </c>
      <c r="BK50">
        <f t="shared" si="64"/>
        <v>1.0484219865678828E-2</v>
      </c>
      <c r="BL50">
        <f t="shared" si="65"/>
        <v>1.0579530955366812E-2</v>
      </c>
      <c r="BM50">
        <f t="shared" si="66"/>
        <v>1.0674842045054799E-2</v>
      </c>
    </row>
    <row r="51" spans="1:65" x14ac:dyDescent="0.2">
      <c r="A51">
        <f t="shared" si="3"/>
        <v>50</v>
      </c>
      <c r="B51">
        <v>100</v>
      </c>
      <c r="C51">
        <f t="shared" si="4"/>
        <v>4.7607889299150696E-3</v>
      </c>
      <c r="D51">
        <f t="shared" si="5"/>
        <v>4.8560047085133709E-3</v>
      </c>
      <c r="E51">
        <f t="shared" si="6"/>
        <v>4.9512204871116757E-3</v>
      </c>
      <c r="F51">
        <f t="shared" si="7"/>
        <v>5.0464362657099762E-3</v>
      </c>
      <c r="G51">
        <f t="shared" si="8"/>
        <v>5.1416520443082819E-3</v>
      </c>
      <c r="H51">
        <f t="shared" si="9"/>
        <v>5.2368678229065815E-3</v>
      </c>
      <c r="I51">
        <f t="shared" si="10"/>
        <v>5.3320836015048794E-3</v>
      </c>
      <c r="J51">
        <f t="shared" si="11"/>
        <v>5.4272993801031851E-3</v>
      </c>
      <c r="K51">
        <f t="shared" si="12"/>
        <v>5.5225151587014873E-3</v>
      </c>
      <c r="L51">
        <f t="shared" si="13"/>
        <v>5.6177309372997843E-3</v>
      </c>
      <c r="M51">
        <f t="shared" si="14"/>
        <v>5.7129467158980882E-3</v>
      </c>
      <c r="N51">
        <f t="shared" si="15"/>
        <v>5.8081624944963895E-3</v>
      </c>
      <c r="O51">
        <f t="shared" si="16"/>
        <v>5.9033782730946944E-3</v>
      </c>
      <c r="P51">
        <f t="shared" si="17"/>
        <v>5.9985940516929948E-3</v>
      </c>
      <c r="Q51">
        <f t="shared" si="18"/>
        <v>6.0938098302912936E-3</v>
      </c>
      <c r="R51">
        <f t="shared" si="19"/>
        <v>6.1890256088895966E-3</v>
      </c>
      <c r="S51">
        <f t="shared" si="20"/>
        <v>6.2842413874879006E-3</v>
      </c>
      <c r="T51">
        <f t="shared" si="21"/>
        <v>6.3794571660861993E-3</v>
      </c>
      <c r="U51">
        <f t="shared" si="22"/>
        <v>6.4746729446845041E-3</v>
      </c>
      <c r="V51">
        <f t="shared" si="23"/>
        <v>6.5698887232828055E-3</v>
      </c>
      <c r="W51">
        <f t="shared" si="24"/>
        <v>6.6651045018811051E-3</v>
      </c>
      <c r="X51">
        <f t="shared" si="25"/>
        <v>6.7603202804794047E-3</v>
      </c>
      <c r="Y51">
        <f t="shared" si="26"/>
        <v>6.8555360590777086E-3</v>
      </c>
      <c r="Z51">
        <f t="shared" si="27"/>
        <v>6.95075183767601E-3</v>
      </c>
      <c r="AA51">
        <f t="shared" si="28"/>
        <v>7.0459676162743096E-3</v>
      </c>
      <c r="AB51">
        <f t="shared" si="29"/>
        <v>7.1411833948726135E-3</v>
      </c>
      <c r="AC51">
        <f t="shared" si="30"/>
        <v>7.2363991734709148E-3</v>
      </c>
      <c r="AD51">
        <f t="shared" si="31"/>
        <v>7.3316149520692179E-3</v>
      </c>
      <c r="AE51">
        <f t="shared" si="32"/>
        <v>7.4268307306675227E-3</v>
      </c>
      <c r="AF51">
        <f t="shared" si="33"/>
        <v>7.5220465092658189E-3</v>
      </c>
      <c r="AG51">
        <f t="shared" si="34"/>
        <v>7.6172622878641193E-3</v>
      </c>
      <c r="AH51">
        <f t="shared" si="35"/>
        <v>7.7124780664624207E-3</v>
      </c>
      <c r="AI51">
        <f t="shared" si="36"/>
        <v>7.8076938450607212E-3</v>
      </c>
      <c r="AJ51">
        <f t="shared" si="37"/>
        <v>7.9029096236590268E-3</v>
      </c>
      <c r="AK51">
        <f t="shared" si="38"/>
        <v>7.9981254022573247E-3</v>
      </c>
      <c r="AL51">
        <f t="shared" si="39"/>
        <v>8.0933411808556226E-3</v>
      </c>
      <c r="AM51">
        <f t="shared" si="40"/>
        <v>8.1885569594539291E-3</v>
      </c>
      <c r="AN51">
        <f t="shared" si="41"/>
        <v>8.2837727380522235E-3</v>
      </c>
      <c r="AO51">
        <f t="shared" si="42"/>
        <v>8.3789885166505283E-3</v>
      </c>
      <c r="AP51">
        <f t="shared" si="43"/>
        <v>8.4742042952488245E-3</v>
      </c>
      <c r="AQ51">
        <f t="shared" si="44"/>
        <v>8.569420073847131E-3</v>
      </c>
      <c r="AR51">
        <f t="shared" si="45"/>
        <v>8.6646358524454271E-3</v>
      </c>
      <c r="AS51">
        <f t="shared" si="46"/>
        <v>8.7598516310437285E-3</v>
      </c>
      <c r="AT51">
        <f t="shared" si="47"/>
        <v>8.8550674096420333E-3</v>
      </c>
      <c r="AU51">
        <f t="shared" si="48"/>
        <v>8.9502831882403364E-3</v>
      </c>
      <c r="AV51">
        <f t="shared" si="49"/>
        <v>9.045498966838636E-3</v>
      </c>
      <c r="AW51">
        <f t="shared" si="50"/>
        <v>9.1407147454369338E-3</v>
      </c>
      <c r="AX51">
        <f t="shared" si="51"/>
        <v>9.2359305240352386E-3</v>
      </c>
      <c r="AY51">
        <f t="shared" si="52"/>
        <v>9.331146302633533E-3</v>
      </c>
      <c r="AZ51">
        <f t="shared" si="53"/>
        <v>9.4263620812318292E-3</v>
      </c>
      <c r="BA51">
        <f t="shared" si="54"/>
        <v>9.521577859830134E-3</v>
      </c>
      <c r="BB51">
        <f t="shared" si="55"/>
        <v>9.6167936384284405E-3</v>
      </c>
      <c r="BC51">
        <f t="shared" si="56"/>
        <v>9.7120094170267367E-3</v>
      </c>
      <c r="BD51">
        <f t="shared" si="57"/>
        <v>9.8072251956250467E-3</v>
      </c>
      <c r="BE51">
        <f t="shared" si="58"/>
        <v>9.9024409742233428E-3</v>
      </c>
      <c r="BF51">
        <f t="shared" si="59"/>
        <v>9.9976567528216442E-3</v>
      </c>
      <c r="BG51">
        <f t="shared" si="60"/>
        <v>1.0092872531419942E-2</v>
      </c>
      <c r="BH51">
        <f t="shared" si="61"/>
        <v>1.0188088310018245E-2</v>
      </c>
      <c r="BI51">
        <f t="shared" si="62"/>
        <v>1.0283304088616552E-2</v>
      </c>
      <c r="BJ51">
        <f t="shared" si="63"/>
        <v>1.0378519867214855E-2</v>
      </c>
      <c r="BK51">
        <f t="shared" si="64"/>
        <v>1.0473735645813149E-2</v>
      </c>
      <c r="BL51">
        <f t="shared" si="65"/>
        <v>1.0568951424411445E-2</v>
      </c>
      <c r="BM51">
        <f t="shared" si="66"/>
        <v>1.0664167203009743E-2</v>
      </c>
    </row>
    <row r="52" spans="1:65" x14ac:dyDescent="0.2">
      <c r="A52">
        <f t="shared" si="3"/>
        <v>51</v>
      </c>
      <c r="B52">
        <v>100</v>
      </c>
      <c r="C52">
        <f t="shared" si="4"/>
        <v>4.7560281409851548E-3</v>
      </c>
      <c r="D52">
        <f t="shared" si="5"/>
        <v>4.8511487038048577E-3</v>
      </c>
      <c r="E52">
        <f t="shared" si="6"/>
        <v>4.9462692666245641E-3</v>
      </c>
      <c r="F52">
        <f t="shared" si="7"/>
        <v>5.0413898294442662E-3</v>
      </c>
      <c r="G52">
        <f t="shared" si="8"/>
        <v>5.1365103922639734E-3</v>
      </c>
      <c r="H52">
        <f t="shared" si="9"/>
        <v>5.2316309550836746E-3</v>
      </c>
      <c r="I52">
        <f t="shared" si="10"/>
        <v>5.3267515179033741E-3</v>
      </c>
      <c r="J52">
        <f t="shared" si="11"/>
        <v>5.4218720807230822E-3</v>
      </c>
      <c r="K52">
        <f t="shared" si="12"/>
        <v>5.516992643542786E-3</v>
      </c>
      <c r="L52">
        <f t="shared" si="13"/>
        <v>5.6121132063624846E-3</v>
      </c>
      <c r="M52">
        <f t="shared" si="14"/>
        <v>5.7072337691821901E-3</v>
      </c>
      <c r="N52">
        <f t="shared" si="15"/>
        <v>5.802354332001893E-3</v>
      </c>
      <c r="O52">
        <f t="shared" si="16"/>
        <v>5.8974748948215994E-3</v>
      </c>
      <c r="P52">
        <f t="shared" si="17"/>
        <v>5.9925954576413015E-3</v>
      </c>
      <c r="Q52">
        <f t="shared" si="18"/>
        <v>6.0877160204610026E-3</v>
      </c>
      <c r="R52">
        <f t="shared" si="19"/>
        <v>6.1828365832807073E-3</v>
      </c>
      <c r="S52">
        <f t="shared" si="20"/>
        <v>6.2779571461004128E-3</v>
      </c>
      <c r="T52">
        <f t="shared" si="21"/>
        <v>6.3730777089201131E-3</v>
      </c>
      <c r="U52">
        <f t="shared" si="22"/>
        <v>6.4681982717398195E-3</v>
      </c>
      <c r="V52">
        <f t="shared" si="23"/>
        <v>6.5633188345595225E-3</v>
      </c>
      <c r="W52">
        <f t="shared" si="24"/>
        <v>6.6584393973792236E-3</v>
      </c>
      <c r="X52">
        <f t="shared" si="25"/>
        <v>6.7535599601989248E-3</v>
      </c>
      <c r="Y52">
        <f t="shared" si="26"/>
        <v>6.8486805230186312E-3</v>
      </c>
      <c r="Z52">
        <f t="shared" si="27"/>
        <v>6.9438010858383342E-3</v>
      </c>
      <c r="AA52">
        <f t="shared" si="28"/>
        <v>7.0389216486580353E-3</v>
      </c>
      <c r="AB52">
        <f t="shared" si="29"/>
        <v>7.1340422114777409E-3</v>
      </c>
      <c r="AC52">
        <f t="shared" si="30"/>
        <v>7.2291627742974438E-3</v>
      </c>
      <c r="AD52">
        <f t="shared" si="31"/>
        <v>7.3242833371171484E-3</v>
      </c>
      <c r="AE52">
        <f t="shared" si="32"/>
        <v>7.4194038999368548E-3</v>
      </c>
      <c r="AF52">
        <f t="shared" si="33"/>
        <v>7.5145244627565534E-3</v>
      </c>
      <c r="AG52">
        <f t="shared" si="34"/>
        <v>7.6096450255762555E-3</v>
      </c>
      <c r="AH52">
        <f t="shared" si="35"/>
        <v>7.7047655883959584E-3</v>
      </c>
      <c r="AI52">
        <f t="shared" si="36"/>
        <v>7.7998861512156605E-3</v>
      </c>
      <c r="AJ52">
        <f t="shared" si="37"/>
        <v>7.8950067140353686E-3</v>
      </c>
      <c r="AK52">
        <f t="shared" si="38"/>
        <v>7.990127276855068E-3</v>
      </c>
      <c r="AL52">
        <f t="shared" si="39"/>
        <v>8.0852478396747675E-3</v>
      </c>
      <c r="AM52">
        <f t="shared" si="40"/>
        <v>8.1803684024944756E-3</v>
      </c>
      <c r="AN52">
        <f t="shared" si="41"/>
        <v>8.2754889653141716E-3</v>
      </c>
      <c r="AO52">
        <f t="shared" si="42"/>
        <v>8.370609528133878E-3</v>
      </c>
      <c r="AP52">
        <f t="shared" si="43"/>
        <v>8.4657300909535757E-3</v>
      </c>
      <c r="AQ52">
        <f t="shared" si="44"/>
        <v>8.5608506537732838E-3</v>
      </c>
      <c r="AR52">
        <f t="shared" si="45"/>
        <v>8.6559712165929815E-3</v>
      </c>
      <c r="AS52">
        <f t="shared" si="46"/>
        <v>8.7510917794126845E-3</v>
      </c>
      <c r="AT52">
        <f t="shared" si="47"/>
        <v>8.8462123422323909E-3</v>
      </c>
      <c r="AU52">
        <f t="shared" si="48"/>
        <v>8.9413329050520955E-3</v>
      </c>
      <c r="AV52">
        <f t="shared" si="49"/>
        <v>9.0364534678717967E-3</v>
      </c>
      <c r="AW52">
        <f t="shared" si="50"/>
        <v>9.1315740306914962E-3</v>
      </c>
      <c r="AX52">
        <f t="shared" si="51"/>
        <v>9.2266945935112026E-3</v>
      </c>
      <c r="AY52">
        <f t="shared" si="52"/>
        <v>9.3218151563309003E-3</v>
      </c>
      <c r="AZ52">
        <f t="shared" si="53"/>
        <v>9.416935719150598E-3</v>
      </c>
      <c r="BA52">
        <f t="shared" si="54"/>
        <v>9.5120562819703044E-3</v>
      </c>
      <c r="BB52">
        <f t="shared" si="55"/>
        <v>9.6071768447900125E-3</v>
      </c>
      <c r="BC52">
        <f t="shared" si="56"/>
        <v>9.7022974076097102E-3</v>
      </c>
      <c r="BD52">
        <f t="shared" si="57"/>
        <v>9.7974179704294218E-3</v>
      </c>
      <c r="BE52">
        <f t="shared" si="58"/>
        <v>9.8925385332491195E-3</v>
      </c>
      <c r="BF52">
        <f t="shared" si="59"/>
        <v>9.9876590960688225E-3</v>
      </c>
      <c r="BG52">
        <f t="shared" si="60"/>
        <v>1.0082779658888522E-2</v>
      </c>
      <c r="BH52">
        <f t="shared" si="61"/>
        <v>1.0177900221708227E-2</v>
      </c>
      <c r="BI52">
        <f t="shared" si="62"/>
        <v>1.0273020784527935E-2</v>
      </c>
      <c r="BJ52">
        <f t="shared" si="63"/>
        <v>1.0368141347347639E-2</v>
      </c>
      <c r="BK52">
        <f t="shared" si="64"/>
        <v>1.0463261910167335E-2</v>
      </c>
      <c r="BL52">
        <f t="shared" si="65"/>
        <v>1.0558382472987033E-2</v>
      </c>
      <c r="BM52">
        <f t="shared" si="66"/>
        <v>1.0653503035806734E-2</v>
      </c>
    </row>
    <row r="53" spans="1:65" x14ac:dyDescent="0.2">
      <c r="A53">
        <f t="shared" si="3"/>
        <v>52</v>
      </c>
      <c r="B53">
        <v>100</v>
      </c>
      <c r="C53">
        <f t="shared" si="4"/>
        <v>4.7512721128441697E-3</v>
      </c>
      <c r="D53">
        <f t="shared" si="5"/>
        <v>4.8462975551010531E-3</v>
      </c>
      <c r="E53">
        <f t="shared" si="6"/>
        <v>4.9413229973579399E-3</v>
      </c>
      <c r="F53">
        <f t="shared" si="7"/>
        <v>5.0363484396148215E-3</v>
      </c>
      <c r="G53">
        <f t="shared" si="8"/>
        <v>5.1313738818717092E-3</v>
      </c>
      <c r="H53">
        <f t="shared" si="9"/>
        <v>5.2263993241285908E-3</v>
      </c>
      <c r="I53">
        <f t="shared" si="10"/>
        <v>5.3214247663854707E-3</v>
      </c>
      <c r="J53">
        <f t="shared" si="11"/>
        <v>5.4164502086423592E-3</v>
      </c>
      <c r="K53">
        <f t="shared" si="12"/>
        <v>5.5114756508992434E-3</v>
      </c>
      <c r="L53">
        <f t="shared" si="13"/>
        <v>5.6065010931561224E-3</v>
      </c>
      <c r="M53">
        <f t="shared" si="14"/>
        <v>5.7015265354130075E-3</v>
      </c>
      <c r="N53">
        <f t="shared" si="15"/>
        <v>5.7965519776698908E-3</v>
      </c>
      <c r="O53">
        <f t="shared" si="16"/>
        <v>5.8915774199267777E-3</v>
      </c>
      <c r="P53">
        <f t="shared" si="17"/>
        <v>5.9866028621836601E-3</v>
      </c>
      <c r="Q53">
        <f t="shared" si="18"/>
        <v>6.0816283044405417E-3</v>
      </c>
      <c r="R53">
        <f t="shared" si="19"/>
        <v>6.1766537466974268E-3</v>
      </c>
      <c r="S53">
        <f t="shared" si="20"/>
        <v>6.2716791889543128E-3</v>
      </c>
      <c r="T53">
        <f t="shared" si="21"/>
        <v>6.3667046312111926E-3</v>
      </c>
      <c r="U53">
        <f t="shared" si="22"/>
        <v>6.4617300734680794E-3</v>
      </c>
      <c r="V53">
        <f t="shared" si="23"/>
        <v>6.5567555157249628E-3</v>
      </c>
      <c r="W53">
        <f t="shared" si="24"/>
        <v>6.6517809579818444E-3</v>
      </c>
      <c r="X53">
        <f t="shared" si="25"/>
        <v>6.746806400238726E-3</v>
      </c>
      <c r="Y53">
        <f t="shared" si="26"/>
        <v>6.8418318424956128E-3</v>
      </c>
      <c r="Z53">
        <f t="shared" si="27"/>
        <v>6.9368572847524962E-3</v>
      </c>
      <c r="AA53">
        <f t="shared" si="28"/>
        <v>7.0318827270093769E-3</v>
      </c>
      <c r="AB53">
        <f t="shared" si="29"/>
        <v>7.1269081692662628E-3</v>
      </c>
      <c r="AC53">
        <f t="shared" si="30"/>
        <v>7.2219336115231462E-3</v>
      </c>
      <c r="AD53">
        <f t="shared" si="31"/>
        <v>7.3169590537800313E-3</v>
      </c>
      <c r="AE53">
        <f t="shared" si="32"/>
        <v>7.4119844960369181E-3</v>
      </c>
      <c r="AF53">
        <f t="shared" si="33"/>
        <v>7.5070099382937971E-3</v>
      </c>
      <c r="AG53">
        <f t="shared" si="34"/>
        <v>7.6020353805506796E-3</v>
      </c>
      <c r="AH53">
        <f t="shared" si="35"/>
        <v>7.697060822807562E-3</v>
      </c>
      <c r="AI53">
        <f t="shared" si="36"/>
        <v>7.7920862650644445E-3</v>
      </c>
      <c r="AJ53">
        <f t="shared" si="37"/>
        <v>7.8871117073213339E-3</v>
      </c>
      <c r="AK53">
        <f t="shared" si="38"/>
        <v>7.9821371495782129E-3</v>
      </c>
      <c r="AL53">
        <f t="shared" si="39"/>
        <v>8.0771625918350919E-3</v>
      </c>
      <c r="AM53">
        <f t="shared" si="40"/>
        <v>8.1721880340919813E-3</v>
      </c>
      <c r="AN53">
        <f t="shared" si="41"/>
        <v>8.2672134763488569E-3</v>
      </c>
      <c r="AO53">
        <f t="shared" si="42"/>
        <v>8.3622389186057446E-3</v>
      </c>
      <c r="AP53">
        <f t="shared" si="43"/>
        <v>8.4572643608626218E-3</v>
      </c>
      <c r="AQ53">
        <f t="shared" si="44"/>
        <v>8.5522898031195112E-3</v>
      </c>
      <c r="AR53">
        <f t="shared" si="45"/>
        <v>8.6473152453763885E-3</v>
      </c>
      <c r="AS53">
        <f t="shared" si="46"/>
        <v>8.742340687633271E-3</v>
      </c>
      <c r="AT53">
        <f t="shared" si="47"/>
        <v>8.8373661298901587E-3</v>
      </c>
      <c r="AU53">
        <f t="shared" si="48"/>
        <v>8.9323915721470429E-3</v>
      </c>
      <c r="AV53">
        <f t="shared" si="49"/>
        <v>9.0274170144039254E-3</v>
      </c>
      <c r="AW53">
        <f t="shared" si="50"/>
        <v>9.1224424566608044E-3</v>
      </c>
      <c r="AX53">
        <f t="shared" si="51"/>
        <v>9.217467898917692E-3</v>
      </c>
      <c r="AY53">
        <f t="shared" si="52"/>
        <v>9.3124933411745693E-3</v>
      </c>
      <c r="AZ53">
        <f t="shared" si="53"/>
        <v>9.4075187834314466E-3</v>
      </c>
      <c r="BA53">
        <f t="shared" si="54"/>
        <v>9.5025442256883343E-3</v>
      </c>
      <c r="BB53">
        <f t="shared" si="55"/>
        <v>9.5975696679452219E-3</v>
      </c>
      <c r="BC53">
        <f t="shared" si="56"/>
        <v>9.6925951102021009E-3</v>
      </c>
      <c r="BD53">
        <f t="shared" si="57"/>
        <v>9.7876205524589921E-3</v>
      </c>
      <c r="BE53">
        <f t="shared" si="58"/>
        <v>9.8826459947158711E-3</v>
      </c>
      <c r="BF53">
        <f t="shared" si="59"/>
        <v>9.9776714369727536E-3</v>
      </c>
      <c r="BG53">
        <f t="shared" si="60"/>
        <v>1.0072696879229633E-2</v>
      </c>
      <c r="BH53">
        <f t="shared" si="61"/>
        <v>1.0167722321486519E-2</v>
      </c>
      <c r="BI53">
        <f t="shared" si="62"/>
        <v>1.0262747763743406E-2</v>
      </c>
      <c r="BJ53">
        <f t="shared" si="63"/>
        <v>1.0357773206000292E-2</v>
      </c>
      <c r="BK53">
        <f t="shared" si="64"/>
        <v>1.0452798648257168E-2</v>
      </c>
      <c r="BL53">
        <f t="shared" si="65"/>
        <v>1.0547824090514047E-2</v>
      </c>
      <c r="BM53">
        <f t="shared" si="66"/>
        <v>1.0642849532770927E-2</v>
      </c>
    </row>
    <row r="54" spans="1:65" x14ac:dyDescent="0.2">
      <c r="A54">
        <f t="shared" si="3"/>
        <v>53</v>
      </c>
      <c r="B54">
        <v>100</v>
      </c>
      <c r="C54">
        <f t="shared" si="4"/>
        <v>4.7465208407313254E-3</v>
      </c>
      <c r="D54">
        <f t="shared" si="5"/>
        <v>4.8414512575459517E-3</v>
      </c>
      <c r="E54">
        <f t="shared" si="6"/>
        <v>4.9363816743605822E-3</v>
      </c>
      <c r="F54">
        <f t="shared" si="7"/>
        <v>5.0313120911752067E-3</v>
      </c>
      <c r="G54">
        <f t="shared" si="8"/>
        <v>5.1262425079898373E-3</v>
      </c>
      <c r="H54">
        <f t="shared" si="9"/>
        <v>5.2211729248044618E-3</v>
      </c>
      <c r="I54">
        <f t="shared" si="10"/>
        <v>5.3161033416190854E-3</v>
      </c>
      <c r="J54">
        <f t="shared" si="11"/>
        <v>5.4110337584337169E-3</v>
      </c>
      <c r="K54">
        <f t="shared" si="12"/>
        <v>5.505964175248344E-3</v>
      </c>
      <c r="L54">
        <f t="shared" si="13"/>
        <v>5.6008945920629667E-3</v>
      </c>
      <c r="M54">
        <f t="shared" si="14"/>
        <v>5.6958250088775947E-3</v>
      </c>
      <c r="N54">
        <f t="shared" si="15"/>
        <v>5.7907554256922209E-3</v>
      </c>
      <c r="O54">
        <f t="shared" si="16"/>
        <v>5.8856858425068506E-3</v>
      </c>
      <c r="P54">
        <f t="shared" si="17"/>
        <v>5.9806162593214768E-3</v>
      </c>
      <c r="Q54">
        <f t="shared" si="18"/>
        <v>6.0755466761361013E-3</v>
      </c>
      <c r="R54">
        <f t="shared" si="19"/>
        <v>6.1704770929507293E-3</v>
      </c>
      <c r="S54">
        <f t="shared" si="20"/>
        <v>6.2654075097653581E-3</v>
      </c>
      <c r="T54">
        <f t="shared" si="21"/>
        <v>6.3603379265799818E-3</v>
      </c>
      <c r="U54">
        <f t="shared" si="22"/>
        <v>6.4552683433946115E-3</v>
      </c>
      <c r="V54">
        <f t="shared" si="23"/>
        <v>6.5501987602092377E-3</v>
      </c>
      <c r="W54">
        <f t="shared" si="24"/>
        <v>6.6451291770238622E-3</v>
      </c>
      <c r="X54">
        <f t="shared" si="25"/>
        <v>6.7400595938384876E-3</v>
      </c>
      <c r="Y54">
        <f t="shared" si="26"/>
        <v>6.8349900106531173E-3</v>
      </c>
      <c r="Z54">
        <f t="shared" si="27"/>
        <v>6.9299204274677435E-3</v>
      </c>
      <c r="AA54">
        <f t="shared" si="28"/>
        <v>7.0248508442823671E-3</v>
      </c>
      <c r="AB54">
        <f t="shared" si="29"/>
        <v>7.1197812610969968E-3</v>
      </c>
      <c r="AC54">
        <f t="shared" si="30"/>
        <v>7.2147116779116231E-3</v>
      </c>
      <c r="AD54">
        <f t="shared" si="31"/>
        <v>7.309642094726251E-3</v>
      </c>
      <c r="AE54">
        <f t="shared" si="32"/>
        <v>7.4045725115408807E-3</v>
      </c>
      <c r="AF54">
        <f t="shared" si="33"/>
        <v>7.4995029283555035E-3</v>
      </c>
      <c r="AG54">
        <f t="shared" si="34"/>
        <v>7.5944333451701289E-3</v>
      </c>
      <c r="AH54">
        <f t="shared" si="35"/>
        <v>7.6893637619847542E-3</v>
      </c>
      <c r="AI54">
        <f t="shared" si="36"/>
        <v>7.7842941787993804E-3</v>
      </c>
      <c r="AJ54">
        <f t="shared" si="37"/>
        <v>7.8792245956140119E-3</v>
      </c>
      <c r="AK54">
        <f t="shared" si="38"/>
        <v>7.9741550124286346E-3</v>
      </c>
      <c r="AL54">
        <f t="shared" si="39"/>
        <v>8.0690854292432574E-3</v>
      </c>
      <c r="AM54">
        <f t="shared" si="40"/>
        <v>8.1640158460578888E-3</v>
      </c>
      <c r="AN54">
        <f t="shared" si="41"/>
        <v>8.2589462628725081E-3</v>
      </c>
      <c r="AO54">
        <f t="shared" si="42"/>
        <v>8.3538766796871396E-3</v>
      </c>
      <c r="AP54">
        <f t="shared" si="43"/>
        <v>8.4488070965017589E-3</v>
      </c>
      <c r="AQ54">
        <f t="shared" si="44"/>
        <v>8.543737513316392E-3</v>
      </c>
      <c r="AR54">
        <f t="shared" si="45"/>
        <v>8.6386679301310113E-3</v>
      </c>
      <c r="AS54">
        <f t="shared" si="46"/>
        <v>8.7335983469456376E-3</v>
      </c>
      <c r="AT54">
        <f t="shared" si="47"/>
        <v>8.828528763760269E-3</v>
      </c>
      <c r="AU54">
        <f t="shared" si="48"/>
        <v>8.9234591805748952E-3</v>
      </c>
      <c r="AV54">
        <f t="shared" si="49"/>
        <v>9.0183895973895215E-3</v>
      </c>
      <c r="AW54">
        <f t="shared" si="50"/>
        <v>9.1133200142041442E-3</v>
      </c>
      <c r="AX54">
        <f t="shared" si="51"/>
        <v>9.2082504310187739E-3</v>
      </c>
      <c r="AY54">
        <f t="shared" si="52"/>
        <v>9.3031808478333949E-3</v>
      </c>
      <c r="AZ54">
        <f t="shared" si="53"/>
        <v>9.398111264648016E-3</v>
      </c>
      <c r="BA54">
        <f t="shared" si="54"/>
        <v>9.4930416814626457E-3</v>
      </c>
      <c r="BB54">
        <f t="shared" si="55"/>
        <v>9.5879720982772771E-3</v>
      </c>
      <c r="BC54">
        <f t="shared" si="56"/>
        <v>9.6829025150918981E-3</v>
      </c>
      <c r="BD54">
        <f t="shared" si="57"/>
        <v>9.777832931906533E-3</v>
      </c>
      <c r="BE54">
        <f t="shared" si="58"/>
        <v>9.8727633487211558E-3</v>
      </c>
      <c r="BF54">
        <f t="shared" si="59"/>
        <v>9.9676937655357803E-3</v>
      </c>
      <c r="BG54">
        <f t="shared" si="60"/>
        <v>1.0062624182350403E-2</v>
      </c>
      <c r="BH54">
        <f t="shared" si="61"/>
        <v>1.0157554599165033E-2</v>
      </c>
      <c r="BI54">
        <f t="shared" si="62"/>
        <v>1.0252485015979662E-2</v>
      </c>
      <c r="BJ54">
        <f t="shared" si="63"/>
        <v>1.0347415432794292E-2</v>
      </c>
      <c r="BK54">
        <f t="shared" si="64"/>
        <v>1.044234584960891E-2</v>
      </c>
      <c r="BL54">
        <f t="shared" si="65"/>
        <v>1.0537276266423532E-2</v>
      </c>
      <c r="BM54">
        <f t="shared" si="66"/>
        <v>1.0632206683238157E-2</v>
      </c>
    </row>
    <row r="55" spans="1:65" x14ac:dyDescent="0.2">
      <c r="A55">
        <f t="shared" si="3"/>
        <v>54</v>
      </c>
      <c r="B55">
        <v>100</v>
      </c>
      <c r="C55">
        <f t="shared" si="4"/>
        <v>4.7417743198905939E-3</v>
      </c>
      <c r="D55">
        <f t="shared" si="5"/>
        <v>4.8366098062884054E-3</v>
      </c>
      <c r="E55">
        <f t="shared" si="6"/>
        <v>4.9314452926862221E-3</v>
      </c>
      <c r="F55">
        <f t="shared" si="7"/>
        <v>5.0262807790840318E-3</v>
      </c>
      <c r="G55">
        <f t="shared" si="8"/>
        <v>5.1211162654818477E-3</v>
      </c>
      <c r="H55">
        <f t="shared" si="9"/>
        <v>5.2159517518796574E-3</v>
      </c>
      <c r="I55">
        <f t="shared" si="10"/>
        <v>5.3107872382774663E-3</v>
      </c>
      <c r="J55">
        <f t="shared" si="11"/>
        <v>5.405622724675283E-3</v>
      </c>
      <c r="K55">
        <f t="shared" si="12"/>
        <v>5.5004582110730954E-3</v>
      </c>
      <c r="L55">
        <f t="shared" si="13"/>
        <v>5.5952936974709034E-3</v>
      </c>
      <c r="M55">
        <f t="shared" si="14"/>
        <v>5.6901291838687175E-3</v>
      </c>
      <c r="N55">
        <f t="shared" si="15"/>
        <v>5.784964670266529E-3</v>
      </c>
      <c r="O55">
        <f t="shared" si="16"/>
        <v>5.879800156664344E-3</v>
      </c>
      <c r="P55">
        <f t="shared" si="17"/>
        <v>5.9746356430621555E-3</v>
      </c>
      <c r="Q55">
        <f t="shared" si="18"/>
        <v>6.0694711294599652E-3</v>
      </c>
      <c r="R55">
        <f t="shared" si="19"/>
        <v>6.1643066158577784E-3</v>
      </c>
      <c r="S55">
        <f t="shared" si="20"/>
        <v>6.2591421022555925E-3</v>
      </c>
      <c r="T55">
        <f t="shared" si="21"/>
        <v>6.3539775886534014E-3</v>
      </c>
      <c r="U55">
        <f t="shared" si="22"/>
        <v>6.4488130750512173E-3</v>
      </c>
      <c r="V55">
        <f t="shared" si="23"/>
        <v>6.5436485614490288E-3</v>
      </c>
      <c r="W55">
        <f t="shared" si="24"/>
        <v>6.6384840478468385E-3</v>
      </c>
      <c r="X55">
        <f t="shared" si="25"/>
        <v>6.7333195342446492E-3</v>
      </c>
      <c r="Y55">
        <f t="shared" si="26"/>
        <v>6.8281550206424641E-3</v>
      </c>
      <c r="Z55">
        <f t="shared" si="27"/>
        <v>6.9229905070402756E-3</v>
      </c>
      <c r="AA55">
        <f t="shared" si="28"/>
        <v>7.0178259934380845E-3</v>
      </c>
      <c r="AB55">
        <f t="shared" si="29"/>
        <v>7.1126614798358995E-3</v>
      </c>
      <c r="AC55">
        <f t="shared" si="30"/>
        <v>7.2074969662337118E-3</v>
      </c>
      <c r="AD55">
        <f t="shared" si="31"/>
        <v>7.3023324526315251E-3</v>
      </c>
      <c r="AE55">
        <f t="shared" si="32"/>
        <v>7.39716793902934E-3</v>
      </c>
      <c r="AF55">
        <f t="shared" si="33"/>
        <v>7.4920034254271481E-3</v>
      </c>
      <c r="AG55">
        <f t="shared" si="34"/>
        <v>7.5868389118249587E-3</v>
      </c>
      <c r="AH55">
        <f t="shared" si="35"/>
        <v>7.6816743982227693E-3</v>
      </c>
      <c r="AI55">
        <f t="shared" si="36"/>
        <v>7.7765098846205808E-3</v>
      </c>
      <c r="AJ55">
        <f t="shared" si="37"/>
        <v>7.8713453710183984E-3</v>
      </c>
      <c r="AK55">
        <f t="shared" si="38"/>
        <v>7.9661808574162055E-3</v>
      </c>
      <c r="AL55">
        <f t="shared" si="39"/>
        <v>8.0610163438140144E-3</v>
      </c>
      <c r="AM55">
        <f t="shared" si="40"/>
        <v>8.1558518302118303E-3</v>
      </c>
      <c r="AN55">
        <f t="shared" si="41"/>
        <v>8.2506873166096357E-3</v>
      </c>
      <c r="AO55">
        <f t="shared" si="42"/>
        <v>8.3455228030074532E-3</v>
      </c>
      <c r="AP55">
        <f t="shared" si="43"/>
        <v>8.4403582894052569E-3</v>
      </c>
      <c r="AQ55">
        <f t="shared" si="44"/>
        <v>8.5351937758030762E-3</v>
      </c>
      <c r="AR55">
        <f t="shared" si="45"/>
        <v>8.6300292622008799E-3</v>
      </c>
      <c r="AS55">
        <f t="shared" si="46"/>
        <v>8.7248647485986923E-3</v>
      </c>
      <c r="AT55">
        <f t="shared" si="47"/>
        <v>8.8197002349965081E-3</v>
      </c>
      <c r="AU55">
        <f t="shared" si="48"/>
        <v>8.9145357213943205E-3</v>
      </c>
      <c r="AV55">
        <f t="shared" si="49"/>
        <v>9.0093712077921311E-3</v>
      </c>
      <c r="AW55">
        <f t="shared" si="50"/>
        <v>9.10420669418994E-3</v>
      </c>
      <c r="AX55">
        <f t="shared" si="51"/>
        <v>9.1990421805877558E-3</v>
      </c>
      <c r="AY55">
        <f t="shared" si="52"/>
        <v>9.2938776669855613E-3</v>
      </c>
      <c r="AZ55">
        <f t="shared" si="53"/>
        <v>9.3887131533833684E-3</v>
      </c>
      <c r="BA55">
        <f t="shared" si="54"/>
        <v>9.4835486397811825E-3</v>
      </c>
      <c r="BB55">
        <f t="shared" si="55"/>
        <v>9.5783841261790001E-3</v>
      </c>
      <c r="BC55">
        <f t="shared" si="56"/>
        <v>9.6732196125768055E-3</v>
      </c>
      <c r="BD55">
        <f t="shared" si="57"/>
        <v>9.7680550989746266E-3</v>
      </c>
      <c r="BE55">
        <f t="shared" si="58"/>
        <v>9.8628905853724354E-3</v>
      </c>
      <c r="BF55">
        <f t="shared" si="59"/>
        <v>9.9577260717702443E-3</v>
      </c>
      <c r="BG55">
        <f t="shared" si="60"/>
        <v>1.0052561558168053E-2</v>
      </c>
      <c r="BH55">
        <f t="shared" si="61"/>
        <v>1.0147397044565867E-2</v>
      </c>
      <c r="BI55">
        <f t="shared" si="62"/>
        <v>1.0242232530963683E-2</v>
      </c>
      <c r="BJ55">
        <f t="shared" si="63"/>
        <v>1.0337068017361497E-2</v>
      </c>
      <c r="BK55">
        <f t="shared" si="64"/>
        <v>1.0431903503759301E-2</v>
      </c>
      <c r="BL55">
        <f t="shared" si="65"/>
        <v>1.0526738990157108E-2</v>
      </c>
      <c r="BM55">
        <f t="shared" si="66"/>
        <v>1.0621574476554919E-2</v>
      </c>
    </row>
    <row r="56" spans="1:65" x14ac:dyDescent="0.2">
      <c r="A56">
        <f t="shared" si="3"/>
        <v>55</v>
      </c>
      <c r="B56">
        <v>100</v>
      </c>
      <c r="C56">
        <f t="shared" si="4"/>
        <v>4.7370325455707036E-3</v>
      </c>
      <c r="D56">
        <f t="shared" si="5"/>
        <v>4.8317731964821172E-3</v>
      </c>
      <c r="E56">
        <f t="shared" si="6"/>
        <v>4.926513847393536E-3</v>
      </c>
      <c r="F56">
        <f t="shared" si="7"/>
        <v>5.0212544983049478E-3</v>
      </c>
      <c r="G56">
        <f t="shared" si="8"/>
        <v>5.1159951492163657E-3</v>
      </c>
      <c r="H56">
        <f t="shared" si="9"/>
        <v>5.2107358001277776E-3</v>
      </c>
      <c r="I56">
        <f t="shared" si="10"/>
        <v>5.3054764510391886E-3</v>
      </c>
      <c r="J56">
        <f t="shared" si="11"/>
        <v>5.4002171019506074E-3</v>
      </c>
      <c r="K56">
        <f t="shared" si="12"/>
        <v>5.4949577528620227E-3</v>
      </c>
      <c r="L56">
        <f t="shared" si="13"/>
        <v>5.5896984037734328E-3</v>
      </c>
      <c r="M56">
        <f t="shared" si="14"/>
        <v>5.684439054684849E-3</v>
      </c>
      <c r="N56">
        <f t="shared" si="15"/>
        <v>5.7791797055962626E-3</v>
      </c>
      <c r="O56">
        <f t="shared" si="16"/>
        <v>5.8739203565076796E-3</v>
      </c>
      <c r="P56">
        <f t="shared" si="17"/>
        <v>5.9686610074190932E-3</v>
      </c>
      <c r="Q56">
        <f t="shared" si="18"/>
        <v>6.0634016583305051E-3</v>
      </c>
      <c r="R56">
        <f t="shared" si="19"/>
        <v>6.1581423092419204E-3</v>
      </c>
      <c r="S56">
        <f t="shared" si="20"/>
        <v>6.2528829601533366E-3</v>
      </c>
      <c r="T56">
        <f t="shared" si="21"/>
        <v>6.3476236110647484E-3</v>
      </c>
      <c r="U56">
        <f t="shared" si="22"/>
        <v>6.4423642619761664E-3</v>
      </c>
      <c r="V56">
        <f t="shared" si="23"/>
        <v>6.5371049128875799E-3</v>
      </c>
      <c r="W56">
        <f t="shared" si="24"/>
        <v>6.6318455637989918E-3</v>
      </c>
      <c r="X56">
        <f t="shared" si="25"/>
        <v>6.7265862147104045E-3</v>
      </c>
      <c r="Y56">
        <f t="shared" si="26"/>
        <v>6.8213268656218216E-3</v>
      </c>
      <c r="Z56">
        <f t="shared" si="27"/>
        <v>6.9160675165332352E-3</v>
      </c>
      <c r="AA56">
        <f t="shared" si="28"/>
        <v>7.0108081674446461E-3</v>
      </c>
      <c r="AB56">
        <f t="shared" si="29"/>
        <v>7.1055488183560632E-3</v>
      </c>
      <c r="AC56">
        <f t="shared" si="30"/>
        <v>7.2002894692674785E-3</v>
      </c>
      <c r="AD56">
        <f t="shared" si="31"/>
        <v>7.2950301201788938E-3</v>
      </c>
      <c r="AE56">
        <f t="shared" si="32"/>
        <v>7.3897707710903109E-3</v>
      </c>
      <c r="AF56">
        <f t="shared" si="33"/>
        <v>7.484511422001721E-3</v>
      </c>
      <c r="AG56">
        <f t="shared" si="34"/>
        <v>7.5792520729131337E-3</v>
      </c>
      <c r="AH56">
        <f t="shared" si="35"/>
        <v>7.6739927238245464E-3</v>
      </c>
      <c r="AI56">
        <f t="shared" si="36"/>
        <v>7.76873337473596E-3</v>
      </c>
      <c r="AJ56">
        <f t="shared" si="37"/>
        <v>7.8634740256473806E-3</v>
      </c>
      <c r="AK56">
        <f t="shared" si="38"/>
        <v>7.9582146765587898E-3</v>
      </c>
      <c r="AL56">
        <f t="shared" si="39"/>
        <v>8.0529553274702008E-3</v>
      </c>
      <c r="AM56">
        <f t="shared" si="40"/>
        <v>8.1476959783816187E-3</v>
      </c>
      <c r="AN56">
        <f t="shared" si="41"/>
        <v>8.2424366292930262E-3</v>
      </c>
      <c r="AO56">
        <f t="shared" si="42"/>
        <v>8.3371772802044459E-3</v>
      </c>
      <c r="AP56">
        <f t="shared" si="43"/>
        <v>8.4319179311158517E-3</v>
      </c>
      <c r="AQ56">
        <f t="shared" si="44"/>
        <v>8.5266585820272731E-3</v>
      </c>
      <c r="AR56">
        <f t="shared" si="45"/>
        <v>8.6213992329386788E-3</v>
      </c>
      <c r="AS56">
        <f t="shared" si="46"/>
        <v>8.7161398838500933E-3</v>
      </c>
      <c r="AT56">
        <f t="shared" si="47"/>
        <v>8.8108805347615112E-3</v>
      </c>
      <c r="AU56">
        <f t="shared" si="48"/>
        <v>8.9056211856729257E-3</v>
      </c>
      <c r="AV56">
        <f t="shared" si="49"/>
        <v>9.0003618365843384E-3</v>
      </c>
      <c r="AW56">
        <f t="shared" si="50"/>
        <v>9.0951024874957494E-3</v>
      </c>
      <c r="AX56">
        <f t="shared" si="51"/>
        <v>9.1898431384071673E-3</v>
      </c>
      <c r="AY56">
        <f t="shared" si="52"/>
        <v>9.2845837893185765E-3</v>
      </c>
      <c r="AZ56">
        <f t="shared" si="53"/>
        <v>9.3793244402299858E-3</v>
      </c>
      <c r="BA56">
        <f t="shared" si="54"/>
        <v>9.474065091141402E-3</v>
      </c>
      <c r="BB56">
        <f t="shared" si="55"/>
        <v>9.5688057420528216E-3</v>
      </c>
      <c r="BC56">
        <f t="shared" si="56"/>
        <v>9.6635463929642292E-3</v>
      </c>
      <c r="BD56">
        <f t="shared" si="57"/>
        <v>9.7582870438756523E-3</v>
      </c>
      <c r="BE56">
        <f t="shared" si="58"/>
        <v>9.8530276947870633E-3</v>
      </c>
      <c r="BF56">
        <f t="shared" si="59"/>
        <v>9.9477683456984742E-3</v>
      </c>
      <c r="BG56">
        <f t="shared" si="60"/>
        <v>1.0042508996609885E-2</v>
      </c>
      <c r="BH56">
        <f t="shared" si="61"/>
        <v>1.0137249647521301E-2</v>
      </c>
      <c r="BI56">
        <f t="shared" si="62"/>
        <v>1.0231990298432719E-2</v>
      </c>
      <c r="BJ56">
        <f t="shared" si="63"/>
        <v>1.0326730949344136E-2</v>
      </c>
      <c r="BK56">
        <f t="shared" si="64"/>
        <v>1.0421471600255541E-2</v>
      </c>
      <c r="BL56">
        <f t="shared" si="65"/>
        <v>1.0516212251166951E-2</v>
      </c>
      <c r="BM56">
        <f t="shared" si="66"/>
        <v>1.0610952902078363E-2</v>
      </c>
    </row>
    <row r="57" spans="1:65" x14ac:dyDescent="0.2">
      <c r="A57">
        <f t="shared" si="3"/>
        <v>56</v>
      </c>
      <c r="B57">
        <v>100</v>
      </c>
      <c r="C57">
        <f t="shared" si="4"/>
        <v>4.7322955130251329E-3</v>
      </c>
      <c r="D57">
        <f t="shared" si="5"/>
        <v>4.8269414232856352E-3</v>
      </c>
      <c r="E57">
        <f t="shared" si="6"/>
        <v>4.9215873335461428E-3</v>
      </c>
      <c r="F57">
        <f t="shared" si="7"/>
        <v>5.0162332438066426E-3</v>
      </c>
      <c r="G57">
        <f t="shared" si="8"/>
        <v>5.1108791540671493E-3</v>
      </c>
      <c r="H57">
        <f t="shared" si="9"/>
        <v>5.2055250643276499E-3</v>
      </c>
      <c r="I57">
        <f t="shared" si="10"/>
        <v>5.3001709745881496E-3</v>
      </c>
      <c r="J57">
        <f t="shared" si="11"/>
        <v>5.3948168848486563E-3</v>
      </c>
      <c r="K57">
        <f t="shared" si="12"/>
        <v>5.4894627951091604E-3</v>
      </c>
      <c r="L57">
        <f t="shared" si="13"/>
        <v>5.5841087053696593E-3</v>
      </c>
      <c r="M57">
        <f t="shared" si="14"/>
        <v>5.6787546156301643E-3</v>
      </c>
      <c r="N57">
        <f t="shared" si="15"/>
        <v>5.7734005258906667E-3</v>
      </c>
      <c r="O57">
        <f t="shared" si="16"/>
        <v>5.8680464361511716E-3</v>
      </c>
      <c r="P57">
        <f t="shared" si="17"/>
        <v>5.962692346411674E-3</v>
      </c>
      <c r="Q57">
        <f t="shared" si="18"/>
        <v>6.0573382566721746E-3</v>
      </c>
      <c r="R57">
        <f t="shared" si="19"/>
        <v>6.1519841669326787E-3</v>
      </c>
      <c r="S57">
        <f t="shared" si="20"/>
        <v>6.2466300771931828E-3</v>
      </c>
      <c r="T57">
        <f t="shared" si="21"/>
        <v>6.3412759874536834E-3</v>
      </c>
      <c r="U57">
        <f t="shared" si="22"/>
        <v>6.4359218977141901E-3</v>
      </c>
      <c r="V57">
        <f t="shared" si="23"/>
        <v>6.5305678079746925E-3</v>
      </c>
      <c r="W57">
        <f t="shared" si="24"/>
        <v>6.6252137182351931E-3</v>
      </c>
      <c r="X57">
        <f t="shared" si="25"/>
        <v>6.7198596284956938E-3</v>
      </c>
      <c r="Y57">
        <f t="shared" si="26"/>
        <v>6.8145055387561996E-3</v>
      </c>
      <c r="Z57">
        <f t="shared" si="27"/>
        <v>6.909151449016702E-3</v>
      </c>
      <c r="AA57">
        <f t="shared" si="28"/>
        <v>7.0037973592772017E-3</v>
      </c>
      <c r="AB57">
        <f t="shared" si="29"/>
        <v>7.0984432695377075E-3</v>
      </c>
      <c r="AC57">
        <f t="shared" si="30"/>
        <v>7.1930891797982108E-3</v>
      </c>
      <c r="AD57">
        <f t="shared" si="31"/>
        <v>7.2877350900587149E-3</v>
      </c>
      <c r="AE57">
        <f t="shared" si="32"/>
        <v>7.3823810003192207E-3</v>
      </c>
      <c r="AF57">
        <f t="shared" si="33"/>
        <v>7.4770269105797196E-3</v>
      </c>
      <c r="AG57">
        <f t="shared" si="34"/>
        <v>7.5716728208402202E-3</v>
      </c>
      <c r="AH57">
        <f t="shared" si="35"/>
        <v>7.6663187311007217E-3</v>
      </c>
      <c r="AI57">
        <f t="shared" si="36"/>
        <v>7.7609646413612241E-3</v>
      </c>
      <c r="AJ57">
        <f t="shared" si="37"/>
        <v>7.8556105516217334E-3</v>
      </c>
      <c r="AK57">
        <f t="shared" si="38"/>
        <v>7.9502564618822314E-3</v>
      </c>
      <c r="AL57">
        <f t="shared" si="39"/>
        <v>8.0449023721427312E-3</v>
      </c>
      <c r="AM57">
        <f t="shared" si="40"/>
        <v>8.1395482824032379E-3</v>
      </c>
      <c r="AN57">
        <f t="shared" si="41"/>
        <v>8.2341941926637324E-3</v>
      </c>
      <c r="AO57">
        <f t="shared" si="42"/>
        <v>8.3288401029242409E-3</v>
      </c>
      <c r="AP57">
        <f t="shared" si="43"/>
        <v>8.4234860131847354E-3</v>
      </c>
      <c r="AQ57">
        <f t="shared" si="44"/>
        <v>8.5181319234452456E-3</v>
      </c>
      <c r="AR57">
        <f t="shared" si="45"/>
        <v>8.6127778337057401E-3</v>
      </c>
      <c r="AS57">
        <f t="shared" si="46"/>
        <v>8.7074237439662434E-3</v>
      </c>
      <c r="AT57">
        <f t="shared" si="47"/>
        <v>8.8020696542267501E-3</v>
      </c>
      <c r="AU57">
        <f t="shared" si="48"/>
        <v>8.8967155644872533E-3</v>
      </c>
      <c r="AV57">
        <f t="shared" si="49"/>
        <v>8.9913614747477548E-3</v>
      </c>
      <c r="AW57">
        <f t="shared" si="50"/>
        <v>9.0860073850082528E-3</v>
      </c>
      <c r="AX57">
        <f t="shared" si="51"/>
        <v>9.1806532952687595E-3</v>
      </c>
      <c r="AY57">
        <f t="shared" si="52"/>
        <v>9.2752992055292575E-3</v>
      </c>
      <c r="AZ57">
        <f t="shared" si="53"/>
        <v>9.3699451157897556E-3</v>
      </c>
      <c r="BA57">
        <f t="shared" si="54"/>
        <v>9.4645910260502605E-3</v>
      </c>
      <c r="BB57">
        <f t="shared" si="55"/>
        <v>9.559236936310769E-3</v>
      </c>
      <c r="BC57">
        <f t="shared" si="56"/>
        <v>9.6538828465712653E-3</v>
      </c>
      <c r="BD57">
        <f t="shared" si="57"/>
        <v>9.7485287568317772E-3</v>
      </c>
      <c r="BE57">
        <f t="shared" si="58"/>
        <v>9.8431746670922769E-3</v>
      </c>
      <c r="BF57">
        <f t="shared" si="59"/>
        <v>9.937820577352775E-3</v>
      </c>
      <c r="BG57">
        <f t="shared" si="60"/>
        <v>1.0032466487613275E-2</v>
      </c>
      <c r="BH57">
        <f t="shared" si="61"/>
        <v>1.012711239787378E-2</v>
      </c>
      <c r="BI57">
        <f t="shared" si="62"/>
        <v>1.0221758308134286E-2</v>
      </c>
      <c r="BJ57">
        <f t="shared" si="63"/>
        <v>1.0316404218394791E-2</v>
      </c>
      <c r="BK57">
        <f t="shared" si="64"/>
        <v>1.0411050128655286E-2</v>
      </c>
      <c r="BL57">
        <f t="shared" si="65"/>
        <v>1.0505696038915784E-2</v>
      </c>
      <c r="BM57">
        <f t="shared" si="66"/>
        <v>1.0600341949176285E-2</v>
      </c>
    </row>
    <row r="58" spans="1:65" x14ac:dyDescent="0.2">
      <c r="A58">
        <f t="shared" si="3"/>
        <v>57</v>
      </c>
      <c r="B58">
        <v>100</v>
      </c>
      <c r="C58">
        <f t="shared" si="4"/>
        <v>4.7275632175121079E-3</v>
      </c>
      <c r="D58">
        <f t="shared" si="5"/>
        <v>4.8221144818623492E-3</v>
      </c>
      <c r="E58">
        <f t="shared" si="6"/>
        <v>4.9166657462125967E-3</v>
      </c>
      <c r="F58">
        <f t="shared" si="7"/>
        <v>5.0112170105628363E-3</v>
      </c>
      <c r="G58">
        <f t="shared" si="8"/>
        <v>5.105768274913082E-3</v>
      </c>
      <c r="H58">
        <f t="shared" si="9"/>
        <v>5.2003195392633225E-3</v>
      </c>
      <c r="I58">
        <f t="shared" si="10"/>
        <v>5.2948708036135612E-3</v>
      </c>
      <c r="J58">
        <f t="shared" si="11"/>
        <v>5.3894220679638078E-3</v>
      </c>
      <c r="K58">
        <f t="shared" si="12"/>
        <v>5.4839733323140509E-3</v>
      </c>
      <c r="L58">
        <f t="shared" si="13"/>
        <v>5.5785245966642897E-3</v>
      </c>
      <c r="M58">
        <f t="shared" si="14"/>
        <v>5.6730758610145345E-3</v>
      </c>
      <c r="N58">
        <f t="shared" si="15"/>
        <v>5.7676271253647758E-3</v>
      </c>
      <c r="O58">
        <f t="shared" si="16"/>
        <v>5.8621783897150207E-3</v>
      </c>
      <c r="P58">
        <f t="shared" si="17"/>
        <v>5.956729654065262E-3</v>
      </c>
      <c r="Q58">
        <f t="shared" si="18"/>
        <v>6.0512809184155025E-3</v>
      </c>
      <c r="R58">
        <f t="shared" si="19"/>
        <v>6.1458321827657456E-3</v>
      </c>
      <c r="S58">
        <f t="shared" si="20"/>
        <v>6.2403834471159896E-3</v>
      </c>
      <c r="T58">
        <f t="shared" si="21"/>
        <v>6.3349347114662301E-3</v>
      </c>
      <c r="U58">
        <f t="shared" si="22"/>
        <v>6.4294859758164758E-3</v>
      </c>
      <c r="V58">
        <f t="shared" si="23"/>
        <v>6.524037240166718E-3</v>
      </c>
      <c r="W58">
        <f t="shared" si="24"/>
        <v>6.6185885045169576E-3</v>
      </c>
      <c r="X58">
        <f t="shared" si="25"/>
        <v>6.7131397688671981E-3</v>
      </c>
      <c r="Y58">
        <f t="shared" si="26"/>
        <v>6.8076910332174438E-3</v>
      </c>
      <c r="Z58">
        <f t="shared" si="27"/>
        <v>6.9022422975676852E-3</v>
      </c>
      <c r="AA58">
        <f t="shared" si="28"/>
        <v>6.9967935619179248E-3</v>
      </c>
      <c r="AB58">
        <f t="shared" si="29"/>
        <v>7.0913448262681696E-3</v>
      </c>
      <c r="AC58">
        <f t="shared" si="30"/>
        <v>7.1858960906184127E-3</v>
      </c>
      <c r="AD58">
        <f t="shared" si="31"/>
        <v>7.2804473549686558E-3</v>
      </c>
      <c r="AE58">
        <f t="shared" si="32"/>
        <v>7.3749986193189015E-3</v>
      </c>
      <c r="AF58">
        <f t="shared" si="33"/>
        <v>7.4695498836691403E-3</v>
      </c>
      <c r="AG58">
        <f t="shared" si="34"/>
        <v>7.5641011480193799E-3</v>
      </c>
      <c r="AH58">
        <f t="shared" si="35"/>
        <v>7.6586524123696213E-3</v>
      </c>
      <c r="AI58">
        <f t="shared" si="36"/>
        <v>7.7532036767198626E-3</v>
      </c>
      <c r="AJ58">
        <f t="shared" si="37"/>
        <v>7.8477549410701109E-3</v>
      </c>
      <c r="AK58">
        <f t="shared" si="38"/>
        <v>7.9423062054203488E-3</v>
      </c>
      <c r="AL58">
        <f t="shared" si="39"/>
        <v>8.0368574697705884E-3</v>
      </c>
      <c r="AM58">
        <f t="shared" si="40"/>
        <v>8.131408734120835E-3</v>
      </c>
      <c r="AN58">
        <f t="shared" si="41"/>
        <v>8.2259599984710694E-3</v>
      </c>
      <c r="AO58">
        <f t="shared" si="42"/>
        <v>8.320511262821316E-3</v>
      </c>
      <c r="AP58">
        <f t="shared" si="43"/>
        <v>8.4150625271715504E-3</v>
      </c>
      <c r="AQ58">
        <f t="shared" si="44"/>
        <v>8.5096137915218004E-3</v>
      </c>
      <c r="AR58">
        <f t="shared" si="45"/>
        <v>8.6041650558720349E-3</v>
      </c>
      <c r="AS58">
        <f t="shared" si="46"/>
        <v>8.6987163202222779E-3</v>
      </c>
      <c r="AT58">
        <f t="shared" si="47"/>
        <v>8.7932675845725228E-3</v>
      </c>
      <c r="AU58">
        <f t="shared" si="48"/>
        <v>8.8878188489227659E-3</v>
      </c>
      <c r="AV58">
        <f t="shared" si="49"/>
        <v>8.9823701132730072E-3</v>
      </c>
      <c r="AW58">
        <f t="shared" si="50"/>
        <v>9.0769213776232451E-3</v>
      </c>
      <c r="AX58">
        <f t="shared" si="51"/>
        <v>9.17147264197349E-3</v>
      </c>
      <c r="AY58">
        <f t="shared" si="52"/>
        <v>9.2660239063237278E-3</v>
      </c>
      <c r="AZ58">
        <f t="shared" si="53"/>
        <v>9.3605751706739657E-3</v>
      </c>
      <c r="BA58">
        <f t="shared" si="54"/>
        <v>9.4551264350242106E-3</v>
      </c>
      <c r="BB58">
        <f t="shared" si="55"/>
        <v>9.5496776993744589E-3</v>
      </c>
      <c r="BC58">
        <f t="shared" si="56"/>
        <v>9.6442289637246933E-3</v>
      </c>
      <c r="BD58">
        <f t="shared" si="57"/>
        <v>9.738780228074945E-3</v>
      </c>
      <c r="BE58">
        <f t="shared" si="58"/>
        <v>9.8333314924251847E-3</v>
      </c>
      <c r="BF58">
        <f t="shared" si="59"/>
        <v>9.9278827567754226E-3</v>
      </c>
      <c r="BG58">
        <f t="shared" si="60"/>
        <v>1.0022434021125662E-2</v>
      </c>
      <c r="BH58">
        <f t="shared" si="61"/>
        <v>1.0116985285475905E-2</v>
      </c>
      <c r="BI58">
        <f t="shared" si="62"/>
        <v>1.0211536549826152E-2</v>
      </c>
      <c r="BJ58">
        <f t="shared" si="63"/>
        <v>1.0306087814176397E-2</v>
      </c>
      <c r="BK58">
        <f t="shared" si="64"/>
        <v>1.0400639078526631E-2</v>
      </c>
      <c r="BL58">
        <f t="shared" si="65"/>
        <v>1.0495190342876869E-2</v>
      </c>
      <c r="BM58">
        <f t="shared" si="66"/>
        <v>1.0589741607227109E-2</v>
      </c>
    </row>
    <row r="59" spans="1:65" x14ac:dyDescent="0.2">
      <c r="A59">
        <f t="shared" si="3"/>
        <v>58</v>
      </c>
      <c r="B59">
        <v>100</v>
      </c>
      <c r="C59">
        <f t="shared" si="4"/>
        <v>4.7228356542945958E-3</v>
      </c>
      <c r="D59">
        <f t="shared" si="5"/>
        <v>4.8172923673804871E-3</v>
      </c>
      <c r="E59">
        <f t="shared" si="6"/>
        <v>4.9117490804663844E-3</v>
      </c>
      <c r="F59">
        <f t="shared" si="7"/>
        <v>5.0062057935522731E-3</v>
      </c>
      <c r="G59">
        <f t="shared" si="8"/>
        <v>5.1006625066381686E-3</v>
      </c>
      <c r="H59">
        <f t="shared" si="9"/>
        <v>5.195119219724059E-3</v>
      </c>
      <c r="I59">
        <f t="shared" si="10"/>
        <v>5.2895759328099477E-3</v>
      </c>
      <c r="J59">
        <f t="shared" si="11"/>
        <v>5.3840326458958442E-3</v>
      </c>
      <c r="K59">
        <f t="shared" si="12"/>
        <v>5.4784893589817371E-3</v>
      </c>
      <c r="L59">
        <f t="shared" si="13"/>
        <v>5.5729460720676249E-3</v>
      </c>
      <c r="M59">
        <f t="shared" si="14"/>
        <v>5.6674027851535197E-3</v>
      </c>
      <c r="N59">
        <f t="shared" si="15"/>
        <v>5.7618594982394109E-3</v>
      </c>
      <c r="O59">
        <f t="shared" si="16"/>
        <v>5.8563162113253056E-3</v>
      </c>
      <c r="P59">
        <f t="shared" si="17"/>
        <v>5.9507729244111969E-3</v>
      </c>
      <c r="Q59">
        <f t="shared" si="18"/>
        <v>6.0452296374970873E-3</v>
      </c>
      <c r="R59">
        <f t="shared" si="19"/>
        <v>6.1396863505829803E-3</v>
      </c>
      <c r="S59">
        <f t="shared" si="20"/>
        <v>6.2341430636688733E-3</v>
      </c>
      <c r="T59">
        <f t="shared" si="21"/>
        <v>6.3285997767547637E-3</v>
      </c>
      <c r="U59">
        <f t="shared" si="22"/>
        <v>6.4230564898406593E-3</v>
      </c>
      <c r="V59">
        <f t="shared" si="23"/>
        <v>6.5175132029265514E-3</v>
      </c>
      <c r="W59">
        <f t="shared" si="24"/>
        <v>6.6119699160124409E-3</v>
      </c>
      <c r="X59">
        <f t="shared" si="25"/>
        <v>6.7064266290983313E-3</v>
      </c>
      <c r="Y59">
        <f t="shared" si="26"/>
        <v>6.800883342184226E-3</v>
      </c>
      <c r="Z59">
        <f t="shared" si="27"/>
        <v>6.8953400552701173E-3</v>
      </c>
      <c r="AA59">
        <f t="shared" si="28"/>
        <v>6.9897967683560068E-3</v>
      </c>
      <c r="AB59">
        <f t="shared" si="29"/>
        <v>7.0842534814419015E-3</v>
      </c>
      <c r="AC59">
        <f t="shared" si="30"/>
        <v>7.1787101945277945E-3</v>
      </c>
      <c r="AD59">
        <f t="shared" si="31"/>
        <v>7.2731669076136875E-3</v>
      </c>
      <c r="AE59">
        <f t="shared" si="32"/>
        <v>7.3676236206995822E-3</v>
      </c>
      <c r="AF59">
        <f t="shared" si="33"/>
        <v>7.4620803337854709E-3</v>
      </c>
      <c r="AG59">
        <f t="shared" si="34"/>
        <v>7.5565370468713604E-3</v>
      </c>
      <c r="AH59">
        <f t="shared" si="35"/>
        <v>7.6509937599572517E-3</v>
      </c>
      <c r="AI59">
        <f t="shared" si="36"/>
        <v>7.7454504730431429E-3</v>
      </c>
      <c r="AJ59">
        <f t="shared" si="37"/>
        <v>7.8399071861290411E-3</v>
      </c>
      <c r="AK59">
        <f t="shared" si="38"/>
        <v>7.934363899214928E-3</v>
      </c>
      <c r="AL59">
        <f t="shared" si="39"/>
        <v>8.0288206123008184E-3</v>
      </c>
      <c r="AM59">
        <f t="shared" si="40"/>
        <v>8.123277325386714E-3</v>
      </c>
      <c r="AN59">
        <f t="shared" si="41"/>
        <v>8.2177340384725975E-3</v>
      </c>
      <c r="AO59">
        <f t="shared" si="42"/>
        <v>8.3121907515584948E-3</v>
      </c>
      <c r="AP59">
        <f t="shared" si="43"/>
        <v>8.4066474646443783E-3</v>
      </c>
      <c r="AQ59">
        <f t="shared" si="44"/>
        <v>8.5011041777302791E-3</v>
      </c>
      <c r="AR59">
        <f t="shared" si="45"/>
        <v>8.5955608908161625E-3</v>
      </c>
      <c r="AS59">
        <f t="shared" si="46"/>
        <v>8.6900176039020564E-3</v>
      </c>
      <c r="AT59">
        <f t="shared" si="47"/>
        <v>8.7844743169879502E-3</v>
      </c>
      <c r="AU59">
        <f t="shared" si="48"/>
        <v>8.8789310300738424E-3</v>
      </c>
      <c r="AV59">
        <f t="shared" si="49"/>
        <v>8.9733877431597345E-3</v>
      </c>
      <c r="AW59">
        <f t="shared" si="50"/>
        <v>9.0678444562456214E-3</v>
      </c>
      <c r="AX59">
        <f t="shared" si="51"/>
        <v>9.162301169331517E-3</v>
      </c>
      <c r="AY59">
        <f t="shared" si="52"/>
        <v>9.2567578824174039E-3</v>
      </c>
      <c r="AZ59">
        <f t="shared" si="53"/>
        <v>9.3512145955032926E-3</v>
      </c>
      <c r="BA59">
        <f t="shared" si="54"/>
        <v>9.4456713085891864E-3</v>
      </c>
      <c r="BB59">
        <f t="shared" si="55"/>
        <v>9.5401280216750838E-3</v>
      </c>
      <c r="BC59">
        <f t="shared" si="56"/>
        <v>9.6345847347609689E-3</v>
      </c>
      <c r="BD59">
        <f t="shared" si="57"/>
        <v>9.7290414478468697E-3</v>
      </c>
      <c r="BE59">
        <f t="shared" si="58"/>
        <v>9.8234981609327601E-3</v>
      </c>
      <c r="BF59">
        <f t="shared" si="59"/>
        <v>9.917954874018647E-3</v>
      </c>
      <c r="BG59">
        <f t="shared" si="60"/>
        <v>1.0012411587104536E-2</v>
      </c>
      <c r="BH59">
        <f t="shared" si="61"/>
        <v>1.010686830019043E-2</v>
      </c>
      <c r="BI59">
        <f t="shared" si="62"/>
        <v>1.0201325013276325E-2</v>
      </c>
      <c r="BJ59">
        <f t="shared" si="63"/>
        <v>1.0295781726362221E-2</v>
      </c>
      <c r="BK59">
        <f t="shared" si="64"/>
        <v>1.0390238439448104E-2</v>
      </c>
      <c r="BL59">
        <f t="shared" si="65"/>
        <v>1.0484695152533993E-2</v>
      </c>
      <c r="BM59">
        <f t="shared" si="66"/>
        <v>1.0579151865619882E-2</v>
      </c>
    </row>
    <row r="60" spans="1:65" x14ac:dyDescent="0.2">
      <c r="A60">
        <f t="shared" si="3"/>
        <v>59</v>
      </c>
      <c r="B60">
        <v>100</v>
      </c>
      <c r="C60">
        <f t="shared" si="4"/>
        <v>4.7181128186403014E-3</v>
      </c>
      <c r="D60">
        <f t="shared" si="5"/>
        <v>4.8124750750131069E-3</v>
      </c>
      <c r="E60">
        <f t="shared" si="6"/>
        <v>4.9068373313859177E-3</v>
      </c>
      <c r="F60">
        <f t="shared" si="7"/>
        <v>5.0011995877587206E-3</v>
      </c>
      <c r="G60">
        <f t="shared" si="8"/>
        <v>5.0955618441315305E-3</v>
      </c>
      <c r="H60">
        <f t="shared" si="9"/>
        <v>5.1899241005043352E-3</v>
      </c>
      <c r="I60">
        <f t="shared" si="10"/>
        <v>5.2842863568771381E-3</v>
      </c>
      <c r="J60">
        <f t="shared" si="11"/>
        <v>5.378648613249948E-3</v>
      </c>
      <c r="K60">
        <f t="shared" si="12"/>
        <v>5.4730108696227553E-3</v>
      </c>
      <c r="L60">
        <f t="shared" si="13"/>
        <v>5.5673731259955573E-3</v>
      </c>
      <c r="M60">
        <f t="shared" si="14"/>
        <v>5.6617353823683663E-3</v>
      </c>
      <c r="N60">
        <f t="shared" si="15"/>
        <v>5.7560976387411719E-3</v>
      </c>
      <c r="O60">
        <f t="shared" si="16"/>
        <v>5.85045989511398E-3</v>
      </c>
      <c r="P60">
        <f t="shared" si="17"/>
        <v>5.9448221514867856E-3</v>
      </c>
      <c r="Q60">
        <f t="shared" si="18"/>
        <v>6.0391844078595902E-3</v>
      </c>
      <c r="R60">
        <f t="shared" si="19"/>
        <v>6.1335466642323975E-3</v>
      </c>
      <c r="S60">
        <f t="shared" si="20"/>
        <v>6.2279089206052048E-3</v>
      </c>
      <c r="T60">
        <f t="shared" si="21"/>
        <v>6.3222711769780086E-3</v>
      </c>
      <c r="U60">
        <f t="shared" si="22"/>
        <v>6.4166334333508185E-3</v>
      </c>
      <c r="V60">
        <f t="shared" si="23"/>
        <v>6.5109956897236249E-3</v>
      </c>
      <c r="W60">
        <f t="shared" si="24"/>
        <v>6.6053579460964287E-3</v>
      </c>
      <c r="X60">
        <f t="shared" si="25"/>
        <v>6.6997202024692334E-3</v>
      </c>
      <c r="Y60">
        <f t="shared" si="26"/>
        <v>6.7940824588420415E-3</v>
      </c>
      <c r="Z60">
        <f t="shared" si="27"/>
        <v>6.8884447152148471E-3</v>
      </c>
      <c r="AA60">
        <f t="shared" si="28"/>
        <v>6.9828069715876509E-3</v>
      </c>
      <c r="AB60">
        <f t="shared" si="29"/>
        <v>7.0771692279604599E-3</v>
      </c>
      <c r="AC60">
        <f t="shared" si="30"/>
        <v>7.1715314843332663E-3</v>
      </c>
      <c r="AD60">
        <f t="shared" si="31"/>
        <v>7.2658937407060736E-3</v>
      </c>
      <c r="AE60">
        <f t="shared" si="32"/>
        <v>7.3602559970788826E-3</v>
      </c>
      <c r="AF60">
        <f t="shared" si="33"/>
        <v>7.4546182534516855E-3</v>
      </c>
      <c r="AG60">
        <f t="shared" si="34"/>
        <v>7.5489805098244893E-3</v>
      </c>
      <c r="AH60">
        <f t="shared" si="35"/>
        <v>7.643342766197294E-3</v>
      </c>
      <c r="AI60">
        <f t="shared" si="36"/>
        <v>7.7377050225700995E-3</v>
      </c>
      <c r="AJ60">
        <f t="shared" si="37"/>
        <v>7.832067278942912E-3</v>
      </c>
      <c r="AK60">
        <f t="shared" si="38"/>
        <v>7.9264295353157124E-3</v>
      </c>
      <c r="AL60">
        <f t="shared" si="39"/>
        <v>8.0207917916885179E-3</v>
      </c>
      <c r="AM60">
        <f t="shared" si="40"/>
        <v>8.1151540480613269E-3</v>
      </c>
      <c r="AN60">
        <f t="shared" si="41"/>
        <v>8.2095163044341255E-3</v>
      </c>
      <c r="AO60">
        <f t="shared" si="42"/>
        <v>8.3038785608069363E-3</v>
      </c>
      <c r="AP60">
        <f t="shared" si="43"/>
        <v>8.3982408171797331E-3</v>
      </c>
      <c r="AQ60">
        <f t="shared" si="44"/>
        <v>8.4926030735525491E-3</v>
      </c>
      <c r="AR60">
        <f t="shared" si="45"/>
        <v>8.5869653299253459E-3</v>
      </c>
      <c r="AS60">
        <f t="shared" si="46"/>
        <v>8.681327586298155E-3</v>
      </c>
      <c r="AT60">
        <f t="shared" si="47"/>
        <v>8.7756898426709622E-3</v>
      </c>
      <c r="AU60">
        <f t="shared" si="48"/>
        <v>8.8700520990437678E-3</v>
      </c>
      <c r="AV60">
        <f t="shared" si="49"/>
        <v>8.9644143554165751E-3</v>
      </c>
      <c r="AW60">
        <f t="shared" si="50"/>
        <v>9.0587766117893754E-3</v>
      </c>
      <c r="AX60">
        <f t="shared" si="51"/>
        <v>9.1531388681621861E-3</v>
      </c>
      <c r="AY60">
        <f t="shared" si="52"/>
        <v>9.2475011245349865E-3</v>
      </c>
      <c r="AZ60">
        <f t="shared" si="53"/>
        <v>9.3418633809077885E-3</v>
      </c>
      <c r="BA60">
        <f t="shared" si="54"/>
        <v>9.4362256372805976E-3</v>
      </c>
      <c r="BB60">
        <f t="shared" si="55"/>
        <v>9.5305878936534083E-3</v>
      </c>
      <c r="BC60">
        <f t="shared" si="56"/>
        <v>9.6249501500262086E-3</v>
      </c>
      <c r="BD60">
        <f t="shared" si="57"/>
        <v>9.7193124063990229E-3</v>
      </c>
      <c r="BE60">
        <f t="shared" si="58"/>
        <v>9.8136746627718267E-3</v>
      </c>
      <c r="BF60">
        <f t="shared" si="59"/>
        <v>9.9080369191446287E-3</v>
      </c>
      <c r="BG60">
        <f t="shared" si="60"/>
        <v>1.0002399175517431E-2</v>
      </c>
      <c r="BH60">
        <f t="shared" si="61"/>
        <v>1.009676143189024E-2</v>
      </c>
      <c r="BI60">
        <f t="shared" si="62"/>
        <v>1.0191123688263049E-2</v>
      </c>
      <c r="BJ60">
        <f t="shared" si="63"/>
        <v>1.0285485944635858E-2</v>
      </c>
      <c r="BK60">
        <f t="shared" si="64"/>
        <v>1.0379848201008656E-2</v>
      </c>
      <c r="BL60">
        <f t="shared" si="65"/>
        <v>1.0474210457381459E-2</v>
      </c>
      <c r="BM60">
        <f t="shared" si="66"/>
        <v>1.0568572713754262E-2</v>
      </c>
    </row>
    <row r="61" spans="1:65" x14ac:dyDescent="0.2">
      <c r="A61">
        <f t="shared" si="3"/>
        <v>60</v>
      </c>
      <c r="B61">
        <v>100</v>
      </c>
      <c r="C61">
        <f t="shared" si="4"/>
        <v>4.7133947058216608E-3</v>
      </c>
      <c r="D61">
        <f t="shared" si="5"/>
        <v>4.8076625999380939E-3</v>
      </c>
      <c r="E61">
        <f t="shared" si="6"/>
        <v>4.9019304940545313E-3</v>
      </c>
      <c r="F61">
        <f t="shared" si="7"/>
        <v>4.9961983881709618E-3</v>
      </c>
      <c r="G61">
        <f t="shared" si="8"/>
        <v>5.0904662822873993E-3</v>
      </c>
      <c r="H61">
        <f t="shared" si="9"/>
        <v>5.1847341764038306E-3</v>
      </c>
      <c r="I61">
        <f t="shared" si="10"/>
        <v>5.2790020705202612E-3</v>
      </c>
      <c r="J61">
        <f t="shared" si="11"/>
        <v>5.3732699646366977E-3</v>
      </c>
      <c r="K61">
        <f t="shared" si="12"/>
        <v>5.4675378587531326E-3</v>
      </c>
      <c r="L61">
        <f t="shared" si="13"/>
        <v>5.5618057528695614E-3</v>
      </c>
      <c r="M61">
        <f t="shared" si="14"/>
        <v>5.6560736469859979E-3</v>
      </c>
      <c r="N61">
        <f t="shared" si="15"/>
        <v>5.7503415411024311E-3</v>
      </c>
      <c r="O61">
        <f t="shared" si="16"/>
        <v>5.8446094352188659E-3</v>
      </c>
      <c r="P61">
        <f t="shared" si="17"/>
        <v>5.938877329335299E-3</v>
      </c>
      <c r="Q61">
        <f t="shared" si="18"/>
        <v>6.0331452234517304E-3</v>
      </c>
      <c r="R61">
        <f t="shared" si="19"/>
        <v>6.1274131175681652E-3</v>
      </c>
      <c r="S61">
        <f t="shared" si="20"/>
        <v>6.2216810116845992E-3</v>
      </c>
      <c r="T61">
        <f t="shared" si="21"/>
        <v>6.3159489058010306E-3</v>
      </c>
      <c r="U61">
        <f t="shared" si="22"/>
        <v>6.410216799917468E-3</v>
      </c>
      <c r="V61">
        <f t="shared" si="23"/>
        <v>6.5044846940339011E-3</v>
      </c>
      <c r="W61">
        <f t="shared" si="24"/>
        <v>6.5987525881503325E-3</v>
      </c>
      <c r="X61">
        <f t="shared" si="25"/>
        <v>6.6930204822667639E-3</v>
      </c>
      <c r="Y61">
        <f t="shared" si="26"/>
        <v>6.7872883763831996E-3</v>
      </c>
      <c r="Z61">
        <f t="shared" si="27"/>
        <v>6.8815562704996319E-3</v>
      </c>
      <c r="AA61">
        <f t="shared" si="28"/>
        <v>6.9758241646160632E-3</v>
      </c>
      <c r="AB61">
        <f t="shared" si="29"/>
        <v>7.0700920587324998E-3</v>
      </c>
      <c r="AC61">
        <f t="shared" si="30"/>
        <v>7.1643599528489329E-3</v>
      </c>
      <c r="AD61">
        <f t="shared" si="31"/>
        <v>7.2586278469653678E-3</v>
      </c>
      <c r="AE61">
        <f t="shared" si="32"/>
        <v>7.3528957410818035E-3</v>
      </c>
      <c r="AF61">
        <f t="shared" si="33"/>
        <v>7.447163635198234E-3</v>
      </c>
      <c r="AG61">
        <f t="shared" si="34"/>
        <v>7.5414315293146645E-3</v>
      </c>
      <c r="AH61">
        <f t="shared" si="35"/>
        <v>7.6356994234310967E-3</v>
      </c>
      <c r="AI61">
        <f t="shared" si="36"/>
        <v>7.7299673175475299E-3</v>
      </c>
      <c r="AJ61">
        <f t="shared" si="37"/>
        <v>7.8242352116639699E-3</v>
      </c>
      <c r="AK61">
        <f t="shared" si="38"/>
        <v>7.9185031057803969E-3</v>
      </c>
      <c r="AL61">
        <f t="shared" si="39"/>
        <v>8.0127709998968292E-3</v>
      </c>
      <c r="AM61">
        <f t="shared" si="40"/>
        <v>8.1070388940132649E-3</v>
      </c>
      <c r="AN61">
        <f t="shared" si="41"/>
        <v>8.2013067881296919E-3</v>
      </c>
      <c r="AO61">
        <f t="shared" si="42"/>
        <v>8.2955746822461294E-3</v>
      </c>
      <c r="AP61">
        <f t="shared" si="43"/>
        <v>8.389842576362553E-3</v>
      </c>
      <c r="AQ61">
        <f t="shared" si="44"/>
        <v>8.4841104704789973E-3</v>
      </c>
      <c r="AR61">
        <f t="shared" si="45"/>
        <v>8.5783783645954209E-3</v>
      </c>
      <c r="AS61">
        <f t="shared" si="46"/>
        <v>8.6726462587118566E-3</v>
      </c>
      <c r="AT61">
        <f t="shared" si="47"/>
        <v>8.7669141528282906E-3</v>
      </c>
      <c r="AU61">
        <f t="shared" si="48"/>
        <v>8.8611820469447246E-3</v>
      </c>
      <c r="AV61">
        <f t="shared" si="49"/>
        <v>8.9554499410611586E-3</v>
      </c>
      <c r="AW61">
        <f t="shared" si="50"/>
        <v>9.0497178351775856E-3</v>
      </c>
      <c r="AX61">
        <f t="shared" si="51"/>
        <v>9.1439857292940248E-3</v>
      </c>
      <c r="AY61">
        <f t="shared" si="52"/>
        <v>9.2382536234104518E-3</v>
      </c>
      <c r="AZ61">
        <f t="shared" si="53"/>
        <v>9.3325215175268806E-3</v>
      </c>
      <c r="BA61">
        <f t="shared" si="54"/>
        <v>9.4267894116433163E-3</v>
      </c>
      <c r="BB61">
        <f t="shared" si="55"/>
        <v>9.5210573057597555E-3</v>
      </c>
      <c r="BC61">
        <f t="shared" si="56"/>
        <v>9.6153251998761825E-3</v>
      </c>
      <c r="BD61">
        <f t="shared" si="57"/>
        <v>9.7095930939926234E-3</v>
      </c>
      <c r="BE61">
        <f t="shared" si="58"/>
        <v>9.8038609881090557E-3</v>
      </c>
      <c r="BF61">
        <f t="shared" si="59"/>
        <v>9.8981288822254845E-3</v>
      </c>
      <c r="BG61">
        <f t="shared" si="60"/>
        <v>9.9923967763419132E-3</v>
      </c>
      <c r="BH61">
        <f t="shared" si="61"/>
        <v>1.0086664670458349E-2</v>
      </c>
      <c r="BI61">
        <f t="shared" si="62"/>
        <v>1.0180932564574786E-2</v>
      </c>
      <c r="BJ61">
        <f t="shared" si="63"/>
        <v>1.0275200458691222E-2</v>
      </c>
      <c r="BK61">
        <f t="shared" si="64"/>
        <v>1.0369468352807647E-2</v>
      </c>
      <c r="BL61">
        <f t="shared" si="65"/>
        <v>1.0463736246924076E-2</v>
      </c>
      <c r="BM61">
        <f t="shared" si="66"/>
        <v>1.0558004141040508E-2</v>
      </c>
    </row>
    <row r="62" spans="1:65" x14ac:dyDescent="0.2">
      <c r="A62">
        <f t="shared" si="3"/>
        <v>61</v>
      </c>
      <c r="B62">
        <v>100</v>
      </c>
      <c r="C62">
        <f t="shared" si="4"/>
        <v>4.708681311115839E-3</v>
      </c>
      <c r="D62">
        <f t="shared" si="5"/>
        <v>4.8028549373381555E-3</v>
      </c>
      <c r="E62">
        <f t="shared" si="6"/>
        <v>4.8970285635604764E-3</v>
      </c>
      <c r="F62">
        <f t="shared" si="7"/>
        <v>4.9912021897827912E-3</v>
      </c>
      <c r="G62">
        <f t="shared" si="8"/>
        <v>5.0853758160051121E-3</v>
      </c>
      <c r="H62">
        <f t="shared" si="9"/>
        <v>5.1795494422274269E-3</v>
      </c>
      <c r="I62">
        <f t="shared" si="10"/>
        <v>5.2737230684497408E-3</v>
      </c>
      <c r="J62">
        <f t="shared" si="11"/>
        <v>5.3678966946720608E-3</v>
      </c>
      <c r="K62">
        <f t="shared" si="12"/>
        <v>5.4620703208943791E-3</v>
      </c>
      <c r="L62">
        <f t="shared" si="13"/>
        <v>5.5562439471166921E-3</v>
      </c>
      <c r="M62">
        <f t="shared" si="14"/>
        <v>5.6504175733390121E-3</v>
      </c>
      <c r="N62">
        <f t="shared" si="15"/>
        <v>5.7445911995613287E-3</v>
      </c>
      <c r="O62">
        <f t="shared" si="16"/>
        <v>5.838764825783647E-3</v>
      </c>
      <c r="P62">
        <f t="shared" si="17"/>
        <v>5.9329384520059635E-3</v>
      </c>
      <c r="Q62">
        <f t="shared" si="18"/>
        <v>6.0271120782282783E-3</v>
      </c>
      <c r="R62">
        <f t="shared" si="19"/>
        <v>6.1212857044505974E-3</v>
      </c>
      <c r="S62">
        <f t="shared" si="20"/>
        <v>6.2154593306729148E-3</v>
      </c>
      <c r="T62">
        <f t="shared" si="21"/>
        <v>6.3096329568952296E-3</v>
      </c>
      <c r="U62">
        <f t="shared" si="22"/>
        <v>6.4038065831175505E-3</v>
      </c>
      <c r="V62">
        <f t="shared" si="23"/>
        <v>6.497980209339867E-3</v>
      </c>
      <c r="W62">
        <f t="shared" si="24"/>
        <v>6.5921538355621818E-3</v>
      </c>
      <c r="X62">
        <f t="shared" si="25"/>
        <v>6.6863274617844975E-3</v>
      </c>
      <c r="Y62">
        <f t="shared" si="26"/>
        <v>6.7805010880068167E-3</v>
      </c>
      <c r="Z62">
        <f t="shared" si="27"/>
        <v>6.8746747142291323E-3</v>
      </c>
      <c r="AA62">
        <f t="shared" si="28"/>
        <v>6.9688483404514471E-3</v>
      </c>
      <c r="AB62">
        <f t="shared" si="29"/>
        <v>7.0630219666737671E-3</v>
      </c>
      <c r="AC62">
        <f t="shared" si="30"/>
        <v>7.1571955928960837E-3</v>
      </c>
      <c r="AD62">
        <f t="shared" si="31"/>
        <v>7.2513692191184028E-3</v>
      </c>
      <c r="AE62">
        <f t="shared" si="32"/>
        <v>7.3455428453407219E-3</v>
      </c>
      <c r="AF62">
        <f t="shared" si="33"/>
        <v>7.4397164715630359E-3</v>
      </c>
      <c r="AG62">
        <f t="shared" si="34"/>
        <v>7.5338900977853498E-3</v>
      </c>
      <c r="AH62">
        <f t="shared" si="35"/>
        <v>7.6280637240076655E-3</v>
      </c>
      <c r="AI62">
        <f t="shared" si="36"/>
        <v>7.722237350229982E-3</v>
      </c>
      <c r="AJ62">
        <f t="shared" si="37"/>
        <v>7.8164109764523055E-3</v>
      </c>
      <c r="AK62">
        <f t="shared" si="38"/>
        <v>7.9105846026746168E-3</v>
      </c>
      <c r="AL62">
        <f t="shared" si="39"/>
        <v>8.0047582288969316E-3</v>
      </c>
      <c r="AM62">
        <f t="shared" si="40"/>
        <v>8.0989318551192516E-3</v>
      </c>
      <c r="AN62">
        <f t="shared" si="41"/>
        <v>8.193105481341563E-3</v>
      </c>
      <c r="AO62">
        <f t="shared" si="42"/>
        <v>8.287279107563883E-3</v>
      </c>
      <c r="AP62">
        <f t="shared" si="43"/>
        <v>8.3814527337861908E-3</v>
      </c>
      <c r="AQ62">
        <f t="shared" si="44"/>
        <v>8.4756263600085178E-3</v>
      </c>
      <c r="AR62">
        <f t="shared" si="45"/>
        <v>8.5697999862308256E-3</v>
      </c>
      <c r="AS62">
        <f t="shared" si="46"/>
        <v>8.6639736124531439E-3</v>
      </c>
      <c r="AT62">
        <f t="shared" si="47"/>
        <v>8.7581472386754622E-3</v>
      </c>
      <c r="AU62">
        <f t="shared" si="48"/>
        <v>8.8523208648977805E-3</v>
      </c>
      <c r="AV62">
        <f t="shared" si="49"/>
        <v>8.946494491120097E-3</v>
      </c>
      <c r="AW62">
        <f t="shared" si="50"/>
        <v>9.0406681173424083E-3</v>
      </c>
      <c r="AX62">
        <f t="shared" si="51"/>
        <v>9.1348417435647301E-3</v>
      </c>
      <c r="AY62">
        <f t="shared" si="52"/>
        <v>9.2290153697870414E-3</v>
      </c>
      <c r="AZ62">
        <f t="shared" si="53"/>
        <v>9.3231889960093545E-3</v>
      </c>
      <c r="BA62">
        <f t="shared" si="54"/>
        <v>9.4173626222316727E-3</v>
      </c>
      <c r="BB62">
        <f t="shared" si="55"/>
        <v>9.5115362484539962E-3</v>
      </c>
      <c r="BC62">
        <f t="shared" si="56"/>
        <v>9.6057098746763058E-3</v>
      </c>
      <c r="BD62">
        <f t="shared" si="57"/>
        <v>9.699883500898631E-3</v>
      </c>
      <c r="BE62">
        <f t="shared" si="58"/>
        <v>9.7940571271209458E-3</v>
      </c>
      <c r="BF62">
        <f t="shared" si="59"/>
        <v>9.8882307533432589E-3</v>
      </c>
      <c r="BG62">
        <f t="shared" si="60"/>
        <v>9.982404379565572E-3</v>
      </c>
      <c r="BH62">
        <f t="shared" si="61"/>
        <v>1.007657800578789E-2</v>
      </c>
      <c r="BI62">
        <f t="shared" si="62"/>
        <v>1.0170751632010212E-2</v>
      </c>
      <c r="BJ62">
        <f t="shared" si="63"/>
        <v>1.026492525823253E-2</v>
      </c>
      <c r="BK62">
        <f t="shared" si="64"/>
        <v>1.035909888445484E-2</v>
      </c>
      <c r="BL62">
        <f t="shared" si="65"/>
        <v>1.0453272510677153E-2</v>
      </c>
      <c r="BM62">
        <f t="shared" si="66"/>
        <v>1.0547446136899468E-2</v>
      </c>
    </row>
    <row r="63" spans="1:65" x14ac:dyDescent="0.2">
      <c r="A63">
        <f t="shared" si="3"/>
        <v>62</v>
      </c>
      <c r="B63">
        <v>100</v>
      </c>
      <c r="C63">
        <f t="shared" si="4"/>
        <v>4.703972629804723E-3</v>
      </c>
      <c r="D63">
        <f t="shared" si="5"/>
        <v>4.7980520824008176E-3</v>
      </c>
      <c r="E63">
        <f t="shared" si="6"/>
        <v>4.8921315349969158E-3</v>
      </c>
      <c r="F63">
        <f t="shared" si="7"/>
        <v>4.9862109875930087E-3</v>
      </c>
      <c r="G63">
        <f t="shared" si="8"/>
        <v>5.0802904401891068E-3</v>
      </c>
      <c r="H63">
        <f t="shared" si="9"/>
        <v>5.1743698927851998E-3</v>
      </c>
      <c r="I63">
        <f t="shared" si="10"/>
        <v>5.268449345381291E-3</v>
      </c>
      <c r="J63">
        <f t="shared" si="11"/>
        <v>5.3625287979773891E-3</v>
      </c>
      <c r="K63">
        <f t="shared" si="12"/>
        <v>5.4566082505734846E-3</v>
      </c>
      <c r="L63">
        <f t="shared" si="13"/>
        <v>5.5506877031695758E-3</v>
      </c>
      <c r="M63">
        <f t="shared" si="14"/>
        <v>5.6447671557656731E-3</v>
      </c>
      <c r="N63">
        <f t="shared" si="15"/>
        <v>5.7388466083617669E-3</v>
      </c>
      <c r="O63">
        <f t="shared" si="16"/>
        <v>5.8329260609578633E-3</v>
      </c>
      <c r="P63">
        <f t="shared" si="17"/>
        <v>5.9270055135539571E-3</v>
      </c>
      <c r="Q63">
        <f t="shared" si="18"/>
        <v>6.0210849661500501E-3</v>
      </c>
      <c r="R63">
        <f t="shared" si="19"/>
        <v>6.1151644187461465E-3</v>
      </c>
      <c r="S63">
        <f t="shared" si="20"/>
        <v>6.209243871342242E-3</v>
      </c>
      <c r="T63">
        <f t="shared" si="21"/>
        <v>6.3033233239383341E-3</v>
      </c>
      <c r="U63">
        <f t="shared" si="22"/>
        <v>6.3974027765344331E-3</v>
      </c>
      <c r="V63">
        <f t="shared" si="23"/>
        <v>6.4914822291305269E-3</v>
      </c>
      <c r="W63">
        <f t="shared" si="24"/>
        <v>6.5855616817266198E-3</v>
      </c>
      <c r="X63">
        <f t="shared" si="25"/>
        <v>6.6796411343227127E-3</v>
      </c>
      <c r="Y63">
        <f t="shared" si="26"/>
        <v>6.77372058691881E-3</v>
      </c>
      <c r="Z63">
        <f t="shared" si="27"/>
        <v>6.8678000395149029E-3</v>
      </c>
      <c r="AA63">
        <f t="shared" si="28"/>
        <v>6.9618794921109959E-3</v>
      </c>
      <c r="AB63">
        <f t="shared" si="29"/>
        <v>7.0559589447070931E-3</v>
      </c>
      <c r="AC63">
        <f t="shared" si="30"/>
        <v>7.1500383973031878E-3</v>
      </c>
      <c r="AD63">
        <f t="shared" si="31"/>
        <v>7.2441178498992842E-3</v>
      </c>
      <c r="AE63">
        <f t="shared" si="32"/>
        <v>7.3381973024953815E-3</v>
      </c>
      <c r="AF63">
        <f t="shared" si="33"/>
        <v>7.4322767550914727E-3</v>
      </c>
      <c r="AG63">
        <f t="shared" si="34"/>
        <v>7.5263562076875647E-3</v>
      </c>
      <c r="AH63">
        <f t="shared" si="35"/>
        <v>7.6204356602836577E-3</v>
      </c>
      <c r="AI63">
        <f t="shared" si="36"/>
        <v>7.7145151128797523E-3</v>
      </c>
      <c r="AJ63">
        <f t="shared" si="37"/>
        <v>7.8085945654758531E-3</v>
      </c>
      <c r="AK63">
        <f t="shared" si="38"/>
        <v>7.9026740180719417E-3</v>
      </c>
      <c r="AL63">
        <f t="shared" si="39"/>
        <v>7.9967534706680346E-3</v>
      </c>
      <c r="AM63">
        <f t="shared" si="40"/>
        <v>8.0908329232641327E-3</v>
      </c>
      <c r="AN63">
        <f t="shared" si="41"/>
        <v>8.1849123758602222E-3</v>
      </c>
      <c r="AO63">
        <f t="shared" si="42"/>
        <v>8.2789918284563186E-3</v>
      </c>
      <c r="AP63">
        <f t="shared" si="43"/>
        <v>8.3730712810524046E-3</v>
      </c>
      <c r="AQ63">
        <f t="shared" si="44"/>
        <v>8.4671507336485097E-3</v>
      </c>
      <c r="AR63">
        <f t="shared" si="45"/>
        <v>8.5612301862445957E-3</v>
      </c>
      <c r="AS63">
        <f t="shared" si="46"/>
        <v>8.6553096388406903E-3</v>
      </c>
      <c r="AT63">
        <f t="shared" si="47"/>
        <v>8.7493890914367867E-3</v>
      </c>
      <c r="AU63">
        <f t="shared" si="48"/>
        <v>8.8434685440328831E-3</v>
      </c>
      <c r="AV63">
        <f t="shared" si="49"/>
        <v>8.9375479966289761E-3</v>
      </c>
      <c r="AW63">
        <f t="shared" si="50"/>
        <v>9.0316274492250655E-3</v>
      </c>
      <c r="AX63">
        <f t="shared" si="51"/>
        <v>9.1257069018211654E-3</v>
      </c>
      <c r="AY63">
        <f t="shared" si="52"/>
        <v>9.2197863544172549E-3</v>
      </c>
      <c r="AZ63">
        <f t="shared" si="53"/>
        <v>9.3138658070133443E-3</v>
      </c>
      <c r="BA63">
        <f t="shared" si="54"/>
        <v>9.4079452596094407E-3</v>
      </c>
      <c r="BB63">
        <f t="shared" si="55"/>
        <v>9.5020247122055423E-3</v>
      </c>
      <c r="BC63">
        <f t="shared" si="56"/>
        <v>9.5961041648016301E-3</v>
      </c>
      <c r="BD63">
        <f t="shared" si="57"/>
        <v>9.6901836173977317E-3</v>
      </c>
      <c r="BE63">
        <f t="shared" si="58"/>
        <v>9.7842630699938246E-3</v>
      </c>
      <c r="BF63">
        <f t="shared" si="59"/>
        <v>9.8783425225899158E-3</v>
      </c>
      <c r="BG63">
        <f t="shared" si="60"/>
        <v>9.972421975186007E-3</v>
      </c>
      <c r="BH63">
        <f t="shared" si="61"/>
        <v>1.0066501427782102E-2</v>
      </c>
      <c r="BI63">
        <f t="shared" si="62"/>
        <v>1.0160580880378202E-2</v>
      </c>
      <c r="BJ63">
        <f t="shared" si="63"/>
        <v>1.0254660332974298E-2</v>
      </c>
      <c r="BK63">
        <f t="shared" si="64"/>
        <v>1.0348739785570386E-2</v>
      </c>
      <c r="BL63">
        <f t="shared" si="65"/>
        <v>1.0442819238166475E-2</v>
      </c>
      <c r="BM63">
        <f t="shared" si="66"/>
        <v>1.0536898690762568E-2</v>
      </c>
    </row>
    <row r="64" spans="1:65" x14ac:dyDescent="0.2">
      <c r="A64">
        <f t="shared" si="3"/>
        <v>63</v>
      </c>
      <c r="B64">
        <v>100</v>
      </c>
      <c r="C64">
        <f t="shared" si="4"/>
        <v>4.6992686571749182E-3</v>
      </c>
      <c r="D64">
        <f t="shared" si="5"/>
        <v>4.7932540303184164E-3</v>
      </c>
      <c r="E64">
        <f t="shared" si="6"/>
        <v>4.8872394034619191E-3</v>
      </c>
      <c r="F64">
        <f t="shared" si="7"/>
        <v>4.9812247766054156E-3</v>
      </c>
      <c r="G64">
        <f t="shared" si="8"/>
        <v>5.0752101497489174E-3</v>
      </c>
      <c r="H64">
        <f t="shared" si="9"/>
        <v>5.1691955228924148E-3</v>
      </c>
      <c r="I64">
        <f t="shared" si="10"/>
        <v>5.2631808960359096E-3</v>
      </c>
      <c r="J64">
        <f t="shared" si="11"/>
        <v>5.3571662691794114E-3</v>
      </c>
      <c r="K64">
        <f t="shared" si="12"/>
        <v>5.4511516423229114E-3</v>
      </c>
      <c r="L64">
        <f t="shared" si="13"/>
        <v>5.5451370154664063E-3</v>
      </c>
      <c r="M64">
        <f t="shared" si="14"/>
        <v>5.6391223886099072E-3</v>
      </c>
      <c r="N64">
        <f t="shared" si="15"/>
        <v>5.7331077617534055E-3</v>
      </c>
      <c r="O64">
        <f t="shared" si="16"/>
        <v>5.8270931348969055E-3</v>
      </c>
      <c r="P64">
        <f t="shared" si="17"/>
        <v>5.9210785080404029E-3</v>
      </c>
      <c r="Q64">
        <f t="shared" si="18"/>
        <v>6.0150638811839003E-3</v>
      </c>
      <c r="R64">
        <f t="shared" si="19"/>
        <v>6.1090492543274004E-3</v>
      </c>
      <c r="S64">
        <f t="shared" si="20"/>
        <v>6.2030346274708995E-3</v>
      </c>
      <c r="T64">
        <f t="shared" si="21"/>
        <v>6.2970200006143961E-3</v>
      </c>
      <c r="U64">
        <f t="shared" si="22"/>
        <v>6.3910053737578987E-3</v>
      </c>
      <c r="V64">
        <f t="shared" si="23"/>
        <v>6.4849907469013961E-3</v>
      </c>
      <c r="W64">
        <f t="shared" si="24"/>
        <v>6.5789761200448936E-3</v>
      </c>
      <c r="X64">
        <f t="shared" si="25"/>
        <v>6.6729614931883901E-3</v>
      </c>
      <c r="Y64">
        <f t="shared" si="26"/>
        <v>6.766946866331891E-3</v>
      </c>
      <c r="Z64">
        <f t="shared" si="27"/>
        <v>6.8609322394753884E-3</v>
      </c>
      <c r="AA64">
        <f t="shared" si="28"/>
        <v>6.954917612618885E-3</v>
      </c>
      <c r="AB64">
        <f t="shared" si="29"/>
        <v>7.0489029857623859E-3</v>
      </c>
      <c r="AC64">
        <f t="shared" si="30"/>
        <v>7.1428883589058842E-3</v>
      </c>
      <c r="AD64">
        <f t="shared" si="31"/>
        <v>7.2368737320493851E-3</v>
      </c>
      <c r="AE64">
        <f t="shared" si="32"/>
        <v>7.330859105192886E-3</v>
      </c>
      <c r="AF64">
        <f t="shared" si="33"/>
        <v>7.4248444783363808E-3</v>
      </c>
      <c r="AG64">
        <f t="shared" si="34"/>
        <v>7.5188298514798774E-3</v>
      </c>
      <c r="AH64">
        <f t="shared" si="35"/>
        <v>7.6128152246233739E-3</v>
      </c>
      <c r="AI64">
        <f t="shared" si="36"/>
        <v>7.7068005977668722E-3</v>
      </c>
      <c r="AJ64">
        <f t="shared" si="37"/>
        <v>7.8007859709103775E-3</v>
      </c>
      <c r="AK64">
        <f t="shared" si="38"/>
        <v>7.8947713440538705E-3</v>
      </c>
      <c r="AL64">
        <f t="shared" si="39"/>
        <v>7.9887567171973671E-3</v>
      </c>
      <c r="AM64">
        <f t="shared" si="40"/>
        <v>8.0827420903408689E-3</v>
      </c>
      <c r="AN64">
        <f t="shared" si="41"/>
        <v>8.176727463484362E-3</v>
      </c>
      <c r="AO64">
        <f t="shared" si="42"/>
        <v>8.270712836627862E-3</v>
      </c>
      <c r="AP64">
        <f t="shared" si="43"/>
        <v>8.3646982097713516E-3</v>
      </c>
      <c r="AQ64">
        <f t="shared" si="44"/>
        <v>8.4586835829148603E-3</v>
      </c>
      <c r="AR64">
        <f t="shared" si="45"/>
        <v>8.5526689560583517E-3</v>
      </c>
      <c r="AS64">
        <f t="shared" si="46"/>
        <v>8.64665432920185E-3</v>
      </c>
      <c r="AT64">
        <f t="shared" si="47"/>
        <v>8.74063970234535E-3</v>
      </c>
      <c r="AU64">
        <f t="shared" si="48"/>
        <v>8.83462507548885E-3</v>
      </c>
      <c r="AV64">
        <f t="shared" si="49"/>
        <v>8.9286104486323466E-3</v>
      </c>
      <c r="AW64">
        <f t="shared" si="50"/>
        <v>9.0225958217758397E-3</v>
      </c>
      <c r="AX64">
        <f t="shared" si="51"/>
        <v>9.1165811949193449E-3</v>
      </c>
      <c r="AY64">
        <f t="shared" si="52"/>
        <v>9.210566568062838E-3</v>
      </c>
      <c r="AZ64">
        <f t="shared" si="53"/>
        <v>9.3045519412063311E-3</v>
      </c>
      <c r="BA64">
        <f t="shared" si="54"/>
        <v>9.3985373143498311E-3</v>
      </c>
      <c r="BB64">
        <f t="shared" si="55"/>
        <v>9.4925226874933363E-3</v>
      </c>
      <c r="BC64">
        <f t="shared" si="56"/>
        <v>9.5865080606368277E-3</v>
      </c>
      <c r="BD64">
        <f t="shared" si="57"/>
        <v>9.6804934337803347E-3</v>
      </c>
      <c r="BE64">
        <f t="shared" si="58"/>
        <v>9.7744788069238312E-3</v>
      </c>
      <c r="BF64">
        <f t="shared" si="59"/>
        <v>9.868464180067326E-3</v>
      </c>
      <c r="BG64">
        <f t="shared" si="60"/>
        <v>9.9624495532108209E-3</v>
      </c>
      <c r="BH64">
        <f t="shared" si="61"/>
        <v>1.0056434926354319E-2</v>
      </c>
      <c r="BI64">
        <f t="shared" si="62"/>
        <v>1.0150420299497823E-2</v>
      </c>
      <c r="BJ64">
        <f t="shared" si="63"/>
        <v>1.0244405672641324E-2</v>
      </c>
      <c r="BK64">
        <f t="shared" si="64"/>
        <v>1.0338391045784816E-2</v>
      </c>
      <c r="BL64">
        <f t="shared" si="65"/>
        <v>1.0432376418928309E-2</v>
      </c>
      <c r="BM64">
        <f t="shared" si="66"/>
        <v>1.0526361792071805E-2</v>
      </c>
    </row>
    <row r="65" spans="1:65" x14ac:dyDescent="0.2">
      <c r="A65">
        <f t="shared" si="3"/>
        <v>64</v>
      </c>
      <c r="B65">
        <v>100</v>
      </c>
      <c r="C65">
        <f t="shared" si="4"/>
        <v>4.6945693885177431E-3</v>
      </c>
      <c r="D65">
        <f t="shared" si="5"/>
        <v>4.7884607762880976E-3</v>
      </c>
      <c r="E65">
        <f t="shared" si="6"/>
        <v>4.8823521640584573E-3</v>
      </c>
      <c r="F65">
        <f t="shared" si="7"/>
        <v>4.9762435518288101E-3</v>
      </c>
      <c r="G65">
        <f t="shared" si="8"/>
        <v>5.0701349395991689E-3</v>
      </c>
      <c r="H65">
        <f t="shared" si="9"/>
        <v>5.1640263273695225E-3</v>
      </c>
      <c r="I65">
        <f t="shared" si="10"/>
        <v>5.2579177151398735E-3</v>
      </c>
      <c r="J65">
        <f t="shared" si="11"/>
        <v>5.3518091029102323E-3</v>
      </c>
      <c r="K65">
        <f t="shared" si="12"/>
        <v>5.4457004906805885E-3</v>
      </c>
      <c r="L65">
        <f t="shared" si="13"/>
        <v>5.5395918784509396E-3</v>
      </c>
      <c r="M65">
        <f t="shared" si="14"/>
        <v>5.6334832662212975E-3</v>
      </c>
      <c r="N65">
        <f t="shared" si="15"/>
        <v>5.727374653991652E-3</v>
      </c>
      <c r="O65">
        <f t="shared" si="16"/>
        <v>5.8212660417620082E-3</v>
      </c>
      <c r="P65">
        <f t="shared" si="17"/>
        <v>5.9151574295323627E-3</v>
      </c>
      <c r="Q65">
        <f t="shared" si="18"/>
        <v>6.0090488173027163E-3</v>
      </c>
      <c r="R65">
        <f t="shared" si="19"/>
        <v>6.1029402050730734E-3</v>
      </c>
      <c r="S65">
        <f t="shared" si="20"/>
        <v>6.1968315928434287E-3</v>
      </c>
      <c r="T65">
        <f t="shared" si="21"/>
        <v>6.2907229806137815E-3</v>
      </c>
      <c r="U65">
        <f t="shared" si="22"/>
        <v>6.3846143683841412E-3</v>
      </c>
      <c r="V65">
        <f t="shared" si="23"/>
        <v>6.4785057561544948E-3</v>
      </c>
      <c r="W65">
        <f t="shared" si="24"/>
        <v>6.5723971439248484E-3</v>
      </c>
      <c r="X65">
        <f t="shared" si="25"/>
        <v>6.666288531695202E-3</v>
      </c>
      <c r="Y65">
        <f t="shared" si="26"/>
        <v>6.7601799194655591E-3</v>
      </c>
      <c r="Z65">
        <f t="shared" si="27"/>
        <v>6.8540713072359127E-3</v>
      </c>
      <c r="AA65">
        <f t="shared" si="28"/>
        <v>6.9479626950062663E-3</v>
      </c>
      <c r="AB65">
        <f t="shared" si="29"/>
        <v>7.0418540827766234E-3</v>
      </c>
      <c r="AC65">
        <f t="shared" si="30"/>
        <v>7.1357454705469779E-3</v>
      </c>
      <c r="AD65">
        <f t="shared" si="31"/>
        <v>7.2296368583173358E-3</v>
      </c>
      <c r="AE65">
        <f t="shared" si="32"/>
        <v>7.3235282460876929E-3</v>
      </c>
      <c r="AF65">
        <f t="shared" si="33"/>
        <v>7.4174196338580448E-3</v>
      </c>
      <c r="AG65">
        <f t="shared" si="34"/>
        <v>7.5113110216283975E-3</v>
      </c>
      <c r="AH65">
        <f t="shared" si="35"/>
        <v>7.6052024093987503E-3</v>
      </c>
      <c r="AI65">
        <f t="shared" si="36"/>
        <v>7.6990937971691056E-3</v>
      </c>
      <c r="AJ65">
        <f t="shared" si="37"/>
        <v>7.7929851849394671E-3</v>
      </c>
      <c r="AK65">
        <f t="shared" si="38"/>
        <v>7.8868765727098163E-3</v>
      </c>
      <c r="AL65">
        <f t="shared" si="39"/>
        <v>7.9807679604801691E-3</v>
      </c>
      <c r="AM65">
        <f t="shared" si="40"/>
        <v>8.0746593482505288E-3</v>
      </c>
      <c r="AN65">
        <f t="shared" si="41"/>
        <v>8.168550736020878E-3</v>
      </c>
      <c r="AO65">
        <f t="shared" si="42"/>
        <v>8.2624421237912343E-3</v>
      </c>
      <c r="AP65">
        <f t="shared" si="43"/>
        <v>8.3563335115615801E-3</v>
      </c>
      <c r="AQ65">
        <f t="shared" si="44"/>
        <v>8.450224899331945E-3</v>
      </c>
      <c r="AR65">
        <f t="shared" si="45"/>
        <v>8.5441162871022925E-3</v>
      </c>
      <c r="AS65">
        <f t="shared" si="46"/>
        <v>8.6380076748726487E-3</v>
      </c>
      <c r="AT65">
        <f t="shared" si="47"/>
        <v>8.7318990626430049E-3</v>
      </c>
      <c r="AU65">
        <f t="shared" si="48"/>
        <v>8.8257904504133611E-3</v>
      </c>
      <c r="AV65">
        <f t="shared" si="49"/>
        <v>8.9196818381837139E-3</v>
      </c>
      <c r="AW65">
        <f t="shared" si="50"/>
        <v>9.0135732259540632E-3</v>
      </c>
      <c r="AX65">
        <f t="shared" si="51"/>
        <v>9.1074646137244263E-3</v>
      </c>
      <c r="AY65">
        <f t="shared" si="52"/>
        <v>9.2013560014947756E-3</v>
      </c>
      <c r="AZ65">
        <f t="shared" si="53"/>
        <v>9.2952473892651249E-3</v>
      </c>
      <c r="BA65">
        <f t="shared" si="54"/>
        <v>9.3891387770354811E-3</v>
      </c>
      <c r="BB65">
        <f t="shared" si="55"/>
        <v>9.4830301648058425E-3</v>
      </c>
      <c r="BC65">
        <f t="shared" si="56"/>
        <v>9.5769215525761901E-3</v>
      </c>
      <c r="BD65">
        <f t="shared" si="57"/>
        <v>9.6708129403465549E-3</v>
      </c>
      <c r="BE65">
        <f t="shared" si="58"/>
        <v>9.7647043281169077E-3</v>
      </c>
      <c r="BF65">
        <f t="shared" si="59"/>
        <v>9.8585957158872587E-3</v>
      </c>
      <c r="BG65">
        <f t="shared" si="60"/>
        <v>9.9524871036576097E-3</v>
      </c>
      <c r="BH65">
        <f t="shared" si="61"/>
        <v>1.0046378491427964E-2</v>
      </c>
      <c r="BI65">
        <f t="shared" si="62"/>
        <v>1.0140269879198326E-2</v>
      </c>
      <c r="BJ65">
        <f t="shared" si="63"/>
        <v>1.0234161266968684E-2</v>
      </c>
      <c r="BK65">
        <f t="shared" si="64"/>
        <v>1.0328052654739031E-2</v>
      </c>
      <c r="BL65">
        <f t="shared" si="65"/>
        <v>1.042194404250938E-2</v>
      </c>
      <c r="BM65">
        <f t="shared" si="66"/>
        <v>1.0515835430279733E-2</v>
      </c>
    </row>
    <row r="66" spans="1:65" x14ac:dyDescent="0.2">
      <c r="A66">
        <f t="shared" si="3"/>
        <v>65</v>
      </c>
      <c r="B66">
        <v>100</v>
      </c>
      <c r="C66">
        <f t="shared" si="4"/>
        <v>4.6898748191292255E-3</v>
      </c>
      <c r="D66">
        <f t="shared" si="5"/>
        <v>4.7836723155118095E-3</v>
      </c>
      <c r="E66">
        <f t="shared" si="6"/>
        <v>4.8774698118943987E-3</v>
      </c>
      <c r="F66">
        <f t="shared" si="7"/>
        <v>4.9712673082769809E-3</v>
      </c>
      <c r="G66">
        <f t="shared" si="8"/>
        <v>5.0650648046595701E-3</v>
      </c>
      <c r="H66">
        <f t="shared" si="9"/>
        <v>5.1588623010421532E-3</v>
      </c>
      <c r="I66">
        <f t="shared" si="10"/>
        <v>5.2526597974247337E-3</v>
      </c>
      <c r="J66">
        <f t="shared" si="11"/>
        <v>5.346457293807322E-3</v>
      </c>
      <c r="K66">
        <f t="shared" si="12"/>
        <v>5.4402547901899077E-3</v>
      </c>
      <c r="L66">
        <f t="shared" si="13"/>
        <v>5.5340522865724882E-3</v>
      </c>
      <c r="M66">
        <f t="shared" si="14"/>
        <v>5.6278497829550765E-3</v>
      </c>
      <c r="N66">
        <f t="shared" si="15"/>
        <v>5.7216472793376605E-3</v>
      </c>
      <c r="O66">
        <f t="shared" si="16"/>
        <v>5.8154447757202462E-3</v>
      </c>
      <c r="P66">
        <f t="shared" si="17"/>
        <v>5.9092422721028302E-3</v>
      </c>
      <c r="Q66">
        <f t="shared" si="18"/>
        <v>6.0030397684854133E-3</v>
      </c>
      <c r="R66">
        <f t="shared" si="19"/>
        <v>6.0968372648680007E-3</v>
      </c>
      <c r="S66">
        <f t="shared" si="20"/>
        <v>6.1906347612505856E-3</v>
      </c>
      <c r="T66">
        <f t="shared" si="21"/>
        <v>6.2844322576331678E-3</v>
      </c>
      <c r="U66">
        <f t="shared" si="22"/>
        <v>6.378229754015757E-3</v>
      </c>
      <c r="V66">
        <f t="shared" si="23"/>
        <v>6.4720272503983401E-3</v>
      </c>
      <c r="W66">
        <f t="shared" si="24"/>
        <v>6.5658247467809232E-3</v>
      </c>
      <c r="X66">
        <f t="shared" si="25"/>
        <v>6.6596222431635071E-3</v>
      </c>
      <c r="Y66">
        <f t="shared" si="26"/>
        <v>6.7534197395460937E-3</v>
      </c>
      <c r="Z66">
        <f t="shared" si="27"/>
        <v>6.8472172359286768E-3</v>
      </c>
      <c r="AA66">
        <f t="shared" si="28"/>
        <v>6.9410147323112599E-3</v>
      </c>
      <c r="AB66">
        <f t="shared" si="29"/>
        <v>7.0348122286938465E-3</v>
      </c>
      <c r="AC66">
        <f t="shared" si="30"/>
        <v>7.1286097250764305E-3</v>
      </c>
      <c r="AD66">
        <f t="shared" si="31"/>
        <v>7.2224072214590188E-3</v>
      </c>
      <c r="AE66">
        <f t="shared" si="32"/>
        <v>7.3162047178416054E-3</v>
      </c>
      <c r="AF66">
        <f t="shared" si="33"/>
        <v>7.4100022142241867E-3</v>
      </c>
      <c r="AG66">
        <f t="shared" si="34"/>
        <v>7.503799710606769E-3</v>
      </c>
      <c r="AH66">
        <f t="shared" si="35"/>
        <v>7.5975972069893512E-3</v>
      </c>
      <c r="AI66">
        <f t="shared" si="36"/>
        <v>7.6913947033719369E-3</v>
      </c>
      <c r="AJ66">
        <f t="shared" si="37"/>
        <v>7.7851921997545278E-3</v>
      </c>
      <c r="AK66">
        <f t="shared" si="38"/>
        <v>7.8789896961371057E-3</v>
      </c>
      <c r="AL66">
        <f t="shared" si="39"/>
        <v>7.9727871925196897E-3</v>
      </c>
      <c r="AM66">
        <f t="shared" si="40"/>
        <v>8.0665846889022789E-3</v>
      </c>
      <c r="AN66">
        <f t="shared" si="41"/>
        <v>8.1603821852848576E-3</v>
      </c>
      <c r="AO66">
        <f t="shared" si="42"/>
        <v>8.2541796816674434E-3</v>
      </c>
      <c r="AP66">
        <f t="shared" si="43"/>
        <v>8.3479771780500187E-3</v>
      </c>
      <c r="AQ66">
        <f t="shared" si="44"/>
        <v>8.441774674432613E-3</v>
      </c>
      <c r="AR66">
        <f t="shared" si="45"/>
        <v>8.5355721708151901E-3</v>
      </c>
      <c r="AS66">
        <f t="shared" si="46"/>
        <v>8.6293696671977758E-3</v>
      </c>
      <c r="AT66">
        <f t="shared" si="47"/>
        <v>8.7231671635803615E-3</v>
      </c>
      <c r="AU66">
        <f t="shared" si="48"/>
        <v>8.8169646599629472E-3</v>
      </c>
      <c r="AV66">
        <f t="shared" si="49"/>
        <v>8.9107621563455294E-3</v>
      </c>
      <c r="AW66">
        <f t="shared" si="50"/>
        <v>9.0045596527281099E-3</v>
      </c>
      <c r="AX66">
        <f t="shared" si="51"/>
        <v>9.0983571491107026E-3</v>
      </c>
      <c r="AY66">
        <f t="shared" si="52"/>
        <v>9.1921546454932813E-3</v>
      </c>
      <c r="AZ66">
        <f t="shared" si="53"/>
        <v>9.2859521418758601E-3</v>
      </c>
      <c r="BA66">
        <f t="shared" si="54"/>
        <v>9.3797496382584458E-3</v>
      </c>
      <c r="BB66">
        <f t="shared" si="55"/>
        <v>9.4735471346410367E-3</v>
      </c>
      <c r="BC66">
        <f t="shared" si="56"/>
        <v>9.5673446310236138E-3</v>
      </c>
      <c r="BD66">
        <f t="shared" si="57"/>
        <v>9.6611421274062081E-3</v>
      </c>
      <c r="BE66">
        <f t="shared" si="58"/>
        <v>9.7549396237887904E-3</v>
      </c>
      <c r="BF66">
        <f t="shared" si="59"/>
        <v>9.8487371201713709E-3</v>
      </c>
      <c r="BG66">
        <f t="shared" si="60"/>
        <v>9.9425346165539514E-3</v>
      </c>
      <c r="BH66">
        <f t="shared" si="61"/>
        <v>1.0036332112936535E-2</v>
      </c>
      <c r="BI66">
        <f t="shared" si="62"/>
        <v>1.0130129609319128E-2</v>
      </c>
      <c r="BJ66">
        <f t="shared" si="63"/>
        <v>1.0223927105701715E-2</v>
      </c>
      <c r="BK66">
        <f t="shared" si="64"/>
        <v>1.0317724602084292E-2</v>
      </c>
      <c r="BL66">
        <f t="shared" si="65"/>
        <v>1.0411522098466871E-2</v>
      </c>
      <c r="BM66">
        <f t="shared" si="66"/>
        <v>1.0505319594849453E-2</v>
      </c>
    </row>
    <row r="67" spans="1:65" x14ac:dyDescent="0.2">
      <c r="A67">
        <f t="shared" si="3"/>
        <v>66</v>
      </c>
      <c r="B67">
        <v>100</v>
      </c>
      <c r="C67">
        <f t="shared" si="4"/>
        <v>4.6851849443100965E-3</v>
      </c>
      <c r="D67">
        <f t="shared" si="5"/>
        <v>4.7788886431962977E-3</v>
      </c>
      <c r="E67">
        <f t="shared" si="6"/>
        <v>4.8725923420825041E-3</v>
      </c>
      <c r="F67">
        <f t="shared" si="7"/>
        <v>4.9662960409687035E-3</v>
      </c>
      <c r="G67">
        <f t="shared" si="8"/>
        <v>5.0599997398549108E-3</v>
      </c>
      <c r="H67">
        <f t="shared" si="9"/>
        <v>5.1537034387411111E-3</v>
      </c>
      <c r="I67">
        <f t="shared" si="10"/>
        <v>5.2474071376273088E-3</v>
      </c>
      <c r="J67">
        <f t="shared" si="11"/>
        <v>5.3411108365135143E-3</v>
      </c>
      <c r="K67">
        <f t="shared" si="12"/>
        <v>5.4348145353997181E-3</v>
      </c>
      <c r="L67">
        <f t="shared" si="13"/>
        <v>5.5285182342859158E-3</v>
      </c>
      <c r="M67">
        <f t="shared" si="14"/>
        <v>5.6222219331721213E-3</v>
      </c>
      <c r="N67">
        <f t="shared" si="15"/>
        <v>5.7159256320583225E-3</v>
      </c>
      <c r="O67">
        <f t="shared" si="16"/>
        <v>5.8096293309445263E-3</v>
      </c>
      <c r="P67">
        <f t="shared" si="17"/>
        <v>5.9033330298307275E-3</v>
      </c>
      <c r="Q67">
        <f t="shared" si="18"/>
        <v>5.9970367287169278E-3</v>
      </c>
      <c r="R67">
        <f t="shared" si="19"/>
        <v>6.0907404276031325E-3</v>
      </c>
      <c r="S67">
        <f t="shared" si="20"/>
        <v>6.1844441264893354E-3</v>
      </c>
      <c r="T67">
        <f t="shared" si="21"/>
        <v>6.2781478253755348E-3</v>
      </c>
      <c r="U67">
        <f t="shared" si="22"/>
        <v>6.3718515242617412E-3</v>
      </c>
      <c r="V67">
        <f t="shared" si="23"/>
        <v>6.4655552231479415E-3</v>
      </c>
      <c r="W67">
        <f t="shared" si="24"/>
        <v>6.5592589220341418E-3</v>
      </c>
      <c r="X67">
        <f t="shared" si="25"/>
        <v>6.6529626209203439E-3</v>
      </c>
      <c r="Y67">
        <f t="shared" si="26"/>
        <v>6.7466663198065477E-3</v>
      </c>
      <c r="Z67">
        <f t="shared" si="27"/>
        <v>6.840370018692748E-3</v>
      </c>
      <c r="AA67">
        <f t="shared" si="28"/>
        <v>6.9340737175789483E-3</v>
      </c>
      <c r="AB67">
        <f t="shared" si="29"/>
        <v>7.027777416465153E-3</v>
      </c>
      <c r="AC67">
        <f t="shared" si="30"/>
        <v>7.1214811153513542E-3</v>
      </c>
      <c r="AD67">
        <f t="shared" si="31"/>
        <v>7.2151848142375597E-3</v>
      </c>
      <c r="AE67">
        <f t="shared" si="32"/>
        <v>7.3088885131237635E-3</v>
      </c>
      <c r="AF67">
        <f t="shared" si="33"/>
        <v>7.4025922120099629E-3</v>
      </c>
      <c r="AG67">
        <f t="shared" si="34"/>
        <v>7.4962959108961624E-3</v>
      </c>
      <c r="AH67">
        <f t="shared" si="35"/>
        <v>7.5899996097823618E-3</v>
      </c>
      <c r="AI67">
        <f t="shared" si="36"/>
        <v>7.6837033086685647E-3</v>
      </c>
      <c r="AJ67">
        <f t="shared" si="37"/>
        <v>7.7774070075547737E-3</v>
      </c>
      <c r="AK67">
        <f t="shared" si="38"/>
        <v>7.8711107064409688E-3</v>
      </c>
      <c r="AL67">
        <f t="shared" si="39"/>
        <v>7.96481440532717E-3</v>
      </c>
      <c r="AM67">
        <f t="shared" si="40"/>
        <v>8.0585181042133764E-3</v>
      </c>
      <c r="AN67">
        <f t="shared" si="41"/>
        <v>8.1522218030995724E-3</v>
      </c>
      <c r="AO67">
        <f t="shared" si="42"/>
        <v>8.2459255019857753E-3</v>
      </c>
      <c r="AP67">
        <f t="shared" si="43"/>
        <v>8.3396292008719678E-3</v>
      </c>
      <c r="AQ67">
        <f t="shared" si="44"/>
        <v>8.4333328997581811E-3</v>
      </c>
      <c r="AR67">
        <f t="shared" si="45"/>
        <v>8.5270365986443754E-3</v>
      </c>
      <c r="AS67">
        <f t="shared" si="46"/>
        <v>8.6207402975305783E-3</v>
      </c>
      <c r="AT67">
        <f t="shared" si="47"/>
        <v>8.7144439964167812E-3</v>
      </c>
      <c r="AU67">
        <f t="shared" si="48"/>
        <v>8.8081476953029841E-3</v>
      </c>
      <c r="AV67">
        <f t="shared" si="49"/>
        <v>8.9018513941891836E-3</v>
      </c>
      <c r="AW67">
        <f t="shared" si="50"/>
        <v>8.9955550930753813E-3</v>
      </c>
      <c r="AX67">
        <f t="shared" si="51"/>
        <v>9.0892587919615912E-3</v>
      </c>
      <c r="AY67">
        <f t="shared" si="52"/>
        <v>9.1829624908477889E-3</v>
      </c>
      <c r="AZ67">
        <f t="shared" si="53"/>
        <v>9.2766661897339849E-3</v>
      </c>
      <c r="BA67">
        <f t="shared" si="54"/>
        <v>9.3703698886201878E-3</v>
      </c>
      <c r="BB67">
        <f t="shared" si="55"/>
        <v>9.4640735875063959E-3</v>
      </c>
      <c r="BC67">
        <f t="shared" si="56"/>
        <v>9.5577772863925901E-3</v>
      </c>
      <c r="BD67">
        <f t="shared" si="57"/>
        <v>9.6514809852788017E-3</v>
      </c>
      <c r="BE67">
        <f t="shared" si="58"/>
        <v>9.7451846841650012E-3</v>
      </c>
      <c r="BF67">
        <f t="shared" si="59"/>
        <v>9.8388883830511989E-3</v>
      </c>
      <c r="BG67">
        <f t="shared" si="60"/>
        <v>9.9325920819373966E-3</v>
      </c>
      <c r="BH67">
        <f t="shared" si="61"/>
        <v>1.00262957808236E-2</v>
      </c>
      <c r="BI67">
        <f t="shared" si="62"/>
        <v>1.0119999479709809E-2</v>
      </c>
      <c r="BJ67">
        <f t="shared" si="63"/>
        <v>1.0213703178596014E-2</v>
      </c>
      <c r="BK67">
        <f t="shared" si="64"/>
        <v>1.0307406877482208E-2</v>
      </c>
      <c r="BL67">
        <f t="shared" si="65"/>
        <v>1.0401110576368404E-2</v>
      </c>
      <c r="BM67">
        <f t="shared" si="66"/>
        <v>1.0494814275254604E-2</v>
      </c>
    </row>
    <row r="68" spans="1:65" x14ac:dyDescent="0.2">
      <c r="A68">
        <f t="shared" ref="A68:A121" si="67">A67+1</f>
        <v>67</v>
      </c>
      <c r="B68">
        <v>100</v>
      </c>
      <c r="C68">
        <f t="shared" ref="C68:C121" si="68">C67*0.999</f>
        <v>4.6804997593657867E-3</v>
      </c>
      <c r="D68">
        <f t="shared" ref="D68:D121" si="69">D67*0.999</f>
        <v>4.7741097545531018E-3</v>
      </c>
      <c r="E68">
        <f t="shared" ref="E68:E121" si="70">E67*0.999</f>
        <v>4.8677197497404212E-3</v>
      </c>
      <c r="F68">
        <f t="shared" ref="F68:F121" si="71">F67*0.999</f>
        <v>4.9613297449277345E-3</v>
      </c>
      <c r="G68">
        <f t="shared" ref="G68:G121" si="72">G67*0.999</f>
        <v>5.0549397401150557E-3</v>
      </c>
      <c r="H68">
        <f t="shared" ref="H68:H121" si="73">H67*0.999</f>
        <v>5.1485497353023699E-3</v>
      </c>
      <c r="I68">
        <f t="shared" ref="I68:I121" si="74">I67*0.999</f>
        <v>5.2421597304896815E-3</v>
      </c>
      <c r="J68">
        <f t="shared" ref="J68:J121" si="75">J67*0.999</f>
        <v>5.3357697256770009E-3</v>
      </c>
      <c r="K68">
        <f t="shared" ref="K68:K121" si="76">K67*0.999</f>
        <v>5.4293797208643186E-3</v>
      </c>
      <c r="L68">
        <f t="shared" ref="L68:L121" si="77">L67*0.999</f>
        <v>5.5229897160516302E-3</v>
      </c>
      <c r="M68">
        <f t="shared" ref="M68:M121" si="78">M67*0.999</f>
        <v>5.6165997112389496E-3</v>
      </c>
      <c r="N68">
        <f t="shared" ref="N68:N121" si="79">N67*0.999</f>
        <v>5.7102097064262638E-3</v>
      </c>
      <c r="O68">
        <f t="shared" ref="O68:O121" si="80">O67*0.999</f>
        <v>5.8038197016135815E-3</v>
      </c>
      <c r="P68">
        <f t="shared" ref="P68:P121" si="81">P67*0.999</f>
        <v>5.8974296968008965E-3</v>
      </c>
      <c r="Q68">
        <f t="shared" ref="Q68:Q121" si="82">Q67*0.999</f>
        <v>5.9910396919882107E-3</v>
      </c>
      <c r="R68">
        <f t="shared" ref="R68:R121" si="83">R67*0.999</f>
        <v>6.0846496871755293E-3</v>
      </c>
      <c r="S68">
        <f t="shared" ref="S68:S121" si="84">S67*0.999</f>
        <v>6.1782596823628461E-3</v>
      </c>
      <c r="T68">
        <f t="shared" ref="T68:T121" si="85">T67*0.999</f>
        <v>6.2718696775501594E-3</v>
      </c>
      <c r="U68">
        <f t="shared" ref="U68:U121" si="86">U67*0.999</f>
        <v>6.3654796727374797E-3</v>
      </c>
      <c r="V68">
        <f t="shared" ref="V68:V121" si="87">V67*0.999</f>
        <v>6.4590896679247939E-3</v>
      </c>
      <c r="W68">
        <f t="shared" ref="W68:W121" si="88">W67*0.999</f>
        <v>6.5526996631121081E-3</v>
      </c>
      <c r="X68">
        <f t="shared" ref="X68:X121" si="89">X67*0.999</f>
        <v>6.6463096582994232E-3</v>
      </c>
      <c r="Y68">
        <f t="shared" ref="Y68:Y121" si="90">Y67*0.999</f>
        <v>6.7399196534867409E-3</v>
      </c>
      <c r="Z68">
        <f t="shared" ref="Z68:Z121" si="91">Z67*0.999</f>
        <v>6.8335296486740551E-3</v>
      </c>
      <c r="AA68">
        <f t="shared" ref="AA68:AA121" si="92">AA67*0.999</f>
        <v>6.9271396438613693E-3</v>
      </c>
      <c r="AB68">
        <f t="shared" ref="AB68:AB121" si="93">AB67*0.999</f>
        <v>7.0207496390486878E-3</v>
      </c>
      <c r="AC68">
        <f t="shared" ref="AC68:AC121" si="94">AC67*0.999</f>
        <v>7.1143596342360029E-3</v>
      </c>
      <c r="AD68">
        <f t="shared" ref="AD68:AD121" si="95">AD67*0.999</f>
        <v>7.2079696294233223E-3</v>
      </c>
      <c r="AE68">
        <f t="shared" ref="AE68:AE121" si="96">AE67*0.999</f>
        <v>7.30157962461064E-3</v>
      </c>
      <c r="AF68">
        <f t="shared" ref="AF68:AF121" si="97">AF67*0.999</f>
        <v>7.3951896197979533E-3</v>
      </c>
      <c r="AG68">
        <f t="shared" ref="AG68:AG121" si="98">AG67*0.999</f>
        <v>7.4887996149852658E-3</v>
      </c>
      <c r="AH68">
        <f t="shared" ref="AH68:AH121" si="99">AH67*0.999</f>
        <v>7.5824096101725792E-3</v>
      </c>
      <c r="AI68">
        <f t="shared" ref="AI68:AI121" si="100">AI67*0.999</f>
        <v>7.676019605359896E-3</v>
      </c>
      <c r="AJ68">
        <f t="shared" ref="AJ68:AJ121" si="101">AJ67*0.999</f>
        <v>7.7696296005472188E-3</v>
      </c>
      <c r="AK68">
        <f t="shared" ref="AK68:AK121" si="102">AK67*0.999</f>
        <v>7.8632395957345287E-3</v>
      </c>
      <c r="AL68">
        <f t="shared" ref="AL68:AL121" si="103">AL67*0.999</f>
        <v>7.9568495909218429E-3</v>
      </c>
      <c r="AM68">
        <f t="shared" ref="AM68:AM121" si="104">AM67*0.999</f>
        <v>8.0504595861091623E-3</v>
      </c>
      <c r="AN68">
        <f t="shared" ref="AN68:AN121" si="105">AN67*0.999</f>
        <v>8.1440695812964731E-3</v>
      </c>
      <c r="AO68">
        <f t="shared" ref="AO68:AO121" si="106">AO67*0.999</f>
        <v>8.237679576483789E-3</v>
      </c>
      <c r="AP68">
        <f t="shared" ref="AP68:AP121" si="107">AP67*0.999</f>
        <v>8.3312895716710963E-3</v>
      </c>
      <c r="AQ68">
        <f t="shared" ref="AQ68:AQ121" si="108">AQ67*0.999</f>
        <v>8.4248995668584226E-3</v>
      </c>
      <c r="AR68">
        <f t="shared" ref="AR68:AR121" si="109">AR67*0.999</f>
        <v>8.5185095620457316E-3</v>
      </c>
      <c r="AS68">
        <f t="shared" ref="AS68:AS121" si="110">AS67*0.999</f>
        <v>8.6121195572330476E-3</v>
      </c>
      <c r="AT68">
        <f t="shared" ref="AT68:AT121" si="111">AT67*0.999</f>
        <v>8.7057295524203653E-3</v>
      </c>
      <c r="AU68">
        <f t="shared" ref="AU68:AU121" si="112">AU67*0.999</f>
        <v>8.7993395476076812E-3</v>
      </c>
      <c r="AV68">
        <f t="shared" ref="AV68:AV121" si="113">AV67*0.999</f>
        <v>8.8929495427949937E-3</v>
      </c>
      <c r="AW68">
        <f t="shared" ref="AW68:AW121" si="114">AW67*0.999</f>
        <v>8.9865595379823061E-3</v>
      </c>
      <c r="AX68">
        <f t="shared" ref="AX68:AX121" si="115">AX67*0.999</f>
        <v>9.080169533169629E-3</v>
      </c>
      <c r="AY68">
        <f t="shared" ref="AY68:AY121" si="116">AY67*0.999</f>
        <v>9.1737795283569415E-3</v>
      </c>
      <c r="AZ68">
        <f t="shared" ref="AZ68:AZ121" si="117">AZ67*0.999</f>
        <v>9.2673895235442505E-3</v>
      </c>
      <c r="BA68">
        <f t="shared" ref="BA68:BA121" si="118">BA67*0.999</f>
        <v>9.3609995187315682E-3</v>
      </c>
      <c r="BB68">
        <f t="shared" ref="BB68:BB121" si="119">BB67*0.999</f>
        <v>9.4546095139188893E-3</v>
      </c>
      <c r="BC68">
        <f t="shared" ref="BC68:BC121" si="120">BC67*0.999</f>
        <v>9.5482195091061983E-3</v>
      </c>
      <c r="BD68">
        <f t="shared" ref="BD68:BD121" si="121">BD67*0.999</f>
        <v>9.6418295042935229E-3</v>
      </c>
      <c r="BE68">
        <f t="shared" ref="BE68:BE121" si="122">BE67*0.999</f>
        <v>9.7354394994808354E-3</v>
      </c>
      <c r="BF68">
        <f t="shared" ref="BF68:BF121" si="123">BF67*0.999</f>
        <v>9.8290494946681479E-3</v>
      </c>
      <c r="BG68">
        <f t="shared" ref="BG68:BG121" si="124">BG67*0.999</f>
        <v>9.9226594898554586E-3</v>
      </c>
      <c r="BH68">
        <f t="shared" ref="BH68:BH121" si="125">BH67*0.999</f>
        <v>1.0016269485042776E-2</v>
      </c>
      <c r="BI68">
        <f t="shared" ref="BI68:BI121" si="126">BI67*0.999</f>
        <v>1.0109879480230099E-2</v>
      </c>
      <c r="BJ68">
        <f t="shared" ref="BJ68:BJ121" si="127">BJ67*0.999</f>
        <v>1.0203489475417419E-2</v>
      </c>
      <c r="BK68">
        <f t="shared" ref="BK68:BK121" si="128">BK67*0.999</f>
        <v>1.0297099470604726E-2</v>
      </c>
      <c r="BL68">
        <f t="shared" ref="BL68:BL121" si="129">BL67*0.999</f>
        <v>1.0390709465792037E-2</v>
      </c>
      <c r="BM68">
        <f t="shared" ref="BM68:BM121" si="130">BM67*0.999</f>
        <v>1.0484319460979349E-2</v>
      </c>
    </row>
    <row r="69" spans="1:65" x14ac:dyDescent="0.2">
      <c r="A69">
        <f t="shared" si="67"/>
        <v>68</v>
      </c>
      <c r="B69">
        <v>100</v>
      </c>
      <c r="C69">
        <f t="shared" si="68"/>
        <v>4.6758192596064209E-3</v>
      </c>
      <c r="D69">
        <f t="shared" si="69"/>
        <v>4.7693356447985483E-3</v>
      </c>
      <c r="E69">
        <f t="shared" si="70"/>
        <v>4.8628520299906809E-3</v>
      </c>
      <c r="F69">
        <f t="shared" si="71"/>
        <v>4.9563684151828066E-3</v>
      </c>
      <c r="G69">
        <f t="shared" si="72"/>
        <v>5.0498848003749409E-3</v>
      </c>
      <c r="H69">
        <f t="shared" si="73"/>
        <v>5.1434011855670675E-3</v>
      </c>
      <c r="I69">
        <f t="shared" si="74"/>
        <v>5.2369175707591914E-3</v>
      </c>
      <c r="J69">
        <f t="shared" si="75"/>
        <v>5.330433955951324E-3</v>
      </c>
      <c r="K69">
        <f t="shared" si="76"/>
        <v>5.4239503411434541E-3</v>
      </c>
      <c r="L69">
        <f t="shared" si="77"/>
        <v>5.5174667263355789E-3</v>
      </c>
      <c r="M69">
        <f t="shared" si="78"/>
        <v>5.6109831115277106E-3</v>
      </c>
      <c r="N69">
        <f t="shared" si="79"/>
        <v>5.7044994967198372E-3</v>
      </c>
      <c r="O69">
        <f t="shared" si="80"/>
        <v>5.798015881911968E-3</v>
      </c>
      <c r="P69">
        <f t="shared" si="81"/>
        <v>5.8915322671040955E-3</v>
      </c>
      <c r="Q69">
        <f t="shared" si="82"/>
        <v>5.9850486522962229E-3</v>
      </c>
      <c r="R69">
        <f t="shared" si="83"/>
        <v>6.0785650374883538E-3</v>
      </c>
      <c r="S69">
        <f t="shared" si="84"/>
        <v>6.1720814226804829E-3</v>
      </c>
      <c r="T69">
        <f t="shared" si="85"/>
        <v>6.2655978078726094E-3</v>
      </c>
      <c r="U69">
        <f t="shared" si="86"/>
        <v>6.3591141930647421E-3</v>
      </c>
      <c r="V69">
        <f t="shared" si="87"/>
        <v>6.4526305782568695E-3</v>
      </c>
      <c r="W69">
        <f t="shared" si="88"/>
        <v>6.546146963448996E-3</v>
      </c>
      <c r="X69">
        <f t="shared" si="89"/>
        <v>6.6396633486411234E-3</v>
      </c>
      <c r="Y69">
        <f t="shared" si="90"/>
        <v>6.7331797338332543E-3</v>
      </c>
      <c r="Z69">
        <f t="shared" si="91"/>
        <v>6.8266961190253809E-3</v>
      </c>
      <c r="AA69">
        <f t="shared" si="92"/>
        <v>6.9202125042175083E-3</v>
      </c>
      <c r="AB69">
        <f t="shared" si="93"/>
        <v>7.0137288894096391E-3</v>
      </c>
      <c r="AC69">
        <f t="shared" si="94"/>
        <v>7.1072452746017666E-3</v>
      </c>
      <c r="AD69">
        <f t="shared" si="95"/>
        <v>7.2007616597938992E-3</v>
      </c>
      <c r="AE69">
        <f t="shared" si="96"/>
        <v>7.2942780449860292E-3</v>
      </c>
      <c r="AF69">
        <f t="shared" si="97"/>
        <v>7.3877944301781557E-3</v>
      </c>
      <c r="AG69">
        <f t="shared" si="98"/>
        <v>7.4813108153702805E-3</v>
      </c>
      <c r="AH69">
        <f t="shared" si="99"/>
        <v>7.5748272005624062E-3</v>
      </c>
      <c r="AI69">
        <f t="shared" si="100"/>
        <v>7.6683435857545362E-3</v>
      </c>
      <c r="AJ69">
        <f t="shared" si="101"/>
        <v>7.7618599709466714E-3</v>
      </c>
      <c r="AK69">
        <f t="shared" si="102"/>
        <v>7.8553763561387945E-3</v>
      </c>
      <c r="AL69">
        <f t="shared" si="103"/>
        <v>7.9488927413309211E-3</v>
      </c>
      <c r="AM69">
        <f t="shared" si="104"/>
        <v>8.0424091265230528E-3</v>
      </c>
      <c r="AN69">
        <f t="shared" si="105"/>
        <v>8.1359255117151759E-3</v>
      </c>
      <c r="AO69">
        <f t="shared" si="106"/>
        <v>8.2294418969073059E-3</v>
      </c>
      <c r="AP69">
        <f t="shared" si="107"/>
        <v>8.3229582820994255E-3</v>
      </c>
      <c r="AQ69">
        <f t="shared" si="108"/>
        <v>8.4164746672915642E-3</v>
      </c>
      <c r="AR69">
        <f t="shared" si="109"/>
        <v>8.5099910524836855E-3</v>
      </c>
      <c r="AS69">
        <f t="shared" si="110"/>
        <v>8.6035074376758138E-3</v>
      </c>
      <c r="AT69">
        <f t="shared" si="111"/>
        <v>8.6970238228679456E-3</v>
      </c>
      <c r="AU69">
        <f t="shared" si="112"/>
        <v>8.7905402080600738E-3</v>
      </c>
      <c r="AV69">
        <f t="shared" si="113"/>
        <v>8.8840565932521987E-3</v>
      </c>
      <c r="AW69">
        <f t="shared" si="114"/>
        <v>8.9775729784443235E-3</v>
      </c>
      <c r="AX69">
        <f t="shared" si="115"/>
        <v>9.0710893636364587E-3</v>
      </c>
      <c r="AY69">
        <f t="shared" si="116"/>
        <v>9.1646057488285852E-3</v>
      </c>
      <c r="AZ69">
        <f t="shared" si="117"/>
        <v>9.2581221340207066E-3</v>
      </c>
      <c r="BA69">
        <f t="shared" si="118"/>
        <v>9.3516385192128366E-3</v>
      </c>
      <c r="BB69">
        <f t="shared" si="119"/>
        <v>9.4451549044049701E-3</v>
      </c>
      <c r="BC69">
        <f t="shared" si="120"/>
        <v>9.5386712895970914E-3</v>
      </c>
      <c r="BD69">
        <f t="shared" si="121"/>
        <v>9.6321876747892301E-3</v>
      </c>
      <c r="BE69">
        <f t="shared" si="122"/>
        <v>9.7257040599813549E-3</v>
      </c>
      <c r="BF69">
        <f t="shared" si="123"/>
        <v>9.8192204451734797E-3</v>
      </c>
      <c r="BG69">
        <f t="shared" si="124"/>
        <v>9.9127368303656028E-3</v>
      </c>
      <c r="BH69">
        <f t="shared" si="125"/>
        <v>1.0006253215557733E-2</v>
      </c>
      <c r="BI69">
        <f t="shared" si="126"/>
        <v>1.009976960074987E-2</v>
      </c>
      <c r="BJ69">
        <f t="shared" si="127"/>
        <v>1.0193285985942001E-2</v>
      </c>
      <c r="BK69">
        <f t="shared" si="128"/>
        <v>1.0286802371134121E-2</v>
      </c>
      <c r="BL69">
        <f t="shared" si="129"/>
        <v>1.0380318756326244E-2</v>
      </c>
      <c r="BM69">
        <f t="shared" si="130"/>
        <v>1.0473835141518369E-2</v>
      </c>
    </row>
    <row r="70" spans="1:65" x14ac:dyDescent="0.2">
      <c r="A70">
        <f t="shared" si="67"/>
        <v>69</v>
      </c>
      <c r="B70">
        <v>100</v>
      </c>
      <c r="C70">
        <f t="shared" si="68"/>
        <v>4.6711434403468146E-3</v>
      </c>
      <c r="D70">
        <f t="shared" si="69"/>
        <v>4.7645663091537499E-3</v>
      </c>
      <c r="E70">
        <f t="shared" si="70"/>
        <v>4.8579891779606905E-3</v>
      </c>
      <c r="F70">
        <f t="shared" si="71"/>
        <v>4.9514120467676241E-3</v>
      </c>
      <c r="G70">
        <f t="shared" si="72"/>
        <v>5.0448349155745656E-3</v>
      </c>
      <c r="H70">
        <f t="shared" si="73"/>
        <v>5.1382577843815001E-3</v>
      </c>
      <c r="I70">
        <f t="shared" si="74"/>
        <v>5.231680653188432E-3</v>
      </c>
      <c r="J70">
        <f t="shared" si="75"/>
        <v>5.3251035219953726E-3</v>
      </c>
      <c r="K70">
        <f t="shared" si="76"/>
        <v>5.4185263908023105E-3</v>
      </c>
      <c r="L70">
        <f t="shared" si="77"/>
        <v>5.5119492596092433E-3</v>
      </c>
      <c r="M70">
        <f t="shared" si="78"/>
        <v>5.605372128416183E-3</v>
      </c>
      <c r="N70">
        <f t="shared" si="79"/>
        <v>5.6987949972231175E-3</v>
      </c>
      <c r="O70">
        <f t="shared" si="80"/>
        <v>5.7922178660300564E-3</v>
      </c>
      <c r="P70">
        <f t="shared" si="81"/>
        <v>5.8856407348369917E-3</v>
      </c>
      <c r="Q70">
        <f t="shared" si="82"/>
        <v>5.9790636036439263E-3</v>
      </c>
      <c r="R70">
        <f t="shared" si="83"/>
        <v>6.0724864724508651E-3</v>
      </c>
      <c r="S70">
        <f t="shared" si="84"/>
        <v>6.1659093412578022E-3</v>
      </c>
      <c r="T70">
        <f t="shared" si="85"/>
        <v>6.2593322100647367E-3</v>
      </c>
      <c r="U70">
        <f t="shared" si="86"/>
        <v>6.3527550788716773E-3</v>
      </c>
      <c r="V70">
        <f t="shared" si="87"/>
        <v>6.4461779476786127E-3</v>
      </c>
      <c r="W70">
        <f t="shared" si="88"/>
        <v>6.5396008164855472E-3</v>
      </c>
      <c r="X70">
        <f t="shared" si="89"/>
        <v>6.6330236852924825E-3</v>
      </c>
      <c r="Y70">
        <f t="shared" si="90"/>
        <v>6.7264465540994214E-3</v>
      </c>
      <c r="Z70">
        <f t="shared" si="91"/>
        <v>6.8198694229063559E-3</v>
      </c>
      <c r="AA70">
        <f t="shared" si="92"/>
        <v>6.9132922917132904E-3</v>
      </c>
      <c r="AB70">
        <f t="shared" si="93"/>
        <v>7.0067151605202292E-3</v>
      </c>
      <c r="AC70">
        <f t="shared" si="94"/>
        <v>7.1001380293271646E-3</v>
      </c>
      <c r="AD70">
        <f t="shared" si="95"/>
        <v>7.1935608981341052E-3</v>
      </c>
      <c r="AE70">
        <f t="shared" si="96"/>
        <v>7.2869837669410431E-3</v>
      </c>
      <c r="AF70">
        <f t="shared" si="97"/>
        <v>7.3804066357479776E-3</v>
      </c>
      <c r="AG70">
        <f t="shared" si="98"/>
        <v>7.4738295045549104E-3</v>
      </c>
      <c r="AH70">
        <f t="shared" si="99"/>
        <v>7.5672523733618441E-3</v>
      </c>
      <c r="AI70">
        <f t="shared" si="100"/>
        <v>7.660675242168782E-3</v>
      </c>
      <c r="AJ70">
        <f t="shared" si="101"/>
        <v>7.7540981109757243E-3</v>
      </c>
      <c r="AK70">
        <f t="shared" si="102"/>
        <v>7.8475209797826562E-3</v>
      </c>
      <c r="AL70">
        <f t="shared" si="103"/>
        <v>7.9409438485895899E-3</v>
      </c>
      <c r="AM70">
        <f t="shared" si="104"/>
        <v>8.0343667173965305E-3</v>
      </c>
      <c r="AN70">
        <f t="shared" si="105"/>
        <v>8.1277895862034606E-3</v>
      </c>
      <c r="AO70">
        <f t="shared" si="106"/>
        <v>8.2212124550103977E-3</v>
      </c>
      <c r="AP70">
        <f t="shared" si="107"/>
        <v>8.3146353238173262E-3</v>
      </c>
      <c r="AQ70">
        <f t="shared" si="108"/>
        <v>8.4080581926242719E-3</v>
      </c>
      <c r="AR70">
        <f t="shared" si="109"/>
        <v>8.5014810614312021E-3</v>
      </c>
      <c r="AS70">
        <f t="shared" si="110"/>
        <v>8.5949039302381375E-3</v>
      </c>
      <c r="AT70">
        <f t="shared" si="111"/>
        <v>8.6883267990450781E-3</v>
      </c>
      <c r="AU70">
        <f t="shared" si="112"/>
        <v>8.7817496678520134E-3</v>
      </c>
      <c r="AV70">
        <f t="shared" si="113"/>
        <v>8.8751725366589471E-3</v>
      </c>
      <c r="AW70">
        <f t="shared" si="114"/>
        <v>8.968595405465879E-3</v>
      </c>
      <c r="AX70">
        <f t="shared" si="115"/>
        <v>9.062018274272823E-3</v>
      </c>
      <c r="AY70">
        <f t="shared" si="116"/>
        <v>9.1554411430797566E-3</v>
      </c>
      <c r="AZ70">
        <f t="shared" si="117"/>
        <v>9.2488640118866851E-3</v>
      </c>
      <c r="BA70">
        <f t="shared" si="118"/>
        <v>9.3422868806936239E-3</v>
      </c>
      <c r="BB70">
        <f t="shared" si="119"/>
        <v>9.4357097495005645E-3</v>
      </c>
      <c r="BC70">
        <f t="shared" si="120"/>
        <v>9.5291326183074947E-3</v>
      </c>
      <c r="BD70">
        <f t="shared" si="121"/>
        <v>9.6225554871144404E-3</v>
      </c>
      <c r="BE70">
        <f t="shared" si="122"/>
        <v>9.7159783559213741E-3</v>
      </c>
      <c r="BF70">
        <f t="shared" si="123"/>
        <v>9.809401224728306E-3</v>
      </c>
      <c r="BG70">
        <f t="shared" si="124"/>
        <v>9.9028240935352379E-3</v>
      </c>
      <c r="BH70">
        <f t="shared" si="125"/>
        <v>9.996246962342175E-3</v>
      </c>
      <c r="BI70">
        <f t="shared" si="126"/>
        <v>1.0089669831149119E-2</v>
      </c>
      <c r="BJ70">
        <f t="shared" si="127"/>
        <v>1.018309269995606E-2</v>
      </c>
      <c r="BK70">
        <f t="shared" si="128"/>
        <v>1.0276515568762986E-2</v>
      </c>
      <c r="BL70">
        <f t="shared" si="129"/>
        <v>1.0369938437569918E-2</v>
      </c>
      <c r="BM70">
        <f t="shared" si="130"/>
        <v>1.046336130637685E-2</v>
      </c>
    </row>
    <row r="71" spans="1:65" x14ac:dyDescent="0.2">
      <c r="A71">
        <f t="shared" si="67"/>
        <v>70</v>
      </c>
      <c r="B71">
        <v>100</v>
      </c>
      <c r="C71">
        <f t="shared" si="68"/>
        <v>4.6664722969064678E-3</v>
      </c>
      <c r="D71">
        <f t="shared" si="69"/>
        <v>4.7598017428445959E-3</v>
      </c>
      <c r="E71">
        <f t="shared" si="70"/>
        <v>4.85313118878273E-3</v>
      </c>
      <c r="F71">
        <f t="shared" si="71"/>
        <v>4.9464606347208563E-3</v>
      </c>
      <c r="G71">
        <f t="shared" si="72"/>
        <v>5.0397900806589914E-3</v>
      </c>
      <c r="H71">
        <f t="shared" si="73"/>
        <v>5.1331195265971186E-3</v>
      </c>
      <c r="I71">
        <f t="shared" si="74"/>
        <v>5.2264489725352432E-3</v>
      </c>
      <c r="J71">
        <f t="shared" si="75"/>
        <v>5.3197784184733773E-3</v>
      </c>
      <c r="K71">
        <f t="shared" si="76"/>
        <v>5.413107864411508E-3</v>
      </c>
      <c r="L71">
        <f t="shared" si="77"/>
        <v>5.5064373103496343E-3</v>
      </c>
      <c r="M71">
        <f t="shared" si="78"/>
        <v>5.5997667562877667E-3</v>
      </c>
      <c r="N71">
        <f t="shared" si="79"/>
        <v>5.6930962022258948E-3</v>
      </c>
      <c r="O71">
        <f t="shared" si="80"/>
        <v>5.7864256481640263E-3</v>
      </c>
      <c r="P71">
        <f t="shared" si="81"/>
        <v>5.8797550941021544E-3</v>
      </c>
      <c r="Q71">
        <f t="shared" si="82"/>
        <v>5.9730845400402825E-3</v>
      </c>
      <c r="R71">
        <f t="shared" si="83"/>
        <v>6.066413985978414E-3</v>
      </c>
      <c r="S71">
        <f t="shared" si="84"/>
        <v>6.1597434319165447E-3</v>
      </c>
      <c r="T71">
        <f t="shared" si="85"/>
        <v>6.2530728778546719E-3</v>
      </c>
      <c r="U71">
        <f t="shared" si="86"/>
        <v>6.3464023237928052E-3</v>
      </c>
      <c r="V71">
        <f t="shared" si="87"/>
        <v>6.4397317697309341E-3</v>
      </c>
      <c r="W71">
        <f t="shared" si="88"/>
        <v>6.5330612156690613E-3</v>
      </c>
      <c r="X71">
        <f t="shared" si="89"/>
        <v>6.6263906616071903E-3</v>
      </c>
      <c r="Y71">
        <f t="shared" si="90"/>
        <v>6.7197201075453218E-3</v>
      </c>
      <c r="Z71">
        <f t="shared" si="91"/>
        <v>6.8130495534834499E-3</v>
      </c>
      <c r="AA71">
        <f t="shared" si="92"/>
        <v>6.9063789994215771E-3</v>
      </c>
      <c r="AB71">
        <f t="shared" si="93"/>
        <v>6.9997084453597086E-3</v>
      </c>
      <c r="AC71">
        <f t="shared" si="94"/>
        <v>7.0930378912978376E-3</v>
      </c>
      <c r="AD71">
        <f t="shared" si="95"/>
        <v>7.1863673372359708E-3</v>
      </c>
      <c r="AE71">
        <f t="shared" si="96"/>
        <v>7.2796967831741024E-3</v>
      </c>
      <c r="AF71">
        <f t="shared" si="97"/>
        <v>7.3730262291122296E-3</v>
      </c>
      <c r="AG71">
        <f t="shared" si="98"/>
        <v>7.4663556750503551E-3</v>
      </c>
      <c r="AH71">
        <f t="shared" si="99"/>
        <v>7.5596851209884823E-3</v>
      </c>
      <c r="AI71">
        <f t="shared" si="100"/>
        <v>7.6530145669266129E-3</v>
      </c>
      <c r="AJ71">
        <f t="shared" si="101"/>
        <v>7.7463440128647488E-3</v>
      </c>
      <c r="AK71">
        <f t="shared" si="102"/>
        <v>7.8396734588028743E-3</v>
      </c>
      <c r="AL71">
        <f t="shared" si="103"/>
        <v>7.9330029047410006E-3</v>
      </c>
      <c r="AM71">
        <f t="shared" si="104"/>
        <v>8.0263323506791339E-3</v>
      </c>
      <c r="AN71">
        <f t="shared" si="105"/>
        <v>8.1196617966172568E-3</v>
      </c>
      <c r="AO71">
        <f t="shared" si="106"/>
        <v>8.2129912425553866E-3</v>
      </c>
      <c r="AP71">
        <f t="shared" si="107"/>
        <v>8.3063206884935094E-3</v>
      </c>
      <c r="AQ71">
        <f t="shared" si="108"/>
        <v>8.3996501344316479E-3</v>
      </c>
      <c r="AR71">
        <f t="shared" si="109"/>
        <v>8.4929795803697708E-3</v>
      </c>
      <c r="AS71">
        <f t="shared" si="110"/>
        <v>8.5863090263078989E-3</v>
      </c>
      <c r="AT71">
        <f t="shared" si="111"/>
        <v>8.6796384722460321E-3</v>
      </c>
      <c r="AU71">
        <f t="shared" si="112"/>
        <v>8.772967918184162E-3</v>
      </c>
      <c r="AV71">
        <f t="shared" si="113"/>
        <v>8.8662973641222883E-3</v>
      </c>
      <c r="AW71">
        <f t="shared" si="114"/>
        <v>8.9596268100604129E-3</v>
      </c>
      <c r="AX71">
        <f t="shared" si="115"/>
        <v>9.0529562559985496E-3</v>
      </c>
      <c r="AY71">
        <f t="shared" si="116"/>
        <v>9.1462857019366777E-3</v>
      </c>
      <c r="AZ71">
        <f t="shared" si="117"/>
        <v>9.2396151478747988E-3</v>
      </c>
      <c r="BA71">
        <f t="shared" si="118"/>
        <v>9.3329445938129304E-3</v>
      </c>
      <c r="BB71">
        <f t="shared" si="119"/>
        <v>9.4262740397510637E-3</v>
      </c>
      <c r="BC71">
        <f t="shared" si="120"/>
        <v>9.5196034856891865E-3</v>
      </c>
      <c r="BD71">
        <f t="shared" si="121"/>
        <v>9.6129329316273267E-3</v>
      </c>
      <c r="BE71">
        <f t="shared" si="122"/>
        <v>9.7062623775654531E-3</v>
      </c>
      <c r="BF71">
        <f t="shared" si="123"/>
        <v>9.7995918235035777E-3</v>
      </c>
      <c r="BG71">
        <f t="shared" si="124"/>
        <v>9.8929212694417023E-3</v>
      </c>
      <c r="BH71">
        <f t="shared" si="125"/>
        <v>9.9862507153798321E-3</v>
      </c>
      <c r="BI71">
        <f t="shared" si="126"/>
        <v>1.0079580161317971E-2</v>
      </c>
      <c r="BJ71">
        <f t="shared" si="127"/>
        <v>1.0172909607256104E-2</v>
      </c>
      <c r="BK71">
        <f t="shared" si="128"/>
        <v>1.0266239053194223E-2</v>
      </c>
      <c r="BL71">
        <f t="shared" si="129"/>
        <v>1.0359568499132348E-2</v>
      </c>
      <c r="BM71">
        <f t="shared" si="130"/>
        <v>1.0452897945070472E-2</v>
      </c>
    </row>
    <row r="72" spans="1:65" x14ac:dyDescent="0.2">
      <c r="A72">
        <f t="shared" si="67"/>
        <v>71</v>
      </c>
      <c r="B72">
        <v>100</v>
      </c>
      <c r="C72">
        <f t="shared" si="68"/>
        <v>4.661805824609561E-3</v>
      </c>
      <c r="D72">
        <f t="shared" si="69"/>
        <v>4.755041941101751E-3</v>
      </c>
      <c r="E72">
        <f t="shared" si="70"/>
        <v>4.8482780575939471E-3</v>
      </c>
      <c r="F72">
        <f t="shared" si="71"/>
        <v>4.9415141740861354E-3</v>
      </c>
      <c r="G72">
        <f t="shared" si="72"/>
        <v>5.0347502905783324E-3</v>
      </c>
      <c r="H72">
        <f t="shared" si="73"/>
        <v>5.1279864070705216E-3</v>
      </c>
      <c r="I72">
        <f t="shared" si="74"/>
        <v>5.2212225235627081E-3</v>
      </c>
      <c r="J72">
        <f t="shared" si="75"/>
        <v>5.3144586400549042E-3</v>
      </c>
      <c r="K72">
        <f t="shared" si="76"/>
        <v>5.4076947565470969E-3</v>
      </c>
      <c r="L72">
        <f t="shared" si="77"/>
        <v>5.5009308730392843E-3</v>
      </c>
      <c r="M72">
        <f t="shared" si="78"/>
        <v>5.5941669895314787E-3</v>
      </c>
      <c r="N72">
        <f t="shared" si="79"/>
        <v>5.6874031060236687E-3</v>
      </c>
      <c r="O72">
        <f t="shared" si="80"/>
        <v>5.7806392225158622E-3</v>
      </c>
      <c r="P72">
        <f t="shared" si="81"/>
        <v>5.8738753390080523E-3</v>
      </c>
      <c r="Q72">
        <f t="shared" si="82"/>
        <v>5.9671114555002423E-3</v>
      </c>
      <c r="R72">
        <f t="shared" si="83"/>
        <v>6.0603475719924358E-3</v>
      </c>
      <c r="S72">
        <f t="shared" si="84"/>
        <v>6.1535836884846285E-3</v>
      </c>
      <c r="T72">
        <f t="shared" si="85"/>
        <v>6.2468198049768177E-3</v>
      </c>
      <c r="U72">
        <f t="shared" si="86"/>
        <v>6.340055921469012E-3</v>
      </c>
      <c r="V72">
        <f t="shared" si="87"/>
        <v>6.4332920379612029E-3</v>
      </c>
      <c r="W72">
        <f t="shared" si="88"/>
        <v>6.5265281544533921E-3</v>
      </c>
      <c r="X72">
        <f t="shared" si="89"/>
        <v>6.619764270945583E-3</v>
      </c>
      <c r="Y72">
        <f t="shared" si="90"/>
        <v>6.7130003874377765E-3</v>
      </c>
      <c r="Z72">
        <f t="shared" si="91"/>
        <v>6.8062365039299666E-3</v>
      </c>
      <c r="AA72">
        <f t="shared" si="92"/>
        <v>6.8994726204221557E-3</v>
      </c>
      <c r="AB72">
        <f t="shared" si="93"/>
        <v>6.9927087369143492E-3</v>
      </c>
      <c r="AC72">
        <f t="shared" si="94"/>
        <v>7.0859448534065402E-3</v>
      </c>
      <c r="AD72">
        <f t="shared" si="95"/>
        <v>7.1791809698987345E-3</v>
      </c>
      <c r="AE72">
        <f t="shared" si="96"/>
        <v>7.272417086390928E-3</v>
      </c>
      <c r="AF72">
        <f t="shared" si="97"/>
        <v>7.3656532028831172E-3</v>
      </c>
      <c r="AG72">
        <f t="shared" si="98"/>
        <v>7.4588893193753046E-3</v>
      </c>
      <c r="AH72">
        <f t="shared" si="99"/>
        <v>7.5521254358674938E-3</v>
      </c>
      <c r="AI72">
        <f t="shared" si="100"/>
        <v>7.6453615523596865E-3</v>
      </c>
      <c r="AJ72">
        <f t="shared" si="101"/>
        <v>7.7385976688518843E-3</v>
      </c>
      <c r="AK72">
        <f t="shared" si="102"/>
        <v>7.8318337853440709E-3</v>
      </c>
      <c r="AL72">
        <f t="shared" si="103"/>
        <v>7.92506990183626E-3</v>
      </c>
      <c r="AM72">
        <f t="shared" si="104"/>
        <v>8.0183060183284544E-3</v>
      </c>
      <c r="AN72">
        <f t="shared" si="105"/>
        <v>8.1115421348206401E-3</v>
      </c>
      <c r="AO72">
        <f t="shared" si="106"/>
        <v>8.204778251312831E-3</v>
      </c>
      <c r="AP72">
        <f t="shared" si="107"/>
        <v>8.2980143678050167E-3</v>
      </c>
      <c r="AQ72">
        <f t="shared" si="108"/>
        <v>8.3912504842972163E-3</v>
      </c>
      <c r="AR72">
        <f t="shared" si="109"/>
        <v>8.4844866007894003E-3</v>
      </c>
      <c r="AS72">
        <f t="shared" si="110"/>
        <v>8.5777227172815912E-3</v>
      </c>
      <c r="AT72">
        <f t="shared" si="111"/>
        <v>8.6709588337737856E-3</v>
      </c>
      <c r="AU72">
        <f t="shared" si="112"/>
        <v>8.7641949502659782E-3</v>
      </c>
      <c r="AV72">
        <f t="shared" si="113"/>
        <v>8.8574310667581656E-3</v>
      </c>
      <c r="AW72">
        <f t="shared" si="114"/>
        <v>8.9506671832503531E-3</v>
      </c>
      <c r="AX72">
        <f t="shared" si="115"/>
        <v>9.0439032997425509E-3</v>
      </c>
      <c r="AY72">
        <f t="shared" si="116"/>
        <v>9.1371394162347418E-3</v>
      </c>
      <c r="AZ72">
        <f t="shared" si="117"/>
        <v>9.2303755327269241E-3</v>
      </c>
      <c r="BA72">
        <f t="shared" si="118"/>
        <v>9.3236116492191167E-3</v>
      </c>
      <c r="BB72">
        <f t="shared" si="119"/>
        <v>9.4168477657113128E-3</v>
      </c>
      <c r="BC72">
        <f t="shared" si="120"/>
        <v>9.5100838822034968E-3</v>
      </c>
      <c r="BD72">
        <f t="shared" si="121"/>
        <v>9.6033199986956998E-3</v>
      </c>
      <c r="BE72">
        <f t="shared" si="122"/>
        <v>9.6965561151878873E-3</v>
      </c>
      <c r="BF72">
        <f t="shared" si="123"/>
        <v>9.7897922316800747E-3</v>
      </c>
      <c r="BG72">
        <f t="shared" si="124"/>
        <v>9.8830283481722604E-3</v>
      </c>
      <c r="BH72">
        <f t="shared" si="125"/>
        <v>9.9762644646644531E-3</v>
      </c>
      <c r="BI72">
        <f t="shared" si="126"/>
        <v>1.0069500581156653E-2</v>
      </c>
      <c r="BJ72">
        <f t="shared" si="127"/>
        <v>1.0162736697648847E-2</v>
      </c>
      <c r="BK72">
        <f t="shared" si="128"/>
        <v>1.0255972814141029E-2</v>
      </c>
      <c r="BL72">
        <f t="shared" si="129"/>
        <v>1.0349208930633215E-2</v>
      </c>
      <c r="BM72">
        <f t="shared" si="130"/>
        <v>1.0442445047125402E-2</v>
      </c>
    </row>
    <row r="73" spans="1:65" x14ac:dyDescent="0.2">
      <c r="A73">
        <f t="shared" si="67"/>
        <v>72</v>
      </c>
      <c r="B73">
        <v>100</v>
      </c>
      <c r="C73">
        <f t="shared" si="68"/>
        <v>4.6571440187849512E-3</v>
      </c>
      <c r="D73">
        <f t="shared" si="69"/>
        <v>4.750286899160649E-3</v>
      </c>
      <c r="E73">
        <f t="shared" si="70"/>
        <v>4.8434297795363528E-3</v>
      </c>
      <c r="F73">
        <f t="shared" si="71"/>
        <v>4.9365726599120497E-3</v>
      </c>
      <c r="G73">
        <f t="shared" si="72"/>
        <v>5.0297155402877543E-3</v>
      </c>
      <c r="H73">
        <f t="shared" si="73"/>
        <v>5.1228584206634512E-3</v>
      </c>
      <c r="I73">
        <f t="shared" si="74"/>
        <v>5.2160013010391455E-3</v>
      </c>
      <c r="J73">
        <f t="shared" si="75"/>
        <v>5.3091441814148493E-3</v>
      </c>
      <c r="K73">
        <f t="shared" si="76"/>
        <v>5.4022870617905496E-3</v>
      </c>
      <c r="L73">
        <f t="shared" si="77"/>
        <v>5.4954299421662448E-3</v>
      </c>
      <c r="M73">
        <f t="shared" si="78"/>
        <v>5.5885728225419469E-3</v>
      </c>
      <c r="N73">
        <f t="shared" si="79"/>
        <v>5.6817157029176455E-3</v>
      </c>
      <c r="O73">
        <f t="shared" si="80"/>
        <v>5.7748585832933467E-3</v>
      </c>
      <c r="P73">
        <f t="shared" si="81"/>
        <v>5.8680014636690444E-3</v>
      </c>
      <c r="Q73">
        <f t="shared" si="82"/>
        <v>5.9611443440447422E-3</v>
      </c>
      <c r="R73">
        <f t="shared" si="83"/>
        <v>6.0542872244204434E-3</v>
      </c>
      <c r="S73">
        <f t="shared" si="84"/>
        <v>6.1474301047961437E-3</v>
      </c>
      <c r="T73">
        <f t="shared" si="85"/>
        <v>6.2405729851718406E-3</v>
      </c>
      <c r="U73">
        <f t="shared" si="86"/>
        <v>6.3337158655475427E-3</v>
      </c>
      <c r="V73">
        <f t="shared" si="87"/>
        <v>6.4268587459232421E-3</v>
      </c>
      <c r="W73">
        <f t="shared" si="88"/>
        <v>6.520001626298939E-3</v>
      </c>
      <c r="X73">
        <f t="shared" si="89"/>
        <v>6.6131445066746376E-3</v>
      </c>
      <c r="Y73">
        <f t="shared" si="90"/>
        <v>6.7062873870503388E-3</v>
      </c>
      <c r="Z73">
        <f t="shared" si="91"/>
        <v>6.7994302674260366E-3</v>
      </c>
      <c r="AA73">
        <f t="shared" si="92"/>
        <v>6.8925731478017335E-3</v>
      </c>
      <c r="AB73">
        <f t="shared" si="93"/>
        <v>6.9857160281774347E-3</v>
      </c>
      <c r="AC73">
        <f t="shared" si="94"/>
        <v>7.0788589085531333E-3</v>
      </c>
      <c r="AD73">
        <f t="shared" si="95"/>
        <v>7.1720017889288362E-3</v>
      </c>
      <c r="AE73">
        <f t="shared" si="96"/>
        <v>7.2651446693045374E-3</v>
      </c>
      <c r="AF73">
        <f t="shared" si="97"/>
        <v>7.3582875496802343E-3</v>
      </c>
      <c r="AG73">
        <f t="shared" si="98"/>
        <v>7.4514304300559294E-3</v>
      </c>
      <c r="AH73">
        <f t="shared" si="99"/>
        <v>7.5445733104316263E-3</v>
      </c>
      <c r="AI73">
        <f t="shared" si="100"/>
        <v>7.6377161908073267E-3</v>
      </c>
      <c r="AJ73">
        <f t="shared" si="101"/>
        <v>7.7308590711830322E-3</v>
      </c>
      <c r="AK73">
        <f t="shared" si="102"/>
        <v>7.8240019515587265E-3</v>
      </c>
      <c r="AL73">
        <f t="shared" si="103"/>
        <v>7.9171448319344234E-3</v>
      </c>
      <c r="AM73">
        <f t="shared" si="104"/>
        <v>8.0102877123101254E-3</v>
      </c>
      <c r="AN73">
        <f t="shared" si="105"/>
        <v>8.1034305926858188E-3</v>
      </c>
      <c r="AO73">
        <f t="shared" si="106"/>
        <v>8.1965734730615174E-3</v>
      </c>
      <c r="AP73">
        <f t="shared" si="107"/>
        <v>8.2897163534372108E-3</v>
      </c>
      <c r="AQ73">
        <f t="shared" si="108"/>
        <v>8.3828592338129199E-3</v>
      </c>
      <c r="AR73">
        <f t="shared" si="109"/>
        <v>8.4760021141886115E-3</v>
      </c>
      <c r="AS73">
        <f t="shared" si="110"/>
        <v>8.5691449945643101E-3</v>
      </c>
      <c r="AT73">
        <f t="shared" si="111"/>
        <v>8.6622878749400122E-3</v>
      </c>
      <c r="AU73">
        <f t="shared" si="112"/>
        <v>8.7554307553157126E-3</v>
      </c>
      <c r="AV73">
        <f t="shared" si="113"/>
        <v>8.8485736356914077E-3</v>
      </c>
      <c r="AW73">
        <f t="shared" si="114"/>
        <v>8.9417165160671028E-3</v>
      </c>
      <c r="AX73">
        <f t="shared" si="115"/>
        <v>9.0348593964428084E-3</v>
      </c>
      <c r="AY73">
        <f t="shared" si="116"/>
        <v>9.128002276818507E-3</v>
      </c>
      <c r="AZ73">
        <f t="shared" si="117"/>
        <v>9.2211451571941969E-3</v>
      </c>
      <c r="BA73">
        <f t="shared" si="118"/>
        <v>9.3142880375698973E-3</v>
      </c>
      <c r="BB73">
        <f t="shared" si="119"/>
        <v>9.4074309179456011E-3</v>
      </c>
      <c r="BC73">
        <f t="shared" si="120"/>
        <v>9.5005737983212928E-3</v>
      </c>
      <c r="BD73">
        <f t="shared" si="121"/>
        <v>9.5937166786970035E-3</v>
      </c>
      <c r="BE73">
        <f t="shared" si="122"/>
        <v>9.6868595590726986E-3</v>
      </c>
      <c r="BF73">
        <f t="shared" si="123"/>
        <v>9.7800024394483938E-3</v>
      </c>
      <c r="BG73">
        <f t="shared" si="124"/>
        <v>9.8731453198240889E-3</v>
      </c>
      <c r="BH73">
        <f t="shared" si="125"/>
        <v>9.9662882001997893E-3</v>
      </c>
      <c r="BI73">
        <f t="shared" si="126"/>
        <v>1.0059431080575497E-2</v>
      </c>
      <c r="BJ73">
        <f t="shared" si="127"/>
        <v>1.0152573960951199E-2</v>
      </c>
      <c r="BK73">
        <f t="shared" si="128"/>
        <v>1.0245716841326889E-2</v>
      </c>
      <c r="BL73">
        <f t="shared" si="129"/>
        <v>1.0338859721702582E-2</v>
      </c>
      <c r="BM73">
        <f t="shared" si="130"/>
        <v>1.0432002602078277E-2</v>
      </c>
    </row>
    <row r="74" spans="1:65" x14ac:dyDescent="0.2">
      <c r="A74">
        <f t="shared" si="67"/>
        <v>73</v>
      </c>
      <c r="B74">
        <v>100</v>
      </c>
      <c r="C74">
        <f t="shared" si="68"/>
        <v>4.6524868747661666E-3</v>
      </c>
      <c r="D74">
        <f t="shared" si="69"/>
        <v>4.7455366122614888E-3</v>
      </c>
      <c r="E74">
        <f t="shared" si="70"/>
        <v>4.8385863497568161E-3</v>
      </c>
      <c r="F74">
        <f t="shared" si="71"/>
        <v>4.9316360872521375E-3</v>
      </c>
      <c r="G74">
        <f t="shared" si="72"/>
        <v>5.0246858247474666E-3</v>
      </c>
      <c r="H74">
        <f t="shared" si="73"/>
        <v>5.1177355622427879E-3</v>
      </c>
      <c r="I74">
        <f t="shared" si="74"/>
        <v>5.2107852997381066E-3</v>
      </c>
      <c r="J74">
        <f t="shared" si="75"/>
        <v>5.303835037233434E-3</v>
      </c>
      <c r="K74">
        <f t="shared" si="76"/>
        <v>5.3968847747287588E-3</v>
      </c>
      <c r="L74">
        <f t="shared" si="77"/>
        <v>5.4899345122240784E-3</v>
      </c>
      <c r="M74">
        <f t="shared" si="78"/>
        <v>5.5829842497194049E-3</v>
      </c>
      <c r="N74">
        <f t="shared" si="79"/>
        <v>5.676033987214728E-3</v>
      </c>
      <c r="O74">
        <f t="shared" si="80"/>
        <v>5.7690837247100536E-3</v>
      </c>
      <c r="P74">
        <f t="shared" si="81"/>
        <v>5.8621334622053749E-3</v>
      </c>
      <c r="Q74">
        <f t="shared" si="82"/>
        <v>5.9551831997006971E-3</v>
      </c>
      <c r="R74">
        <f t="shared" si="83"/>
        <v>6.0482329371960228E-3</v>
      </c>
      <c r="S74">
        <f t="shared" si="84"/>
        <v>6.1412826746913476E-3</v>
      </c>
      <c r="T74">
        <f t="shared" si="85"/>
        <v>6.2343324121866689E-3</v>
      </c>
      <c r="U74">
        <f t="shared" si="86"/>
        <v>6.3273821496819954E-3</v>
      </c>
      <c r="V74">
        <f t="shared" si="87"/>
        <v>6.4204318871773185E-3</v>
      </c>
      <c r="W74">
        <f t="shared" si="88"/>
        <v>6.5134816246726398E-3</v>
      </c>
      <c r="X74">
        <f t="shared" si="89"/>
        <v>6.6065313621679628E-3</v>
      </c>
      <c r="Y74">
        <f t="shared" si="90"/>
        <v>6.6995810996632885E-3</v>
      </c>
      <c r="Z74">
        <f t="shared" si="91"/>
        <v>6.7926308371586107E-3</v>
      </c>
      <c r="AA74">
        <f t="shared" si="92"/>
        <v>6.885680574653932E-3</v>
      </c>
      <c r="AB74">
        <f t="shared" si="93"/>
        <v>6.9787303121492568E-3</v>
      </c>
      <c r="AC74">
        <f t="shared" si="94"/>
        <v>7.0717800496445798E-3</v>
      </c>
      <c r="AD74">
        <f t="shared" si="95"/>
        <v>7.1648297871399072E-3</v>
      </c>
      <c r="AE74">
        <f t="shared" si="96"/>
        <v>7.2578795246352329E-3</v>
      </c>
      <c r="AF74">
        <f t="shared" si="97"/>
        <v>7.3509292621305542E-3</v>
      </c>
      <c r="AG74">
        <f t="shared" si="98"/>
        <v>7.4439789996258738E-3</v>
      </c>
      <c r="AH74">
        <f t="shared" si="99"/>
        <v>7.5370287371211951E-3</v>
      </c>
      <c r="AI74">
        <f t="shared" si="100"/>
        <v>7.630078474616519E-3</v>
      </c>
      <c r="AJ74">
        <f t="shared" si="101"/>
        <v>7.723128212111849E-3</v>
      </c>
      <c r="AK74">
        <f t="shared" si="102"/>
        <v>7.8161779496071677E-3</v>
      </c>
      <c r="AL74">
        <f t="shared" si="103"/>
        <v>7.9092276871024891E-3</v>
      </c>
      <c r="AM74">
        <f t="shared" si="104"/>
        <v>8.0022774245978156E-3</v>
      </c>
      <c r="AN74">
        <f t="shared" si="105"/>
        <v>8.0953271620931334E-3</v>
      </c>
      <c r="AO74">
        <f t="shared" si="106"/>
        <v>8.1883768995884565E-3</v>
      </c>
      <c r="AP74">
        <f t="shared" si="107"/>
        <v>8.2814266370837743E-3</v>
      </c>
      <c r="AQ74">
        <f t="shared" si="108"/>
        <v>8.3744763745791061E-3</v>
      </c>
      <c r="AR74">
        <f t="shared" si="109"/>
        <v>8.4675261120744222E-3</v>
      </c>
      <c r="AS74">
        <f t="shared" si="110"/>
        <v>8.5605758495697452E-3</v>
      </c>
      <c r="AT74">
        <f t="shared" si="111"/>
        <v>8.6536255870650718E-3</v>
      </c>
      <c r="AU74">
        <f t="shared" si="112"/>
        <v>8.7466753245603965E-3</v>
      </c>
      <c r="AV74">
        <f t="shared" si="113"/>
        <v>8.8397250620557161E-3</v>
      </c>
      <c r="AW74">
        <f t="shared" si="114"/>
        <v>8.9327747995510357E-3</v>
      </c>
      <c r="AX74">
        <f t="shared" si="115"/>
        <v>9.0258245370463657E-3</v>
      </c>
      <c r="AY74">
        <f t="shared" si="116"/>
        <v>9.1188742745416888E-3</v>
      </c>
      <c r="AZ74">
        <f t="shared" si="117"/>
        <v>9.2119240120370031E-3</v>
      </c>
      <c r="BA74">
        <f t="shared" si="118"/>
        <v>9.3049737495323279E-3</v>
      </c>
      <c r="BB74">
        <f t="shared" si="119"/>
        <v>9.3980234870276562E-3</v>
      </c>
      <c r="BC74">
        <f t="shared" si="120"/>
        <v>9.4910732245229723E-3</v>
      </c>
      <c r="BD74">
        <f t="shared" si="121"/>
        <v>9.5841229620183058E-3</v>
      </c>
      <c r="BE74">
        <f t="shared" si="122"/>
        <v>9.6771726995136254E-3</v>
      </c>
      <c r="BF74">
        <f t="shared" si="123"/>
        <v>9.7702224370089449E-3</v>
      </c>
      <c r="BG74">
        <f t="shared" si="124"/>
        <v>9.8632721745042645E-3</v>
      </c>
      <c r="BH74">
        <f t="shared" si="125"/>
        <v>9.9563219119995893E-3</v>
      </c>
      <c r="BI74">
        <f t="shared" si="126"/>
        <v>1.0049371649494921E-2</v>
      </c>
      <c r="BJ74">
        <f t="shared" si="127"/>
        <v>1.0142421386990248E-2</v>
      </c>
      <c r="BK74">
        <f t="shared" si="128"/>
        <v>1.0235471124485562E-2</v>
      </c>
      <c r="BL74">
        <f t="shared" si="129"/>
        <v>1.032852086198088E-2</v>
      </c>
      <c r="BM74">
        <f t="shared" si="130"/>
        <v>1.0421570599476199E-2</v>
      </c>
    </row>
    <row r="75" spans="1:65" x14ac:dyDescent="0.2">
      <c r="A75">
        <f t="shared" si="67"/>
        <v>74</v>
      </c>
      <c r="B75">
        <v>100</v>
      </c>
      <c r="C75">
        <f t="shared" si="68"/>
        <v>4.6478343878914004E-3</v>
      </c>
      <c r="D75">
        <f t="shared" si="69"/>
        <v>4.7407910756492276E-3</v>
      </c>
      <c r="E75">
        <f t="shared" si="70"/>
        <v>4.8337477634070591E-3</v>
      </c>
      <c r="F75">
        <f t="shared" si="71"/>
        <v>4.9267044511648855E-3</v>
      </c>
      <c r="G75">
        <f t="shared" si="72"/>
        <v>5.0196611389227187E-3</v>
      </c>
      <c r="H75">
        <f t="shared" si="73"/>
        <v>5.1126178266805451E-3</v>
      </c>
      <c r="I75">
        <f t="shared" si="74"/>
        <v>5.2055745144383688E-3</v>
      </c>
      <c r="J75">
        <f t="shared" si="75"/>
        <v>5.2985312021962003E-3</v>
      </c>
      <c r="K75">
        <f t="shared" si="76"/>
        <v>5.3914878899540301E-3</v>
      </c>
      <c r="L75">
        <f t="shared" si="77"/>
        <v>5.4844445777118547E-3</v>
      </c>
      <c r="M75">
        <f t="shared" si="78"/>
        <v>5.5774012654696854E-3</v>
      </c>
      <c r="N75">
        <f t="shared" si="79"/>
        <v>5.6703579532275134E-3</v>
      </c>
      <c r="O75">
        <f t="shared" si="80"/>
        <v>5.7633146409853432E-3</v>
      </c>
      <c r="P75">
        <f t="shared" si="81"/>
        <v>5.8562713287431695E-3</v>
      </c>
      <c r="Q75">
        <f t="shared" si="82"/>
        <v>5.9492280165009967E-3</v>
      </c>
      <c r="R75">
        <f t="shared" si="83"/>
        <v>6.0421847042588265E-3</v>
      </c>
      <c r="S75">
        <f t="shared" si="84"/>
        <v>6.1351413920166563E-3</v>
      </c>
      <c r="T75">
        <f t="shared" si="85"/>
        <v>6.2280980797744826E-3</v>
      </c>
      <c r="U75">
        <f t="shared" si="86"/>
        <v>6.3210547675323133E-3</v>
      </c>
      <c r="V75">
        <f t="shared" si="87"/>
        <v>6.4140114552901414E-3</v>
      </c>
      <c r="W75">
        <f t="shared" si="88"/>
        <v>6.5069681430479668E-3</v>
      </c>
      <c r="X75">
        <f t="shared" si="89"/>
        <v>6.5999248308057949E-3</v>
      </c>
      <c r="Y75">
        <f t="shared" si="90"/>
        <v>6.6928815185636256E-3</v>
      </c>
      <c r="Z75">
        <f t="shared" si="91"/>
        <v>6.7858382063214519E-3</v>
      </c>
      <c r="AA75">
        <f t="shared" si="92"/>
        <v>6.8787948940792782E-3</v>
      </c>
      <c r="AB75">
        <f t="shared" si="93"/>
        <v>6.9717515818371071E-3</v>
      </c>
      <c r="AC75">
        <f t="shared" si="94"/>
        <v>7.0647082695949352E-3</v>
      </c>
      <c r="AD75">
        <f t="shared" si="95"/>
        <v>7.1576649573527676E-3</v>
      </c>
      <c r="AE75">
        <f t="shared" si="96"/>
        <v>7.2506216451105974E-3</v>
      </c>
      <c r="AF75">
        <f t="shared" si="97"/>
        <v>7.3435783328684237E-3</v>
      </c>
      <c r="AG75">
        <f t="shared" si="98"/>
        <v>7.4365350206262483E-3</v>
      </c>
      <c r="AH75">
        <f t="shared" si="99"/>
        <v>7.5294917083840738E-3</v>
      </c>
      <c r="AI75">
        <f t="shared" si="100"/>
        <v>7.6224483961419027E-3</v>
      </c>
      <c r="AJ75">
        <f t="shared" si="101"/>
        <v>7.7154050838997368E-3</v>
      </c>
      <c r="AK75">
        <f t="shared" si="102"/>
        <v>7.8083617716575605E-3</v>
      </c>
      <c r="AL75">
        <f t="shared" si="103"/>
        <v>7.9013184594153869E-3</v>
      </c>
      <c r="AM75">
        <f t="shared" si="104"/>
        <v>7.9942751471732184E-3</v>
      </c>
      <c r="AN75">
        <f t="shared" si="105"/>
        <v>8.0872318349310395E-3</v>
      </c>
      <c r="AO75">
        <f t="shared" si="106"/>
        <v>8.1801885226888676E-3</v>
      </c>
      <c r="AP75">
        <f t="shared" si="107"/>
        <v>8.2731452104466904E-3</v>
      </c>
      <c r="AQ75">
        <f t="shared" si="108"/>
        <v>8.3661018982045272E-3</v>
      </c>
      <c r="AR75">
        <f t="shared" si="109"/>
        <v>8.4590585859623483E-3</v>
      </c>
      <c r="AS75">
        <f t="shared" si="110"/>
        <v>8.5520152737201763E-3</v>
      </c>
      <c r="AT75">
        <f t="shared" si="111"/>
        <v>8.6449719614780061E-3</v>
      </c>
      <c r="AU75">
        <f t="shared" si="112"/>
        <v>8.7379286492358359E-3</v>
      </c>
      <c r="AV75">
        <f t="shared" si="113"/>
        <v>8.8308853369936605E-3</v>
      </c>
      <c r="AW75">
        <f t="shared" si="114"/>
        <v>8.9238420247514851E-3</v>
      </c>
      <c r="AX75">
        <f t="shared" si="115"/>
        <v>9.0167987125093201E-3</v>
      </c>
      <c r="AY75">
        <f t="shared" si="116"/>
        <v>9.1097554002671464E-3</v>
      </c>
      <c r="AZ75">
        <f t="shared" si="117"/>
        <v>9.2027120880249658E-3</v>
      </c>
      <c r="BA75">
        <f t="shared" si="118"/>
        <v>9.2956687757827956E-3</v>
      </c>
      <c r="BB75">
        <f t="shared" si="119"/>
        <v>9.3886254635406289E-3</v>
      </c>
      <c r="BC75">
        <f t="shared" si="120"/>
        <v>9.48158215129845E-3</v>
      </c>
      <c r="BD75">
        <f t="shared" si="121"/>
        <v>9.5745388390562867E-3</v>
      </c>
      <c r="BE75">
        <f t="shared" si="122"/>
        <v>9.6674955268141113E-3</v>
      </c>
      <c r="BF75">
        <f t="shared" si="123"/>
        <v>9.7604522145719359E-3</v>
      </c>
      <c r="BG75">
        <f t="shared" si="124"/>
        <v>9.8534089023297605E-3</v>
      </c>
      <c r="BH75">
        <f t="shared" si="125"/>
        <v>9.9463655900875903E-3</v>
      </c>
      <c r="BI75">
        <f t="shared" si="126"/>
        <v>1.0039322277845425E-2</v>
      </c>
      <c r="BJ75">
        <f t="shared" si="127"/>
        <v>1.0132278965603257E-2</v>
      </c>
      <c r="BK75">
        <f t="shared" si="128"/>
        <v>1.0225235653361076E-2</v>
      </c>
      <c r="BL75">
        <f t="shared" si="129"/>
        <v>1.0318192341118899E-2</v>
      </c>
      <c r="BM75">
        <f t="shared" si="130"/>
        <v>1.0411149028876724E-2</v>
      </c>
    </row>
    <row r="76" spans="1:65" x14ac:dyDescent="0.2">
      <c r="A76">
        <f t="shared" si="67"/>
        <v>75</v>
      </c>
      <c r="B76">
        <v>100</v>
      </c>
      <c r="C76">
        <f t="shared" si="68"/>
        <v>4.6431865535035092E-3</v>
      </c>
      <c r="D76">
        <f t="shared" si="69"/>
        <v>4.7360502845735786E-3</v>
      </c>
      <c r="E76">
        <f t="shared" si="70"/>
        <v>4.8289140156436523E-3</v>
      </c>
      <c r="F76">
        <f t="shared" si="71"/>
        <v>4.9217777467137208E-3</v>
      </c>
      <c r="G76">
        <f t="shared" si="72"/>
        <v>5.0146414777837963E-3</v>
      </c>
      <c r="H76">
        <f t="shared" si="73"/>
        <v>5.1075052088538648E-3</v>
      </c>
      <c r="I76">
        <f t="shared" si="74"/>
        <v>5.2003689399239307E-3</v>
      </c>
      <c r="J76">
        <f t="shared" si="75"/>
        <v>5.2932326709940044E-3</v>
      </c>
      <c r="K76">
        <f t="shared" si="76"/>
        <v>5.3860964020640764E-3</v>
      </c>
      <c r="L76">
        <f t="shared" si="77"/>
        <v>5.4789601331341432E-3</v>
      </c>
      <c r="M76">
        <f t="shared" si="78"/>
        <v>5.5718238642042161E-3</v>
      </c>
      <c r="N76">
        <f t="shared" si="79"/>
        <v>5.6646875952742863E-3</v>
      </c>
      <c r="O76">
        <f t="shared" si="80"/>
        <v>5.7575513263443583E-3</v>
      </c>
      <c r="P76">
        <f t="shared" si="81"/>
        <v>5.8504150574144259E-3</v>
      </c>
      <c r="Q76">
        <f t="shared" si="82"/>
        <v>5.9432787884844953E-3</v>
      </c>
      <c r="R76">
        <f t="shared" si="83"/>
        <v>6.0361425195545673E-3</v>
      </c>
      <c r="S76">
        <f t="shared" si="84"/>
        <v>6.1290062506246393E-3</v>
      </c>
      <c r="T76">
        <f t="shared" si="85"/>
        <v>6.2218699816947078E-3</v>
      </c>
      <c r="U76">
        <f t="shared" si="86"/>
        <v>6.3147337127647807E-3</v>
      </c>
      <c r="V76">
        <f t="shared" si="87"/>
        <v>6.4075974438348509E-3</v>
      </c>
      <c r="W76">
        <f t="shared" si="88"/>
        <v>6.5004611749049186E-3</v>
      </c>
      <c r="X76">
        <f t="shared" si="89"/>
        <v>6.5933249059749888E-3</v>
      </c>
      <c r="Y76">
        <f t="shared" si="90"/>
        <v>6.6861886370450617E-3</v>
      </c>
      <c r="Z76">
        <f t="shared" si="91"/>
        <v>6.7790523681151302E-3</v>
      </c>
      <c r="AA76">
        <f t="shared" si="92"/>
        <v>6.8719160991851987E-3</v>
      </c>
      <c r="AB76">
        <f t="shared" si="93"/>
        <v>6.9647798302552699E-3</v>
      </c>
      <c r="AC76">
        <f t="shared" si="94"/>
        <v>7.0576435613253401E-3</v>
      </c>
      <c r="AD76">
        <f t="shared" si="95"/>
        <v>7.1505072923954147E-3</v>
      </c>
      <c r="AE76">
        <f t="shared" si="96"/>
        <v>7.2433710234654867E-3</v>
      </c>
      <c r="AF76">
        <f t="shared" si="97"/>
        <v>7.3362347545355552E-3</v>
      </c>
      <c r="AG76">
        <f t="shared" si="98"/>
        <v>7.429098485605622E-3</v>
      </c>
      <c r="AH76">
        <f t="shared" si="99"/>
        <v>7.5219622166756896E-3</v>
      </c>
      <c r="AI76">
        <f t="shared" si="100"/>
        <v>7.6148259477457608E-3</v>
      </c>
      <c r="AJ76">
        <f t="shared" si="101"/>
        <v>7.7076896788158371E-3</v>
      </c>
      <c r="AK76">
        <f t="shared" si="102"/>
        <v>7.800553409885903E-3</v>
      </c>
      <c r="AL76">
        <f t="shared" si="103"/>
        <v>7.8934171409559706E-3</v>
      </c>
      <c r="AM76">
        <f t="shared" si="104"/>
        <v>7.9862808720260452E-3</v>
      </c>
      <c r="AN76">
        <f t="shared" si="105"/>
        <v>8.0791446030961077E-3</v>
      </c>
      <c r="AO76">
        <f t="shared" si="106"/>
        <v>8.1720083341661788E-3</v>
      </c>
      <c r="AP76">
        <f t="shared" si="107"/>
        <v>8.264872065236243E-3</v>
      </c>
      <c r="AQ76">
        <f t="shared" si="108"/>
        <v>8.3577357963063228E-3</v>
      </c>
      <c r="AR76">
        <f t="shared" si="109"/>
        <v>8.4505995273763852E-3</v>
      </c>
      <c r="AS76">
        <f t="shared" si="110"/>
        <v>8.5434632584464563E-3</v>
      </c>
      <c r="AT76">
        <f t="shared" si="111"/>
        <v>8.6363269895165275E-3</v>
      </c>
      <c r="AU76">
        <f t="shared" si="112"/>
        <v>8.7291907205866003E-3</v>
      </c>
      <c r="AV76">
        <f t="shared" si="113"/>
        <v>8.8220544516566662E-3</v>
      </c>
      <c r="AW76">
        <f t="shared" si="114"/>
        <v>8.9149181827267339E-3</v>
      </c>
      <c r="AX76">
        <f t="shared" si="115"/>
        <v>9.0077819137968102E-3</v>
      </c>
      <c r="AY76">
        <f t="shared" si="116"/>
        <v>9.1006456448668796E-3</v>
      </c>
      <c r="AZ76">
        <f t="shared" si="117"/>
        <v>9.1935093759369403E-3</v>
      </c>
      <c r="BA76">
        <f t="shared" si="118"/>
        <v>9.2863731070070132E-3</v>
      </c>
      <c r="BB76">
        <f t="shared" si="119"/>
        <v>9.3792368380770878E-3</v>
      </c>
      <c r="BC76">
        <f t="shared" si="120"/>
        <v>9.4721005691471519E-3</v>
      </c>
      <c r="BD76">
        <f t="shared" si="121"/>
        <v>9.56496430021723E-3</v>
      </c>
      <c r="BE76">
        <f t="shared" si="122"/>
        <v>9.6578280312872977E-3</v>
      </c>
      <c r="BF76">
        <f t="shared" si="123"/>
        <v>9.7506917623573636E-3</v>
      </c>
      <c r="BG76">
        <f t="shared" si="124"/>
        <v>9.8435554934274312E-3</v>
      </c>
      <c r="BH76">
        <f t="shared" si="125"/>
        <v>9.9364192244975023E-3</v>
      </c>
      <c r="BI76">
        <f t="shared" si="126"/>
        <v>1.002928295556758E-2</v>
      </c>
      <c r="BJ76">
        <f t="shared" si="127"/>
        <v>1.0122146686637653E-2</v>
      </c>
      <c r="BK76">
        <f t="shared" si="128"/>
        <v>1.0215010417707716E-2</v>
      </c>
      <c r="BL76">
        <f t="shared" si="129"/>
        <v>1.030787414877778E-2</v>
      </c>
      <c r="BM76">
        <f t="shared" si="130"/>
        <v>1.0400737879847848E-2</v>
      </c>
    </row>
    <row r="77" spans="1:65" x14ac:dyDescent="0.2">
      <c r="A77">
        <f t="shared" si="67"/>
        <v>76</v>
      </c>
      <c r="B77">
        <v>100</v>
      </c>
      <c r="C77">
        <f t="shared" si="68"/>
        <v>4.6385433669500053E-3</v>
      </c>
      <c r="D77">
        <f t="shared" si="69"/>
        <v>4.7313142342890052E-3</v>
      </c>
      <c r="E77">
        <f t="shared" si="70"/>
        <v>4.8240851016280086E-3</v>
      </c>
      <c r="F77">
        <f t="shared" si="71"/>
        <v>4.9168559689670068E-3</v>
      </c>
      <c r="G77">
        <f t="shared" si="72"/>
        <v>5.0096268363060128E-3</v>
      </c>
      <c r="H77">
        <f t="shared" si="73"/>
        <v>5.102397703645011E-3</v>
      </c>
      <c r="I77">
        <f t="shared" si="74"/>
        <v>5.1951685709840066E-3</v>
      </c>
      <c r="J77">
        <f t="shared" si="75"/>
        <v>5.28793943832301E-3</v>
      </c>
      <c r="K77">
        <f t="shared" si="76"/>
        <v>5.3807103056620125E-3</v>
      </c>
      <c r="L77">
        <f t="shared" si="77"/>
        <v>5.473481173001009E-3</v>
      </c>
      <c r="M77">
        <f t="shared" si="78"/>
        <v>5.5662520403400115E-3</v>
      </c>
      <c r="N77">
        <f t="shared" si="79"/>
        <v>5.6590229076790123E-3</v>
      </c>
      <c r="O77">
        <f t="shared" si="80"/>
        <v>5.751793775018014E-3</v>
      </c>
      <c r="P77">
        <f t="shared" si="81"/>
        <v>5.8445646423570113E-3</v>
      </c>
      <c r="Q77">
        <f t="shared" si="82"/>
        <v>5.9373355096960104E-3</v>
      </c>
      <c r="R77">
        <f t="shared" si="83"/>
        <v>6.0301063770350129E-3</v>
      </c>
      <c r="S77">
        <f t="shared" si="84"/>
        <v>6.1228772443740146E-3</v>
      </c>
      <c r="T77">
        <f t="shared" si="85"/>
        <v>6.2156481117130128E-3</v>
      </c>
      <c r="U77">
        <f t="shared" si="86"/>
        <v>6.3084189790520162E-3</v>
      </c>
      <c r="V77">
        <f t="shared" si="87"/>
        <v>6.4011898463910161E-3</v>
      </c>
      <c r="W77">
        <f t="shared" si="88"/>
        <v>6.4939607137300135E-3</v>
      </c>
      <c r="X77">
        <f t="shared" si="89"/>
        <v>6.5867315810690143E-3</v>
      </c>
      <c r="Y77">
        <f t="shared" si="90"/>
        <v>6.6795024484080168E-3</v>
      </c>
      <c r="Z77">
        <f t="shared" si="91"/>
        <v>6.772273315747015E-3</v>
      </c>
      <c r="AA77">
        <f t="shared" si="92"/>
        <v>6.8650441830860132E-3</v>
      </c>
      <c r="AB77">
        <f t="shared" si="93"/>
        <v>6.9578150504250149E-3</v>
      </c>
      <c r="AC77">
        <f t="shared" si="94"/>
        <v>7.0505859177640148E-3</v>
      </c>
      <c r="AD77">
        <f t="shared" si="95"/>
        <v>7.1433567851030191E-3</v>
      </c>
      <c r="AE77">
        <f t="shared" si="96"/>
        <v>7.2361276524420216E-3</v>
      </c>
      <c r="AF77">
        <f t="shared" si="97"/>
        <v>7.3288985197810198E-3</v>
      </c>
      <c r="AG77">
        <f t="shared" si="98"/>
        <v>7.4216693871200163E-3</v>
      </c>
      <c r="AH77">
        <f t="shared" si="99"/>
        <v>7.5144402544590136E-3</v>
      </c>
      <c r="AI77">
        <f t="shared" si="100"/>
        <v>7.6072111217980153E-3</v>
      </c>
      <c r="AJ77">
        <f t="shared" si="101"/>
        <v>7.6999819891370213E-3</v>
      </c>
      <c r="AK77">
        <f t="shared" si="102"/>
        <v>7.7927528564760169E-3</v>
      </c>
      <c r="AL77">
        <f t="shared" si="103"/>
        <v>7.8855237238150151E-3</v>
      </c>
      <c r="AM77">
        <f t="shared" si="104"/>
        <v>7.9782945911540185E-3</v>
      </c>
      <c r="AN77">
        <f t="shared" si="105"/>
        <v>8.0710654584930114E-3</v>
      </c>
      <c r="AO77">
        <f t="shared" si="106"/>
        <v>8.1638363258320131E-3</v>
      </c>
      <c r="AP77">
        <f t="shared" si="107"/>
        <v>8.2566071931710061E-3</v>
      </c>
      <c r="AQ77">
        <f t="shared" si="108"/>
        <v>8.3493780605100164E-3</v>
      </c>
      <c r="AR77">
        <f t="shared" si="109"/>
        <v>8.4421489278490094E-3</v>
      </c>
      <c r="AS77">
        <f t="shared" si="110"/>
        <v>8.5349197951880094E-3</v>
      </c>
      <c r="AT77">
        <f t="shared" si="111"/>
        <v>8.627690662527011E-3</v>
      </c>
      <c r="AU77">
        <f t="shared" si="112"/>
        <v>8.7204615298660144E-3</v>
      </c>
      <c r="AV77">
        <f t="shared" si="113"/>
        <v>8.8132323972050092E-3</v>
      </c>
      <c r="AW77">
        <f t="shared" si="114"/>
        <v>8.9060032645440074E-3</v>
      </c>
      <c r="AX77">
        <f t="shared" si="115"/>
        <v>8.9987741318830142E-3</v>
      </c>
      <c r="AY77">
        <f t="shared" si="116"/>
        <v>9.0915449992220124E-3</v>
      </c>
      <c r="AZ77">
        <f t="shared" si="117"/>
        <v>9.1843158665610037E-3</v>
      </c>
      <c r="BA77">
        <f t="shared" si="118"/>
        <v>9.2770867339000054E-3</v>
      </c>
      <c r="BB77">
        <f t="shared" si="119"/>
        <v>9.3698576012390105E-3</v>
      </c>
      <c r="BC77">
        <f t="shared" si="120"/>
        <v>9.4626284685780052E-3</v>
      </c>
      <c r="BD77">
        <f t="shared" si="121"/>
        <v>9.5553993359170121E-3</v>
      </c>
      <c r="BE77">
        <f t="shared" si="122"/>
        <v>9.6481702032560103E-3</v>
      </c>
      <c r="BF77">
        <f t="shared" si="123"/>
        <v>9.7409410705950068E-3</v>
      </c>
      <c r="BG77">
        <f t="shared" si="124"/>
        <v>9.8337119379340032E-3</v>
      </c>
      <c r="BH77">
        <f t="shared" si="125"/>
        <v>9.9264828052730049E-3</v>
      </c>
      <c r="BI77">
        <f t="shared" si="126"/>
        <v>1.0019253672612013E-2</v>
      </c>
      <c r="BJ77">
        <f t="shared" si="127"/>
        <v>1.0112024539951015E-2</v>
      </c>
      <c r="BK77">
        <f t="shared" si="128"/>
        <v>1.0204795407290008E-2</v>
      </c>
      <c r="BL77">
        <f t="shared" si="129"/>
        <v>1.0297566274629003E-2</v>
      </c>
      <c r="BM77">
        <f t="shared" si="130"/>
        <v>1.0390337141967999E-2</v>
      </c>
    </row>
    <row r="78" spans="1:65" x14ac:dyDescent="0.2">
      <c r="A78">
        <f t="shared" si="67"/>
        <v>77</v>
      </c>
      <c r="B78">
        <v>100</v>
      </c>
      <c r="C78">
        <f t="shared" si="68"/>
        <v>4.6339048235830554E-3</v>
      </c>
      <c r="D78">
        <f t="shared" si="69"/>
        <v>4.7265829200547164E-3</v>
      </c>
      <c r="E78">
        <f t="shared" si="70"/>
        <v>4.819261016526381E-3</v>
      </c>
      <c r="F78">
        <f t="shared" si="71"/>
        <v>4.9119391129980395E-3</v>
      </c>
      <c r="G78">
        <f t="shared" si="72"/>
        <v>5.0046172094697066E-3</v>
      </c>
      <c r="H78">
        <f t="shared" si="73"/>
        <v>5.0972953059413659E-3</v>
      </c>
      <c r="I78">
        <f t="shared" si="74"/>
        <v>5.1899734024130227E-3</v>
      </c>
      <c r="J78">
        <f t="shared" si="75"/>
        <v>5.2826514988846872E-3</v>
      </c>
      <c r="K78">
        <f t="shared" si="76"/>
        <v>5.3753295953563509E-3</v>
      </c>
      <c r="L78">
        <f t="shared" si="77"/>
        <v>5.4680076918280076E-3</v>
      </c>
      <c r="M78">
        <f t="shared" si="78"/>
        <v>5.5606857882996713E-3</v>
      </c>
      <c r="N78">
        <f t="shared" si="79"/>
        <v>5.6533638847713332E-3</v>
      </c>
      <c r="O78">
        <f t="shared" si="80"/>
        <v>5.7460419812429961E-3</v>
      </c>
      <c r="P78">
        <f t="shared" si="81"/>
        <v>5.8387200777146545E-3</v>
      </c>
      <c r="Q78">
        <f t="shared" si="82"/>
        <v>5.9313981741863147E-3</v>
      </c>
      <c r="R78">
        <f t="shared" si="83"/>
        <v>6.0240762706579775E-3</v>
      </c>
      <c r="S78">
        <f t="shared" si="84"/>
        <v>6.1167543671296403E-3</v>
      </c>
      <c r="T78">
        <f t="shared" si="85"/>
        <v>6.2094324636012997E-3</v>
      </c>
      <c r="U78">
        <f t="shared" si="86"/>
        <v>6.3021105600729642E-3</v>
      </c>
      <c r="V78">
        <f t="shared" si="87"/>
        <v>6.3947886565446253E-3</v>
      </c>
      <c r="W78">
        <f t="shared" si="88"/>
        <v>6.4874667530162838E-3</v>
      </c>
      <c r="X78">
        <f t="shared" si="89"/>
        <v>6.5801448494879448E-3</v>
      </c>
      <c r="Y78">
        <f t="shared" si="90"/>
        <v>6.6728229459596085E-3</v>
      </c>
      <c r="Z78">
        <f t="shared" si="91"/>
        <v>6.7655010424312679E-3</v>
      </c>
      <c r="AA78">
        <f t="shared" si="92"/>
        <v>6.8581791389029272E-3</v>
      </c>
      <c r="AB78">
        <f t="shared" si="93"/>
        <v>6.95085723537459E-3</v>
      </c>
      <c r="AC78">
        <f t="shared" si="94"/>
        <v>7.0435353318462511E-3</v>
      </c>
      <c r="AD78">
        <f t="shared" si="95"/>
        <v>7.1362134283179156E-3</v>
      </c>
      <c r="AE78">
        <f t="shared" si="96"/>
        <v>7.2288915247895793E-3</v>
      </c>
      <c r="AF78">
        <f t="shared" si="97"/>
        <v>7.3215696212612386E-3</v>
      </c>
      <c r="AG78">
        <f t="shared" si="98"/>
        <v>7.4142477177328962E-3</v>
      </c>
      <c r="AH78">
        <f t="shared" si="99"/>
        <v>7.5069258142045547E-3</v>
      </c>
      <c r="AI78">
        <f t="shared" si="100"/>
        <v>7.5996039106762175E-3</v>
      </c>
      <c r="AJ78">
        <f t="shared" si="101"/>
        <v>7.6922820071478847E-3</v>
      </c>
      <c r="AK78">
        <f t="shared" si="102"/>
        <v>7.7849601036195405E-3</v>
      </c>
      <c r="AL78">
        <f t="shared" si="103"/>
        <v>7.8776382000911999E-3</v>
      </c>
      <c r="AM78">
        <f t="shared" si="104"/>
        <v>7.9703162965628644E-3</v>
      </c>
      <c r="AN78">
        <f t="shared" si="105"/>
        <v>8.0629943930345185E-3</v>
      </c>
      <c r="AO78">
        <f t="shared" si="106"/>
        <v>8.1556724895061813E-3</v>
      </c>
      <c r="AP78">
        <f t="shared" si="107"/>
        <v>8.2483505859778355E-3</v>
      </c>
      <c r="AQ78">
        <f t="shared" si="108"/>
        <v>8.341028682449507E-3</v>
      </c>
      <c r="AR78">
        <f t="shared" si="109"/>
        <v>8.4337067789211611E-3</v>
      </c>
      <c r="AS78">
        <f t="shared" si="110"/>
        <v>8.5263848753928222E-3</v>
      </c>
      <c r="AT78">
        <f t="shared" si="111"/>
        <v>8.6190629718644832E-3</v>
      </c>
      <c r="AU78">
        <f t="shared" si="112"/>
        <v>8.7117410683361478E-3</v>
      </c>
      <c r="AV78">
        <f t="shared" si="113"/>
        <v>8.8044191648078036E-3</v>
      </c>
      <c r="AW78">
        <f t="shared" si="114"/>
        <v>8.897097261279463E-3</v>
      </c>
      <c r="AX78">
        <f t="shared" si="115"/>
        <v>8.989775357751131E-3</v>
      </c>
      <c r="AY78">
        <f t="shared" si="116"/>
        <v>9.0824534542227903E-3</v>
      </c>
      <c r="AZ78">
        <f t="shared" si="117"/>
        <v>9.1751315506944427E-3</v>
      </c>
      <c r="BA78">
        <f t="shared" si="118"/>
        <v>9.2678096471661055E-3</v>
      </c>
      <c r="BB78">
        <f t="shared" si="119"/>
        <v>9.3604877436377718E-3</v>
      </c>
      <c r="BC78">
        <f t="shared" si="120"/>
        <v>9.4531658401094277E-3</v>
      </c>
      <c r="BD78">
        <f t="shared" si="121"/>
        <v>9.5458439365810957E-3</v>
      </c>
      <c r="BE78">
        <f t="shared" si="122"/>
        <v>9.638522033052755E-3</v>
      </c>
      <c r="BF78">
        <f t="shared" si="123"/>
        <v>9.7312001295244109E-3</v>
      </c>
      <c r="BG78">
        <f t="shared" si="124"/>
        <v>9.8238782259960685E-3</v>
      </c>
      <c r="BH78">
        <f t="shared" si="125"/>
        <v>9.9165563224677313E-3</v>
      </c>
      <c r="BI78">
        <f t="shared" si="126"/>
        <v>1.0009234418939401E-2</v>
      </c>
      <c r="BJ78">
        <f t="shared" si="127"/>
        <v>1.0101912515411064E-2</v>
      </c>
      <c r="BK78">
        <f t="shared" si="128"/>
        <v>1.0194590611882718E-2</v>
      </c>
      <c r="BL78">
        <f t="shared" si="129"/>
        <v>1.0287268708354374E-2</v>
      </c>
      <c r="BM78">
        <f t="shared" si="130"/>
        <v>1.0379946804826031E-2</v>
      </c>
    </row>
    <row r="79" spans="1:65" x14ac:dyDescent="0.2">
      <c r="A79">
        <f t="shared" si="67"/>
        <v>78</v>
      </c>
      <c r="B79">
        <v>100</v>
      </c>
      <c r="C79">
        <f t="shared" si="68"/>
        <v>4.6292709187594726E-3</v>
      </c>
      <c r="D79">
        <f t="shared" si="69"/>
        <v>4.7218563371346613E-3</v>
      </c>
      <c r="E79">
        <f t="shared" si="70"/>
        <v>4.8144417555098544E-3</v>
      </c>
      <c r="F79">
        <f t="shared" si="71"/>
        <v>4.9070271738850414E-3</v>
      </c>
      <c r="G79">
        <f t="shared" si="72"/>
        <v>4.999612592260237E-3</v>
      </c>
      <c r="H79">
        <f t="shared" si="73"/>
        <v>5.0921980106354249E-3</v>
      </c>
      <c r="I79">
        <f t="shared" si="74"/>
        <v>5.1847834290106093E-3</v>
      </c>
      <c r="J79">
        <f t="shared" si="75"/>
        <v>5.2773688473858023E-3</v>
      </c>
      <c r="K79">
        <f t="shared" si="76"/>
        <v>5.3699542657609945E-3</v>
      </c>
      <c r="L79">
        <f t="shared" si="77"/>
        <v>5.4625396841361798E-3</v>
      </c>
      <c r="M79">
        <f t="shared" si="78"/>
        <v>5.555125102511372E-3</v>
      </c>
      <c r="N79">
        <f t="shared" si="79"/>
        <v>5.6477105208865615E-3</v>
      </c>
      <c r="O79">
        <f t="shared" si="80"/>
        <v>5.7402959392617529E-3</v>
      </c>
      <c r="P79">
        <f t="shared" si="81"/>
        <v>5.8328813576369399E-3</v>
      </c>
      <c r="Q79">
        <f t="shared" si="82"/>
        <v>5.9254667760121286E-3</v>
      </c>
      <c r="R79">
        <f t="shared" si="83"/>
        <v>6.0180521943873199E-3</v>
      </c>
      <c r="S79">
        <f t="shared" si="84"/>
        <v>6.1106376127625104E-3</v>
      </c>
      <c r="T79">
        <f t="shared" si="85"/>
        <v>6.2032230311376982E-3</v>
      </c>
      <c r="U79">
        <f t="shared" si="86"/>
        <v>6.2958084495128913E-3</v>
      </c>
      <c r="V79">
        <f t="shared" si="87"/>
        <v>6.3883938678880809E-3</v>
      </c>
      <c r="W79">
        <f t="shared" si="88"/>
        <v>6.4809792862632679E-3</v>
      </c>
      <c r="X79">
        <f t="shared" si="89"/>
        <v>6.5735647046384566E-3</v>
      </c>
      <c r="Y79">
        <f t="shared" si="90"/>
        <v>6.6661501230136488E-3</v>
      </c>
      <c r="Z79">
        <f t="shared" si="91"/>
        <v>6.7587355413888366E-3</v>
      </c>
      <c r="AA79">
        <f t="shared" si="92"/>
        <v>6.8513209597640245E-3</v>
      </c>
      <c r="AB79">
        <f t="shared" si="93"/>
        <v>6.9439063781392158E-3</v>
      </c>
      <c r="AC79">
        <f t="shared" si="94"/>
        <v>7.0364917965144045E-3</v>
      </c>
      <c r="AD79">
        <f t="shared" si="95"/>
        <v>7.1290772148895976E-3</v>
      </c>
      <c r="AE79">
        <f t="shared" si="96"/>
        <v>7.2216626332647898E-3</v>
      </c>
      <c r="AF79">
        <f t="shared" si="97"/>
        <v>7.3142480516399776E-3</v>
      </c>
      <c r="AG79">
        <f t="shared" si="98"/>
        <v>7.4068334700151638E-3</v>
      </c>
      <c r="AH79">
        <f t="shared" si="99"/>
        <v>7.4994188883903499E-3</v>
      </c>
      <c r="AI79">
        <f t="shared" si="100"/>
        <v>7.5920043067655412E-3</v>
      </c>
      <c r="AJ79">
        <f t="shared" si="101"/>
        <v>7.6845897251407369E-3</v>
      </c>
      <c r="AK79">
        <f t="shared" si="102"/>
        <v>7.7771751435159213E-3</v>
      </c>
      <c r="AL79">
        <f t="shared" si="103"/>
        <v>7.8697605618911082E-3</v>
      </c>
      <c r="AM79">
        <f t="shared" si="104"/>
        <v>7.9623459802663013E-3</v>
      </c>
      <c r="AN79">
        <f t="shared" si="105"/>
        <v>8.054931398641484E-3</v>
      </c>
      <c r="AO79">
        <f t="shared" si="106"/>
        <v>8.1475168170166753E-3</v>
      </c>
      <c r="AP79">
        <f t="shared" si="107"/>
        <v>8.2401022353918579E-3</v>
      </c>
      <c r="AQ79">
        <f t="shared" si="108"/>
        <v>8.3326876537670579E-3</v>
      </c>
      <c r="AR79">
        <f t="shared" si="109"/>
        <v>8.4252730721422406E-3</v>
      </c>
      <c r="AS79">
        <f t="shared" si="110"/>
        <v>8.5178584905174302E-3</v>
      </c>
      <c r="AT79">
        <f t="shared" si="111"/>
        <v>8.610443908892618E-3</v>
      </c>
      <c r="AU79">
        <f t="shared" si="112"/>
        <v>8.7030293272678111E-3</v>
      </c>
      <c r="AV79">
        <f t="shared" si="113"/>
        <v>8.7956147456429955E-3</v>
      </c>
      <c r="AW79">
        <f t="shared" si="114"/>
        <v>8.8882001640181833E-3</v>
      </c>
      <c r="AX79">
        <f t="shared" si="115"/>
        <v>8.9807855823933799E-3</v>
      </c>
      <c r="AY79">
        <f t="shared" si="116"/>
        <v>9.0733710007685677E-3</v>
      </c>
      <c r="AZ79">
        <f t="shared" si="117"/>
        <v>9.1659564191437486E-3</v>
      </c>
      <c r="BA79">
        <f t="shared" si="118"/>
        <v>9.25854183751894E-3</v>
      </c>
      <c r="BB79">
        <f t="shared" si="119"/>
        <v>9.3511272558941348E-3</v>
      </c>
      <c r="BC79">
        <f t="shared" si="120"/>
        <v>9.4437126742693174E-3</v>
      </c>
      <c r="BD79">
        <f t="shared" si="121"/>
        <v>9.5362980926445139E-3</v>
      </c>
      <c r="BE79">
        <f t="shared" si="122"/>
        <v>9.6288835110197018E-3</v>
      </c>
      <c r="BF79">
        <f t="shared" si="123"/>
        <v>9.7214689293948862E-3</v>
      </c>
      <c r="BG79">
        <f t="shared" si="124"/>
        <v>9.8140543477700723E-3</v>
      </c>
      <c r="BH79">
        <f t="shared" si="125"/>
        <v>9.9066397661452636E-3</v>
      </c>
      <c r="BI79">
        <f t="shared" si="126"/>
        <v>9.9992251845204619E-3</v>
      </c>
      <c r="BJ79">
        <f t="shared" si="127"/>
        <v>1.0091810602895653E-2</v>
      </c>
      <c r="BK79">
        <f t="shared" si="128"/>
        <v>1.0184396021270836E-2</v>
      </c>
      <c r="BL79">
        <f t="shared" si="129"/>
        <v>1.027698143964602E-2</v>
      </c>
      <c r="BM79">
        <f t="shared" si="130"/>
        <v>1.0369566858021205E-2</v>
      </c>
    </row>
    <row r="80" spans="1:65" x14ac:dyDescent="0.2">
      <c r="A80">
        <f t="shared" si="67"/>
        <v>79</v>
      </c>
      <c r="B80">
        <v>100</v>
      </c>
      <c r="C80">
        <f t="shared" si="68"/>
        <v>4.624641647840713E-3</v>
      </c>
      <c r="D80">
        <f t="shared" si="69"/>
        <v>4.7171344807975264E-3</v>
      </c>
      <c r="E80">
        <f t="shared" si="70"/>
        <v>4.8096273137543449E-3</v>
      </c>
      <c r="F80">
        <f t="shared" si="71"/>
        <v>4.9021201467111565E-3</v>
      </c>
      <c r="G80">
        <f t="shared" si="72"/>
        <v>4.9946129796679768E-3</v>
      </c>
      <c r="H80">
        <f t="shared" si="73"/>
        <v>5.0871058126247893E-3</v>
      </c>
      <c r="I80">
        <f t="shared" si="74"/>
        <v>5.1795986455815983E-3</v>
      </c>
      <c r="J80">
        <f t="shared" si="75"/>
        <v>5.2720914785384168E-3</v>
      </c>
      <c r="K80">
        <f t="shared" si="76"/>
        <v>5.3645843114952336E-3</v>
      </c>
      <c r="L80">
        <f t="shared" si="77"/>
        <v>5.4570771444520435E-3</v>
      </c>
      <c r="M80">
        <f t="shared" si="78"/>
        <v>5.5495699774088603E-3</v>
      </c>
      <c r="N80">
        <f t="shared" si="79"/>
        <v>5.6420628103656754E-3</v>
      </c>
      <c r="O80">
        <f t="shared" si="80"/>
        <v>5.7345556433224913E-3</v>
      </c>
      <c r="P80">
        <f t="shared" si="81"/>
        <v>5.8270484762793029E-3</v>
      </c>
      <c r="Q80">
        <f t="shared" si="82"/>
        <v>5.9195413092361163E-3</v>
      </c>
      <c r="R80">
        <f t="shared" si="83"/>
        <v>6.0120341421929322E-3</v>
      </c>
      <c r="S80">
        <f t="shared" si="84"/>
        <v>6.1045269751497482E-3</v>
      </c>
      <c r="T80">
        <f t="shared" si="85"/>
        <v>6.1970198081065606E-3</v>
      </c>
      <c r="U80">
        <f t="shared" si="86"/>
        <v>6.2895126410633783E-3</v>
      </c>
      <c r="V80">
        <f t="shared" si="87"/>
        <v>6.3820054740201925E-3</v>
      </c>
      <c r="W80">
        <f t="shared" si="88"/>
        <v>6.474498306977005E-3</v>
      </c>
      <c r="X80">
        <f t="shared" si="89"/>
        <v>6.5669911399338183E-3</v>
      </c>
      <c r="Y80">
        <f t="shared" si="90"/>
        <v>6.6594839728906351E-3</v>
      </c>
      <c r="Z80">
        <f t="shared" si="91"/>
        <v>6.7519768058474476E-3</v>
      </c>
      <c r="AA80">
        <f t="shared" si="92"/>
        <v>6.8444696388042601E-3</v>
      </c>
      <c r="AB80">
        <f t="shared" si="93"/>
        <v>6.9369624717610769E-3</v>
      </c>
      <c r="AC80">
        <f t="shared" si="94"/>
        <v>7.0294553047178902E-3</v>
      </c>
      <c r="AD80">
        <f t="shared" si="95"/>
        <v>7.1219481376747079E-3</v>
      </c>
      <c r="AE80">
        <f t="shared" si="96"/>
        <v>7.2144409706315247E-3</v>
      </c>
      <c r="AF80">
        <f t="shared" si="97"/>
        <v>7.3069338035883381E-3</v>
      </c>
      <c r="AG80">
        <f t="shared" si="98"/>
        <v>7.3994266365451488E-3</v>
      </c>
      <c r="AH80">
        <f t="shared" si="99"/>
        <v>7.4919194695019595E-3</v>
      </c>
      <c r="AI80">
        <f t="shared" si="100"/>
        <v>7.5844123024587755E-3</v>
      </c>
      <c r="AJ80">
        <f t="shared" si="101"/>
        <v>7.6769051354155958E-3</v>
      </c>
      <c r="AK80">
        <f t="shared" si="102"/>
        <v>7.7693979683724056E-3</v>
      </c>
      <c r="AL80">
        <f t="shared" si="103"/>
        <v>7.8618908013292164E-3</v>
      </c>
      <c r="AM80">
        <f t="shared" si="104"/>
        <v>7.9543836342860358E-3</v>
      </c>
      <c r="AN80">
        <f t="shared" si="105"/>
        <v>8.0468764672428431E-3</v>
      </c>
      <c r="AO80">
        <f t="shared" si="106"/>
        <v>8.139369300199659E-3</v>
      </c>
      <c r="AP80">
        <f t="shared" si="107"/>
        <v>8.2318621331564663E-3</v>
      </c>
      <c r="AQ80">
        <f t="shared" si="108"/>
        <v>8.3243549661132909E-3</v>
      </c>
      <c r="AR80">
        <f t="shared" si="109"/>
        <v>8.4168477990700982E-3</v>
      </c>
      <c r="AS80">
        <f t="shared" si="110"/>
        <v>8.5093406320269124E-3</v>
      </c>
      <c r="AT80">
        <f t="shared" si="111"/>
        <v>8.6018334649837248E-3</v>
      </c>
      <c r="AU80">
        <f t="shared" si="112"/>
        <v>8.6943262979405425E-3</v>
      </c>
      <c r="AV80">
        <f t="shared" si="113"/>
        <v>8.7868191308973533E-3</v>
      </c>
      <c r="AW80">
        <f t="shared" si="114"/>
        <v>8.8793119638541657E-3</v>
      </c>
      <c r="AX80">
        <f t="shared" si="115"/>
        <v>8.9718047968109869E-3</v>
      </c>
      <c r="AY80">
        <f t="shared" si="116"/>
        <v>9.0642976297677993E-3</v>
      </c>
      <c r="AZ80">
        <f t="shared" si="117"/>
        <v>9.1567904627246049E-3</v>
      </c>
      <c r="BA80">
        <f t="shared" si="118"/>
        <v>9.2492832956814208E-3</v>
      </c>
      <c r="BB80">
        <f t="shared" si="119"/>
        <v>9.3417761286382402E-3</v>
      </c>
      <c r="BC80">
        <f t="shared" si="120"/>
        <v>9.4342689615950475E-3</v>
      </c>
      <c r="BD80">
        <f t="shared" si="121"/>
        <v>9.5267617945518687E-3</v>
      </c>
      <c r="BE80">
        <f t="shared" si="122"/>
        <v>9.6192546275086829E-3</v>
      </c>
      <c r="BF80">
        <f t="shared" si="123"/>
        <v>9.7117474604654919E-3</v>
      </c>
      <c r="BG80">
        <f t="shared" si="124"/>
        <v>9.8042402934223026E-3</v>
      </c>
      <c r="BH80">
        <f t="shared" si="125"/>
        <v>9.8967331263791185E-3</v>
      </c>
      <c r="BI80">
        <f t="shared" si="126"/>
        <v>9.9892259593359414E-3</v>
      </c>
      <c r="BJ80">
        <f t="shared" si="127"/>
        <v>1.0081718792292757E-2</v>
      </c>
      <c r="BK80">
        <f t="shared" si="128"/>
        <v>1.0174211625249565E-2</v>
      </c>
      <c r="BL80">
        <f t="shared" si="129"/>
        <v>1.0266704458206374E-2</v>
      </c>
      <c r="BM80">
        <f t="shared" si="130"/>
        <v>1.0359197291163183E-2</v>
      </c>
    </row>
    <row r="81" spans="1:65" x14ac:dyDescent="0.2">
      <c r="A81">
        <f t="shared" si="67"/>
        <v>80</v>
      </c>
      <c r="B81">
        <v>100</v>
      </c>
      <c r="C81">
        <f t="shared" si="68"/>
        <v>4.6200170061928723E-3</v>
      </c>
      <c r="D81">
        <f t="shared" si="69"/>
        <v>4.7124173463167288E-3</v>
      </c>
      <c r="E81">
        <f t="shared" si="70"/>
        <v>4.8048176864405904E-3</v>
      </c>
      <c r="F81">
        <f t="shared" si="71"/>
        <v>4.8972180265644451E-3</v>
      </c>
      <c r="G81">
        <f t="shared" si="72"/>
        <v>4.9896183666883085E-3</v>
      </c>
      <c r="H81">
        <f t="shared" si="73"/>
        <v>5.0820187068121641E-3</v>
      </c>
      <c r="I81">
        <f t="shared" si="74"/>
        <v>5.1744190469360163E-3</v>
      </c>
      <c r="J81">
        <f t="shared" si="75"/>
        <v>5.2668193870598788E-3</v>
      </c>
      <c r="K81">
        <f t="shared" si="76"/>
        <v>5.3592197271837387E-3</v>
      </c>
      <c r="L81">
        <f t="shared" si="77"/>
        <v>5.4516200673075917E-3</v>
      </c>
      <c r="M81">
        <f t="shared" si="78"/>
        <v>5.5440204074314516E-3</v>
      </c>
      <c r="N81">
        <f t="shared" si="79"/>
        <v>5.6364207475553098E-3</v>
      </c>
      <c r="O81">
        <f t="shared" si="80"/>
        <v>5.7288210876791689E-3</v>
      </c>
      <c r="P81">
        <f t="shared" si="81"/>
        <v>5.8212214278030236E-3</v>
      </c>
      <c r="Q81">
        <f t="shared" si="82"/>
        <v>5.9136217679268801E-3</v>
      </c>
      <c r="R81">
        <f t="shared" si="83"/>
        <v>6.0060221080507391E-3</v>
      </c>
      <c r="S81">
        <f t="shared" si="84"/>
        <v>6.0984224481745982E-3</v>
      </c>
      <c r="T81">
        <f t="shared" si="85"/>
        <v>6.1908227882984538E-3</v>
      </c>
      <c r="U81">
        <f t="shared" si="86"/>
        <v>6.2832231284223146E-3</v>
      </c>
      <c r="V81">
        <f t="shared" si="87"/>
        <v>6.3756234685461719E-3</v>
      </c>
      <c r="W81">
        <f t="shared" si="88"/>
        <v>6.4680238086700283E-3</v>
      </c>
      <c r="X81">
        <f t="shared" si="89"/>
        <v>6.5604241487938848E-3</v>
      </c>
      <c r="Y81">
        <f t="shared" si="90"/>
        <v>6.6528244889177447E-3</v>
      </c>
      <c r="Z81">
        <f t="shared" si="91"/>
        <v>6.7452248290416003E-3</v>
      </c>
      <c r="AA81">
        <f t="shared" si="92"/>
        <v>6.8376251691654559E-3</v>
      </c>
      <c r="AB81">
        <f t="shared" si="93"/>
        <v>6.9300255092893158E-3</v>
      </c>
      <c r="AC81">
        <f t="shared" si="94"/>
        <v>7.0224258494131723E-3</v>
      </c>
      <c r="AD81">
        <f t="shared" si="95"/>
        <v>7.1148261895370331E-3</v>
      </c>
      <c r="AE81">
        <f t="shared" si="96"/>
        <v>7.207226529660893E-3</v>
      </c>
      <c r="AF81">
        <f t="shared" si="97"/>
        <v>7.2996268697847495E-3</v>
      </c>
      <c r="AG81">
        <f t="shared" si="98"/>
        <v>7.3920272099086033E-3</v>
      </c>
      <c r="AH81">
        <f t="shared" si="99"/>
        <v>7.4844275500324572E-3</v>
      </c>
      <c r="AI81">
        <f t="shared" si="100"/>
        <v>7.5768278901563171E-3</v>
      </c>
      <c r="AJ81">
        <f t="shared" si="101"/>
        <v>7.6692282302801805E-3</v>
      </c>
      <c r="AK81">
        <f t="shared" si="102"/>
        <v>7.7616285704040335E-3</v>
      </c>
      <c r="AL81">
        <f t="shared" si="103"/>
        <v>7.8540289105278865E-3</v>
      </c>
      <c r="AM81">
        <f t="shared" si="104"/>
        <v>7.946429250651749E-3</v>
      </c>
      <c r="AN81">
        <f t="shared" si="105"/>
        <v>8.0388295907755994E-3</v>
      </c>
      <c r="AO81">
        <f t="shared" si="106"/>
        <v>8.1312299308994602E-3</v>
      </c>
      <c r="AP81">
        <f t="shared" si="107"/>
        <v>8.2236302710233106E-3</v>
      </c>
      <c r="AQ81">
        <f t="shared" si="108"/>
        <v>8.3160306111471783E-3</v>
      </c>
      <c r="AR81">
        <f t="shared" si="109"/>
        <v>8.4084309512710287E-3</v>
      </c>
      <c r="AS81">
        <f t="shared" si="110"/>
        <v>8.500831291394886E-3</v>
      </c>
      <c r="AT81">
        <f t="shared" si="111"/>
        <v>8.5932316315187416E-3</v>
      </c>
      <c r="AU81">
        <f t="shared" si="112"/>
        <v>8.6856319716426024E-3</v>
      </c>
      <c r="AV81">
        <f t="shared" si="113"/>
        <v>8.7780323117664562E-3</v>
      </c>
      <c r="AW81">
        <f t="shared" si="114"/>
        <v>8.8704326518903118E-3</v>
      </c>
      <c r="AX81">
        <f t="shared" si="115"/>
        <v>8.9628329920141761E-3</v>
      </c>
      <c r="AY81">
        <f t="shared" si="116"/>
        <v>9.0552333321380317E-3</v>
      </c>
      <c r="AZ81">
        <f t="shared" si="117"/>
        <v>9.1476336722618803E-3</v>
      </c>
      <c r="BA81">
        <f t="shared" si="118"/>
        <v>9.2400340123857394E-3</v>
      </c>
      <c r="BB81">
        <f t="shared" si="119"/>
        <v>9.3324343525096019E-3</v>
      </c>
      <c r="BC81">
        <f t="shared" si="120"/>
        <v>9.4248346926334523E-3</v>
      </c>
      <c r="BD81">
        <f t="shared" si="121"/>
        <v>9.5172350327573166E-3</v>
      </c>
      <c r="BE81">
        <f t="shared" si="122"/>
        <v>9.6096353728811739E-3</v>
      </c>
      <c r="BF81">
        <f t="shared" si="123"/>
        <v>9.702035713005026E-3</v>
      </c>
      <c r="BG81">
        <f t="shared" si="124"/>
        <v>9.7944360531288799E-3</v>
      </c>
      <c r="BH81">
        <f t="shared" si="125"/>
        <v>9.8868363932527389E-3</v>
      </c>
      <c r="BI81">
        <f t="shared" si="126"/>
        <v>9.9792367333766049E-3</v>
      </c>
      <c r="BJ81">
        <f t="shared" si="127"/>
        <v>1.0071637073500464E-2</v>
      </c>
      <c r="BK81">
        <f t="shared" si="128"/>
        <v>1.0164037413624314E-2</v>
      </c>
      <c r="BL81">
        <f t="shared" si="129"/>
        <v>1.0256437753748167E-2</v>
      </c>
      <c r="BM81">
        <f t="shared" si="130"/>
        <v>1.0348838093872019E-2</v>
      </c>
    </row>
    <row r="82" spans="1:65" x14ac:dyDescent="0.2">
      <c r="A82">
        <f t="shared" si="67"/>
        <v>81</v>
      </c>
      <c r="B82">
        <v>100</v>
      </c>
      <c r="C82">
        <f t="shared" si="68"/>
        <v>4.6153969891866795E-3</v>
      </c>
      <c r="D82">
        <f t="shared" si="69"/>
        <v>4.7077049289704119E-3</v>
      </c>
      <c r="E82">
        <f t="shared" si="70"/>
        <v>4.8000128687541496E-3</v>
      </c>
      <c r="F82">
        <f t="shared" si="71"/>
        <v>4.8923208085378811E-3</v>
      </c>
      <c r="G82">
        <f t="shared" si="72"/>
        <v>4.9846287483216204E-3</v>
      </c>
      <c r="H82">
        <f t="shared" si="73"/>
        <v>5.076936688105352E-3</v>
      </c>
      <c r="I82">
        <f t="shared" si="74"/>
        <v>5.1692446278890801E-3</v>
      </c>
      <c r="J82">
        <f t="shared" si="75"/>
        <v>5.2615525676728185E-3</v>
      </c>
      <c r="K82">
        <f t="shared" si="76"/>
        <v>5.3538605074565553E-3</v>
      </c>
      <c r="L82">
        <f t="shared" si="77"/>
        <v>5.4461684472402842E-3</v>
      </c>
      <c r="M82">
        <f t="shared" si="78"/>
        <v>5.5384763870240201E-3</v>
      </c>
      <c r="N82">
        <f t="shared" si="79"/>
        <v>5.6307843268077543E-3</v>
      </c>
      <c r="O82">
        <f t="shared" si="80"/>
        <v>5.7230922665914893E-3</v>
      </c>
      <c r="P82">
        <f t="shared" si="81"/>
        <v>5.8154002063752208E-3</v>
      </c>
      <c r="Q82">
        <f t="shared" si="82"/>
        <v>5.9077081461589532E-3</v>
      </c>
      <c r="R82">
        <f t="shared" si="83"/>
        <v>6.0000160859426882E-3</v>
      </c>
      <c r="S82">
        <f t="shared" si="84"/>
        <v>6.0923240257264233E-3</v>
      </c>
      <c r="T82">
        <f t="shared" si="85"/>
        <v>6.1846319655101557E-3</v>
      </c>
      <c r="U82">
        <f t="shared" si="86"/>
        <v>6.2769399052938924E-3</v>
      </c>
      <c r="V82">
        <f t="shared" si="87"/>
        <v>6.3692478450776257E-3</v>
      </c>
      <c r="W82">
        <f t="shared" si="88"/>
        <v>6.4615557848613581E-3</v>
      </c>
      <c r="X82">
        <f t="shared" si="89"/>
        <v>6.5538637246450905E-3</v>
      </c>
      <c r="Y82">
        <f t="shared" si="90"/>
        <v>6.6461716644288273E-3</v>
      </c>
      <c r="Z82">
        <f t="shared" si="91"/>
        <v>6.7384796042125588E-3</v>
      </c>
      <c r="AA82">
        <f t="shared" si="92"/>
        <v>6.8307875439962903E-3</v>
      </c>
      <c r="AB82">
        <f t="shared" si="93"/>
        <v>6.9230954837800262E-3</v>
      </c>
      <c r="AC82">
        <f t="shared" si="94"/>
        <v>7.0154034235637595E-3</v>
      </c>
      <c r="AD82">
        <f t="shared" si="95"/>
        <v>7.1077113633474963E-3</v>
      </c>
      <c r="AE82">
        <f t="shared" si="96"/>
        <v>7.2000193031312321E-3</v>
      </c>
      <c r="AF82">
        <f t="shared" si="97"/>
        <v>7.2923272429149645E-3</v>
      </c>
      <c r="AG82">
        <f t="shared" si="98"/>
        <v>7.3846351826986944E-3</v>
      </c>
      <c r="AH82">
        <f t="shared" si="99"/>
        <v>7.476943122482425E-3</v>
      </c>
      <c r="AI82">
        <f t="shared" si="100"/>
        <v>7.5692510622661609E-3</v>
      </c>
      <c r="AJ82">
        <f t="shared" si="101"/>
        <v>7.6615590020499003E-3</v>
      </c>
      <c r="AK82">
        <f t="shared" si="102"/>
        <v>7.7538669418336292E-3</v>
      </c>
      <c r="AL82">
        <f t="shared" si="103"/>
        <v>7.8461748816173581E-3</v>
      </c>
      <c r="AM82">
        <f t="shared" si="104"/>
        <v>7.9384828214010966E-3</v>
      </c>
      <c r="AN82">
        <f t="shared" si="105"/>
        <v>8.030790761184823E-3</v>
      </c>
      <c r="AO82">
        <f t="shared" si="106"/>
        <v>8.1230987009685614E-3</v>
      </c>
      <c r="AP82">
        <f t="shared" si="107"/>
        <v>8.2154066407522878E-3</v>
      </c>
      <c r="AQ82">
        <f t="shared" si="108"/>
        <v>8.3077145805360315E-3</v>
      </c>
      <c r="AR82">
        <f t="shared" si="109"/>
        <v>8.4000225203197578E-3</v>
      </c>
      <c r="AS82">
        <f t="shared" si="110"/>
        <v>8.4923304601034911E-3</v>
      </c>
      <c r="AT82">
        <f t="shared" si="111"/>
        <v>8.5846383998872226E-3</v>
      </c>
      <c r="AU82">
        <f t="shared" si="112"/>
        <v>8.6769463396709594E-3</v>
      </c>
      <c r="AV82">
        <f t="shared" si="113"/>
        <v>8.7692542794546892E-3</v>
      </c>
      <c r="AW82">
        <f t="shared" si="114"/>
        <v>8.8615622192384207E-3</v>
      </c>
      <c r="AX82">
        <f t="shared" si="115"/>
        <v>8.9538701590221627E-3</v>
      </c>
      <c r="AY82">
        <f t="shared" si="116"/>
        <v>9.0461780988058942E-3</v>
      </c>
      <c r="AZ82">
        <f t="shared" si="117"/>
        <v>9.1384860385896188E-3</v>
      </c>
      <c r="BA82">
        <f t="shared" si="118"/>
        <v>9.2307939783733538E-3</v>
      </c>
      <c r="BB82">
        <f t="shared" si="119"/>
        <v>9.3231019181570923E-3</v>
      </c>
      <c r="BC82">
        <f t="shared" si="120"/>
        <v>9.4154098579408187E-3</v>
      </c>
      <c r="BD82">
        <f t="shared" si="121"/>
        <v>9.5077177977245589E-3</v>
      </c>
      <c r="BE82">
        <f t="shared" si="122"/>
        <v>9.6000257375082922E-3</v>
      </c>
      <c r="BF82">
        <f t="shared" si="123"/>
        <v>9.6923336772920202E-3</v>
      </c>
      <c r="BG82">
        <f t="shared" si="124"/>
        <v>9.7846416170757518E-3</v>
      </c>
      <c r="BH82">
        <f t="shared" si="125"/>
        <v>9.8769495568594868E-3</v>
      </c>
      <c r="BI82">
        <f t="shared" si="126"/>
        <v>9.9692574966432287E-3</v>
      </c>
      <c r="BJ82">
        <f t="shared" si="127"/>
        <v>1.0061565436426964E-2</v>
      </c>
      <c r="BK82">
        <f t="shared" si="128"/>
        <v>1.015387337621069E-2</v>
      </c>
      <c r="BL82">
        <f t="shared" si="129"/>
        <v>1.0246181315994418E-2</v>
      </c>
      <c r="BM82">
        <f t="shared" si="130"/>
        <v>1.0338489255778146E-2</v>
      </c>
    </row>
    <row r="83" spans="1:65" x14ac:dyDescent="0.2">
      <c r="A83">
        <f t="shared" si="67"/>
        <v>82</v>
      </c>
      <c r="B83">
        <v>100</v>
      </c>
      <c r="C83">
        <f t="shared" si="68"/>
        <v>4.6107815921974929E-3</v>
      </c>
      <c r="D83">
        <f t="shared" si="69"/>
        <v>4.7029972240414412E-3</v>
      </c>
      <c r="E83">
        <f t="shared" si="70"/>
        <v>4.7952128558853956E-3</v>
      </c>
      <c r="F83">
        <f t="shared" si="71"/>
        <v>4.8874284877293431E-3</v>
      </c>
      <c r="G83">
        <f t="shared" si="72"/>
        <v>4.9796441195732984E-3</v>
      </c>
      <c r="H83">
        <f t="shared" si="73"/>
        <v>5.0718597514172467E-3</v>
      </c>
      <c r="I83">
        <f t="shared" si="74"/>
        <v>5.1640753832611908E-3</v>
      </c>
      <c r="J83">
        <f t="shared" si="75"/>
        <v>5.256291015105146E-3</v>
      </c>
      <c r="K83">
        <f t="shared" si="76"/>
        <v>5.3485066469490987E-3</v>
      </c>
      <c r="L83">
        <f t="shared" si="77"/>
        <v>5.4407222787930436E-3</v>
      </c>
      <c r="M83">
        <f t="shared" si="78"/>
        <v>5.5329379106369963E-3</v>
      </c>
      <c r="N83">
        <f t="shared" si="79"/>
        <v>5.6251535424809464E-3</v>
      </c>
      <c r="O83">
        <f t="shared" si="80"/>
        <v>5.7173691743248982E-3</v>
      </c>
      <c r="P83">
        <f t="shared" si="81"/>
        <v>5.8095848061688457E-3</v>
      </c>
      <c r="Q83">
        <f t="shared" si="82"/>
        <v>5.901800438012794E-3</v>
      </c>
      <c r="R83">
        <f t="shared" si="83"/>
        <v>5.9940160698567458E-3</v>
      </c>
      <c r="S83">
        <f t="shared" si="84"/>
        <v>6.0862317017006968E-3</v>
      </c>
      <c r="T83">
        <f t="shared" si="85"/>
        <v>6.1784473335446451E-3</v>
      </c>
      <c r="U83">
        <f t="shared" si="86"/>
        <v>6.2706629653885987E-3</v>
      </c>
      <c r="V83">
        <f t="shared" si="87"/>
        <v>6.3628785972325479E-3</v>
      </c>
      <c r="W83">
        <f t="shared" si="88"/>
        <v>6.4550942290764971E-3</v>
      </c>
      <c r="X83">
        <f t="shared" si="89"/>
        <v>6.5473098609204455E-3</v>
      </c>
      <c r="Y83">
        <f t="shared" si="90"/>
        <v>6.6395254927643981E-3</v>
      </c>
      <c r="Z83">
        <f t="shared" si="91"/>
        <v>6.7317411246083465E-3</v>
      </c>
      <c r="AA83">
        <f t="shared" si="92"/>
        <v>6.823956756452294E-3</v>
      </c>
      <c r="AB83">
        <f t="shared" si="93"/>
        <v>6.9161723882962458E-3</v>
      </c>
      <c r="AC83">
        <f t="shared" si="94"/>
        <v>7.0083880201401959E-3</v>
      </c>
      <c r="AD83">
        <f t="shared" si="95"/>
        <v>7.1006036519841486E-3</v>
      </c>
      <c r="AE83">
        <f t="shared" si="96"/>
        <v>7.1928192838281012E-3</v>
      </c>
      <c r="AF83">
        <f t="shared" si="97"/>
        <v>7.2850349156720496E-3</v>
      </c>
      <c r="AG83">
        <f t="shared" si="98"/>
        <v>7.3772505475159953E-3</v>
      </c>
      <c r="AH83">
        <f t="shared" si="99"/>
        <v>7.4694661793599428E-3</v>
      </c>
      <c r="AI83">
        <f t="shared" si="100"/>
        <v>7.5616818112038946E-3</v>
      </c>
      <c r="AJ83">
        <f t="shared" si="101"/>
        <v>7.6538974430478499E-3</v>
      </c>
      <c r="AK83">
        <f t="shared" si="102"/>
        <v>7.7461130748917957E-3</v>
      </c>
      <c r="AL83">
        <f t="shared" si="103"/>
        <v>7.8383287067357414E-3</v>
      </c>
      <c r="AM83">
        <f t="shared" si="104"/>
        <v>7.930544338579695E-3</v>
      </c>
      <c r="AN83">
        <f t="shared" si="105"/>
        <v>8.0227599704236381E-3</v>
      </c>
      <c r="AO83">
        <f t="shared" si="106"/>
        <v>8.1149756022675934E-3</v>
      </c>
      <c r="AP83">
        <f t="shared" si="107"/>
        <v>8.2071912341115348E-3</v>
      </c>
      <c r="AQ83">
        <f t="shared" si="108"/>
        <v>8.2994068659554953E-3</v>
      </c>
      <c r="AR83">
        <f t="shared" si="109"/>
        <v>8.3916224977994384E-3</v>
      </c>
      <c r="AS83">
        <f t="shared" si="110"/>
        <v>8.4838381296433868E-3</v>
      </c>
      <c r="AT83">
        <f t="shared" si="111"/>
        <v>8.5760537614873351E-3</v>
      </c>
      <c r="AU83">
        <f t="shared" si="112"/>
        <v>8.6682693933312887E-3</v>
      </c>
      <c r="AV83">
        <f t="shared" si="113"/>
        <v>8.7604850251752353E-3</v>
      </c>
      <c r="AW83">
        <f t="shared" si="114"/>
        <v>8.8527006570191819E-3</v>
      </c>
      <c r="AX83">
        <f t="shared" si="115"/>
        <v>8.9449162888631407E-3</v>
      </c>
      <c r="AY83">
        <f t="shared" si="116"/>
        <v>9.037131920707089E-3</v>
      </c>
      <c r="AZ83">
        <f t="shared" si="117"/>
        <v>9.1293475525510287E-3</v>
      </c>
      <c r="BA83">
        <f t="shared" si="118"/>
        <v>9.2215631843949805E-3</v>
      </c>
      <c r="BB83">
        <f t="shared" si="119"/>
        <v>9.3137788162389358E-3</v>
      </c>
      <c r="BC83">
        <f t="shared" si="120"/>
        <v>9.4059944480828772E-3</v>
      </c>
      <c r="BD83">
        <f t="shared" si="121"/>
        <v>9.4982100799268342E-3</v>
      </c>
      <c r="BE83">
        <f t="shared" si="122"/>
        <v>9.5904257117707843E-3</v>
      </c>
      <c r="BF83">
        <f t="shared" si="123"/>
        <v>9.6826413436147275E-3</v>
      </c>
      <c r="BG83">
        <f t="shared" si="124"/>
        <v>9.7748569754586758E-3</v>
      </c>
      <c r="BH83">
        <f t="shared" si="125"/>
        <v>9.8670726073026276E-3</v>
      </c>
      <c r="BI83">
        <f t="shared" si="126"/>
        <v>9.9592882391465846E-3</v>
      </c>
      <c r="BJ83">
        <f t="shared" si="127"/>
        <v>1.0051503870990536E-2</v>
      </c>
      <c r="BK83">
        <f t="shared" si="128"/>
        <v>1.014371950283448E-2</v>
      </c>
      <c r="BL83">
        <f t="shared" si="129"/>
        <v>1.0235935134678424E-2</v>
      </c>
      <c r="BM83">
        <f t="shared" si="130"/>
        <v>1.0328150766522368E-2</v>
      </c>
    </row>
    <row r="84" spans="1:65" x14ac:dyDescent="0.2">
      <c r="A84">
        <f t="shared" si="67"/>
        <v>83</v>
      </c>
      <c r="B84">
        <v>100</v>
      </c>
      <c r="C84">
        <f t="shared" si="68"/>
        <v>4.6061708106052953E-3</v>
      </c>
      <c r="D84">
        <f t="shared" si="69"/>
        <v>4.6982942268173995E-3</v>
      </c>
      <c r="E84">
        <f t="shared" si="70"/>
        <v>4.7904176430295107E-3</v>
      </c>
      <c r="F84">
        <f t="shared" si="71"/>
        <v>4.882541059241614E-3</v>
      </c>
      <c r="G84">
        <f t="shared" si="72"/>
        <v>4.9746644754537252E-3</v>
      </c>
      <c r="H84">
        <f t="shared" si="73"/>
        <v>5.0667878916658294E-3</v>
      </c>
      <c r="I84">
        <f t="shared" si="74"/>
        <v>5.1589113078779293E-3</v>
      </c>
      <c r="J84">
        <f t="shared" si="75"/>
        <v>5.2510347240900413E-3</v>
      </c>
      <c r="K84">
        <f t="shared" si="76"/>
        <v>5.3431581403021499E-3</v>
      </c>
      <c r="L84">
        <f t="shared" si="77"/>
        <v>5.4352815565142506E-3</v>
      </c>
      <c r="M84">
        <f t="shared" si="78"/>
        <v>5.5274049727263592E-3</v>
      </c>
      <c r="N84">
        <f t="shared" si="79"/>
        <v>5.6195283889384651E-3</v>
      </c>
      <c r="O84">
        <f t="shared" si="80"/>
        <v>5.7116518051505737E-3</v>
      </c>
      <c r="P84">
        <f t="shared" si="81"/>
        <v>5.8037752213626771E-3</v>
      </c>
      <c r="Q84">
        <f t="shared" si="82"/>
        <v>5.8958986375747813E-3</v>
      </c>
      <c r="R84">
        <f t="shared" si="83"/>
        <v>5.988022053786889E-3</v>
      </c>
      <c r="S84">
        <f t="shared" si="84"/>
        <v>6.0801454699989958E-3</v>
      </c>
      <c r="T84">
        <f t="shared" si="85"/>
        <v>6.1722688862111009E-3</v>
      </c>
      <c r="U84">
        <f t="shared" si="86"/>
        <v>6.2643923024232103E-3</v>
      </c>
      <c r="V84">
        <f t="shared" si="87"/>
        <v>6.3565157186353154E-3</v>
      </c>
      <c r="W84">
        <f t="shared" si="88"/>
        <v>6.4486391348474205E-3</v>
      </c>
      <c r="X84">
        <f t="shared" si="89"/>
        <v>6.5407625510595247E-3</v>
      </c>
      <c r="Y84">
        <f t="shared" si="90"/>
        <v>6.6328859672716341E-3</v>
      </c>
      <c r="Z84">
        <f t="shared" si="91"/>
        <v>6.7250093834837384E-3</v>
      </c>
      <c r="AA84">
        <f t="shared" si="92"/>
        <v>6.8171327996958417E-3</v>
      </c>
      <c r="AB84">
        <f t="shared" si="93"/>
        <v>6.9092562159079494E-3</v>
      </c>
      <c r="AC84">
        <f t="shared" si="94"/>
        <v>7.0013796321200554E-3</v>
      </c>
      <c r="AD84">
        <f t="shared" si="95"/>
        <v>7.0935030483321648E-3</v>
      </c>
      <c r="AE84">
        <f t="shared" si="96"/>
        <v>7.1856264645442734E-3</v>
      </c>
      <c r="AF84">
        <f t="shared" si="97"/>
        <v>7.2777498807563776E-3</v>
      </c>
      <c r="AG84">
        <f t="shared" si="98"/>
        <v>7.3698732969684792E-3</v>
      </c>
      <c r="AH84">
        <f t="shared" si="99"/>
        <v>7.4619967131805826E-3</v>
      </c>
      <c r="AI84">
        <f t="shared" si="100"/>
        <v>7.5541201293926911E-3</v>
      </c>
      <c r="AJ84">
        <f t="shared" si="101"/>
        <v>7.6462435456048023E-3</v>
      </c>
      <c r="AK84">
        <f t="shared" si="102"/>
        <v>7.7383669618169039E-3</v>
      </c>
      <c r="AL84">
        <f t="shared" si="103"/>
        <v>7.8304903780290064E-3</v>
      </c>
      <c r="AM84">
        <f t="shared" si="104"/>
        <v>7.9226137942411158E-3</v>
      </c>
      <c r="AN84">
        <f t="shared" si="105"/>
        <v>8.0147372104532148E-3</v>
      </c>
      <c r="AO84">
        <f t="shared" si="106"/>
        <v>8.106860626665326E-3</v>
      </c>
      <c r="AP84">
        <f t="shared" si="107"/>
        <v>8.1989840428774233E-3</v>
      </c>
      <c r="AQ84">
        <f t="shared" si="108"/>
        <v>8.2911074590895396E-3</v>
      </c>
      <c r="AR84">
        <f t="shared" si="109"/>
        <v>8.3832308753016387E-3</v>
      </c>
      <c r="AS84">
        <f t="shared" si="110"/>
        <v>8.4753542915137429E-3</v>
      </c>
      <c r="AT84">
        <f t="shared" si="111"/>
        <v>8.5674777077258471E-3</v>
      </c>
      <c r="AU84">
        <f t="shared" si="112"/>
        <v>8.6596011239379583E-3</v>
      </c>
      <c r="AV84">
        <f t="shared" si="113"/>
        <v>8.7517245401500608E-3</v>
      </c>
      <c r="AW84">
        <f t="shared" si="114"/>
        <v>8.8438479563621632E-3</v>
      </c>
      <c r="AX84">
        <f t="shared" si="115"/>
        <v>8.9359713725742779E-3</v>
      </c>
      <c r="AY84">
        <f t="shared" si="116"/>
        <v>9.0280947887863821E-3</v>
      </c>
      <c r="AZ84">
        <f t="shared" si="117"/>
        <v>9.1202182049984776E-3</v>
      </c>
      <c r="BA84">
        <f t="shared" si="118"/>
        <v>9.2123416212105853E-3</v>
      </c>
      <c r="BB84">
        <f t="shared" si="119"/>
        <v>9.3044650374226965E-3</v>
      </c>
      <c r="BC84">
        <f t="shared" si="120"/>
        <v>9.3965884536347938E-3</v>
      </c>
      <c r="BD84">
        <f t="shared" si="121"/>
        <v>9.4887118698469067E-3</v>
      </c>
      <c r="BE84">
        <f t="shared" si="122"/>
        <v>9.5808352860590144E-3</v>
      </c>
      <c r="BF84">
        <f t="shared" si="123"/>
        <v>9.6729587022711134E-3</v>
      </c>
      <c r="BG84">
        <f t="shared" si="124"/>
        <v>9.7650821184832176E-3</v>
      </c>
      <c r="BH84">
        <f t="shared" si="125"/>
        <v>9.8572055346953253E-3</v>
      </c>
      <c r="BI84">
        <f t="shared" si="126"/>
        <v>9.9493289509074382E-3</v>
      </c>
      <c r="BJ84">
        <f t="shared" si="127"/>
        <v>1.0041452367119546E-2</v>
      </c>
      <c r="BK84">
        <f t="shared" si="128"/>
        <v>1.0133575783331645E-2</v>
      </c>
      <c r="BL84">
        <f t="shared" si="129"/>
        <v>1.0225699199543746E-2</v>
      </c>
      <c r="BM84">
        <f t="shared" si="130"/>
        <v>1.0317822615755845E-2</v>
      </c>
    </row>
    <row r="85" spans="1:65" x14ac:dyDescent="0.2">
      <c r="A85">
        <f t="shared" si="67"/>
        <v>84</v>
      </c>
      <c r="B85">
        <v>100</v>
      </c>
      <c r="C85">
        <f t="shared" si="68"/>
        <v>4.6015646397946901E-3</v>
      </c>
      <c r="D85">
        <f t="shared" si="69"/>
        <v>4.6935959325905821E-3</v>
      </c>
      <c r="E85">
        <f t="shared" si="70"/>
        <v>4.7856272253864809E-3</v>
      </c>
      <c r="F85">
        <f t="shared" si="71"/>
        <v>4.877658518182372E-3</v>
      </c>
      <c r="G85">
        <f t="shared" si="72"/>
        <v>4.9696898109782717E-3</v>
      </c>
      <c r="H85">
        <f t="shared" si="73"/>
        <v>5.0617211037741637E-3</v>
      </c>
      <c r="I85">
        <f t="shared" si="74"/>
        <v>5.1537523965700513E-3</v>
      </c>
      <c r="J85">
        <f t="shared" si="75"/>
        <v>5.245783689365951E-3</v>
      </c>
      <c r="K85">
        <f t="shared" si="76"/>
        <v>5.3378149821618481E-3</v>
      </c>
      <c r="L85">
        <f t="shared" si="77"/>
        <v>5.4298462749577366E-3</v>
      </c>
      <c r="M85">
        <f t="shared" si="78"/>
        <v>5.5218775677536329E-3</v>
      </c>
      <c r="N85">
        <f t="shared" si="79"/>
        <v>5.6139088605495265E-3</v>
      </c>
      <c r="O85">
        <f t="shared" si="80"/>
        <v>5.7059401533454228E-3</v>
      </c>
      <c r="P85">
        <f t="shared" si="81"/>
        <v>5.7979714461413147E-3</v>
      </c>
      <c r="Q85">
        <f t="shared" si="82"/>
        <v>5.8900027389372066E-3</v>
      </c>
      <c r="R85">
        <f t="shared" si="83"/>
        <v>5.982034031733102E-3</v>
      </c>
      <c r="S85">
        <f t="shared" si="84"/>
        <v>6.0740653245289966E-3</v>
      </c>
      <c r="T85">
        <f t="shared" si="85"/>
        <v>6.1660966173248894E-3</v>
      </c>
      <c r="U85">
        <f t="shared" si="86"/>
        <v>6.2581279101207874E-3</v>
      </c>
      <c r="V85">
        <f t="shared" si="87"/>
        <v>6.3501592029166802E-3</v>
      </c>
      <c r="W85">
        <f t="shared" si="88"/>
        <v>6.442190495712573E-3</v>
      </c>
      <c r="X85">
        <f t="shared" si="89"/>
        <v>6.5342217885084649E-3</v>
      </c>
      <c r="Y85">
        <f t="shared" si="90"/>
        <v>6.6262530813043629E-3</v>
      </c>
      <c r="Z85">
        <f t="shared" si="91"/>
        <v>6.7182843741002548E-3</v>
      </c>
      <c r="AA85">
        <f t="shared" si="92"/>
        <v>6.8103156668961459E-3</v>
      </c>
      <c r="AB85">
        <f t="shared" si="93"/>
        <v>6.9023469596920413E-3</v>
      </c>
      <c r="AC85">
        <f t="shared" si="94"/>
        <v>6.994378252487935E-3</v>
      </c>
      <c r="AD85">
        <f t="shared" si="95"/>
        <v>7.086409545283833E-3</v>
      </c>
      <c r="AE85">
        <f t="shared" si="96"/>
        <v>7.1784408380797292E-3</v>
      </c>
      <c r="AF85">
        <f t="shared" si="97"/>
        <v>7.2704721308756212E-3</v>
      </c>
      <c r="AG85">
        <f t="shared" si="98"/>
        <v>7.3625034236715105E-3</v>
      </c>
      <c r="AH85">
        <f t="shared" si="99"/>
        <v>7.4545347164674015E-3</v>
      </c>
      <c r="AI85">
        <f t="shared" si="100"/>
        <v>7.5465660092632987E-3</v>
      </c>
      <c r="AJ85">
        <f t="shared" si="101"/>
        <v>7.6385973020591975E-3</v>
      </c>
      <c r="AK85">
        <f t="shared" si="102"/>
        <v>7.7306285948550869E-3</v>
      </c>
      <c r="AL85">
        <f t="shared" si="103"/>
        <v>7.8226598876509779E-3</v>
      </c>
      <c r="AM85">
        <f t="shared" si="104"/>
        <v>7.9146911804468742E-3</v>
      </c>
      <c r="AN85">
        <f t="shared" si="105"/>
        <v>8.0067224732427618E-3</v>
      </c>
      <c r="AO85">
        <f t="shared" si="106"/>
        <v>8.0987537660386598E-3</v>
      </c>
      <c r="AP85">
        <f t="shared" si="107"/>
        <v>8.1907850588345456E-3</v>
      </c>
      <c r="AQ85">
        <f t="shared" si="108"/>
        <v>8.2828163516304506E-3</v>
      </c>
      <c r="AR85">
        <f t="shared" si="109"/>
        <v>8.3748476444263364E-3</v>
      </c>
      <c r="AS85">
        <f t="shared" si="110"/>
        <v>8.4668789372222292E-3</v>
      </c>
      <c r="AT85">
        <f t="shared" si="111"/>
        <v>8.558910230018122E-3</v>
      </c>
      <c r="AU85">
        <f t="shared" si="112"/>
        <v>8.65094152281402E-3</v>
      </c>
      <c r="AV85">
        <f t="shared" si="113"/>
        <v>8.7429728156099111E-3</v>
      </c>
      <c r="AW85">
        <f t="shared" si="114"/>
        <v>8.8350041084058004E-3</v>
      </c>
      <c r="AX85">
        <f t="shared" si="115"/>
        <v>8.9270354012017036E-3</v>
      </c>
      <c r="AY85">
        <f t="shared" si="116"/>
        <v>9.0190666939975964E-3</v>
      </c>
      <c r="AZ85">
        <f t="shared" si="117"/>
        <v>9.1110979867934788E-3</v>
      </c>
      <c r="BA85">
        <f t="shared" si="118"/>
        <v>9.2031292795893751E-3</v>
      </c>
      <c r="BB85">
        <f t="shared" si="119"/>
        <v>9.2951605723852731E-3</v>
      </c>
      <c r="BC85">
        <f t="shared" si="120"/>
        <v>9.3871918651811589E-3</v>
      </c>
      <c r="BD85">
        <f t="shared" si="121"/>
        <v>9.4792231579770604E-3</v>
      </c>
      <c r="BE85">
        <f t="shared" si="122"/>
        <v>9.5712544507729549E-3</v>
      </c>
      <c r="BF85">
        <f t="shared" si="123"/>
        <v>9.6632857435688425E-3</v>
      </c>
      <c r="BG85">
        <f t="shared" si="124"/>
        <v>9.7553170363647336E-3</v>
      </c>
      <c r="BH85">
        <f t="shared" si="125"/>
        <v>9.8473483291606299E-3</v>
      </c>
      <c r="BI85">
        <f t="shared" si="126"/>
        <v>9.9393796219565313E-3</v>
      </c>
      <c r="BJ85">
        <f t="shared" si="127"/>
        <v>1.0031410914752426E-2</v>
      </c>
      <c r="BK85">
        <f t="shared" si="128"/>
        <v>1.0123442207548313E-2</v>
      </c>
      <c r="BL85">
        <f t="shared" si="129"/>
        <v>1.0215473500344201E-2</v>
      </c>
      <c r="BM85">
        <f t="shared" si="130"/>
        <v>1.0307504793140089E-2</v>
      </c>
    </row>
    <row r="86" spans="1:65" x14ac:dyDescent="0.2">
      <c r="A86">
        <f t="shared" si="67"/>
        <v>85</v>
      </c>
      <c r="B86">
        <v>100</v>
      </c>
      <c r="C86">
        <f t="shared" si="68"/>
        <v>4.5969630751548952E-3</v>
      </c>
      <c r="D86">
        <f t="shared" si="69"/>
        <v>4.6889023366579914E-3</v>
      </c>
      <c r="E86">
        <f t="shared" si="70"/>
        <v>4.7808415981610945E-3</v>
      </c>
      <c r="F86">
        <f t="shared" si="71"/>
        <v>4.8727808596641898E-3</v>
      </c>
      <c r="G86">
        <f t="shared" si="72"/>
        <v>4.9647201211672938E-3</v>
      </c>
      <c r="H86">
        <f t="shared" si="73"/>
        <v>5.0566593826703891E-3</v>
      </c>
      <c r="I86">
        <f t="shared" si="74"/>
        <v>5.1485986441734809E-3</v>
      </c>
      <c r="J86">
        <f t="shared" si="75"/>
        <v>5.2405379056765849E-3</v>
      </c>
      <c r="K86">
        <f t="shared" si="76"/>
        <v>5.3324771671796863E-3</v>
      </c>
      <c r="L86">
        <f t="shared" si="77"/>
        <v>5.424416428682779E-3</v>
      </c>
      <c r="M86">
        <f t="shared" si="78"/>
        <v>5.5163556901858795E-3</v>
      </c>
      <c r="N86">
        <f t="shared" si="79"/>
        <v>5.6082949516889774E-3</v>
      </c>
      <c r="O86">
        <f t="shared" si="80"/>
        <v>5.700234213192077E-3</v>
      </c>
      <c r="P86">
        <f t="shared" si="81"/>
        <v>5.7921734746951732E-3</v>
      </c>
      <c r="Q86">
        <f t="shared" si="82"/>
        <v>5.8841127361982694E-3</v>
      </c>
      <c r="R86">
        <f t="shared" si="83"/>
        <v>5.976051997701369E-3</v>
      </c>
      <c r="S86">
        <f t="shared" si="84"/>
        <v>6.0679912592044678E-3</v>
      </c>
      <c r="T86">
        <f t="shared" si="85"/>
        <v>6.1599305207075648E-3</v>
      </c>
      <c r="U86">
        <f t="shared" si="86"/>
        <v>6.2518697822106662E-3</v>
      </c>
      <c r="V86">
        <f t="shared" si="87"/>
        <v>6.3438090437137632E-3</v>
      </c>
      <c r="W86">
        <f t="shared" si="88"/>
        <v>6.4357483052168603E-3</v>
      </c>
      <c r="X86">
        <f t="shared" si="89"/>
        <v>6.5276875667199565E-3</v>
      </c>
      <c r="Y86">
        <f t="shared" si="90"/>
        <v>6.6196268282230587E-3</v>
      </c>
      <c r="Z86">
        <f t="shared" si="91"/>
        <v>6.7115660897261549E-3</v>
      </c>
      <c r="AA86">
        <f t="shared" si="92"/>
        <v>6.8035053512292502E-3</v>
      </c>
      <c r="AB86">
        <f t="shared" si="93"/>
        <v>6.8954446127323489E-3</v>
      </c>
      <c r="AC86">
        <f t="shared" si="94"/>
        <v>6.9873838742354468E-3</v>
      </c>
      <c r="AD86">
        <f t="shared" si="95"/>
        <v>7.0793231357385491E-3</v>
      </c>
      <c r="AE86">
        <f t="shared" si="96"/>
        <v>7.1712623972416496E-3</v>
      </c>
      <c r="AF86">
        <f t="shared" si="97"/>
        <v>7.2632016587447458E-3</v>
      </c>
      <c r="AG86">
        <f t="shared" si="98"/>
        <v>7.3551409202478393E-3</v>
      </c>
      <c r="AH86">
        <f t="shared" si="99"/>
        <v>7.4470801817509338E-3</v>
      </c>
      <c r="AI86">
        <f t="shared" si="100"/>
        <v>7.5390194432540351E-3</v>
      </c>
      <c r="AJ86">
        <f t="shared" si="101"/>
        <v>7.6309587047571383E-3</v>
      </c>
      <c r="AK86">
        <f t="shared" si="102"/>
        <v>7.7228979662602318E-3</v>
      </c>
      <c r="AL86">
        <f t="shared" si="103"/>
        <v>7.8148372277633271E-3</v>
      </c>
      <c r="AM86">
        <f t="shared" si="104"/>
        <v>7.9067764892664268E-3</v>
      </c>
      <c r="AN86">
        <f t="shared" si="105"/>
        <v>7.9987157507695195E-3</v>
      </c>
      <c r="AO86">
        <f t="shared" si="106"/>
        <v>8.0906550122726208E-3</v>
      </c>
      <c r="AP86">
        <f t="shared" si="107"/>
        <v>8.1825942737757118E-3</v>
      </c>
      <c r="AQ86">
        <f t="shared" si="108"/>
        <v>8.2745335352788201E-3</v>
      </c>
      <c r="AR86">
        <f t="shared" si="109"/>
        <v>8.3664727967819093E-3</v>
      </c>
      <c r="AS86">
        <f t="shared" si="110"/>
        <v>8.4584120582850073E-3</v>
      </c>
      <c r="AT86">
        <f t="shared" si="111"/>
        <v>8.5503513197881034E-3</v>
      </c>
      <c r="AU86">
        <f t="shared" si="112"/>
        <v>8.6422905812912065E-3</v>
      </c>
      <c r="AV86">
        <f t="shared" si="113"/>
        <v>8.734229842794301E-3</v>
      </c>
      <c r="AW86">
        <f t="shared" si="114"/>
        <v>8.8261691042973954E-3</v>
      </c>
      <c r="AX86">
        <f t="shared" si="115"/>
        <v>8.918108365800502E-3</v>
      </c>
      <c r="AY86">
        <f t="shared" si="116"/>
        <v>9.0100476273035982E-3</v>
      </c>
      <c r="AZ86">
        <f t="shared" si="117"/>
        <v>9.1019868888066856E-3</v>
      </c>
      <c r="BA86">
        <f t="shared" si="118"/>
        <v>9.1939261503097853E-3</v>
      </c>
      <c r="BB86">
        <f t="shared" si="119"/>
        <v>9.2858654118128884E-3</v>
      </c>
      <c r="BC86">
        <f t="shared" si="120"/>
        <v>9.3778046733159776E-3</v>
      </c>
      <c r="BD86">
        <f t="shared" si="121"/>
        <v>9.4697439348190842E-3</v>
      </c>
      <c r="BE86">
        <f t="shared" si="122"/>
        <v>9.5616831963221821E-3</v>
      </c>
      <c r="BF86">
        <f t="shared" si="123"/>
        <v>9.6536224578252731E-3</v>
      </c>
      <c r="BG86">
        <f t="shared" si="124"/>
        <v>9.7455617193283692E-3</v>
      </c>
      <c r="BH86">
        <f t="shared" si="125"/>
        <v>9.8375009808314689E-3</v>
      </c>
      <c r="BI86">
        <f t="shared" si="126"/>
        <v>9.9294402423345755E-3</v>
      </c>
      <c r="BJ86">
        <f t="shared" si="127"/>
        <v>1.0021379503837673E-2</v>
      </c>
      <c r="BK86">
        <f t="shared" si="128"/>
        <v>1.0113318765340764E-2</v>
      </c>
      <c r="BL86">
        <f t="shared" si="129"/>
        <v>1.0205258026843857E-2</v>
      </c>
      <c r="BM86">
        <f t="shared" si="130"/>
        <v>1.0297197288346948E-2</v>
      </c>
    </row>
    <row r="87" spans="1:65" x14ac:dyDescent="0.2">
      <c r="A87">
        <f t="shared" si="67"/>
        <v>86</v>
      </c>
      <c r="B87">
        <v>100</v>
      </c>
      <c r="C87">
        <f t="shared" si="68"/>
        <v>4.5923661120797401E-3</v>
      </c>
      <c r="D87">
        <f t="shared" si="69"/>
        <v>4.6842134343213337E-3</v>
      </c>
      <c r="E87">
        <f t="shared" si="70"/>
        <v>4.7760607565629333E-3</v>
      </c>
      <c r="F87">
        <f t="shared" si="71"/>
        <v>4.8679080788045261E-3</v>
      </c>
      <c r="G87">
        <f t="shared" si="72"/>
        <v>4.9597554010461266E-3</v>
      </c>
      <c r="H87">
        <f t="shared" si="73"/>
        <v>5.0516027232877184E-3</v>
      </c>
      <c r="I87">
        <f t="shared" si="74"/>
        <v>5.1434500455293077E-3</v>
      </c>
      <c r="J87">
        <f t="shared" si="75"/>
        <v>5.2352973677709082E-3</v>
      </c>
      <c r="K87">
        <f t="shared" si="76"/>
        <v>5.327144690012507E-3</v>
      </c>
      <c r="L87">
        <f t="shared" si="77"/>
        <v>5.4189920122540963E-3</v>
      </c>
      <c r="M87">
        <f t="shared" si="78"/>
        <v>5.5108393344956933E-3</v>
      </c>
      <c r="N87">
        <f t="shared" si="79"/>
        <v>5.6026866567372886E-3</v>
      </c>
      <c r="O87">
        <f t="shared" si="80"/>
        <v>5.6945339789788848E-3</v>
      </c>
      <c r="P87">
        <f t="shared" si="81"/>
        <v>5.7863813012204784E-3</v>
      </c>
      <c r="Q87">
        <f t="shared" si="82"/>
        <v>5.8782286234620711E-3</v>
      </c>
      <c r="R87">
        <f t="shared" si="83"/>
        <v>5.9700759457036673E-3</v>
      </c>
      <c r="S87">
        <f t="shared" si="84"/>
        <v>6.0619232679452635E-3</v>
      </c>
      <c r="T87">
        <f t="shared" si="85"/>
        <v>6.1537705901868571E-3</v>
      </c>
      <c r="U87">
        <f t="shared" si="86"/>
        <v>6.2456179124284559E-3</v>
      </c>
      <c r="V87">
        <f t="shared" si="87"/>
        <v>6.3374652346700495E-3</v>
      </c>
      <c r="W87">
        <f t="shared" si="88"/>
        <v>6.4293125569116431E-3</v>
      </c>
      <c r="X87">
        <f t="shared" si="89"/>
        <v>6.5211598791532367E-3</v>
      </c>
      <c r="Y87">
        <f t="shared" si="90"/>
        <v>6.6130072013948354E-3</v>
      </c>
      <c r="Z87">
        <f t="shared" si="91"/>
        <v>6.704854523636429E-3</v>
      </c>
      <c r="AA87">
        <f t="shared" si="92"/>
        <v>6.7967018458780209E-3</v>
      </c>
      <c r="AB87">
        <f t="shared" si="93"/>
        <v>6.8885491681196162E-3</v>
      </c>
      <c r="AC87">
        <f t="shared" si="94"/>
        <v>6.9803964903612115E-3</v>
      </c>
      <c r="AD87">
        <f t="shared" si="95"/>
        <v>7.0722438126028103E-3</v>
      </c>
      <c r="AE87">
        <f t="shared" si="96"/>
        <v>7.1640911348444082E-3</v>
      </c>
      <c r="AF87">
        <f t="shared" si="97"/>
        <v>7.255938457086001E-3</v>
      </c>
      <c r="AG87">
        <f t="shared" si="98"/>
        <v>7.3477857793275911E-3</v>
      </c>
      <c r="AH87">
        <f t="shared" si="99"/>
        <v>7.4396331015691829E-3</v>
      </c>
      <c r="AI87">
        <f t="shared" si="100"/>
        <v>7.5314804238107809E-3</v>
      </c>
      <c r="AJ87">
        <f t="shared" si="101"/>
        <v>7.6233277460523814E-3</v>
      </c>
      <c r="AK87">
        <f t="shared" si="102"/>
        <v>7.7151750682939715E-3</v>
      </c>
      <c r="AL87">
        <f t="shared" si="103"/>
        <v>7.8070223905355634E-3</v>
      </c>
      <c r="AM87">
        <f t="shared" si="104"/>
        <v>7.8988697127771595E-3</v>
      </c>
      <c r="AN87">
        <f t="shared" si="105"/>
        <v>7.9907170350187497E-3</v>
      </c>
      <c r="AO87">
        <f t="shared" si="106"/>
        <v>8.0825643572603485E-3</v>
      </c>
      <c r="AP87">
        <f t="shared" si="107"/>
        <v>8.1744116795019368E-3</v>
      </c>
      <c r="AQ87">
        <f t="shared" si="108"/>
        <v>8.2662590017435408E-3</v>
      </c>
      <c r="AR87">
        <f t="shared" si="109"/>
        <v>8.3581063239851275E-3</v>
      </c>
      <c r="AS87">
        <f t="shared" si="110"/>
        <v>8.4499536462267228E-3</v>
      </c>
      <c r="AT87">
        <f t="shared" si="111"/>
        <v>8.5418009684683147E-3</v>
      </c>
      <c r="AU87">
        <f t="shared" si="112"/>
        <v>8.6336482907099152E-3</v>
      </c>
      <c r="AV87">
        <f t="shared" si="113"/>
        <v>8.725495612951507E-3</v>
      </c>
      <c r="AW87">
        <f t="shared" si="114"/>
        <v>8.8173429351930972E-3</v>
      </c>
      <c r="AX87">
        <f t="shared" si="115"/>
        <v>8.9091902574347012E-3</v>
      </c>
      <c r="AY87">
        <f t="shared" si="116"/>
        <v>9.0010375796762947E-3</v>
      </c>
      <c r="AZ87">
        <f t="shared" si="117"/>
        <v>9.0928849019178797E-3</v>
      </c>
      <c r="BA87">
        <f t="shared" si="118"/>
        <v>9.184732224159475E-3</v>
      </c>
      <c r="BB87">
        <f t="shared" si="119"/>
        <v>9.2765795464010755E-3</v>
      </c>
      <c r="BC87">
        <f t="shared" si="120"/>
        <v>9.3684268686426622E-3</v>
      </c>
      <c r="BD87">
        <f t="shared" si="121"/>
        <v>9.4602741908842644E-3</v>
      </c>
      <c r="BE87">
        <f t="shared" si="122"/>
        <v>9.5521215131258597E-3</v>
      </c>
      <c r="BF87">
        <f t="shared" si="123"/>
        <v>9.6439688353674481E-3</v>
      </c>
      <c r="BG87">
        <f t="shared" si="124"/>
        <v>9.7358161576090417E-3</v>
      </c>
      <c r="BH87">
        <f t="shared" si="125"/>
        <v>9.827663479850637E-3</v>
      </c>
      <c r="BI87">
        <f t="shared" si="126"/>
        <v>9.919510802092241E-3</v>
      </c>
      <c r="BJ87">
        <f t="shared" si="127"/>
        <v>1.0011358124333836E-2</v>
      </c>
      <c r="BK87">
        <f t="shared" si="128"/>
        <v>1.0103205446575423E-2</v>
      </c>
      <c r="BL87">
        <f t="shared" si="129"/>
        <v>1.0195052768817013E-2</v>
      </c>
      <c r="BM87">
        <f t="shared" si="130"/>
        <v>1.0286900091058601E-2</v>
      </c>
    </row>
    <row r="88" spans="1:65" x14ac:dyDescent="0.2">
      <c r="A88">
        <f t="shared" si="67"/>
        <v>87</v>
      </c>
      <c r="B88">
        <v>100</v>
      </c>
      <c r="C88">
        <f t="shared" si="68"/>
        <v>4.5877737459676608E-3</v>
      </c>
      <c r="D88">
        <f t="shared" si="69"/>
        <v>4.6795292208870127E-3</v>
      </c>
      <c r="E88">
        <f t="shared" si="70"/>
        <v>4.7712846958063706E-3</v>
      </c>
      <c r="F88">
        <f t="shared" si="71"/>
        <v>4.8630401707257217E-3</v>
      </c>
      <c r="G88">
        <f t="shared" si="72"/>
        <v>4.9547956456450805E-3</v>
      </c>
      <c r="H88">
        <f t="shared" si="73"/>
        <v>5.0465511205644306E-3</v>
      </c>
      <c r="I88">
        <f t="shared" si="74"/>
        <v>5.1383065954837782E-3</v>
      </c>
      <c r="J88">
        <f t="shared" si="75"/>
        <v>5.230062070403137E-3</v>
      </c>
      <c r="K88">
        <f t="shared" si="76"/>
        <v>5.3218175453224941E-3</v>
      </c>
      <c r="L88">
        <f t="shared" si="77"/>
        <v>5.4135730202418426E-3</v>
      </c>
      <c r="M88">
        <f t="shared" si="78"/>
        <v>5.5053284951611979E-3</v>
      </c>
      <c r="N88">
        <f t="shared" si="79"/>
        <v>5.5970839700805516E-3</v>
      </c>
      <c r="O88">
        <f t="shared" si="80"/>
        <v>5.6888394449999061E-3</v>
      </c>
      <c r="P88">
        <f t="shared" si="81"/>
        <v>5.780594919919258E-3</v>
      </c>
      <c r="Q88">
        <f t="shared" si="82"/>
        <v>5.872350394838609E-3</v>
      </c>
      <c r="R88">
        <f t="shared" si="83"/>
        <v>5.9641058697579635E-3</v>
      </c>
      <c r="S88">
        <f t="shared" si="84"/>
        <v>6.055861344677318E-3</v>
      </c>
      <c r="T88">
        <f t="shared" si="85"/>
        <v>6.1476168195966699E-3</v>
      </c>
      <c r="U88">
        <f t="shared" si="86"/>
        <v>6.2393722945160279E-3</v>
      </c>
      <c r="V88">
        <f t="shared" si="87"/>
        <v>6.3311277694353798E-3</v>
      </c>
      <c r="W88">
        <f t="shared" si="88"/>
        <v>6.4228832443547317E-3</v>
      </c>
      <c r="X88">
        <f t="shared" si="89"/>
        <v>6.5146387192740835E-3</v>
      </c>
      <c r="Y88">
        <f t="shared" si="90"/>
        <v>6.6063941941934406E-3</v>
      </c>
      <c r="Z88">
        <f t="shared" si="91"/>
        <v>6.6981496691127925E-3</v>
      </c>
      <c r="AA88">
        <f t="shared" si="92"/>
        <v>6.7899051440321427E-3</v>
      </c>
      <c r="AB88">
        <f t="shared" si="93"/>
        <v>6.8816606189514963E-3</v>
      </c>
      <c r="AC88">
        <f t="shared" si="94"/>
        <v>6.97341609387085E-3</v>
      </c>
      <c r="AD88">
        <f t="shared" si="95"/>
        <v>7.0651715687902071E-3</v>
      </c>
      <c r="AE88">
        <f t="shared" si="96"/>
        <v>7.1569270437095642E-3</v>
      </c>
      <c r="AF88">
        <f t="shared" si="97"/>
        <v>7.2486825186289152E-3</v>
      </c>
      <c r="AG88">
        <f t="shared" si="98"/>
        <v>7.3404379935482636E-3</v>
      </c>
      <c r="AH88">
        <f t="shared" si="99"/>
        <v>7.4321934684676138E-3</v>
      </c>
      <c r="AI88">
        <f t="shared" si="100"/>
        <v>7.52394894338697E-3</v>
      </c>
      <c r="AJ88">
        <f t="shared" si="101"/>
        <v>7.6157044183063289E-3</v>
      </c>
      <c r="AK88">
        <f t="shared" si="102"/>
        <v>7.7074598932256773E-3</v>
      </c>
      <c r="AL88">
        <f t="shared" si="103"/>
        <v>7.7992153681450275E-3</v>
      </c>
      <c r="AM88">
        <f t="shared" si="104"/>
        <v>7.8909708430643828E-3</v>
      </c>
      <c r="AN88">
        <f t="shared" si="105"/>
        <v>7.9827263179837304E-3</v>
      </c>
      <c r="AO88">
        <f t="shared" si="106"/>
        <v>8.0744817929030883E-3</v>
      </c>
      <c r="AP88">
        <f t="shared" si="107"/>
        <v>8.1662372678224342E-3</v>
      </c>
      <c r="AQ88">
        <f t="shared" si="108"/>
        <v>8.2579927427417973E-3</v>
      </c>
      <c r="AR88">
        <f t="shared" si="109"/>
        <v>8.3497482176611432E-3</v>
      </c>
      <c r="AS88">
        <f t="shared" si="110"/>
        <v>8.4415036925804959E-3</v>
      </c>
      <c r="AT88">
        <f t="shared" si="111"/>
        <v>8.533259167499847E-3</v>
      </c>
      <c r="AU88">
        <f t="shared" si="112"/>
        <v>8.6250146424192049E-3</v>
      </c>
      <c r="AV88">
        <f t="shared" si="113"/>
        <v>8.716770117338556E-3</v>
      </c>
      <c r="AW88">
        <f t="shared" si="114"/>
        <v>8.8085255922579035E-3</v>
      </c>
      <c r="AX88">
        <f t="shared" si="115"/>
        <v>8.9002810671772667E-3</v>
      </c>
      <c r="AY88">
        <f t="shared" si="116"/>
        <v>8.9920365420966177E-3</v>
      </c>
      <c r="AZ88">
        <f t="shared" si="117"/>
        <v>9.0837920170159618E-3</v>
      </c>
      <c r="BA88">
        <f t="shared" si="118"/>
        <v>9.1755474919353163E-3</v>
      </c>
      <c r="BB88">
        <f t="shared" si="119"/>
        <v>9.2673029668546743E-3</v>
      </c>
      <c r="BC88">
        <f t="shared" si="120"/>
        <v>9.3590584417740201E-3</v>
      </c>
      <c r="BD88">
        <f t="shared" si="121"/>
        <v>9.4508139166933798E-3</v>
      </c>
      <c r="BE88">
        <f t="shared" si="122"/>
        <v>9.5425693916127343E-3</v>
      </c>
      <c r="BF88">
        <f t="shared" si="123"/>
        <v>9.6343248665320801E-3</v>
      </c>
      <c r="BG88">
        <f t="shared" si="124"/>
        <v>9.7260803414514329E-3</v>
      </c>
      <c r="BH88">
        <f t="shared" si="125"/>
        <v>9.8178358163707857E-3</v>
      </c>
      <c r="BI88">
        <f t="shared" si="126"/>
        <v>9.9095912912901488E-3</v>
      </c>
      <c r="BJ88">
        <f t="shared" si="127"/>
        <v>1.0001346766209503E-2</v>
      </c>
      <c r="BK88">
        <f t="shared" si="128"/>
        <v>1.0093102241128847E-2</v>
      </c>
      <c r="BL88">
        <f t="shared" si="129"/>
        <v>1.0184857716048197E-2</v>
      </c>
      <c r="BM88">
        <f t="shared" si="130"/>
        <v>1.0276613190967543E-2</v>
      </c>
    </row>
    <row r="89" spans="1:65" x14ac:dyDescent="0.2">
      <c r="A89">
        <f t="shared" si="67"/>
        <v>88</v>
      </c>
      <c r="B89">
        <v>100</v>
      </c>
      <c r="C89">
        <f t="shared" si="68"/>
        <v>4.5831859722216929E-3</v>
      </c>
      <c r="D89">
        <f t="shared" si="69"/>
        <v>4.6748496916661254E-3</v>
      </c>
      <c r="E89">
        <f t="shared" si="70"/>
        <v>4.766513411110564E-3</v>
      </c>
      <c r="F89">
        <f t="shared" si="71"/>
        <v>4.8581771305549956E-3</v>
      </c>
      <c r="G89">
        <f t="shared" si="72"/>
        <v>4.949840849999435E-3</v>
      </c>
      <c r="H89">
        <f t="shared" si="73"/>
        <v>5.0415045694438658E-3</v>
      </c>
      <c r="I89">
        <f t="shared" si="74"/>
        <v>5.1331682888882948E-3</v>
      </c>
      <c r="J89">
        <f t="shared" si="75"/>
        <v>5.2248320083327342E-3</v>
      </c>
      <c r="K89">
        <f t="shared" si="76"/>
        <v>5.3164957277771719E-3</v>
      </c>
      <c r="L89">
        <f t="shared" si="77"/>
        <v>5.408159447221601E-3</v>
      </c>
      <c r="M89">
        <f t="shared" si="78"/>
        <v>5.4998231666660369E-3</v>
      </c>
      <c r="N89">
        <f t="shared" si="79"/>
        <v>5.5914868861104711E-3</v>
      </c>
      <c r="O89">
        <f t="shared" si="80"/>
        <v>5.6831506055549062E-3</v>
      </c>
      <c r="P89">
        <f t="shared" si="81"/>
        <v>5.7748143249993387E-3</v>
      </c>
      <c r="Q89">
        <f t="shared" si="82"/>
        <v>5.8664780444437703E-3</v>
      </c>
      <c r="R89">
        <f t="shared" si="83"/>
        <v>5.9581417638882054E-3</v>
      </c>
      <c r="S89">
        <f t="shared" si="84"/>
        <v>6.0498054833326405E-3</v>
      </c>
      <c r="T89">
        <f t="shared" si="85"/>
        <v>6.141469202777073E-3</v>
      </c>
      <c r="U89">
        <f t="shared" si="86"/>
        <v>6.2331329222215116E-3</v>
      </c>
      <c r="V89">
        <f t="shared" si="87"/>
        <v>6.3247966416659441E-3</v>
      </c>
      <c r="W89">
        <f t="shared" si="88"/>
        <v>6.4164603611103765E-3</v>
      </c>
      <c r="X89">
        <f t="shared" si="89"/>
        <v>6.508124080554809E-3</v>
      </c>
      <c r="Y89">
        <f t="shared" si="90"/>
        <v>6.5997877999992476E-3</v>
      </c>
      <c r="Z89">
        <f t="shared" si="91"/>
        <v>6.6914515194436801E-3</v>
      </c>
      <c r="AA89">
        <f t="shared" si="92"/>
        <v>6.7831152388881108E-3</v>
      </c>
      <c r="AB89">
        <f t="shared" si="93"/>
        <v>6.8747789583325451E-3</v>
      </c>
      <c r="AC89">
        <f t="shared" si="94"/>
        <v>6.9664426777769793E-3</v>
      </c>
      <c r="AD89">
        <f t="shared" si="95"/>
        <v>7.058106397221417E-3</v>
      </c>
      <c r="AE89">
        <f t="shared" si="96"/>
        <v>7.1497701166658547E-3</v>
      </c>
      <c r="AF89">
        <f t="shared" si="97"/>
        <v>7.2414338361102863E-3</v>
      </c>
      <c r="AG89">
        <f t="shared" si="98"/>
        <v>7.3330975555547153E-3</v>
      </c>
      <c r="AH89">
        <f t="shared" si="99"/>
        <v>7.4247612749991461E-3</v>
      </c>
      <c r="AI89">
        <f t="shared" si="100"/>
        <v>7.5164249944435829E-3</v>
      </c>
      <c r="AJ89">
        <f t="shared" si="101"/>
        <v>7.6080887138880223E-3</v>
      </c>
      <c r="AK89">
        <f t="shared" si="102"/>
        <v>7.6997524333324513E-3</v>
      </c>
      <c r="AL89">
        <f t="shared" si="103"/>
        <v>7.7914161527768821E-3</v>
      </c>
      <c r="AM89">
        <f t="shared" si="104"/>
        <v>7.8830798722213189E-3</v>
      </c>
      <c r="AN89">
        <f t="shared" si="105"/>
        <v>7.9747435916657471E-3</v>
      </c>
      <c r="AO89">
        <f t="shared" si="106"/>
        <v>8.0664073111101856E-3</v>
      </c>
      <c r="AP89">
        <f t="shared" si="107"/>
        <v>8.158071030554612E-3</v>
      </c>
      <c r="AQ89">
        <f t="shared" si="108"/>
        <v>8.2497347499990558E-3</v>
      </c>
      <c r="AR89">
        <f t="shared" si="109"/>
        <v>8.3413984694434822E-3</v>
      </c>
      <c r="AS89">
        <f t="shared" si="110"/>
        <v>8.4330621888879156E-3</v>
      </c>
      <c r="AT89">
        <f t="shared" si="111"/>
        <v>8.5247259083323472E-3</v>
      </c>
      <c r="AU89">
        <f t="shared" si="112"/>
        <v>8.6163896277767858E-3</v>
      </c>
      <c r="AV89">
        <f t="shared" si="113"/>
        <v>8.7080533472212174E-3</v>
      </c>
      <c r="AW89">
        <f t="shared" si="114"/>
        <v>8.7997170666656455E-3</v>
      </c>
      <c r="AX89">
        <f t="shared" si="115"/>
        <v>8.8913807861100893E-3</v>
      </c>
      <c r="AY89">
        <f t="shared" si="116"/>
        <v>8.9830445055545209E-3</v>
      </c>
      <c r="AZ89">
        <f t="shared" si="117"/>
        <v>9.0747082249989456E-3</v>
      </c>
      <c r="BA89">
        <f t="shared" si="118"/>
        <v>9.1663719444433807E-3</v>
      </c>
      <c r="BB89">
        <f t="shared" si="119"/>
        <v>9.2580356638878192E-3</v>
      </c>
      <c r="BC89">
        <f t="shared" si="120"/>
        <v>9.3496993833322457E-3</v>
      </c>
      <c r="BD89">
        <f t="shared" si="121"/>
        <v>9.441363102776686E-3</v>
      </c>
      <c r="BE89">
        <f t="shared" si="122"/>
        <v>9.533026822221121E-3</v>
      </c>
      <c r="BF89">
        <f t="shared" si="123"/>
        <v>9.6246905416655475E-3</v>
      </c>
      <c r="BG89">
        <f t="shared" si="124"/>
        <v>9.7163542611099808E-3</v>
      </c>
      <c r="BH89">
        <f t="shared" si="125"/>
        <v>9.8080179805544142E-3</v>
      </c>
      <c r="BI89">
        <f t="shared" si="126"/>
        <v>9.8996816999988579E-3</v>
      </c>
      <c r="BJ89">
        <f t="shared" si="127"/>
        <v>9.991345419443293E-3</v>
      </c>
      <c r="BK89">
        <f t="shared" si="128"/>
        <v>1.0083009138887718E-2</v>
      </c>
      <c r="BL89">
        <f t="shared" si="129"/>
        <v>1.0174672858332149E-2</v>
      </c>
      <c r="BM89">
        <f t="shared" si="130"/>
        <v>1.0266336577776576E-2</v>
      </c>
    </row>
    <row r="90" spans="1:65" x14ac:dyDescent="0.2">
      <c r="A90">
        <f t="shared" si="67"/>
        <v>89</v>
      </c>
      <c r="B90">
        <v>100</v>
      </c>
      <c r="C90">
        <f t="shared" si="68"/>
        <v>4.5786027862494711E-3</v>
      </c>
      <c r="D90">
        <f t="shared" si="69"/>
        <v>4.6701748419744589E-3</v>
      </c>
      <c r="E90">
        <f t="shared" si="70"/>
        <v>4.7617468976994537E-3</v>
      </c>
      <c r="F90">
        <f t="shared" si="71"/>
        <v>4.8533189534244407E-3</v>
      </c>
      <c r="G90">
        <f t="shared" si="72"/>
        <v>4.9448910091494354E-3</v>
      </c>
      <c r="H90">
        <f t="shared" si="73"/>
        <v>5.0364630648744215E-3</v>
      </c>
      <c r="I90">
        <f t="shared" si="74"/>
        <v>5.1280351205994067E-3</v>
      </c>
      <c r="J90">
        <f t="shared" si="75"/>
        <v>5.2196071763244015E-3</v>
      </c>
      <c r="K90">
        <f t="shared" si="76"/>
        <v>5.3111792320493945E-3</v>
      </c>
      <c r="L90">
        <f t="shared" si="77"/>
        <v>5.4027512877743798E-3</v>
      </c>
      <c r="M90">
        <f t="shared" si="78"/>
        <v>5.494323343499371E-3</v>
      </c>
      <c r="N90">
        <f t="shared" si="79"/>
        <v>5.5858953992243606E-3</v>
      </c>
      <c r="O90">
        <f t="shared" si="80"/>
        <v>5.677467454949351E-3</v>
      </c>
      <c r="P90">
        <f t="shared" si="81"/>
        <v>5.7690395106743397E-3</v>
      </c>
      <c r="Q90">
        <f t="shared" si="82"/>
        <v>5.8606115663993267E-3</v>
      </c>
      <c r="R90">
        <f t="shared" si="83"/>
        <v>5.9521836221243171E-3</v>
      </c>
      <c r="S90">
        <f t="shared" si="84"/>
        <v>6.0437556778493075E-3</v>
      </c>
      <c r="T90">
        <f t="shared" si="85"/>
        <v>6.1353277335742962E-3</v>
      </c>
      <c r="U90">
        <f t="shared" si="86"/>
        <v>6.2268997892992901E-3</v>
      </c>
      <c r="V90">
        <f t="shared" si="87"/>
        <v>6.318471845024278E-3</v>
      </c>
      <c r="W90">
        <f t="shared" si="88"/>
        <v>6.4100439007492658E-3</v>
      </c>
      <c r="X90">
        <f t="shared" si="89"/>
        <v>6.5016159564742545E-3</v>
      </c>
      <c r="Y90">
        <f t="shared" si="90"/>
        <v>6.5931880121992484E-3</v>
      </c>
      <c r="Z90">
        <f t="shared" si="91"/>
        <v>6.6847600679242362E-3</v>
      </c>
      <c r="AA90">
        <f t="shared" si="92"/>
        <v>6.7763321236492223E-3</v>
      </c>
      <c r="AB90">
        <f t="shared" si="93"/>
        <v>6.8679041793742127E-3</v>
      </c>
      <c r="AC90">
        <f t="shared" si="94"/>
        <v>6.9594762350992023E-3</v>
      </c>
      <c r="AD90">
        <f t="shared" si="95"/>
        <v>7.0510482908241953E-3</v>
      </c>
      <c r="AE90">
        <f t="shared" si="96"/>
        <v>7.1426203465491892E-3</v>
      </c>
      <c r="AF90">
        <f t="shared" si="97"/>
        <v>7.2341924022741762E-3</v>
      </c>
      <c r="AG90">
        <f t="shared" si="98"/>
        <v>7.3257644579991605E-3</v>
      </c>
      <c r="AH90">
        <f t="shared" si="99"/>
        <v>7.4173365137241466E-3</v>
      </c>
      <c r="AI90">
        <f t="shared" si="100"/>
        <v>7.5089085694491397E-3</v>
      </c>
      <c r="AJ90">
        <f t="shared" si="101"/>
        <v>7.6004806251741344E-3</v>
      </c>
      <c r="AK90">
        <f t="shared" si="102"/>
        <v>7.6920526808991188E-3</v>
      </c>
      <c r="AL90">
        <f t="shared" si="103"/>
        <v>7.7836247366241049E-3</v>
      </c>
      <c r="AM90">
        <f t="shared" si="104"/>
        <v>7.875196792349097E-3</v>
      </c>
      <c r="AN90">
        <f t="shared" si="105"/>
        <v>7.9667688480740805E-3</v>
      </c>
      <c r="AO90">
        <f t="shared" si="106"/>
        <v>8.0583409037990762E-3</v>
      </c>
      <c r="AP90">
        <f t="shared" si="107"/>
        <v>8.1499129595240579E-3</v>
      </c>
      <c r="AQ90">
        <f t="shared" si="108"/>
        <v>8.241485015249057E-3</v>
      </c>
      <c r="AR90">
        <f t="shared" si="109"/>
        <v>8.3330570709740388E-3</v>
      </c>
      <c r="AS90">
        <f t="shared" si="110"/>
        <v>8.4246291266990275E-3</v>
      </c>
      <c r="AT90">
        <f t="shared" si="111"/>
        <v>8.5162011824240144E-3</v>
      </c>
      <c r="AU90">
        <f t="shared" si="112"/>
        <v>8.6077732381490083E-3</v>
      </c>
      <c r="AV90">
        <f t="shared" si="113"/>
        <v>8.699345293873997E-3</v>
      </c>
      <c r="AW90">
        <f t="shared" si="114"/>
        <v>8.7909173495989805E-3</v>
      </c>
      <c r="AX90">
        <f t="shared" si="115"/>
        <v>8.8824894053239796E-3</v>
      </c>
      <c r="AY90">
        <f t="shared" si="116"/>
        <v>8.9740614610489666E-3</v>
      </c>
      <c r="AZ90">
        <f t="shared" si="117"/>
        <v>9.0656335167739466E-3</v>
      </c>
      <c r="BA90">
        <f t="shared" si="118"/>
        <v>9.157205572498937E-3</v>
      </c>
      <c r="BB90">
        <f t="shared" si="119"/>
        <v>9.2487776282239309E-3</v>
      </c>
      <c r="BC90">
        <f t="shared" si="120"/>
        <v>9.3403496839489127E-3</v>
      </c>
      <c r="BD90">
        <f t="shared" si="121"/>
        <v>9.43192173967391E-3</v>
      </c>
      <c r="BE90">
        <f t="shared" si="122"/>
        <v>9.5234937953989005E-3</v>
      </c>
      <c r="BF90">
        <f t="shared" si="123"/>
        <v>9.6150658511238822E-3</v>
      </c>
      <c r="BG90">
        <f t="shared" si="124"/>
        <v>9.7066379068488709E-3</v>
      </c>
      <c r="BH90">
        <f t="shared" si="125"/>
        <v>9.7982099625738596E-3</v>
      </c>
      <c r="BI90">
        <f t="shared" si="126"/>
        <v>9.8897820182988587E-3</v>
      </c>
      <c r="BJ90">
        <f t="shared" si="127"/>
        <v>9.9813540740238491E-3</v>
      </c>
      <c r="BK90">
        <f t="shared" si="128"/>
        <v>1.0072926129748829E-2</v>
      </c>
      <c r="BL90">
        <f t="shared" si="129"/>
        <v>1.0164498185473818E-2</v>
      </c>
      <c r="BM90">
        <f t="shared" si="130"/>
        <v>1.02560702411988E-2</v>
      </c>
    </row>
    <row r="91" spans="1:65" x14ac:dyDescent="0.2">
      <c r="A91">
        <f t="shared" si="67"/>
        <v>90</v>
      </c>
      <c r="B91">
        <v>100</v>
      </c>
      <c r="C91">
        <f t="shared" si="68"/>
        <v>4.5740241834632215E-3</v>
      </c>
      <c r="D91">
        <f t="shared" si="69"/>
        <v>4.6655046671324847E-3</v>
      </c>
      <c r="E91">
        <f t="shared" si="70"/>
        <v>4.7569851508017539E-3</v>
      </c>
      <c r="F91">
        <f t="shared" si="71"/>
        <v>4.8484656344710162E-3</v>
      </c>
      <c r="G91">
        <f t="shared" si="72"/>
        <v>4.9399461181402864E-3</v>
      </c>
      <c r="H91">
        <f t="shared" si="73"/>
        <v>5.0314266018095469E-3</v>
      </c>
      <c r="I91">
        <f t="shared" si="74"/>
        <v>5.1229070854788075E-3</v>
      </c>
      <c r="J91">
        <f t="shared" si="75"/>
        <v>5.2143875691480768E-3</v>
      </c>
      <c r="K91">
        <f t="shared" si="76"/>
        <v>5.3058680528173452E-3</v>
      </c>
      <c r="L91">
        <f t="shared" si="77"/>
        <v>5.3973485364866057E-3</v>
      </c>
      <c r="M91">
        <f t="shared" si="78"/>
        <v>5.4888290201558715E-3</v>
      </c>
      <c r="N91">
        <f t="shared" si="79"/>
        <v>5.5803095038251364E-3</v>
      </c>
      <c r="O91">
        <f t="shared" si="80"/>
        <v>5.6717899874944014E-3</v>
      </c>
      <c r="P91">
        <f t="shared" si="81"/>
        <v>5.7632704711636654E-3</v>
      </c>
      <c r="Q91">
        <f t="shared" si="82"/>
        <v>5.8547509548329277E-3</v>
      </c>
      <c r="R91">
        <f t="shared" si="83"/>
        <v>5.9462314385021926E-3</v>
      </c>
      <c r="S91">
        <f t="shared" si="84"/>
        <v>6.0377119221714584E-3</v>
      </c>
      <c r="T91">
        <f t="shared" si="85"/>
        <v>6.1291924058407216E-3</v>
      </c>
      <c r="U91">
        <f t="shared" si="86"/>
        <v>6.2206728895099908E-3</v>
      </c>
      <c r="V91">
        <f t="shared" si="87"/>
        <v>6.312153373179254E-3</v>
      </c>
      <c r="W91">
        <f t="shared" si="88"/>
        <v>6.4036338568485163E-3</v>
      </c>
      <c r="X91">
        <f t="shared" si="89"/>
        <v>6.4951143405177804E-3</v>
      </c>
      <c r="Y91">
        <f t="shared" si="90"/>
        <v>6.5865948241870488E-3</v>
      </c>
      <c r="Z91">
        <f t="shared" si="91"/>
        <v>6.678075307856312E-3</v>
      </c>
      <c r="AA91">
        <f t="shared" si="92"/>
        <v>6.7695557915255734E-3</v>
      </c>
      <c r="AB91">
        <f t="shared" si="93"/>
        <v>6.8610362751948383E-3</v>
      </c>
      <c r="AC91">
        <f t="shared" si="94"/>
        <v>6.9525167588641032E-3</v>
      </c>
      <c r="AD91">
        <f t="shared" si="95"/>
        <v>7.0439972425333707E-3</v>
      </c>
      <c r="AE91">
        <f t="shared" si="96"/>
        <v>7.13547772620264E-3</v>
      </c>
      <c r="AF91">
        <f t="shared" si="97"/>
        <v>7.2269582098719023E-3</v>
      </c>
      <c r="AG91">
        <f t="shared" si="98"/>
        <v>7.3184386935411612E-3</v>
      </c>
      <c r="AH91">
        <f t="shared" si="99"/>
        <v>7.4099191772104226E-3</v>
      </c>
      <c r="AI91">
        <f t="shared" si="100"/>
        <v>7.5013996608796901E-3</v>
      </c>
      <c r="AJ91">
        <f t="shared" si="101"/>
        <v>7.5928801445489602E-3</v>
      </c>
      <c r="AK91">
        <f t="shared" si="102"/>
        <v>7.68436062821822E-3</v>
      </c>
      <c r="AL91">
        <f t="shared" si="103"/>
        <v>7.7758411118874805E-3</v>
      </c>
      <c r="AM91">
        <f t="shared" si="104"/>
        <v>7.8673215955567481E-3</v>
      </c>
      <c r="AN91">
        <f t="shared" si="105"/>
        <v>7.9588020792260069E-3</v>
      </c>
      <c r="AO91">
        <f t="shared" si="106"/>
        <v>8.0502825628952779E-3</v>
      </c>
      <c r="AP91">
        <f t="shared" si="107"/>
        <v>8.1417630465645333E-3</v>
      </c>
      <c r="AQ91">
        <f t="shared" si="108"/>
        <v>8.2332435302338077E-3</v>
      </c>
      <c r="AR91">
        <f t="shared" si="109"/>
        <v>8.3247240139030648E-3</v>
      </c>
      <c r="AS91">
        <f t="shared" si="110"/>
        <v>8.4162044975723289E-3</v>
      </c>
      <c r="AT91">
        <f t="shared" si="111"/>
        <v>8.5076849812415912E-3</v>
      </c>
      <c r="AU91">
        <f t="shared" si="112"/>
        <v>8.5991654649108587E-3</v>
      </c>
      <c r="AV91">
        <f t="shared" si="113"/>
        <v>8.6906459485801228E-3</v>
      </c>
      <c r="AW91">
        <f t="shared" si="114"/>
        <v>8.7821264322493816E-3</v>
      </c>
      <c r="AX91">
        <f t="shared" si="115"/>
        <v>8.8736069159186561E-3</v>
      </c>
      <c r="AY91">
        <f t="shared" si="116"/>
        <v>8.9650873995879184E-3</v>
      </c>
      <c r="AZ91">
        <f t="shared" si="117"/>
        <v>9.056567883257172E-3</v>
      </c>
      <c r="BA91">
        <f t="shared" si="118"/>
        <v>9.1480483669264378E-3</v>
      </c>
      <c r="BB91">
        <f t="shared" si="119"/>
        <v>9.239528850595707E-3</v>
      </c>
      <c r="BC91">
        <f t="shared" si="120"/>
        <v>9.3310093342649642E-3</v>
      </c>
      <c r="BD91">
        <f t="shared" si="121"/>
        <v>9.4224898179342369E-3</v>
      </c>
      <c r="BE91">
        <f t="shared" si="122"/>
        <v>9.5139703016035009E-3</v>
      </c>
      <c r="BF91">
        <f t="shared" si="123"/>
        <v>9.605450785272758E-3</v>
      </c>
      <c r="BG91">
        <f t="shared" si="124"/>
        <v>9.6969312689420221E-3</v>
      </c>
      <c r="BH91">
        <f t="shared" si="125"/>
        <v>9.7884117526112861E-3</v>
      </c>
      <c r="BI91">
        <f t="shared" si="126"/>
        <v>9.8798922362805606E-3</v>
      </c>
      <c r="BJ91">
        <f t="shared" si="127"/>
        <v>9.9713727199498246E-3</v>
      </c>
      <c r="BK91">
        <f t="shared" si="128"/>
        <v>1.006285320361908E-2</v>
      </c>
      <c r="BL91">
        <f t="shared" si="129"/>
        <v>1.0154333687288344E-2</v>
      </c>
      <c r="BM91">
        <f t="shared" si="130"/>
        <v>1.0245814170957601E-2</v>
      </c>
    </row>
    <row r="92" spans="1:65" x14ac:dyDescent="0.2">
      <c r="A92">
        <f t="shared" si="67"/>
        <v>91</v>
      </c>
      <c r="B92">
        <v>100</v>
      </c>
      <c r="C92">
        <f t="shared" si="68"/>
        <v>4.5694501592797579E-3</v>
      </c>
      <c r="D92">
        <f t="shared" si="69"/>
        <v>4.6608391624653519E-3</v>
      </c>
      <c r="E92">
        <f t="shared" si="70"/>
        <v>4.752228165650952E-3</v>
      </c>
      <c r="F92">
        <f t="shared" si="71"/>
        <v>4.8436171688365452E-3</v>
      </c>
      <c r="G92">
        <f t="shared" si="72"/>
        <v>4.9350061720221461E-3</v>
      </c>
      <c r="H92">
        <f t="shared" si="73"/>
        <v>5.0263951752077375E-3</v>
      </c>
      <c r="I92">
        <f t="shared" si="74"/>
        <v>5.117784178393329E-3</v>
      </c>
      <c r="J92">
        <f t="shared" si="75"/>
        <v>5.2091731815789291E-3</v>
      </c>
      <c r="K92">
        <f t="shared" si="76"/>
        <v>5.3005621847645274E-3</v>
      </c>
      <c r="L92">
        <f t="shared" si="77"/>
        <v>5.3919511879501189E-3</v>
      </c>
      <c r="M92">
        <f t="shared" si="78"/>
        <v>5.4833401911357155E-3</v>
      </c>
      <c r="N92">
        <f t="shared" si="79"/>
        <v>5.5747291943213113E-3</v>
      </c>
      <c r="O92">
        <f t="shared" si="80"/>
        <v>5.666118197506907E-3</v>
      </c>
      <c r="P92">
        <f t="shared" si="81"/>
        <v>5.7575072006925019E-3</v>
      </c>
      <c r="Q92">
        <f t="shared" si="82"/>
        <v>5.8488962038780951E-3</v>
      </c>
      <c r="R92">
        <f t="shared" si="83"/>
        <v>5.9402852070636909E-3</v>
      </c>
      <c r="S92">
        <f t="shared" si="84"/>
        <v>6.0316742102492866E-3</v>
      </c>
      <c r="T92">
        <f t="shared" si="85"/>
        <v>6.1230632134348807E-3</v>
      </c>
      <c r="U92">
        <f t="shared" si="86"/>
        <v>6.2144522166204808E-3</v>
      </c>
      <c r="V92">
        <f t="shared" si="87"/>
        <v>6.3058412198060748E-3</v>
      </c>
      <c r="W92">
        <f t="shared" si="88"/>
        <v>6.3972302229916679E-3</v>
      </c>
      <c r="X92">
        <f t="shared" si="89"/>
        <v>6.4886192261772628E-3</v>
      </c>
      <c r="Y92">
        <f t="shared" si="90"/>
        <v>6.5800082293628621E-3</v>
      </c>
      <c r="Z92">
        <f t="shared" si="91"/>
        <v>6.6713972325484552E-3</v>
      </c>
      <c r="AA92">
        <f t="shared" si="92"/>
        <v>6.7627862357340475E-3</v>
      </c>
      <c r="AB92">
        <f t="shared" si="93"/>
        <v>6.8541752389196433E-3</v>
      </c>
      <c r="AC92">
        <f t="shared" si="94"/>
        <v>6.9455642421052391E-3</v>
      </c>
      <c r="AD92">
        <f t="shared" si="95"/>
        <v>7.0369532452908374E-3</v>
      </c>
      <c r="AE92">
        <f t="shared" si="96"/>
        <v>7.1283422484764375E-3</v>
      </c>
      <c r="AF92">
        <f t="shared" si="97"/>
        <v>7.2197312516620307E-3</v>
      </c>
      <c r="AG92">
        <f t="shared" si="98"/>
        <v>7.3111202548476204E-3</v>
      </c>
      <c r="AH92">
        <f t="shared" si="99"/>
        <v>7.4025092580332118E-3</v>
      </c>
      <c r="AI92">
        <f t="shared" si="100"/>
        <v>7.4938982612188102E-3</v>
      </c>
      <c r="AJ92">
        <f t="shared" si="101"/>
        <v>7.5852872644044111E-3</v>
      </c>
      <c r="AK92">
        <f t="shared" si="102"/>
        <v>7.6766762675900017E-3</v>
      </c>
      <c r="AL92">
        <f t="shared" si="103"/>
        <v>7.7680652707755931E-3</v>
      </c>
      <c r="AM92">
        <f t="shared" si="104"/>
        <v>7.8594542739611906E-3</v>
      </c>
      <c r="AN92">
        <f t="shared" si="105"/>
        <v>7.9508432771467803E-3</v>
      </c>
      <c r="AO92">
        <f t="shared" si="106"/>
        <v>8.0422322803323822E-3</v>
      </c>
      <c r="AP92">
        <f t="shared" si="107"/>
        <v>8.1336212835179684E-3</v>
      </c>
      <c r="AQ92">
        <f t="shared" si="108"/>
        <v>8.2250102867035737E-3</v>
      </c>
      <c r="AR92">
        <f t="shared" si="109"/>
        <v>8.3163992898891616E-3</v>
      </c>
      <c r="AS92">
        <f t="shared" si="110"/>
        <v>8.4077882930747565E-3</v>
      </c>
      <c r="AT92">
        <f t="shared" si="111"/>
        <v>8.4991772962603497E-3</v>
      </c>
      <c r="AU92">
        <f t="shared" si="112"/>
        <v>8.5905662994459481E-3</v>
      </c>
      <c r="AV92">
        <f t="shared" si="113"/>
        <v>8.681955302631543E-3</v>
      </c>
      <c r="AW92">
        <f t="shared" si="114"/>
        <v>8.7733443058171327E-3</v>
      </c>
      <c r="AX92">
        <f t="shared" si="115"/>
        <v>8.864733309002738E-3</v>
      </c>
      <c r="AY92">
        <f t="shared" si="116"/>
        <v>8.9561223121883311E-3</v>
      </c>
      <c r="AZ92">
        <f t="shared" si="117"/>
        <v>9.0475113153739156E-3</v>
      </c>
      <c r="BA92">
        <f t="shared" si="118"/>
        <v>9.1389003185595105E-3</v>
      </c>
      <c r="BB92">
        <f t="shared" si="119"/>
        <v>9.2302893217451106E-3</v>
      </c>
      <c r="BC92">
        <f t="shared" si="120"/>
        <v>9.3216783249306986E-3</v>
      </c>
      <c r="BD92">
        <f t="shared" si="121"/>
        <v>9.4130673281163021E-3</v>
      </c>
      <c r="BE92">
        <f t="shared" si="122"/>
        <v>9.504456331301897E-3</v>
      </c>
      <c r="BF92">
        <f t="shared" si="123"/>
        <v>9.595845334487485E-3</v>
      </c>
      <c r="BG92">
        <f t="shared" si="124"/>
        <v>9.6872343376730799E-3</v>
      </c>
      <c r="BH92">
        <f t="shared" si="125"/>
        <v>9.7786233408586748E-3</v>
      </c>
      <c r="BI92">
        <f t="shared" si="126"/>
        <v>9.8700123440442801E-3</v>
      </c>
      <c r="BJ92">
        <f t="shared" si="127"/>
        <v>9.961401347229875E-3</v>
      </c>
      <c r="BK92">
        <f t="shared" si="128"/>
        <v>1.0052790350415461E-2</v>
      </c>
      <c r="BL92">
        <f t="shared" si="129"/>
        <v>1.0144179353601056E-2</v>
      </c>
      <c r="BM92">
        <f t="shared" si="130"/>
        <v>1.0235568356786644E-2</v>
      </c>
    </row>
    <row r="93" spans="1:65" x14ac:dyDescent="0.2">
      <c r="A93">
        <f t="shared" si="67"/>
        <v>92</v>
      </c>
      <c r="B93">
        <v>100</v>
      </c>
      <c r="C93">
        <f t="shared" si="68"/>
        <v>4.5648807091204779E-3</v>
      </c>
      <c r="D93">
        <f t="shared" si="69"/>
        <v>4.6561783233028866E-3</v>
      </c>
      <c r="E93">
        <f t="shared" si="70"/>
        <v>4.7474759374853013E-3</v>
      </c>
      <c r="F93">
        <f t="shared" si="71"/>
        <v>4.8387735516677082E-3</v>
      </c>
      <c r="G93">
        <f t="shared" si="72"/>
        <v>4.9300711658501238E-3</v>
      </c>
      <c r="H93">
        <f t="shared" si="73"/>
        <v>5.0213687800325299E-3</v>
      </c>
      <c r="I93">
        <f t="shared" si="74"/>
        <v>5.112666394214936E-3</v>
      </c>
      <c r="J93">
        <f t="shared" si="75"/>
        <v>5.2039640083973498E-3</v>
      </c>
      <c r="K93">
        <f t="shared" si="76"/>
        <v>5.2952616225797628E-3</v>
      </c>
      <c r="L93">
        <f t="shared" si="77"/>
        <v>5.3865592367621689E-3</v>
      </c>
      <c r="M93">
        <f t="shared" si="78"/>
        <v>5.4778568509445801E-3</v>
      </c>
      <c r="N93">
        <f t="shared" si="79"/>
        <v>5.5691544651269896E-3</v>
      </c>
      <c r="O93">
        <f t="shared" si="80"/>
        <v>5.6604520793094E-3</v>
      </c>
      <c r="P93">
        <f t="shared" si="81"/>
        <v>5.7517496934918096E-3</v>
      </c>
      <c r="Q93">
        <f t="shared" si="82"/>
        <v>5.8430473076742174E-3</v>
      </c>
      <c r="R93">
        <f t="shared" si="83"/>
        <v>5.9343449218566269E-3</v>
      </c>
      <c r="S93">
        <f t="shared" si="84"/>
        <v>6.0256425360390373E-3</v>
      </c>
      <c r="T93">
        <f t="shared" si="85"/>
        <v>6.1169401502214459E-3</v>
      </c>
      <c r="U93">
        <f t="shared" si="86"/>
        <v>6.2082377644038607E-3</v>
      </c>
      <c r="V93">
        <f t="shared" si="87"/>
        <v>6.2995353785862684E-3</v>
      </c>
      <c r="W93">
        <f t="shared" si="88"/>
        <v>6.3908329927686762E-3</v>
      </c>
      <c r="X93">
        <f t="shared" si="89"/>
        <v>6.4821306069510858E-3</v>
      </c>
      <c r="Y93">
        <f t="shared" si="90"/>
        <v>6.5734282211334996E-3</v>
      </c>
      <c r="Z93">
        <f t="shared" si="91"/>
        <v>6.6647258353159065E-3</v>
      </c>
      <c r="AA93">
        <f t="shared" si="92"/>
        <v>6.7560234494983135E-3</v>
      </c>
      <c r="AB93">
        <f t="shared" si="93"/>
        <v>6.8473210636807239E-3</v>
      </c>
      <c r="AC93">
        <f t="shared" si="94"/>
        <v>6.9386186778631342E-3</v>
      </c>
      <c r="AD93">
        <f t="shared" si="95"/>
        <v>7.0299162920455464E-3</v>
      </c>
      <c r="AE93">
        <f t="shared" si="96"/>
        <v>7.1212139062279611E-3</v>
      </c>
      <c r="AF93">
        <f t="shared" si="97"/>
        <v>7.2125115204103689E-3</v>
      </c>
      <c r="AG93">
        <f t="shared" si="98"/>
        <v>7.3038091345927723E-3</v>
      </c>
      <c r="AH93">
        <f t="shared" si="99"/>
        <v>7.3951067487751784E-3</v>
      </c>
      <c r="AI93">
        <f t="shared" si="100"/>
        <v>7.4864043629575914E-3</v>
      </c>
      <c r="AJ93">
        <f t="shared" si="101"/>
        <v>7.577701977140007E-3</v>
      </c>
      <c r="AK93">
        <f t="shared" si="102"/>
        <v>7.6689995913224113E-3</v>
      </c>
      <c r="AL93">
        <f t="shared" si="103"/>
        <v>7.7602972055048174E-3</v>
      </c>
      <c r="AM93">
        <f t="shared" si="104"/>
        <v>7.8515948196872295E-3</v>
      </c>
      <c r="AN93">
        <f t="shared" si="105"/>
        <v>7.9428924338696329E-3</v>
      </c>
      <c r="AO93">
        <f t="shared" si="106"/>
        <v>8.0341900480520503E-3</v>
      </c>
      <c r="AP93">
        <f t="shared" si="107"/>
        <v>8.1254876622344503E-3</v>
      </c>
      <c r="AQ93">
        <f t="shared" si="108"/>
        <v>8.2167852764168693E-3</v>
      </c>
      <c r="AR93">
        <f t="shared" si="109"/>
        <v>8.3080828905992728E-3</v>
      </c>
      <c r="AS93">
        <f t="shared" si="110"/>
        <v>8.3993805047816814E-3</v>
      </c>
      <c r="AT93">
        <f t="shared" si="111"/>
        <v>8.4906781189640901E-3</v>
      </c>
      <c r="AU93">
        <f t="shared" si="112"/>
        <v>8.5819757331465022E-3</v>
      </c>
      <c r="AV93">
        <f t="shared" si="113"/>
        <v>8.6732733473289109E-3</v>
      </c>
      <c r="AW93">
        <f t="shared" si="114"/>
        <v>8.7645709615113161E-3</v>
      </c>
      <c r="AX93">
        <f t="shared" si="115"/>
        <v>8.8558685756937351E-3</v>
      </c>
      <c r="AY93">
        <f t="shared" si="116"/>
        <v>8.947166189876142E-3</v>
      </c>
      <c r="AZ93">
        <f t="shared" si="117"/>
        <v>9.038463804058542E-3</v>
      </c>
      <c r="BA93">
        <f t="shared" si="118"/>
        <v>9.1297614182409507E-3</v>
      </c>
      <c r="BB93">
        <f t="shared" si="119"/>
        <v>9.2210590324233663E-3</v>
      </c>
      <c r="BC93">
        <f t="shared" si="120"/>
        <v>9.312356646605768E-3</v>
      </c>
      <c r="BD93">
        <f t="shared" si="121"/>
        <v>9.4036542607881853E-3</v>
      </c>
      <c r="BE93">
        <f t="shared" si="122"/>
        <v>9.4949518749705957E-3</v>
      </c>
      <c r="BF93">
        <f t="shared" si="123"/>
        <v>9.5862494891529974E-3</v>
      </c>
      <c r="BG93">
        <f t="shared" si="124"/>
        <v>9.6775471033354061E-3</v>
      </c>
      <c r="BH93">
        <f t="shared" si="125"/>
        <v>9.7688447175178165E-3</v>
      </c>
      <c r="BI93">
        <f t="shared" si="126"/>
        <v>9.8601423317002355E-3</v>
      </c>
      <c r="BJ93">
        <f t="shared" si="127"/>
        <v>9.9514399458826459E-3</v>
      </c>
      <c r="BK93">
        <f t="shared" si="128"/>
        <v>1.0042737560065046E-2</v>
      </c>
      <c r="BL93">
        <f t="shared" si="129"/>
        <v>1.0134035174247455E-2</v>
      </c>
      <c r="BM93">
        <f t="shared" si="130"/>
        <v>1.0225332788429858E-2</v>
      </c>
    </row>
    <row r="94" spans="1:65" x14ac:dyDescent="0.2">
      <c r="A94">
        <f t="shared" si="67"/>
        <v>93</v>
      </c>
      <c r="B94">
        <v>100</v>
      </c>
      <c r="C94">
        <f t="shared" si="68"/>
        <v>4.5603158284113574E-3</v>
      </c>
      <c r="D94">
        <f t="shared" si="69"/>
        <v>4.6515221449795838E-3</v>
      </c>
      <c r="E94">
        <f t="shared" si="70"/>
        <v>4.7427284615478163E-3</v>
      </c>
      <c r="F94">
        <f t="shared" si="71"/>
        <v>4.8339347781160402E-3</v>
      </c>
      <c r="G94">
        <f t="shared" si="72"/>
        <v>4.9251410946842735E-3</v>
      </c>
      <c r="H94">
        <f t="shared" si="73"/>
        <v>5.0163474112524973E-3</v>
      </c>
      <c r="I94">
        <f t="shared" si="74"/>
        <v>5.1075537278207211E-3</v>
      </c>
      <c r="J94">
        <f t="shared" si="75"/>
        <v>5.1987600443889528E-3</v>
      </c>
      <c r="K94">
        <f t="shared" si="76"/>
        <v>5.2899663609571827E-3</v>
      </c>
      <c r="L94">
        <f t="shared" si="77"/>
        <v>5.3811726775254065E-3</v>
      </c>
      <c r="M94">
        <f t="shared" si="78"/>
        <v>5.4723789940936355E-3</v>
      </c>
      <c r="N94">
        <f t="shared" si="79"/>
        <v>5.5635853106618628E-3</v>
      </c>
      <c r="O94">
        <f t="shared" si="80"/>
        <v>5.6547916272300909E-3</v>
      </c>
      <c r="P94">
        <f t="shared" si="81"/>
        <v>5.7459979437983174E-3</v>
      </c>
      <c r="Q94">
        <f t="shared" si="82"/>
        <v>5.8372042603665429E-3</v>
      </c>
      <c r="R94">
        <f t="shared" si="83"/>
        <v>5.9284105769347702E-3</v>
      </c>
      <c r="S94">
        <f t="shared" si="84"/>
        <v>6.0196168935029984E-3</v>
      </c>
      <c r="T94">
        <f t="shared" si="85"/>
        <v>6.1108232100712248E-3</v>
      </c>
      <c r="U94">
        <f t="shared" si="86"/>
        <v>6.2020295266394564E-3</v>
      </c>
      <c r="V94">
        <f t="shared" si="87"/>
        <v>6.293235843207682E-3</v>
      </c>
      <c r="W94">
        <f t="shared" si="88"/>
        <v>6.3844421597759075E-3</v>
      </c>
      <c r="X94">
        <f t="shared" si="89"/>
        <v>6.4756484763441348E-3</v>
      </c>
      <c r="Y94">
        <f t="shared" si="90"/>
        <v>6.5668547929123664E-3</v>
      </c>
      <c r="Z94">
        <f t="shared" si="91"/>
        <v>6.6580611094805902E-3</v>
      </c>
      <c r="AA94">
        <f t="shared" si="92"/>
        <v>6.7492674260488149E-3</v>
      </c>
      <c r="AB94">
        <f t="shared" si="93"/>
        <v>6.8404737426170431E-3</v>
      </c>
      <c r="AC94">
        <f t="shared" si="94"/>
        <v>6.9316800591852712E-3</v>
      </c>
      <c r="AD94">
        <f t="shared" si="95"/>
        <v>7.0228863757535011E-3</v>
      </c>
      <c r="AE94">
        <f t="shared" si="96"/>
        <v>7.1140926923217327E-3</v>
      </c>
      <c r="AF94">
        <f t="shared" si="97"/>
        <v>7.2052990088899583E-3</v>
      </c>
      <c r="AG94">
        <f t="shared" si="98"/>
        <v>7.2965053254581795E-3</v>
      </c>
      <c r="AH94">
        <f t="shared" si="99"/>
        <v>7.3877116420264033E-3</v>
      </c>
      <c r="AI94">
        <f t="shared" si="100"/>
        <v>7.4789179585946341E-3</v>
      </c>
      <c r="AJ94">
        <f t="shared" si="101"/>
        <v>7.5701242751628666E-3</v>
      </c>
      <c r="AK94">
        <f t="shared" si="102"/>
        <v>7.6613305917310887E-3</v>
      </c>
      <c r="AL94">
        <f t="shared" si="103"/>
        <v>7.7525369082993125E-3</v>
      </c>
      <c r="AM94">
        <f t="shared" si="104"/>
        <v>7.8437432248675415E-3</v>
      </c>
      <c r="AN94">
        <f t="shared" si="105"/>
        <v>7.9349495414357627E-3</v>
      </c>
      <c r="AO94">
        <f t="shared" si="106"/>
        <v>8.0261558580039978E-3</v>
      </c>
      <c r="AP94">
        <f t="shared" si="107"/>
        <v>8.1173621745722156E-3</v>
      </c>
      <c r="AQ94">
        <f t="shared" si="108"/>
        <v>8.2085684911404524E-3</v>
      </c>
      <c r="AR94">
        <f t="shared" si="109"/>
        <v>8.2997748077086736E-3</v>
      </c>
      <c r="AS94">
        <f t="shared" si="110"/>
        <v>8.3909811242769E-3</v>
      </c>
      <c r="AT94">
        <f t="shared" si="111"/>
        <v>8.4821874408451264E-3</v>
      </c>
      <c r="AU94">
        <f t="shared" si="112"/>
        <v>8.5733937574133563E-3</v>
      </c>
      <c r="AV94">
        <f t="shared" si="113"/>
        <v>8.6646000739815827E-3</v>
      </c>
      <c r="AW94">
        <f t="shared" si="114"/>
        <v>8.755806390549804E-3</v>
      </c>
      <c r="AX94">
        <f t="shared" si="115"/>
        <v>8.8470127071180408E-3</v>
      </c>
      <c r="AY94">
        <f t="shared" si="116"/>
        <v>8.9382190236862655E-3</v>
      </c>
      <c r="AZ94">
        <f t="shared" si="117"/>
        <v>9.0294253402544832E-3</v>
      </c>
      <c r="BA94">
        <f t="shared" si="118"/>
        <v>9.1206316568227096E-3</v>
      </c>
      <c r="BB94">
        <f t="shared" si="119"/>
        <v>9.211837973390943E-3</v>
      </c>
      <c r="BC94">
        <f t="shared" si="120"/>
        <v>9.3030442899591625E-3</v>
      </c>
      <c r="BD94">
        <f t="shared" si="121"/>
        <v>9.3942506065273976E-3</v>
      </c>
      <c r="BE94">
        <f t="shared" si="122"/>
        <v>9.4854569230956257E-3</v>
      </c>
      <c r="BF94">
        <f t="shared" si="123"/>
        <v>9.5766632396638452E-3</v>
      </c>
      <c r="BG94">
        <f t="shared" si="124"/>
        <v>9.6678695562320699E-3</v>
      </c>
      <c r="BH94">
        <f t="shared" si="125"/>
        <v>9.759075872800298E-3</v>
      </c>
      <c r="BI94">
        <f t="shared" si="126"/>
        <v>9.8502821893685349E-3</v>
      </c>
      <c r="BJ94">
        <f t="shared" si="127"/>
        <v>9.941488505936763E-3</v>
      </c>
      <c r="BK94">
        <f t="shared" si="128"/>
        <v>1.0032694822504981E-2</v>
      </c>
      <c r="BL94">
        <f t="shared" si="129"/>
        <v>1.0123901139073207E-2</v>
      </c>
      <c r="BM94">
        <f t="shared" si="130"/>
        <v>1.0215107455641428E-2</v>
      </c>
    </row>
    <row r="95" spans="1:65" x14ac:dyDescent="0.2">
      <c r="A95">
        <f t="shared" si="67"/>
        <v>94</v>
      </c>
      <c r="B95">
        <v>100</v>
      </c>
      <c r="C95">
        <f t="shared" si="68"/>
        <v>4.5557555125829464E-3</v>
      </c>
      <c r="D95">
        <f t="shared" si="69"/>
        <v>4.6468706228346042E-3</v>
      </c>
      <c r="E95">
        <f t="shared" si="70"/>
        <v>4.7379857330862689E-3</v>
      </c>
      <c r="F95">
        <f t="shared" si="71"/>
        <v>4.829100843337924E-3</v>
      </c>
      <c r="G95">
        <f t="shared" si="72"/>
        <v>4.9202159535895896E-3</v>
      </c>
      <c r="H95">
        <f t="shared" si="73"/>
        <v>5.0113310638412447E-3</v>
      </c>
      <c r="I95">
        <f t="shared" si="74"/>
        <v>5.1024461740929008E-3</v>
      </c>
      <c r="J95">
        <f t="shared" si="75"/>
        <v>5.1935612843445637E-3</v>
      </c>
      <c r="K95">
        <f t="shared" si="76"/>
        <v>5.2846763945962258E-3</v>
      </c>
      <c r="L95">
        <f t="shared" si="77"/>
        <v>5.3757915048478809E-3</v>
      </c>
      <c r="M95">
        <f t="shared" si="78"/>
        <v>5.4669066150995422E-3</v>
      </c>
      <c r="N95">
        <f t="shared" si="79"/>
        <v>5.5580217253512008E-3</v>
      </c>
      <c r="O95">
        <f t="shared" si="80"/>
        <v>5.6491368356028611E-3</v>
      </c>
      <c r="P95">
        <f t="shared" si="81"/>
        <v>5.7402519458545189E-3</v>
      </c>
      <c r="Q95">
        <f t="shared" si="82"/>
        <v>5.8313670561061766E-3</v>
      </c>
      <c r="R95">
        <f t="shared" si="83"/>
        <v>5.9224821663578352E-3</v>
      </c>
      <c r="S95">
        <f t="shared" si="84"/>
        <v>6.0135972766094956E-3</v>
      </c>
      <c r="T95">
        <f t="shared" si="85"/>
        <v>6.1047123868611533E-3</v>
      </c>
      <c r="U95">
        <f t="shared" si="86"/>
        <v>6.1958274971128172E-3</v>
      </c>
      <c r="V95">
        <f t="shared" si="87"/>
        <v>6.286942607364474E-3</v>
      </c>
      <c r="W95">
        <f t="shared" si="88"/>
        <v>6.3780577176161318E-3</v>
      </c>
      <c r="X95">
        <f t="shared" si="89"/>
        <v>6.4691728278677904E-3</v>
      </c>
      <c r="Y95">
        <f t="shared" si="90"/>
        <v>6.5602879381194542E-3</v>
      </c>
      <c r="Z95">
        <f t="shared" si="91"/>
        <v>6.6514030483711094E-3</v>
      </c>
      <c r="AA95">
        <f t="shared" si="92"/>
        <v>6.7425181586227663E-3</v>
      </c>
      <c r="AB95">
        <f t="shared" si="93"/>
        <v>6.8336332688744257E-3</v>
      </c>
      <c r="AC95">
        <f t="shared" si="94"/>
        <v>6.9247483791260861E-3</v>
      </c>
      <c r="AD95">
        <f t="shared" si="95"/>
        <v>7.0158634893777473E-3</v>
      </c>
      <c r="AE95">
        <f t="shared" si="96"/>
        <v>7.1069785996294111E-3</v>
      </c>
      <c r="AF95">
        <f t="shared" si="97"/>
        <v>7.198093709881068E-3</v>
      </c>
      <c r="AG95">
        <f t="shared" si="98"/>
        <v>7.2892088201327214E-3</v>
      </c>
      <c r="AH95">
        <f t="shared" si="99"/>
        <v>7.3803239303843766E-3</v>
      </c>
      <c r="AI95">
        <f t="shared" si="100"/>
        <v>7.4714390406360395E-3</v>
      </c>
      <c r="AJ95">
        <f t="shared" si="101"/>
        <v>7.5625541508877034E-3</v>
      </c>
      <c r="AK95">
        <f t="shared" si="102"/>
        <v>7.6536692611393576E-3</v>
      </c>
      <c r="AL95">
        <f t="shared" si="103"/>
        <v>7.7447843713910128E-3</v>
      </c>
      <c r="AM95">
        <f t="shared" si="104"/>
        <v>7.835899481642674E-3</v>
      </c>
      <c r="AN95">
        <f t="shared" si="105"/>
        <v>7.9270145918943265E-3</v>
      </c>
      <c r="AO95">
        <f t="shared" si="106"/>
        <v>8.018129702145993E-3</v>
      </c>
      <c r="AP95">
        <f t="shared" si="107"/>
        <v>8.1092448123976438E-3</v>
      </c>
      <c r="AQ95">
        <f t="shared" si="108"/>
        <v>8.2003599226493119E-3</v>
      </c>
      <c r="AR95">
        <f t="shared" si="109"/>
        <v>8.2914750329009645E-3</v>
      </c>
      <c r="AS95">
        <f t="shared" si="110"/>
        <v>8.382590143152624E-3</v>
      </c>
      <c r="AT95">
        <f t="shared" si="111"/>
        <v>8.4737052534042817E-3</v>
      </c>
      <c r="AU95">
        <f t="shared" si="112"/>
        <v>8.5648203636559429E-3</v>
      </c>
      <c r="AV95">
        <f t="shared" si="113"/>
        <v>8.6559354739076007E-3</v>
      </c>
      <c r="AW95">
        <f t="shared" si="114"/>
        <v>8.747050584159255E-3</v>
      </c>
      <c r="AX95">
        <f t="shared" si="115"/>
        <v>8.8381656944109231E-3</v>
      </c>
      <c r="AY95">
        <f t="shared" si="116"/>
        <v>8.9292808046625791E-3</v>
      </c>
      <c r="AZ95">
        <f t="shared" si="117"/>
        <v>9.0203959149142282E-3</v>
      </c>
      <c r="BA95">
        <f t="shared" si="118"/>
        <v>9.1115110251658877E-3</v>
      </c>
      <c r="BB95">
        <f t="shared" si="119"/>
        <v>9.2026261354175524E-3</v>
      </c>
      <c r="BC95">
        <f t="shared" si="120"/>
        <v>9.2937412456692032E-3</v>
      </c>
      <c r="BD95">
        <f t="shared" si="121"/>
        <v>9.3848563559208696E-3</v>
      </c>
      <c r="BE95">
        <f t="shared" si="122"/>
        <v>9.4759714661725308E-3</v>
      </c>
      <c r="BF95">
        <f t="shared" si="123"/>
        <v>9.5670865764241816E-3</v>
      </c>
      <c r="BG95">
        <f t="shared" si="124"/>
        <v>9.6582016866758377E-3</v>
      </c>
      <c r="BH95">
        <f t="shared" si="125"/>
        <v>9.7493167969274971E-3</v>
      </c>
      <c r="BI95">
        <f t="shared" si="126"/>
        <v>9.840431907179167E-3</v>
      </c>
      <c r="BJ95">
        <f t="shared" si="127"/>
        <v>9.9315470174308265E-3</v>
      </c>
      <c r="BK95">
        <f t="shared" si="128"/>
        <v>1.0022662127682476E-2</v>
      </c>
      <c r="BL95">
        <f t="shared" si="129"/>
        <v>1.0113777237934133E-2</v>
      </c>
      <c r="BM95">
        <f t="shared" si="130"/>
        <v>1.0204892348185788E-2</v>
      </c>
    </row>
    <row r="96" spans="1:65" x14ac:dyDescent="0.2">
      <c r="A96">
        <f t="shared" si="67"/>
        <v>95</v>
      </c>
      <c r="B96">
        <v>100</v>
      </c>
      <c r="C96">
        <f t="shared" si="68"/>
        <v>4.5511997570703636E-3</v>
      </c>
      <c r="D96">
        <f t="shared" si="69"/>
        <v>4.6422237522117694E-3</v>
      </c>
      <c r="E96">
        <f t="shared" si="70"/>
        <v>4.7332477473531823E-3</v>
      </c>
      <c r="F96">
        <f t="shared" si="71"/>
        <v>4.8242717424945864E-3</v>
      </c>
      <c r="G96">
        <f t="shared" si="72"/>
        <v>4.9152957376360001E-3</v>
      </c>
      <c r="H96">
        <f t="shared" si="73"/>
        <v>5.0063197327774034E-3</v>
      </c>
      <c r="I96">
        <f t="shared" si="74"/>
        <v>5.0973437279188075E-3</v>
      </c>
      <c r="J96">
        <f t="shared" si="75"/>
        <v>5.1883677230602195E-3</v>
      </c>
      <c r="K96">
        <f t="shared" si="76"/>
        <v>5.2793917182016297E-3</v>
      </c>
      <c r="L96">
        <f t="shared" si="77"/>
        <v>5.370415713343033E-3</v>
      </c>
      <c r="M96">
        <f t="shared" si="78"/>
        <v>5.4614397084844423E-3</v>
      </c>
      <c r="N96">
        <f t="shared" si="79"/>
        <v>5.55246370362585E-3</v>
      </c>
      <c r="O96">
        <f t="shared" si="80"/>
        <v>5.6434876987672584E-3</v>
      </c>
      <c r="P96">
        <f t="shared" si="81"/>
        <v>5.7345116939086643E-3</v>
      </c>
      <c r="Q96">
        <f t="shared" si="82"/>
        <v>5.8255356890500702E-3</v>
      </c>
      <c r="R96">
        <f t="shared" si="83"/>
        <v>5.916559684191477E-3</v>
      </c>
      <c r="S96">
        <f t="shared" si="84"/>
        <v>6.0075836793328863E-3</v>
      </c>
      <c r="T96">
        <f t="shared" si="85"/>
        <v>6.0986076744742922E-3</v>
      </c>
      <c r="U96">
        <f t="shared" si="86"/>
        <v>6.1896316696157042E-3</v>
      </c>
      <c r="V96">
        <f t="shared" si="87"/>
        <v>6.2806556647571092E-3</v>
      </c>
      <c r="W96">
        <f t="shared" si="88"/>
        <v>6.3716796598985159E-3</v>
      </c>
      <c r="X96">
        <f t="shared" si="89"/>
        <v>6.4627036550399227E-3</v>
      </c>
      <c r="Y96">
        <f t="shared" si="90"/>
        <v>6.5537276501813346E-3</v>
      </c>
      <c r="Z96">
        <f t="shared" si="91"/>
        <v>6.6447516453227379E-3</v>
      </c>
      <c r="AA96">
        <f t="shared" si="92"/>
        <v>6.7357756404641438E-3</v>
      </c>
      <c r="AB96">
        <f t="shared" si="93"/>
        <v>6.8267996356055514E-3</v>
      </c>
      <c r="AC96">
        <f t="shared" si="94"/>
        <v>6.9178236307469599E-3</v>
      </c>
      <c r="AD96">
        <f t="shared" si="95"/>
        <v>7.0088476258883693E-3</v>
      </c>
      <c r="AE96">
        <f t="shared" si="96"/>
        <v>7.0998716210297821E-3</v>
      </c>
      <c r="AF96">
        <f t="shared" si="97"/>
        <v>7.1908956161711871E-3</v>
      </c>
      <c r="AG96">
        <f t="shared" si="98"/>
        <v>7.2819196113125886E-3</v>
      </c>
      <c r="AH96">
        <f t="shared" si="99"/>
        <v>7.3729436064539919E-3</v>
      </c>
      <c r="AI96">
        <f t="shared" si="100"/>
        <v>7.4639676015954039E-3</v>
      </c>
      <c r="AJ96">
        <f t="shared" si="101"/>
        <v>7.5549915967368158E-3</v>
      </c>
      <c r="AK96">
        <f t="shared" si="102"/>
        <v>7.6460155918782182E-3</v>
      </c>
      <c r="AL96">
        <f t="shared" si="103"/>
        <v>7.7370395870196215E-3</v>
      </c>
      <c r="AM96">
        <f t="shared" si="104"/>
        <v>7.8280635821610309E-3</v>
      </c>
      <c r="AN96">
        <f t="shared" si="105"/>
        <v>7.9190875773024316E-3</v>
      </c>
      <c r="AO96">
        <f t="shared" si="106"/>
        <v>8.0101115724438461E-3</v>
      </c>
      <c r="AP96">
        <f t="shared" si="107"/>
        <v>8.1011355675852468E-3</v>
      </c>
      <c r="AQ96">
        <f t="shared" si="108"/>
        <v>8.1921595627266631E-3</v>
      </c>
      <c r="AR96">
        <f t="shared" si="109"/>
        <v>8.2831835578680638E-3</v>
      </c>
      <c r="AS96">
        <f t="shared" si="110"/>
        <v>8.3742075530094714E-3</v>
      </c>
      <c r="AT96">
        <f t="shared" si="111"/>
        <v>8.4652315481508773E-3</v>
      </c>
      <c r="AU96">
        <f t="shared" si="112"/>
        <v>8.5562555432922866E-3</v>
      </c>
      <c r="AV96">
        <f t="shared" si="113"/>
        <v>8.6472795384336925E-3</v>
      </c>
      <c r="AW96">
        <f t="shared" si="114"/>
        <v>8.7383035335750949E-3</v>
      </c>
      <c r="AX96">
        <f t="shared" si="115"/>
        <v>8.8293275287165129E-3</v>
      </c>
      <c r="AY96">
        <f t="shared" si="116"/>
        <v>8.9203515238579171E-3</v>
      </c>
      <c r="AZ96">
        <f t="shared" si="117"/>
        <v>9.0113755189993143E-3</v>
      </c>
      <c r="BA96">
        <f t="shared" si="118"/>
        <v>9.1023995141407219E-3</v>
      </c>
      <c r="BB96">
        <f t="shared" si="119"/>
        <v>9.1934235092821347E-3</v>
      </c>
      <c r="BC96">
        <f t="shared" si="120"/>
        <v>9.2844475044235337E-3</v>
      </c>
      <c r="BD96">
        <f t="shared" si="121"/>
        <v>9.3754714995649482E-3</v>
      </c>
      <c r="BE96">
        <f t="shared" si="122"/>
        <v>9.4664954947063576E-3</v>
      </c>
      <c r="BF96">
        <f t="shared" si="123"/>
        <v>9.5575194898477583E-3</v>
      </c>
      <c r="BG96">
        <f t="shared" si="124"/>
        <v>9.6485434849891624E-3</v>
      </c>
      <c r="BH96">
        <f t="shared" si="125"/>
        <v>9.73956748013057E-3</v>
      </c>
      <c r="BI96">
        <f t="shared" si="126"/>
        <v>9.8305914752719881E-3</v>
      </c>
      <c r="BJ96">
        <f t="shared" si="127"/>
        <v>9.9216154704133957E-3</v>
      </c>
      <c r="BK96">
        <f t="shared" si="128"/>
        <v>1.0012639465554793E-2</v>
      </c>
      <c r="BL96">
        <f t="shared" si="129"/>
        <v>1.0103663460696199E-2</v>
      </c>
      <c r="BM96">
        <f t="shared" si="130"/>
        <v>1.0194687455837601E-2</v>
      </c>
    </row>
    <row r="97" spans="1:65" x14ac:dyDescent="0.2">
      <c r="A97">
        <f t="shared" si="67"/>
        <v>96</v>
      </c>
      <c r="B97">
        <v>100</v>
      </c>
      <c r="C97">
        <f t="shared" si="68"/>
        <v>4.5466485573132931E-3</v>
      </c>
      <c r="D97">
        <f t="shared" si="69"/>
        <v>4.6375815284595574E-3</v>
      </c>
      <c r="E97">
        <f t="shared" si="70"/>
        <v>4.7285144996058294E-3</v>
      </c>
      <c r="F97">
        <f t="shared" si="71"/>
        <v>4.819447470752092E-3</v>
      </c>
      <c r="G97">
        <f t="shared" si="72"/>
        <v>4.910380441898364E-3</v>
      </c>
      <c r="H97">
        <f t="shared" si="73"/>
        <v>5.0013134130446257E-3</v>
      </c>
      <c r="I97">
        <f t="shared" si="74"/>
        <v>5.0922463841908891E-3</v>
      </c>
      <c r="J97">
        <f t="shared" si="75"/>
        <v>5.1831793553371594E-3</v>
      </c>
      <c r="K97">
        <f t="shared" si="76"/>
        <v>5.274112326483428E-3</v>
      </c>
      <c r="L97">
        <f t="shared" si="77"/>
        <v>5.3650452976296897E-3</v>
      </c>
      <c r="M97">
        <f t="shared" si="78"/>
        <v>5.4559782687759583E-3</v>
      </c>
      <c r="N97">
        <f t="shared" si="79"/>
        <v>5.5469112399222243E-3</v>
      </c>
      <c r="O97">
        <f t="shared" si="80"/>
        <v>5.6378442110684912E-3</v>
      </c>
      <c r="P97">
        <f t="shared" si="81"/>
        <v>5.7287771822147554E-3</v>
      </c>
      <c r="Q97">
        <f t="shared" si="82"/>
        <v>5.8197101533610206E-3</v>
      </c>
      <c r="R97">
        <f t="shared" si="83"/>
        <v>5.9106431245072857E-3</v>
      </c>
      <c r="S97">
        <f t="shared" si="84"/>
        <v>6.0015760956535534E-3</v>
      </c>
      <c r="T97">
        <f t="shared" si="85"/>
        <v>6.0925090667998177E-3</v>
      </c>
      <c r="U97">
        <f t="shared" si="86"/>
        <v>6.183442037946088E-3</v>
      </c>
      <c r="V97">
        <f t="shared" si="87"/>
        <v>6.2743750090923523E-3</v>
      </c>
      <c r="W97">
        <f t="shared" si="88"/>
        <v>6.3653079802386174E-3</v>
      </c>
      <c r="X97">
        <f t="shared" si="89"/>
        <v>6.4562409513848826E-3</v>
      </c>
      <c r="Y97">
        <f t="shared" si="90"/>
        <v>6.5471739225311529E-3</v>
      </c>
      <c r="Z97">
        <f t="shared" si="91"/>
        <v>6.6381068936774154E-3</v>
      </c>
      <c r="AA97">
        <f t="shared" si="92"/>
        <v>6.7290398648236797E-3</v>
      </c>
      <c r="AB97">
        <f t="shared" si="93"/>
        <v>6.8199728359699457E-3</v>
      </c>
      <c r="AC97">
        <f t="shared" si="94"/>
        <v>6.9109058071162126E-3</v>
      </c>
      <c r="AD97">
        <f t="shared" si="95"/>
        <v>7.0018387782624812E-3</v>
      </c>
      <c r="AE97">
        <f t="shared" si="96"/>
        <v>7.0927717494087524E-3</v>
      </c>
      <c r="AF97">
        <f t="shared" si="97"/>
        <v>7.1837047205550158E-3</v>
      </c>
      <c r="AG97">
        <f t="shared" si="98"/>
        <v>7.2746376917012757E-3</v>
      </c>
      <c r="AH97">
        <f t="shared" si="99"/>
        <v>7.3655706628475382E-3</v>
      </c>
      <c r="AI97">
        <f t="shared" si="100"/>
        <v>7.4565036339938086E-3</v>
      </c>
      <c r="AJ97">
        <f t="shared" si="101"/>
        <v>7.5474366051400789E-3</v>
      </c>
      <c r="AK97">
        <f t="shared" si="102"/>
        <v>7.6383695762863397E-3</v>
      </c>
      <c r="AL97">
        <f t="shared" si="103"/>
        <v>7.7293025474326022E-3</v>
      </c>
      <c r="AM97">
        <f t="shared" si="104"/>
        <v>7.8202355185788691E-3</v>
      </c>
      <c r="AN97">
        <f t="shared" si="105"/>
        <v>7.9111684897251299E-3</v>
      </c>
      <c r="AO97">
        <f t="shared" si="106"/>
        <v>8.0021014608714029E-3</v>
      </c>
      <c r="AP97">
        <f t="shared" si="107"/>
        <v>8.0930344320176619E-3</v>
      </c>
      <c r="AQ97">
        <f t="shared" si="108"/>
        <v>8.1839674031639366E-3</v>
      </c>
      <c r="AR97">
        <f t="shared" si="109"/>
        <v>8.2749003743101956E-3</v>
      </c>
      <c r="AS97">
        <f t="shared" si="110"/>
        <v>8.3658333454564617E-3</v>
      </c>
      <c r="AT97">
        <f t="shared" si="111"/>
        <v>8.4567663166027259E-3</v>
      </c>
      <c r="AU97">
        <f t="shared" si="112"/>
        <v>8.5476992877489937E-3</v>
      </c>
      <c r="AV97">
        <f t="shared" si="113"/>
        <v>8.6386322588952597E-3</v>
      </c>
      <c r="AW97">
        <f t="shared" si="114"/>
        <v>8.7295652300415204E-3</v>
      </c>
      <c r="AX97">
        <f t="shared" si="115"/>
        <v>8.8204982011877969E-3</v>
      </c>
      <c r="AY97">
        <f t="shared" si="116"/>
        <v>8.9114311723340594E-3</v>
      </c>
      <c r="AZ97">
        <f t="shared" si="117"/>
        <v>9.002364143480315E-3</v>
      </c>
      <c r="BA97">
        <f t="shared" si="118"/>
        <v>9.093297114626581E-3</v>
      </c>
      <c r="BB97">
        <f t="shared" si="119"/>
        <v>9.1842300857728522E-3</v>
      </c>
      <c r="BC97">
        <f t="shared" si="120"/>
        <v>9.2751630569191095E-3</v>
      </c>
      <c r="BD97">
        <f t="shared" si="121"/>
        <v>9.3660960280653825E-3</v>
      </c>
      <c r="BE97">
        <f t="shared" si="122"/>
        <v>9.4570289992116519E-3</v>
      </c>
      <c r="BF97">
        <f t="shared" si="123"/>
        <v>9.547961970357911E-3</v>
      </c>
      <c r="BG97">
        <f t="shared" si="124"/>
        <v>9.6388949415041735E-3</v>
      </c>
      <c r="BH97">
        <f t="shared" si="125"/>
        <v>9.7298279126504395E-3</v>
      </c>
      <c r="BI97">
        <f t="shared" si="126"/>
        <v>9.8207608837967159E-3</v>
      </c>
      <c r="BJ97">
        <f t="shared" si="127"/>
        <v>9.9116938549429819E-3</v>
      </c>
      <c r="BK97">
        <f t="shared" si="128"/>
        <v>1.0002626826089238E-2</v>
      </c>
      <c r="BL97">
        <f t="shared" si="129"/>
        <v>1.0093559797235502E-2</v>
      </c>
      <c r="BM97">
        <f t="shared" si="130"/>
        <v>1.0184492768381764E-2</v>
      </c>
    </row>
    <row r="98" spans="1:65" x14ac:dyDescent="0.2">
      <c r="A98">
        <f t="shared" si="67"/>
        <v>97</v>
      </c>
      <c r="B98">
        <v>100</v>
      </c>
      <c r="C98">
        <f t="shared" si="68"/>
        <v>4.54210190875598E-3</v>
      </c>
      <c r="D98">
        <f t="shared" si="69"/>
        <v>4.6329439469310974E-3</v>
      </c>
      <c r="E98">
        <f t="shared" si="70"/>
        <v>4.7237859851062235E-3</v>
      </c>
      <c r="F98">
        <f t="shared" si="71"/>
        <v>4.81462802328134E-3</v>
      </c>
      <c r="G98">
        <f t="shared" si="72"/>
        <v>4.9054700614564652E-3</v>
      </c>
      <c r="H98">
        <f t="shared" si="73"/>
        <v>4.9963120996315809E-3</v>
      </c>
      <c r="I98">
        <f t="shared" si="74"/>
        <v>5.0871541378066983E-3</v>
      </c>
      <c r="J98">
        <f t="shared" si="75"/>
        <v>5.1779961759818227E-3</v>
      </c>
      <c r="K98">
        <f t="shared" si="76"/>
        <v>5.2688382141569444E-3</v>
      </c>
      <c r="L98">
        <f t="shared" si="77"/>
        <v>5.3596802523320601E-3</v>
      </c>
      <c r="M98">
        <f t="shared" si="78"/>
        <v>5.4505222905071827E-3</v>
      </c>
      <c r="N98">
        <f t="shared" si="79"/>
        <v>5.5413643286823019E-3</v>
      </c>
      <c r="O98">
        <f t="shared" si="80"/>
        <v>5.6322063668574228E-3</v>
      </c>
      <c r="P98">
        <f t="shared" si="81"/>
        <v>5.723048405032541E-3</v>
      </c>
      <c r="Q98">
        <f t="shared" si="82"/>
        <v>5.8138904432076593E-3</v>
      </c>
      <c r="R98">
        <f t="shared" si="83"/>
        <v>5.9047324813827785E-3</v>
      </c>
      <c r="S98">
        <f t="shared" si="84"/>
        <v>5.9955745195579002E-3</v>
      </c>
      <c r="T98">
        <f t="shared" si="85"/>
        <v>6.0864165577330176E-3</v>
      </c>
      <c r="U98">
        <f t="shared" si="86"/>
        <v>6.177258595908142E-3</v>
      </c>
      <c r="V98">
        <f t="shared" si="87"/>
        <v>6.2681006340832603E-3</v>
      </c>
      <c r="W98">
        <f t="shared" si="88"/>
        <v>6.3589426722583785E-3</v>
      </c>
      <c r="X98">
        <f t="shared" si="89"/>
        <v>6.4497847104334977E-3</v>
      </c>
      <c r="Y98">
        <f t="shared" si="90"/>
        <v>6.540626748608622E-3</v>
      </c>
      <c r="Z98">
        <f t="shared" si="91"/>
        <v>6.6314687867837377E-3</v>
      </c>
      <c r="AA98">
        <f t="shared" si="92"/>
        <v>6.722310824958856E-3</v>
      </c>
      <c r="AB98">
        <f t="shared" si="93"/>
        <v>6.813152863133976E-3</v>
      </c>
      <c r="AC98">
        <f t="shared" si="94"/>
        <v>6.903994901309096E-3</v>
      </c>
      <c r="AD98">
        <f t="shared" si="95"/>
        <v>6.9948369394842187E-3</v>
      </c>
      <c r="AE98">
        <f t="shared" si="96"/>
        <v>7.0856789776593439E-3</v>
      </c>
      <c r="AF98">
        <f t="shared" si="97"/>
        <v>7.1765210158344604E-3</v>
      </c>
      <c r="AG98">
        <f t="shared" si="98"/>
        <v>7.2673630540095744E-3</v>
      </c>
      <c r="AH98">
        <f t="shared" si="99"/>
        <v>7.3582050921846909E-3</v>
      </c>
      <c r="AI98">
        <f t="shared" si="100"/>
        <v>7.4490471303598144E-3</v>
      </c>
      <c r="AJ98">
        <f t="shared" si="101"/>
        <v>7.5398891685349387E-3</v>
      </c>
      <c r="AK98">
        <f t="shared" si="102"/>
        <v>7.6307312067100536E-3</v>
      </c>
      <c r="AL98">
        <f t="shared" si="103"/>
        <v>7.7215732448851692E-3</v>
      </c>
      <c r="AM98">
        <f t="shared" si="104"/>
        <v>7.8124152830602901E-3</v>
      </c>
      <c r="AN98">
        <f t="shared" si="105"/>
        <v>7.9032573212354049E-3</v>
      </c>
      <c r="AO98">
        <f t="shared" si="106"/>
        <v>7.9940993594105319E-3</v>
      </c>
      <c r="AP98">
        <f t="shared" si="107"/>
        <v>8.084941397585645E-3</v>
      </c>
      <c r="AQ98">
        <f t="shared" si="108"/>
        <v>8.1757834357607719E-3</v>
      </c>
      <c r="AR98">
        <f t="shared" si="109"/>
        <v>8.266625473935885E-3</v>
      </c>
      <c r="AS98">
        <f t="shared" si="110"/>
        <v>8.357467512111005E-3</v>
      </c>
      <c r="AT98">
        <f t="shared" si="111"/>
        <v>8.4483095502861233E-3</v>
      </c>
      <c r="AU98">
        <f t="shared" si="112"/>
        <v>8.539151588461245E-3</v>
      </c>
      <c r="AV98">
        <f t="shared" si="113"/>
        <v>8.6299936266363651E-3</v>
      </c>
      <c r="AW98">
        <f t="shared" si="114"/>
        <v>8.7208356648114781E-3</v>
      </c>
      <c r="AX98">
        <f t="shared" si="115"/>
        <v>8.8116777029866086E-3</v>
      </c>
      <c r="AY98">
        <f t="shared" si="116"/>
        <v>8.9025197411617251E-3</v>
      </c>
      <c r="AZ98">
        <f t="shared" si="117"/>
        <v>8.9933617793368347E-3</v>
      </c>
      <c r="BA98">
        <f t="shared" si="118"/>
        <v>9.0842038175119547E-3</v>
      </c>
      <c r="BB98">
        <f t="shared" si="119"/>
        <v>9.1750458556870799E-3</v>
      </c>
      <c r="BC98">
        <f t="shared" si="120"/>
        <v>9.2658878938621896E-3</v>
      </c>
      <c r="BD98">
        <f t="shared" si="121"/>
        <v>9.3567299320373165E-3</v>
      </c>
      <c r="BE98">
        <f t="shared" si="122"/>
        <v>9.44757197021244E-3</v>
      </c>
      <c r="BF98">
        <f t="shared" si="123"/>
        <v>9.5384140083875531E-3</v>
      </c>
      <c r="BG98">
        <f t="shared" si="124"/>
        <v>9.6292560465626696E-3</v>
      </c>
      <c r="BH98">
        <f t="shared" si="125"/>
        <v>9.7200980847377896E-3</v>
      </c>
      <c r="BI98">
        <f t="shared" si="126"/>
        <v>9.8109401229129201E-3</v>
      </c>
      <c r="BJ98">
        <f t="shared" si="127"/>
        <v>9.9017821610880383E-3</v>
      </c>
      <c r="BK98">
        <f t="shared" si="128"/>
        <v>9.9926241992631479E-3</v>
      </c>
      <c r="BL98">
        <f t="shared" si="129"/>
        <v>1.0083466237438266E-2</v>
      </c>
      <c r="BM98">
        <f t="shared" si="130"/>
        <v>1.0174308275613383E-2</v>
      </c>
    </row>
    <row r="99" spans="1:65" x14ac:dyDescent="0.2">
      <c r="A99">
        <f t="shared" si="67"/>
        <v>98</v>
      </c>
      <c r="B99">
        <v>100</v>
      </c>
      <c r="C99">
        <f t="shared" si="68"/>
        <v>4.5375598068472236E-3</v>
      </c>
      <c r="D99">
        <f t="shared" si="69"/>
        <v>4.6283110029841663E-3</v>
      </c>
      <c r="E99">
        <f t="shared" si="70"/>
        <v>4.7190621991211176E-3</v>
      </c>
      <c r="F99">
        <f t="shared" si="71"/>
        <v>4.8098133952580585E-3</v>
      </c>
      <c r="G99">
        <f t="shared" si="72"/>
        <v>4.900564591395009E-3</v>
      </c>
      <c r="H99">
        <f t="shared" si="73"/>
        <v>4.991315787531949E-3</v>
      </c>
      <c r="I99">
        <f t="shared" si="74"/>
        <v>5.0820669836688917E-3</v>
      </c>
      <c r="J99">
        <f t="shared" si="75"/>
        <v>5.1728181798058413E-3</v>
      </c>
      <c r="K99">
        <f t="shared" si="76"/>
        <v>5.2635693759427874E-3</v>
      </c>
      <c r="L99">
        <f t="shared" si="77"/>
        <v>5.3543205720797283E-3</v>
      </c>
      <c r="M99">
        <f t="shared" si="78"/>
        <v>5.4450717682166753E-3</v>
      </c>
      <c r="N99">
        <f t="shared" si="79"/>
        <v>5.5358229643536197E-3</v>
      </c>
      <c r="O99">
        <f t="shared" si="80"/>
        <v>5.6265741604905649E-3</v>
      </c>
      <c r="P99">
        <f t="shared" si="81"/>
        <v>5.7173253566275084E-3</v>
      </c>
      <c r="Q99">
        <f t="shared" si="82"/>
        <v>5.808076552764452E-3</v>
      </c>
      <c r="R99">
        <f t="shared" si="83"/>
        <v>5.8988277489013955E-3</v>
      </c>
      <c r="S99">
        <f t="shared" si="84"/>
        <v>5.9895789450383425E-3</v>
      </c>
      <c r="T99">
        <f t="shared" si="85"/>
        <v>6.0803301411752842E-3</v>
      </c>
      <c r="U99">
        <f t="shared" si="86"/>
        <v>6.1710813373122338E-3</v>
      </c>
      <c r="V99">
        <f t="shared" si="87"/>
        <v>6.2618325334491774E-3</v>
      </c>
      <c r="W99">
        <f t="shared" si="88"/>
        <v>6.35258372958612E-3</v>
      </c>
      <c r="X99">
        <f t="shared" si="89"/>
        <v>6.4433349257230644E-3</v>
      </c>
      <c r="Y99">
        <f t="shared" si="90"/>
        <v>6.5340861218600131E-3</v>
      </c>
      <c r="Z99">
        <f t="shared" si="91"/>
        <v>6.624837317996954E-3</v>
      </c>
      <c r="AA99">
        <f t="shared" si="92"/>
        <v>6.7155885141338975E-3</v>
      </c>
      <c r="AB99">
        <f t="shared" si="93"/>
        <v>6.8063397102708419E-3</v>
      </c>
      <c r="AC99">
        <f t="shared" si="94"/>
        <v>6.8970909064077872E-3</v>
      </c>
      <c r="AD99">
        <f t="shared" si="95"/>
        <v>6.9878421025447342E-3</v>
      </c>
      <c r="AE99">
        <f t="shared" si="96"/>
        <v>7.0785932986816846E-3</v>
      </c>
      <c r="AF99">
        <f t="shared" si="97"/>
        <v>7.1693444948186255E-3</v>
      </c>
      <c r="AG99">
        <f t="shared" si="98"/>
        <v>7.2600956909555647E-3</v>
      </c>
      <c r="AH99">
        <f t="shared" si="99"/>
        <v>7.3508468870925065E-3</v>
      </c>
      <c r="AI99">
        <f t="shared" si="100"/>
        <v>7.4415980832294544E-3</v>
      </c>
      <c r="AJ99">
        <f t="shared" si="101"/>
        <v>7.532349279366404E-3</v>
      </c>
      <c r="AK99">
        <f t="shared" si="102"/>
        <v>7.6231004755033431E-3</v>
      </c>
      <c r="AL99">
        <f t="shared" si="103"/>
        <v>7.7138516716402841E-3</v>
      </c>
      <c r="AM99">
        <f t="shared" si="104"/>
        <v>7.8046028677772302E-3</v>
      </c>
      <c r="AN99">
        <f t="shared" si="105"/>
        <v>7.8953540639141694E-3</v>
      </c>
      <c r="AO99">
        <f t="shared" si="106"/>
        <v>7.9861052600511215E-3</v>
      </c>
      <c r="AP99">
        <f t="shared" si="107"/>
        <v>8.0768564561880599E-3</v>
      </c>
      <c r="AQ99">
        <f t="shared" si="108"/>
        <v>8.1676076523250103E-3</v>
      </c>
      <c r="AR99">
        <f t="shared" si="109"/>
        <v>8.2583588484619486E-3</v>
      </c>
      <c r="AS99">
        <f t="shared" si="110"/>
        <v>8.3491100445988939E-3</v>
      </c>
      <c r="AT99">
        <f t="shared" si="111"/>
        <v>8.4398612407358374E-3</v>
      </c>
      <c r="AU99">
        <f t="shared" si="112"/>
        <v>8.5306124368727844E-3</v>
      </c>
      <c r="AV99">
        <f t="shared" si="113"/>
        <v>8.6213636330097279E-3</v>
      </c>
      <c r="AW99">
        <f t="shared" si="114"/>
        <v>8.7121148291466662E-3</v>
      </c>
      <c r="AX99">
        <f t="shared" si="115"/>
        <v>8.8028660252836219E-3</v>
      </c>
      <c r="AY99">
        <f t="shared" si="116"/>
        <v>8.8936172214205637E-3</v>
      </c>
      <c r="AZ99">
        <f t="shared" si="117"/>
        <v>8.9843684175574985E-3</v>
      </c>
      <c r="BA99">
        <f t="shared" si="118"/>
        <v>9.075119613694442E-3</v>
      </c>
      <c r="BB99">
        <f t="shared" si="119"/>
        <v>9.1658708098313925E-3</v>
      </c>
      <c r="BC99">
        <f t="shared" si="120"/>
        <v>9.2566220059683273E-3</v>
      </c>
      <c r="BD99">
        <f t="shared" si="121"/>
        <v>9.3473732021052795E-3</v>
      </c>
      <c r="BE99">
        <f t="shared" si="122"/>
        <v>9.4381243982422282E-3</v>
      </c>
      <c r="BF99">
        <f t="shared" si="123"/>
        <v>9.5288755943791648E-3</v>
      </c>
      <c r="BG99">
        <f t="shared" si="124"/>
        <v>9.6196267905161066E-3</v>
      </c>
      <c r="BH99">
        <f t="shared" si="125"/>
        <v>9.7103779866530519E-3</v>
      </c>
      <c r="BI99">
        <f t="shared" si="126"/>
        <v>9.8011291827900075E-3</v>
      </c>
      <c r="BJ99">
        <f t="shared" si="127"/>
        <v>9.891880378926951E-3</v>
      </c>
      <c r="BK99">
        <f t="shared" si="128"/>
        <v>9.9826315750638842E-3</v>
      </c>
      <c r="BL99">
        <f t="shared" si="129"/>
        <v>1.0073382771200828E-2</v>
      </c>
      <c r="BM99">
        <f t="shared" si="130"/>
        <v>1.0164133967337769E-2</v>
      </c>
    </row>
    <row r="100" spans="1:65" x14ac:dyDescent="0.2">
      <c r="A100">
        <f t="shared" si="67"/>
        <v>99</v>
      </c>
      <c r="B100">
        <v>100</v>
      </c>
      <c r="C100">
        <f t="shared" si="68"/>
        <v>4.5330222470403763E-3</v>
      </c>
      <c r="D100">
        <f t="shared" si="69"/>
        <v>4.623682691981182E-3</v>
      </c>
      <c r="E100">
        <f t="shared" si="70"/>
        <v>4.7143431369219965E-3</v>
      </c>
      <c r="F100">
        <f t="shared" si="71"/>
        <v>4.8050035818628005E-3</v>
      </c>
      <c r="G100">
        <f t="shared" si="72"/>
        <v>4.8956640268036141E-3</v>
      </c>
      <c r="H100">
        <f t="shared" si="73"/>
        <v>4.9863244717444173E-3</v>
      </c>
      <c r="I100">
        <f t="shared" si="74"/>
        <v>5.0769849166852231E-3</v>
      </c>
      <c r="J100">
        <f t="shared" si="75"/>
        <v>5.1676453616260358E-3</v>
      </c>
      <c r="K100">
        <f t="shared" si="76"/>
        <v>5.258305806566845E-3</v>
      </c>
      <c r="L100">
        <f t="shared" si="77"/>
        <v>5.3489662515076482E-3</v>
      </c>
      <c r="M100">
        <f t="shared" si="78"/>
        <v>5.4396266964484583E-3</v>
      </c>
      <c r="N100">
        <f t="shared" si="79"/>
        <v>5.5302871413892658E-3</v>
      </c>
      <c r="O100">
        <f t="shared" si="80"/>
        <v>5.6209475863300742E-3</v>
      </c>
      <c r="P100">
        <f t="shared" si="81"/>
        <v>5.7116080312708808E-3</v>
      </c>
      <c r="Q100">
        <f t="shared" si="82"/>
        <v>5.8022684762116875E-3</v>
      </c>
      <c r="R100">
        <f t="shared" si="83"/>
        <v>5.8929289211524941E-3</v>
      </c>
      <c r="S100">
        <f t="shared" si="84"/>
        <v>5.9835893660933042E-3</v>
      </c>
      <c r="T100">
        <f t="shared" si="85"/>
        <v>6.0742498110341091E-3</v>
      </c>
      <c r="U100">
        <f t="shared" si="86"/>
        <v>6.1649102559749218E-3</v>
      </c>
      <c r="V100">
        <f t="shared" si="87"/>
        <v>6.2555707009157285E-3</v>
      </c>
      <c r="W100">
        <f t="shared" si="88"/>
        <v>6.3462311458565342E-3</v>
      </c>
      <c r="X100">
        <f t="shared" si="89"/>
        <v>6.4368915907973417E-3</v>
      </c>
      <c r="Y100">
        <f t="shared" si="90"/>
        <v>6.5275520357381527E-3</v>
      </c>
      <c r="Z100">
        <f t="shared" si="91"/>
        <v>6.6182124806789568E-3</v>
      </c>
      <c r="AA100">
        <f t="shared" si="92"/>
        <v>6.7088729256197634E-3</v>
      </c>
      <c r="AB100">
        <f t="shared" si="93"/>
        <v>6.7995333705605709E-3</v>
      </c>
      <c r="AC100">
        <f t="shared" si="94"/>
        <v>6.8901938155013793E-3</v>
      </c>
      <c r="AD100">
        <f t="shared" si="95"/>
        <v>6.9808542604421894E-3</v>
      </c>
      <c r="AE100">
        <f t="shared" si="96"/>
        <v>7.071514705383003E-3</v>
      </c>
      <c r="AF100">
        <f t="shared" si="97"/>
        <v>7.162175150323807E-3</v>
      </c>
      <c r="AG100">
        <f t="shared" si="98"/>
        <v>7.2528355952646093E-3</v>
      </c>
      <c r="AH100">
        <f t="shared" si="99"/>
        <v>7.3434960402054142E-3</v>
      </c>
      <c r="AI100">
        <f t="shared" si="100"/>
        <v>7.4341564851462252E-3</v>
      </c>
      <c r="AJ100">
        <f t="shared" si="101"/>
        <v>7.5248169300870379E-3</v>
      </c>
      <c r="AK100">
        <f t="shared" si="102"/>
        <v>7.6154773750278402E-3</v>
      </c>
      <c r="AL100">
        <f t="shared" si="103"/>
        <v>7.7061378199686434E-3</v>
      </c>
      <c r="AM100">
        <f t="shared" si="104"/>
        <v>7.7967982649094526E-3</v>
      </c>
      <c r="AN100">
        <f t="shared" si="105"/>
        <v>7.8874587098502549E-3</v>
      </c>
      <c r="AO100">
        <f t="shared" si="106"/>
        <v>7.9781191547910711E-3</v>
      </c>
      <c r="AP100">
        <f t="shared" si="107"/>
        <v>8.0687795997318717E-3</v>
      </c>
      <c r="AQ100">
        <f t="shared" si="108"/>
        <v>8.1594400446726861E-3</v>
      </c>
      <c r="AR100">
        <f t="shared" si="109"/>
        <v>8.2501004896134867E-3</v>
      </c>
      <c r="AS100">
        <f t="shared" si="110"/>
        <v>8.3407609345542942E-3</v>
      </c>
      <c r="AT100">
        <f t="shared" si="111"/>
        <v>8.4314213794951017E-3</v>
      </c>
      <c r="AU100">
        <f t="shared" si="112"/>
        <v>8.522081824435911E-3</v>
      </c>
      <c r="AV100">
        <f t="shared" si="113"/>
        <v>8.6127422693767185E-3</v>
      </c>
      <c r="AW100">
        <f t="shared" si="114"/>
        <v>8.703402714317519E-3</v>
      </c>
      <c r="AX100">
        <f t="shared" si="115"/>
        <v>8.7940631592583387E-3</v>
      </c>
      <c r="AY100">
        <f t="shared" si="116"/>
        <v>8.8847236041991427E-3</v>
      </c>
      <c r="AZ100">
        <f t="shared" si="117"/>
        <v>8.9753840491399416E-3</v>
      </c>
      <c r="BA100">
        <f t="shared" si="118"/>
        <v>9.0660444940807473E-3</v>
      </c>
      <c r="BB100">
        <f t="shared" si="119"/>
        <v>9.1567049390215618E-3</v>
      </c>
      <c r="BC100">
        <f t="shared" si="120"/>
        <v>9.2473653839623589E-3</v>
      </c>
      <c r="BD100">
        <f t="shared" si="121"/>
        <v>9.3380258289031751E-3</v>
      </c>
      <c r="BE100">
        <f t="shared" si="122"/>
        <v>9.428686273843986E-3</v>
      </c>
      <c r="BF100">
        <f t="shared" si="123"/>
        <v>9.5193467187847849E-3</v>
      </c>
      <c r="BG100">
        <f t="shared" si="124"/>
        <v>9.6100071637255906E-3</v>
      </c>
      <c r="BH100">
        <f t="shared" si="125"/>
        <v>9.7006676086663982E-3</v>
      </c>
      <c r="BI100">
        <f t="shared" si="126"/>
        <v>9.7913280536072178E-3</v>
      </c>
      <c r="BJ100">
        <f t="shared" si="127"/>
        <v>9.8819884985480236E-3</v>
      </c>
      <c r="BK100">
        <f t="shared" si="128"/>
        <v>9.9726489434888207E-3</v>
      </c>
      <c r="BL100">
        <f t="shared" si="129"/>
        <v>1.0063309388429626E-2</v>
      </c>
      <c r="BM100">
        <f t="shared" si="130"/>
        <v>1.0153969833370432E-2</v>
      </c>
    </row>
    <row r="101" spans="1:65" x14ac:dyDescent="0.2">
      <c r="A101">
        <f t="shared" si="67"/>
        <v>100</v>
      </c>
      <c r="B101">
        <v>100</v>
      </c>
      <c r="C101">
        <f t="shared" si="68"/>
        <v>4.528489224793336E-3</v>
      </c>
      <c r="D101">
        <f t="shared" si="69"/>
        <v>4.6190590092892005E-3</v>
      </c>
      <c r="E101">
        <f t="shared" si="70"/>
        <v>4.7096287937850746E-3</v>
      </c>
      <c r="F101">
        <f t="shared" si="71"/>
        <v>4.8001985782809373E-3</v>
      </c>
      <c r="G101">
        <f t="shared" si="72"/>
        <v>4.8907683627768105E-3</v>
      </c>
      <c r="H101">
        <f t="shared" si="73"/>
        <v>4.9813381472726724E-3</v>
      </c>
      <c r="I101">
        <f t="shared" si="74"/>
        <v>5.0719079317685378E-3</v>
      </c>
      <c r="J101">
        <f t="shared" si="75"/>
        <v>5.1624777162644101E-3</v>
      </c>
      <c r="K101">
        <f t="shared" si="76"/>
        <v>5.2530475007602781E-3</v>
      </c>
      <c r="L101">
        <f t="shared" si="77"/>
        <v>5.3436172852561409E-3</v>
      </c>
      <c r="M101">
        <f t="shared" si="78"/>
        <v>5.4341870697520098E-3</v>
      </c>
      <c r="N101">
        <f t="shared" si="79"/>
        <v>5.5247568542478769E-3</v>
      </c>
      <c r="O101">
        <f t="shared" si="80"/>
        <v>5.615326638743744E-3</v>
      </c>
      <c r="P101">
        <f t="shared" si="81"/>
        <v>5.7058964232396103E-3</v>
      </c>
      <c r="Q101">
        <f t="shared" si="82"/>
        <v>5.7964662077354756E-3</v>
      </c>
      <c r="R101">
        <f t="shared" si="83"/>
        <v>5.8870359922313419E-3</v>
      </c>
      <c r="S101">
        <f t="shared" si="84"/>
        <v>5.9776057767272107E-3</v>
      </c>
      <c r="T101">
        <f t="shared" si="85"/>
        <v>6.0681755612230753E-3</v>
      </c>
      <c r="U101">
        <f t="shared" si="86"/>
        <v>6.1587453457189467E-3</v>
      </c>
      <c r="V101">
        <f t="shared" si="87"/>
        <v>6.249315130214813E-3</v>
      </c>
      <c r="W101">
        <f t="shared" si="88"/>
        <v>6.3398849147106775E-3</v>
      </c>
      <c r="X101">
        <f t="shared" si="89"/>
        <v>6.4304546992065446E-3</v>
      </c>
      <c r="Y101">
        <f t="shared" si="90"/>
        <v>6.5210244837024143E-3</v>
      </c>
      <c r="Z101">
        <f t="shared" si="91"/>
        <v>6.611594268198278E-3</v>
      </c>
      <c r="AA101">
        <f t="shared" si="92"/>
        <v>6.7021640526941434E-3</v>
      </c>
      <c r="AB101">
        <f t="shared" si="93"/>
        <v>6.7927338371900105E-3</v>
      </c>
      <c r="AC101">
        <f t="shared" si="94"/>
        <v>6.8833036216858776E-3</v>
      </c>
      <c r="AD101">
        <f t="shared" si="95"/>
        <v>6.9738734061817473E-3</v>
      </c>
      <c r="AE101">
        <f t="shared" si="96"/>
        <v>7.0644431906776196E-3</v>
      </c>
      <c r="AF101">
        <f t="shared" si="97"/>
        <v>7.1550129751734833E-3</v>
      </c>
      <c r="AG101">
        <f t="shared" si="98"/>
        <v>7.2455827596693443E-3</v>
      </c>
      <c r="AH101">
        <f t="shared" si="99"/>
        <v>7.3361525441652089E-3</v>
      </c>
      <c r="AI101">
        <f t="shared" si="100"/>
        <v>7.4267223286610786E-3</v>
      </c>
      <c r="AJ101">
        <f t="shared" si="101"/>
        <v>7.5172921131569509E-3</v>
      </c>
      <c r="AK101">
        <f t="shared" si="102"/>
        <v>7.6078618976528119E-3</v>
      </c>
      <c r="AL101">
        <f t="shared" si="103"/>
        <v>7.6984316821486747E-3</v>
      </c>
      <c r="AM101">
        <f t="shared" si="104"/>
        <v>7.7890014666445436E-3</v>
      </c>
      <c r="AN101">
        <f t="shared" si="105"/>
        <v>7.8795712511404055E-3</v>
      </c>
      <c r="AO101">
        <f t="shared" si="106"/>
        <v>7.9701410356362804E-3</v>
      </c>
      <c r="AP101">
        <f t="shared" si="107"/>
        <v>8.0607108201321397E-3</v>
      </c>
      <c r="AQ101">
        <f t="shared" si="108"/>
        <v>8.1512806046280129E-3</v>
      </c>
      <c r="AR101">
        <f t="shared" si="109"/>
        <v>8.241850389123874E-3</v>
      </c>
      <c r="AS101">
        <f t="shared" si="110"/>
        <v>8.3324201736197402E-3</v>
      </c>
      <c r="AT101">
        <f t="shared" si="111"/>
        <v>8.4229899581156065E-3</v>
      </c>
      <c r="AU101">
        <f t="shared" si="112"/>
        <v>8.5135597426114745E-3</v>
      </c>
      <c r="AV101">
        <f t="shared" si="113"/>
        <v>8.6041295271073424E-3</v>
      </c>
      <c r="AW101">
        <f t="shared" si="114"/>
        <v>8.6946993116032018E-3</v>
      </c>
      <c r="AX101">
        <f t="shared" si="115"/>
        <v>8.7852690960990801E-3</v>
      </c>
      <c r="AY101">
        <f t="shared" si="116"/>
        <v>8.8758388805949429E-3</v>
      </c>
      <c r="AZ101">
        <f t="shared" si="117"/>
        <v>8.9664086650908022E-3</v>
      </c>
      <c r="BA101">
        <f t="shared" si="118"/>
        <v>9.0569784495866668E-3</v>
      </c>
      <c r="BB101">
        <f t="shared" si="119"/>
        <v>9.1475482340825399E-3</v>
      </c>
      <c r="BC101">
        <f t="shared" si="120"/>
        <v>9.2381180185783958E-3</v>
      </c>
      <c r="BD101">
        <f t="shared" si="121"/>
        <v>9.3286878030742724E-3</v>
      </c>
      <c r="BE101">
        <f t="shared" si="122"/>
        <v>9.4192575875701422E-3</v>
      </c>
      <c r="BF101">
        <f t="shared" si="123"/>
        <v>9.5098273720659997E-3</v>
      </c>
      <c r="BG101">
        <f t="shared" si="124"/>
        <v>9.6003971565618643E-3</v>
      </c>
      <c r="BH101">
        <f t="shared" si="125"/>
        <v>9.6909669410577323E-3</v>
      </c>
      <c r="BI101">
        <f t="shared" si="126"/>
        <v>9.7815367255536106E-3</v>
      </c>
      <c r="BJ101">
        <f t="shared" si="127"/>
        <v>9.8721065100494752E-3</v>
      </c>
      <c r="BK101">
        <f t="shared" si="128"/>
        <v>9.962676294545331E-3</v>
      </c>
      <c r="BL101">
        <f t="shared" si="129"/>
        <v>1.0053246079041197E-2</v>
      </c>
      <c r="BM101">
        <f t="shared" si="130"/>
        <v>1.0143815863537062E-2</v>
      </c>
    </row>
    <row r="102" spans="1:65" x14ac:dyDescent="0.2">
      <c r="A102">
        <f t="shared" si="67"/>
        <v>101</v>
      </c>
      <c r="B102">
        <v>100</v>
      </c>
      <c r="C102">
        <f t="shared" si="68"/>
        <v>4.5239607355685423E-3</v>
      </c>
      <c r="D102">
        <f t="shared" si="69"/>
        <v>4.6144399502799109E-3</v>
      </c>
      <c r="E102">
        <f t="shared" si="70"/>
        <v>4.7049191649912898E-3</v>
      </c>
      <c r="F102">
        <f t="shared" si="71"/>
        <v>4.7953983797026567E-3</v>
      </c>
      <c r="G102">
        <f t="shared" si="72"/>
        <v>4.8858775944140339E-3</v>
      </c>
      <c r="H102">
        <f t="shared" si="73"/>
        <v>4.9763568091253998E-3</v>
      </c>
      <c r="I102">
        <f t="shared" si="74"/>
        <v>5.0668360238367693E-3</v>
      </c>
      <c r="J102">
        <f t="shared" si="75"/>
        <v>5.1573152385481456E-3</v>
      </c>
      <c r="K102">
        <f t="shared" si="76"/>
        <v>5.2477944532595177E-3</v>
      </c>
      <c r="L102">
        <f t="shared" si="77"/>
        <v>5.3382736679708845E-3</v>
      </c>
      <c r="M102">
        <f t="shared" si="78"/>
        <v>5.4287528826822574E-3</v>
      </c>
      <c r="N102">
        <f t="shared" si="79"/>
        <v>5.5192320973936294E-3</v>
      </c>
      <c r="O102">
        <f t="shared" si="80"/>
        <v>5.6097113121050006E-3</v>
      </c>
      <c r="P102">
        <f t="shared" si="81"/>
        <v>5.7001905268163709E-3</v>
      </c>
      <c r="Q102">
        <f t="shared" si="82"/>
        <v>5.7906697415277403E-3</v>
      </c>
      <c r="R102">
        <f t="shared" si="83"/>
        <v>5.8811489562391106E-3</v>
      </c>
      <c r="S102">
        <f t="shared" si="84"/>
        <v>5.9716281709504835E-3</v>
      </c>
      <c r="T102">
        <f t="shared" si="85"/>
        <v>6.062107385661852E-3</v>
      </c>
      <c r="U102">
        <f t="shared" si="86"/>
        <v>6.1525866003732275E-3</v>
      </c>
      <c r="V102">
        <f t="shared" si="87"/>
        <v>6.2430658150845978E-3</v>
      </c>
      <c r="W102">
        <f t="shared" si="88"/>
        <v>6.3335450297959672E-3</v>
      </c>
      <c r="X102">
        <f t="shared" si="89"/>
        <v>6.4240242445073384E-3</v>
      </c>
      <c r="Y102">
        <f t="shared" si="90"/>
        <v>6.5145034592187121E-3</v>
      </c>
      <c r="Z102">
        <f t="shared" si="91"/>
        <v>6.6049826739300798E-3</v>
      </c>
      <c r="AA102">
        <f t="shared" si="92"/>
        <v>6.6954618886414493E-3</v>
      </c>
      <c r="AB102">
        <f t="shared" si="93"/>
        <v>6.7859411033528204E-3</v>
      </c>
      <c r="AC102">
        <f t="shared" si="94"/>
        <v>6.8764203180641916E-3</v>
      </c>
      <c r="AD102">
        <f t="shared" si="95"/>
        <v>6.9668995327755653E-3</v>
      </c>
      <c r="AE102">
        <f t="shared" si="96"/>
        <v>7.0573787474869417E-3</v>
      </c>
      <c r="AF102">
        <f t="shared" si="97"/>
        <v>7.1478579621983094E-3</v>
      </c>
      <c r="AG102">
        <f t="shared" si="98"/>
        <v>7.2383371769096753E-3</v>
      </c>
      <c r="AH102">
        <f t="shared" si="99"/>
        <v>7.3288163916210439E-3</v>
      </c>
      <c r="AI102">
        <f t="shared" si="100"/>
        <v>7.4192956063324177E-3</v>
      </c>
      <c r="AJ102">
        <f t="shared" si="101"/>
        <v>7.509774821043794E-3</v>
      </c>
      <c r="AK102">
        <f t="shared" si="102"/>
        <v>7.6002540357551591E-3</v>
      </c>
      <c r="AL102">
        <f t="shared" si="103"/>
        <v>7.6907332504665259E-3</v>
      </c>
      <c r="AM102">
        <f t="shared" si="104"/>
        <v>7.7812124651778988E-3</v>
      </c>
      <c r="AN102">
        <f t="shared" si="105"/>
        <v>7.8716916798892648E-3</v>
      </c>
      <c r="AO102">
        <f t="shared" si="106"/>
        <v>7.9621708946006446E-3</v>
      </c>
      <c r="AP102">
        <f t="shared" si="107"/>
        <v>8.0526501093120071E-3</v>
      </c>
      <c r="AQ102">
        <f t="shared" si="108"/>
        <v>8.1431293240233852E-3</v>
      </c>
      <c r="AR102">
        <f t="shared" si="109"/>
        <v>8.2336085387347494E-3</v>
      </c>
      <c r="AS102">
        <f t="shared" si="110"/>
        <v>8.3240877534461206E-3</v>
      </c>
      <c r="AT102">
        <f t="shared" si="111"/>
        <v>8.41456696815749E-3</v>
      </c>
      <c r="AU102">
        <f t="shared" si="112"/>
        <v>8.5050461828688629E-3</v>
      </c>
      <c r="AV102">
        <f t="shared" si="113"/>
        <v>8.5955253975802358E-3</v>
      </c>
      <c r="AW102">
        <f t="shared" si="114"/>
        <v>8.6860046122915983E-3</v>
      </c>
      <c r="AX102">
        <f t="shared" si="115"/>
        <v>8.7764838270029816E-3</v>
      </c>
      <c r="AY102">
        <f t="shared" si="116"/>
        <v>8.8669630417143475E-3</v>
      </c>
      <c r="AZ102">
        <f t="shared" si="117"/>
        <v>8.9574422564257117E-3</v>
      </c>
      <c r="BA102">
        <f t="shared" si="118"/>
        <v>9.0479214711370794E-3</v>
      </c>
      <c r="BB102">
        <f t="shared" si="119"/>
        <v>9.1384006858484575E-3</v>
      </c>
      <c r="BC102">
        <f t="shared" si="120"/>
        <v>9.2288799005598166E-3</v>
      </c>
      <c r="BD102">
        <f t="shared" si="121"/>
        <v>9.3193591152711981E-3</v>
      </c>
      <c r="BE102">
        <f t="shared" si="122"/>
        <v>9.4098383299825727E-3</v>
      </c>
      <c r="BF102">
        <f t="shared" si="123"/>
        <v>9.5003175446939335E-3</v>
      </c>
      <c r="BG102">
        <f t="shared" si="124"/>
        <v>9.5907967594053029E-3</v>
      </c>
      <c r="BH102">
        <f t="shared" si="125"/>
        <v>9.6812759741166741E-3</v>
      </c>
      <c r="BI102">
        <f t="shared" si="126"/>
        <v>9.7717551888280574E-3</v>
      </c>
      <c r="BJ102">
        <f t="shared" si="127"/>
        <v>9.8622344035394251E-3</v>
      </c>
      <c r="BK102">
        <f t="shared" si="128"/>
        <v>9.9527136182507858E-3</v>
      </c>
      <c r="BL102">
        <f t="shared" si="129"/>
        <v>1.0043192832962155E-2</v>
      </c>
      <c r="BM102">
        <f t="shared" si="130"/>
        <v>1.0133672047673525E-2</v>
      </c>
    </row>
    <row r="103" spans="1:65" x14ac:dyDescent="0.2">
      <c r="A103">
        <f t="shared" si="67"/>
        <v>102</v>
      </c>
      <c r="B103">
        <v>100</v>
      </c>
      <c r="C103">
        <f t="shared" si="68"/>
        <v>4.5194367748329738E-3</v>
      </c>
      <c r="D103">
        <f t="shared" si="69"/>
        <v>4.6098255103296307E-3</v>
      </c>
      <c r="E103">
        <f t="shared" si="70"/>
        <v>4.7002142458262989E-3</v>
      </c>
      <c r="F103">
        <f t="shared" si="71"/>
        <v>4.790602981322954E-3</v>
      </c>
      <c r="G103">
        <f t="shared" si="72"/>
        <v>4.8809917168196196E-3</v>
      </c>
      <c r="H103">
        <f t="shared" si="73"/>
        <v>4.9713804523162748E-3</v>
      </c>
      <c r="I103">
        <f t="shared" si="74"/>
        <v>5.0617691878129326E-3</v>
      </c>
      <c r="J103">
        <f t="shared" si="75"/>
        <v>5.1521579233095973E-3</v>
      </c>
      <c r="K103">
        <f t="shared" si="76"/>
        <v>5.2425466588062585E-3</v>
      </c>
      <c r="L103">
        <f t="shared" si="77"/>
        <v>5.3329353943029137E-3</v>
      </c>
      <c r="M103">
        <f t="shared" si="78"/>
        <v>5.4233241297995749E-3</v>
      </c>
      <c r="N103">
        <f t="shared" si="79"/>
        <v>5.5137128652962362E-3</v>
      </c>
      <c r="O103">
        <f t="shared" si="80"/>
        <v>5.6041016007928957E-3</v>
      </c>
      <c r="P103">
        <f t="shared" si="81"/>
        <v>5.6944903362895543E-3</v>
      </c>
      <c r="Q103">
        <f t="shared" si="82"/>
        <v>5.7848790717862121E-3</v>
      </c>
      <c r="R103">
        <f t="shared" si="83"/>
        <v>5.8752678072828716E-3</v>
      </c>
      <c r="S103">
        <f t="shared" si="84"/>
        <v>5.9656565427795329E-3</v>
      </c>
      <c r="T103">
        <f t="shared" si="85"/>
        <v>6.0560452782761898E-3</v>
      </c>
      <c r="U103">
        <f t="shared" si="86"/>
        <v>6.1464340137728545E-3</v>
      </c>
      <c r="V103">
        <f t="shared" si="87"/>
        <v>6.2368227492695131E-3</v>
      </c>
      <c r="W103">
        <f t="shared" si="88"/>
        <v>6.3272114847661709E-3</v>
      </c>
      <c r="X103">
        <f t="shared" si="89"/>
        <v>6.4176002202628313E-3</v>
      </c>
      <c r="Y103">
        <f t="shared" si="90"/>
        <v>6.5079889557594934E-3</v>
      </c>
      <c r="Z103">
        <f t="shared" si="91"/>
        <v>6.5983776912561494E-3</v>
      </c>
      <c r="AA103">
        <f t="shared" si="92"/>
        <v>6.6887664267528081E-3</v>
      </c>
      <c r="AB103">
        <f t="shared" si="93"/>
        <v>6.7791551622494676E-3</v>
      </c>
      <c r="AC103">
        <f t="shared" si="94"/>
        <v>6.8695438977461271E-3</v>
      </c>
      <c r="AD103">
        <f t="shared" si="95"/>
        <v>6.9599326332427901E-3</v>
      </c>
      <c r="AE103">
        <f t="shared" si="96"/>
        <v>7.0503213687394548E-3</v>
      </c>
      <c r="AF103">
        <f t="shared" si="97"/>
        <v>7.1407101042361108E-3</v>
      </c>
      <c r="AG103">
        <f t="shared" si="98"/>
        <v>7.231098839732766E-3</v>
      </c>
      <c r="AH103">
        <f t="shared" si="99"/>
        <v>7.3214875752294229E-3</v>
      </c>
      <c r="AI103">
        <f t="shared" si="100"/>
        <v>7.411876310726085E-3</v>
      </c>
      <c r="AJ103">
        <f t="shared" si="101"/>
        <v>7.5022650462227506E-3</v>
      </c>
      <c r="AK103">
        <f t="shared" si="102"/>
        <v>7.592653781719404E-3</v>
      </c>
      <c r="AL103">
        <f t="shared" si="103"/>
        <v>7.6830425172160592E-3</v>
      </c>
      <c r="AM103">
        <f t="shared" si="104"/>
        <v>7.7734312527127213E-3</v>
      </c>
      <c r="AN103">
        <f t="shared" si="105"/>
        <v>7.8638199882093748E-3</v>
      </c>
      <c r="AO103">
        <f t="shared" si="106"/>
        <v>7.9542087237060438E-3</v>
      </c>
      <c r="AP103">
        <f t="shared" si="107"/>
        <v>8.0445974592026955E-3</v>
      </c>
      <c r="AQ103">
        <f t="shared" si="108"/>
        <v>8.1349861946993611E-3</v>
      </c>
      <c r="AR103">
        <f t="shared" si="109"/>
        <v>8.2253749301960145E-3</v>
      </c>
      <c r="AS103">
        <f t="shared" si="110"/>
        <v>8.3157636656926749E-3</v>
      </c>
      <c r="AT103">
        <f t="shared" si="111"/>
        <v>8.4061524011893318E-3</v>
      </c>
      <c r="AU103">
        <f t="shared" si="112"/>
        <v>8.4965411366859939E-3</v>
      </c>
      <c r="AV103">
        <f t="shared" si="113"/>
        <v>8.586929872182656E-3</v>
      </c>
      <c r="AW103">
        <f t="shared" si="114"/>
        <v>8.677318607679306E-3</v>
      </c>
      <c r="AX103">
        <f t="shared" si="115"/>
        <v>8.7677073431759785E-3</v>
      </c>
      <c r="AY103">
        <f t="shared" si="116"/>
        <v>8.8580960786726337E-3</v>
      </c>
      <c r="AZ103">
        <f t="shared" si="117"/>
        <v>8.9484848141692854E-3</v>
      </c>
      <c r="BA103">
        <f t="shared" si="118"/>
        <v>9.0388735496659423E-3</v>
      </c>
      <c r="BB103">
        <f t="shared" si="119"/>
        <v>9.1292622851626096E-3</v>
      </c>
      <c r="BC103">
        <f t="shared" si="120"/>
        <v>9.2196510206592561E-3</v>
      </c>
      <c r="BD103">
        <f t="shared" si="121"/>
        <v>9.3100397561559269E-3</v>
      </c>
      <c r="BE103">
        <f t="shared" si="122"/>
        <v>9.4004284916525908E-3</v>
      </c>
      <c r="BF103">
        <f t="shared" si="123"/>
        <v>9.490817227149239E-3</v>
      </c>
      <c r="BG103">
        <f t="shared" si="124"/>
        <v>9.5812059626458976E-3</v>
      </c>
      <c r="BH103">
        <f t="shared" si="125"/>
        <v>9.671594698142558E-3</v>
      </c>
      <c r="BI103">
        <f t="shared" si="126"/>
        <v>9.7619834336392288E-3</v>
      </c>
      <c r="BJ103">
        <f t="shared" si="127"/>
        <v>9.8523721691358857E-3</v>
      </c>
      <c r="BK103">
        <f t="shared" si="128"/>
        <v>9.9427609046325357E-3</v>
      </c>
      <c r="BL103">
        <f t="shared" si="129"/>
        <v>1.0033149640129193E-2</v>
      </c>
      <c r="BM103">
        <f t="shared" si="130"/>
        <v>1.0123538375625851E-2</v>
      </c>
    </row>
    <row r="104" spans="1:65" x14ac:dyDescent="0.2">
      <c r="A104">
        <f t="shared" si="67"/>
        <v>103</v>
      </c>
      <c r="B104">
        <v>100</v>
      </c>
      <c r="C104">
        <f t="shared" si="68"/>
        <v>4.5149173380581407E-3</v>
      </c>
      <c r="D104">
        <f t="shared" si="69"/>
        <v>4.6052156848193013E-3</v>
      </c>
      <c r="E104">
        <f t="shared" si="70"/>
        <v>4.6955140315804722E-3</v>
      </c>
      <c r="F104">
        <f t="shared" si="71"/>
        <v>4.785812378341631E-3</v>
      </c>
      <c r="G104">
        <f t="shared" si="72"/>
        <v>4.8761107251028002E-3</v>
      </c>
      <c r="H104">
        <f t="shared" si="73"/>
        <v>4.9664090718639581E-3</v>
      </c>
      <c r="I104">
        <f t="shared" si="74"/>
        <v>5.0567074186251195E-3</v>
      </c>
      <c r="J104">
        <f t="shared" si="75"/>
        <v>5.1470057653862878E-3</v>
      </c>
      <c r="K104">
        <f t="shared" si="76"/>
        <v>5.2373041121474518E-3</v>
      </c>
      <c r="L104">
        <f t="shared" si="77"/>
        <v>5.3276024589086106E-3</v>
      </c>
      <c r="M104">
        <f t="shared" si="78"/>
        <v>5.4179008056697755E-3</v>
      </c>
      <c r="N104">
        <f t="shared" si="79"/>
        <v>5.5081991524309403E-3</v>
      </c>
      <c r="O104">
        <f t="shared" si="80"/>
        <v>5.5984974991921026E-3</v>
      </c>
      <c r="P104">
        <f t="shared" si="81"/>
        <v>5.6887958459532649E-3</v>
      </c>
      <c r="Q104">
        <f t="shared" si="82"/>
        <v>5.7790941927144263E-3</v>
      </c>
      <c r="R104">
        <f t="shared" si="83"/>
        <v>5.8693925394755885E-3</v>
      </c>
      <c r="S104">
        <f t="shared" si="84"/>
        <v>5.9596908862367534E-3</v>
      </c>
      <c r="T104">
        <f t="shared" si="85"/>
        <v>6.0499892329979139E-3</v>
      </c>
      <c r="U104">
        <f t="shared" si="86"/>
        <v>6.1402875797590814E-3</v>
      </c>
      <c r="V104">
        <f t="shared" si="87"/>
        <v>6.2305859265202436E-3</v>
      </c>
      <c r="W104">
        <f t="shared" si="88"/>
        <v>6.320884273281405E-3</v>
      </c>
      <c r="X104">
        <f t="shared" si="89"/>
        <v>6.4111826200425681E-3</v>
      </c>
      <c r="Y104">
        <f t="shared" si="90"/>
        <v>6.5014809668037339E-3</v>
      </c>
      <c r="Z104">
        <f t="shared" si="91"/>
        <v>6.5917793135648935E-3</v>
      </c>
      <c r="AA104">
        <f t="shared" si="92"/>
        <v>6.6820776603260549E-3</v>
      </c>
      <c r="AB104">
        <f t="shared" si="93"/>
        <v>6.7723760070872181E-3</v>
      </c>
      <c r="AC104">
        <f t="shared" si="94"/>
        <v>6.8626743538483812E-3</v>
      </c>
      <c r="AD104">
        <f t="shared" si="95"/>
        <v>6.9529727006095469E-3</v>
      </c>
      <c r="AE104">
        <f t="shared" si="96"/>
        <v>7.0432710473707152E-3</v>
      </c>
      <c r="AF104">
        <f t="shared" si="97"/>
        <v>7.1335693941318749E-3</v>
      </c>
      <c r="AG104">
        <f t="shared" si="98"/>
        <v>7.2238677408930328E-3</v>
      </c>
      <c r="AH104">
        <f t="shared" si="99"/>
        <v>7.3141660876541933E-3</v>
      </c>
      <c r="AI104">
        <f t="shared" si="100"/>
        <v>7.4044644344153591E-3</v>
      </c>
      <c r="AJ104">
        <f t="shared" si="101"/>
        <v>7.4947627811765283E-3</v>
      </c>
      <c r="AK104">
        <f t="shared" si="102"/>
        <v>7.5850611279376845E-3</v>
      </c>
      <c r="AL104">
        <f t="shared" si="103"/>
        <v>7.6753594746988433E-3</v>
      </c>
      <c r="AM104">
        <f t="shared" si="104"/>
        <v>7.765657821460009E-3</v>
      </c>
      <c r="AN104">
        <f t="shared" si="105"/>
        <v>7.8559561682211652E-3</v>
      </c>
      <c r="AO104">
        <f t="shared" si="106"/>
        <v>7.9462545149823378E-3</v>
      </c>
      <c r="AP104">
        <f t="shared" si="107"/>
        <v>8.0365528617434932E-3</v>
      </c>
      <c r="AQ104">
        <f t="shared" si="108"/>
        <v>8.1268512085046624E-3</v>
      </c>
      <c r="AR104">
        <f t="shared" si="109"/>
        <v>8.2171495552658177E-3</v>
      </c>
      <c r="AS104">
        <f t="shared" si="110"/>
        <v>8.3074479020269817E-3</v>
      </c>
      <c r="AT104">
        <f t="shared" si="111"/>
        <v>8.3977462487881422E-3</v>
      </c>
      <c r="AU104">
        <f t="shared" si="112"/>
        <v>8.4880445955493079E-3</v>
      </c>
      <c r="AV104">
        <f t="shared" si="113"/>
        <v>8.5783429423104737E-3</v>
      </c>
      <c r="AW104">
        <f t="shared" si="114"/>
        <v>8.6686412890716272E-3</v>
      </c>
      <c r="AX104">
        <f t="shared" si="115"/>
        <v>8.7589396358328034E-3</v>
      </c>
      <c r="AY104">
        <f t="shared" si="116"/>
        <v>8.8492379825939604E-3</v>
      </c>
      <c r="AZ104">
        <f t="shared" si="117"/>
        <v>8.9395363293551158E-3</v>
      </c>
      <c r="BA104">
        <f t="shared" si="118"/>
        <v>9.0298346761162763E-3</v>
      </c>
      <c r="BB104">
        <f t="shared" si="119"/>
        <v>9.1201330228774472E-3</v>
      </c>
      <c r="BC104">
        <f t="shared" si="120"/>
        <v>9.2104313696385973E-3</v>
      </c>
      <c r="BD104">
        <f t="shared" si="121"/>
        <v>9.3007297163997717E-3</v>
      </c>
      <c r="BE104">
        <f t="shared" si="122"/>
        <v>9.3910280631609375E-3</v>
      </c>
      <c r="BF104">
        <f t="shared" si="123"/>
        <v>9.4813264099220893E-3</v>
      </c>
      <c r="BG104">
        <f t="shared" si="124"/>
        <v>9.5716247566832516E-3</v>
      </c>
      <c r="BH104">
        <f t="shared" si="125"/>
        <v>9.6619231034444156E-3</v>
      </c>
      <c r="BI104">
        <f t="shared" si="126"/>
        <v>9.75222145020559E-3</v>
      </c>
      <c r="BJ104">
        <f t="shared" si="127"/>
        <v>9.8425197969667505E-3</v>
      </c>
      <c r="BK104">
        <f t="shared" si="128"/>
        <v>9.9328181437279024E-3</v>
      </c>
      <c r="BL104">
        <f t="shared" si="129"/>
        <v>1.0023116490489063E-2</v>
      </c>
      <c r="BM104">
        <f t="shared" si="130"/>
        <v>1.0113414837250225E-2</v>
      </c>
    </row>
    <row r="105" spans="1:65" x14ac:dyDescent="0.2">
      <c r="A105">
        <f t="shared" si="67"/>
        <v>104</v>
      </c>
      <c r="B105">
        <v>100</v>
      </c>
      <c r="C105">
        <f t="shared" si="68"/>
        <v>4.5104024207200822E-3</v>
      </c>
      <c r="D105">
        <f t="shared" si="69"/>
        <v>4.6006104691344819E-3</v>
      </c>
      <c r="E105">
        <f t="shared" si="70"/>
        <v>4.690818517548892E-3</v>
      </c>
      <c r="F105">
        <f t="shared" si="71"/>
        <v>4.7810265659632891E-3</v>
      </c>
      <c r="G105">
        <f t="shared" si="72"/>
        <v>4.8712346143776975E-3</v>
      </c>
      <c r="H105">
        <f t="shared" si="73"/>
        <v>4.9614426627920946E-3</v>
      </c>
      <c r="I105">
        <f t="shared" si="74"/>
        <v>5.0516507112064943E-3</v>
      </c>
      <c r="J105">
        <f t="shared" si="75"/>
        <v>5.1418587596209018E-3</v>
      </c>
      <c r="K105">
        <f t="shared" si="76"/>
        <v>5.2320668080353041E-3</v>
      </c>
      <c r="L105">
        <f t="shared" si="77"/>
        <v>5.3222748564497021E-3</v>
      </c>
      <c r="M105">
        <f t="shared" si="78"/>
        <v>5.4124829048641061E-3</v>
      </c>
      <c r="N105">
        <f t="shared" si="79"/>
        <v>5.5026909532785093E-3</v>
      </c>
      <c r="O105">
        <f t="shared" si="80"/>
        <v>5.5928990016929107E-3</v>
      </c>
      <c r="P105">
        <f t="shared" si="81"/>
        <v>5.6831070501073113E-3</v>
      </c>
      <c r="Q105">
        <f t="shared" si="82"/>
        <v>5.7733150985217118E-3</v>
      </c>
      <c r="R105">
        <f t="shared" si="83"/>
        <v>5.8635231469361133E-3</v>
      </c>
      <c r="S105">
        <f t="shared" si="84"/>
        <v>5.9537311953505164E-3</v>
      </c>
      <c r="T105">
        <f t="shared" si="85"/>
        <v>6.0439392437649161E-3</v>
      </c>
      <c r="U105">
        <f t="shared" si="86"/>
        <v>6.1341472921793219E-3</v>
      </c>
      <c r="V105">
        <f t="shared" si="87"/>
        <v>6.2243553405937234E-3</v>
      </c>
      <c r="W105">
        <f t="shared" si="88"/>
        <v>6.3145633890081239E-3</v>
      </c>
      <c r="X105">
        <f t="shared" si="89"/>
        <v>6.4047714374225254E-3</v>
      </c>
      <c r="Y105">
        <f t="shared" si="90"/>
        <v>6.4949794858369303E-3</v>
      </c>
      <c r="Z105">
        <f t="shared" si="91"/>
        <v>6.5851875342513282E-3</v>
      </c>
      <c r="AA105">
        <f t="shared" si="92"/>
        <v>6.6753955826657288E-3</v>
      </c>
      <c r="AB105">
        <f t="shared" si="93"/>
        <v>6.7656036310801311E-3</v>
      </c>
      <c r="AC105">
        <f t="shared" si="94"/>
        <v>6.8558116794945325E-3</v>
      </c>
      <c r="AD105">
        <f t="shared" si="95"/>
        <v>6.9460197279089374E-3</v>
      </c>
      <c r="AE105">
        <f t="shared" si="96"/>
        <v>7.036227776323345E-3</v>
      </c>
      <c r="AF105">
        <f t="shared" si="97"/>
        <v>7.1264358247377429E-3</v>
      </c>
      <c r="AG105">
        <f t="shared" si="98"/>
        <v>7.21664387315214E-3</v>
      </c>
      <c r="AH105">
        <f t="shared" si="99"/>
        <v>7.3068519215665389E-3</v>
      </c>
      <c r="AI105">
        <f t="shared" si="100"/>
        <v>7.3970599699809438E-3</v>
      </c>
      <c r="AJ105">
        <f t="shared" si="101"/>
        <v>7.4872680183953521E-3</v>
      </c>
      <c r="AK105">
        <f t="shared" si="102"/>
        <v>7.5774760668097466E-3</v>
      </c>
      <c r="AL105">
        <f t="shared" si="103"/>
        <v>7.6676841152241446E-3</v>
      </c>
      <c r="AM105">
        <f t="shared" si="104"/>
        <v>7.7578921636385486E-3</v>
      </c>
      <c r="AN105">
        <f t="shared" si="105"/>
        <v>7.8481002120529449E-3</v>
      </c>
      <c r="AO105">
        <f t="shared" si="106"/>
        <v>7.9383082604673558E-3</v>
      </c>
      <c r="AP105">
        <f t="shared" si="107"/>
        <v>8.0285163088817495E-3</v>
      </c>
      <c r="AQ105">
        <f t="shared" si="108"/>
        <v>8.118724357296157E-3</v>
      </c>
      <c r="AR105">
        <f t="shared" si="109"/>
        <v>8.2089324057105523E-3</v>
      </c>
      <c r="AS105">
        <f t="shared" si="110"/>
        <v>8.2991404541249546E-3</v>
      </c>
      <c r="AT105">
        <f t="shared" si="111"/>
        <v>8.3893485025393535E-3</v>
      </c>
      <c r="AU105">
        <f t="shared" si="112"/>
        <v>8.4795565509537593E-3</v>
      </c>
      <c r="AV105">
        <f t="shared" si="113"/>
        <v>8.5697645993681633E-3</v>
      </c>
      <c r="AW105">
        <f t="shared" si="114"/>
        <v>8.6599726477825552E-3</v>
      </c>
      <c r="AX105">
        <f t="shared" si="115"/>
        <v>8.7501806961969714E-3</v>
      </c>
      <c r="AY105">
        <f t="shared" si="116"/>
        <v>8.8403887446113667E-3</v>
      </c>
      <c r="AZ105">
        <f t="shared" si="117"/>
        <v>8.9305967930257604E-3</v>
      </c>
      <c r="BA105">
        <f t="shared" si="118"/>
        <v>9.0208048414401592E-3</v>
      </c>
      <c r="BB105">
        <f t="shared" si="119"/>
        <v>9.1110128898545702E-3</v>
      </c>
      <c r="BC105">
        <f t="shared" si="120"/>
        <v>9.2012209382689586E-3</v>
      </c>
      <c r="BD105">
        <f t="shared" si="121"/>
        <v>9.2914289866833713E-3</v>
      </c>
      <c r="BE105">
        <f t="shared" si="122"/>
        <v>9.3816370350977771E-3</v>
      </c>
      <c r="BF105">
        <f t="shared" si="123"/>
        <v>9.4718450835121672E-3</v>
      </c>
      <c r="BG105">
        <f t="shared" si="124"/>
        <v>9.5620531319265678E-3</v>
      </c>
      <c r="BH105">
        <f t="shared" si="125"/>
        <v>9.6522611803409718E-3</v>
      </c>
      <c r="BI105">
        <f t="shared" si="126"/>
        <v>9.7424692287553846E-3</v>
      </c>
      <c r="BJ105">
        <f t="shared" si="127"/>
        <v>9.8326772771697834E-3</v>
      </c>
      <c r="BK105">
        <f t="shared" si="128"/>
        <v>9.9228853255841753E-3</v>
      </c>
      <c r="BL105">
        <f t="shared" si="129"/>
        <v>1.0013093373998574E-2</v>
      </c>
      <c r="BM105">
        <f t="shared" si="130"/>
        <v>1.0103301422412975E-2</v>
      </c>
    </row>
    <row r="106" spans="1:65" x14ac:dyDescent="0.2">
      <c r="A106">
        <f t="shared" si="67"/>
        <v>105</v>
      </c>
      <c r="B106">
        <v>100</v>
      </c>
      <c r="C106">
        <f t="shared" si="68"/>
        <v>4.5058920182993621E-3</v>
      </c>
      <c r="D106">
        <f t="shared" si="69"/>
        <v>4.596009858665347E-3</v>
      </c>
      <c r="E106">
        <f t="shared" si="70"/>
        <v>4.6861276990313432E-3</v>
      </c>
      <c r="F106">
        <f t="shared" si="71"/>
        <v>4.7762455393973256E-3</v>
      </c>
      <c r="G106">
        <f t="shared" si="72"/>
        <v>4.86636337976332E-3</v>
      </c>
      <c r="H106">
        <f t="shared" si="73"/>
        <v>4.9564812201293024E-3</v>
      </c>
      <c r="I106">
        <f t="shared" si="74"/>
        <v>5.0465990604952882E-3</v>
      </c>
      <c r="J106">
        <f t="shared" si="75"/>
        <v>5.1367169008612809E-3</v>
      </c>
      <c r="K106">
        <f t="shared" si="76"/>
        <v>5.2268347412272684E-3</v>
      </c>
      <c r="L106">
        <f t="shared" si="77"/>
        <v>5.3169525815932525E-3</v>
      </c>
      <c r="M106">
        <f t="shared" si="78"/>
        <v>5.4070704219592418E-3</v>
      </c>
      <c r="N106">
        <f t="shared" si="79"/>
        <v>5.4971882623252311E-3</v>
      </c>
      <c r="O106">
        <f t="shared" si="80"/>
        <v>5.5873061026912177E-3</v>
      </c>
      <c r="P106">
        <f t="shared" si="81"/>
        <v>5.6774239430572035E-3</v>
      </c>
      <c r="Q106">
        <f t="shared" si="82"/>
        <v>5.7675417834231902E-3</v>
      </c>
      <c r="R106">
        <f t="shared" si="83"/>
        <v>5.8576596237891769E-3</v>
      </c>
      <c r="S106">
        <f t="shared" si="84"/>
        <v>5.9477774641551661E-3</v>
      </c>
      <c r="T106">
        <f t="shared" si="85"/>
        <v>6.0378953045211511E-3</v>
      </c>
      <c r="U106">
        <f t="shared" si="86"/>
        <v>6.1280131448871429E-3</v>
      </c>
      <c r="V106">
        <f t="shared" si="87"/>
        <v>6.2181309852531296E-3</v>
      </c>
      <c r="W106">
        <f t="shared" si="88"/>
        <v>6.3082488256191154E-3</v>
      </c>
      <c r="X106">
        <f t="shared" si="89"/>
        <v>6.398366665985103E-3</v>
      </c>
      <c r="Y106">
        <f t="shared" si="90"/>
        <v>6.4884845063510931E-3</v>
      </c>
      <c r="Z106">
        <f t="shared" si="91"/>
        <v>6.5786023467170772E-3</v>
      </c>
      <c r="AA106">
        <f t="shared" si="92"/>
        <v>6.668720187083063E-3</v>
      </c>
      <c r="AB106">
        <f t="shared" si="93"/>
        <v>6.7588380274490514E-3</v>
      </c>
      <c r="AC106">
        <f t="shared" si="94"/>
        <v>6.848955867815038E-3</v>
      </c>
      <c r="AD106">
        <f t="shared" si="95"/>
        <v>6.9390737081810282E-3</v>
      </c>
      <c r="AE106">
        <f t="shared" si="96"/>
        <v>7.0291915485470218E-3</v>
      </c>
      <c r="AF106">
        <f t="shared" si="97"/>
        <v>7.119309388913005E-3</v>
      </c>
      <c r="AG106">
        <f t="shared" si="98"/>
        <v>7.2094272292789882E-3</v>
      </c>
      <c r="AH106">
        <f t="shared" si="99"/>
        <v>7.2995450696449722E-3</v>
      </c>
      <c r="AI106">
        <f t="shared" si="100"/>
        <v>7.3896629100109624E-3</v>
      </c>
      <c r="AJ106">
        <f t="shared" si="101"/>
        <v>7.4797807503769569E-3</v>
      </c>
      <c r="AK106">
        <f t="shared" si="102"/>
        <v>7.5698985907429366E-3</v>
      </c>
      <c r="AL106">
        <f t="shared" si="103"/>
        <v>7.6600164311089207E-3</v>
      </c>
      <c r="AM106">
        <f t="shared" si="104"/>
        <v>7.7501342714749099E-3</v>
      </c>
      <c r="AN106">
        <f t="shared" si="105"/>
        <v>7.8402521118408914E-3</v>
      </c>
      <c r="AO106">
        <f t="shared" si="106"/>
        <v>7.9303699522068893E-3</v>
      </c>
      <c r="AP106">
        <f t="shared" si="107"/>
        <v>8.0204877925728682E-3</v>
      </c>
      <c r="AQ106">
        <f t="shared" si="108"/>
        <v>8.1106056329388609E-3</v>
      </c>
      <c r="AR106">
        <f t="shared" si="109"/>
        <v>8.2007234733048415E-3</v>
      </c>
      <c r="AS106">
        <f t="shared" si="110"/>
        <v>8.2908413136708291E-3</v>
      </c>
      <c r="AT106">
        <f t="shared" si="111"/>
        <v>8.3809591540368149E-3</v>
      </c>
      <c r="AU106">
        <f t="shared" si="112"/>
        <v>8.4710769944028059E-3</v>
      </c>
      <c r="AV106">
        <f t="shared" si="113"/>
        <v>8.5611948347687952E-3</v>
      </c>
      <c r="AW106">
        <f t="shared" si="114"/>
        <v>8.6513126751347723E-3</v>
      </c>
      <c r="AX106">
        <f t="shared" si="115"/>
        <v>8.7414305155007737E-3</v>
      </c>
      <c r="AY106">
        <f t="shared" si="116"/>
        <v>8.831548355866756E-3</v>
      </c>
      <c r="AZ106">
        <f t="shared" si="117"/>
        <v>8.9216661962327349E-3</v>
      </c>
      <c r="BA106">
        <f t="shared" si="118"/>
        <v>9.011784036598719E-3</v>
      </c>
      <c r="BB106">
        <f t="shared" si="119"/>
        <v>9.1019018769647152E-3</v>
      </c>
      <c r="BC106">
        <f t="shared" si="120"/>
        <v>9.1920197173306888E-3</v>
      </c>
      <c r="BD106">
        <f t="shared" si="121"/>
        <v>9.2821375576966885E-3</v>
      </c>
      <c r="BE106">
        <f t="shared" si="122"/>
        <v>9.3722553980626795E-3</v>
      </c>
      <c r="BF106">
        <f t="shared" si="123"/>
        <v>9.4623732384286549E-3</v>
      </c>
      <c r="BG106">
        <f t="shared" si="124"/>
        <v>9.5524910787946407E-3</v>
      </c>
      <c r="BH106">
        <f t="shared" si="125"/>
        <v>9.6426089191606317E-3</v>
      </c>
      <c r="BI106">
        <f t="shared" si="126"/>
        <v>9.7327267595266297E-3</v>
      </c>
      <c r="BJ106">
        <f t="shared" si="127"/>
        <v>9.8228445998926137E-3</v>
      </c>
      <c r="BK106">
        <f t="shared" si="128"/>
        <v>9.9129624402585909E-3</v>
      </c>
      <c r="BL106">
        <f t="shared" si="129"/>
        <v>1.0003080280624575E-2</v>
      </c>
      <c r="BM106">
        <f t="shared" si="130"/>
        <v>1.0093198120990562E-2</v>
      </c>
    </row>
    <row r="107" spans="1:65" x14ac:dyDescent="0.2">
      <c r="A107">
        <f t="shared" si="67"/>
        <v>106</v>
      </c>
      <c r="B107">
        <v>100</v>
      </c>
      <c r="C107">
        <f t="shared" si="68"/>
        <v>4.5013861262810624E-3</v>
      </c>
      <c r="D107">
        <f t="shared" si="69"/>
        <v>4.591413848806682E-3</v>
      </c>
      <c r="E107">
        <f t="shared" si="70"/>
        <v>4.6814415713323119E-3</v>
      </c>
      <c r="F107">
        <f t="shared" si="71"/>
        <v>4.771469293857928E-3</v>
      </c>
      <c r="G107">
        <f t="shared" si="72"/>
        <v>4.8614970163835571E-3</v>
      </c>
      <c r="H107">
        <f t="shared" si="73"/>
        <v>4.9515247389091731E-3</v>
      </c>
      <c r="I107">
        <f t="shared" si="74"/>
        <v>5.0415524614347926E-3</v>
      </c>
      <c r="J107">
        <f t="shared" si="75"/>
        <v>5.13158018396042E-3</v>
      </c>
      <c r="K107">
        <f t="shared" si="76"/>
        <v>5.2216079064860412E-3</v>
      </c>
      <c r="L107">
        <f t="shared" si="77"/>
        <v>5.311635629011659E-3</v>
      </c>
      <c r="M107">
        <f t="shared" si="78"/>
        <v>5.4016633515372829E-3</v>
      </c>
      <c r="N107">
        <f t="shared" si="79"/>
        <v>5.4916910740629059E-3</v>
      </c>
      <c r="O107">
        <f t="shared" si="80"/>
        <v>5.5817187965885263E-3</v>
      </c>
      <c r="P107">
        <f t="shared" si="81"/>
        <v>5.6717465191141467E-3</v>
      </c>
      <c r="Q107">
        <f t="shared" si="82"/>
        <v>5.7617742416397671E-3</v>
      </c>
      <c r="R107">
        <f t="shared" si="83"/>
        <v>5.8518019641653875E-3</v>
      </c>
      <c r="S107">
        <f t="shared" si="84"/>
        <v>5.9418296866910114E-3</v>
      </c>
      <c r="T107">
        <f t="shared" si="85"/>
        <v>6.03185740921663E-3</v>
      </c>
      <c r="U107">
        <f t="shared" si="86"/>
        <v>6.1218851317422556E-3</v>
      </c>
      <c r="V107">
        <f t="shared" si="87"/>
        <v>6.211912854267876E-3</v>
      </c>
      <c r="W107">
        <f t="shared" si="88"/>
        <v>6.3019405767934964E-3</v>
      </c>
      <c r="X107">
        <f t="shared" si="89"/>
        <v>6.3919682993191177E-3</v>
      </c>
      <c r="Y107">
        <f t="shared" si="90"/>
        <v>6.4819960218447416E-3</v>
      </c>
      <c r="Z107">
        <f t="shared" si="91"/>
        <v>6.5720237443703602E-3</v>
      </c>
      <c r="AA107">
        <f t="shared" si="92"/>
        <v>6.6620514668959798E-3</v>
      </c>
      <c r="AB107">
        <f t="shared" si="93"/>
        <v>6.7520791894216019E-3</v>
      </c>
      <c r="AC107">
        <f t="shared" si="94"/>
        <v>6.8421069119472232E-3</v>
      </c>
      <c r="AD107">
        <f t="shared" si="95"/>
        <v>6.932134634472847E-3</v>
      </c>
      <c r="AE107">
        <f t="shared" si="96"/>
        <v>7.0221623569984744E-3</v>
      </c>
      <c r="AF107">
        <f t="shared" si="97"/>
        <v>7.1121900795240922E-3</v>
      </c>
      <c r="AG107">
        <f t="shared" si="98"/>
        <v>7.2022178020497091E-3</v>
      </c>
      <c r="AH107">
        <f t="shared" si="99"/>
        <v>7.2922455245753269E-3</v>
      </c>
      <c r="AI107">
        <f t="shared" si="100"/>
        <v>7.3822732471009516E-3</v>
      </c>
      <c r="AJ107">
        <f t="shared" si="101"/>
        <v>7.4723009696265798E-3</v>
      </c>
      <c r="AK107">
        <f t="shared" si="102"/>
        <v>7.5623286921521933E-3</v>
      </c>
      <c r="AL107">
        <f t="shared" si="103"/>
        <v>7.652356414677812E-3</v>
      </c>
      <c r="AM107">
        <f t="shared" si="104"/>
        <v>7.742384137203435E-3</v>
      </c>
      <c r="AN107">
        <f t="shared" si="105"/>
        <v>7.832411859729051E-3</v>
      </c>
      <c r="AO107">
        <f t="shared" si="106"/>
        <v>7.9224395822546818E-3</v>
      </c>
      <c r="AP107">
        <f t="shared" si="107"/>
        <v>8.0124673047802953E-3</v>
      </c>
      <c r="AQ107">
        <f t="shared" si="108"/>
        <v>8.1024950273059226E-3</v>
      </c>
      <c r="AR107">
        <f t="shared" si="109"/>
        <v>8.1925227498315361E-3</v>
      </c>
      <c r="AS107">
        <f t="shared" si="110"/>
        <v>8.2825504723571582E-3</v>
      </c>
      <c r="AT107">
        <f t="shared" si="111"/>
        <v>8.3725781948827786E-3</v>
      </c>
      <c r="AU107">
        <f t="shared" si="112"/>
        <v>8.4626059174084025E-3</v>
      </c>
      <c r="AV107">
        <f t="shared" si="113"/>
        <v>8.5526336399340264E-3</v>
      </c>
      <c r="AW107">
        <f t="shared" si="114"/>
        <v>8.6426613624596381E-3</v>
      </c>
      <c r="AX107">
        <f t="shared" si="115"/>
        <v>8.7326890849852724E-3</v>
      </c>
      <c r="AY107">
        <f t="shared" si="116"/>
        <v>8.8227168075108893E-3</v>
      </c>
      <c r="AZ107">
        <f t="shared" si="117"/>
        <v>8.9127445300365028E-3</v>
      </c>
      <c r="BA107">
        <f t="shared" si="118"/>
        <v>9.0027722525621197E-3</v>
      </c>
      <c r="BB107">
        <f t="shared" si="119"/>
        <v>9.0927999750877505E-3</v>
      </c>
      <c r="BC107">
        <f t="shared" si="120"/>
        <v>9.1828276976133588E-3</v>
      </c>
      <c r="BD107">
        <f t="shared" si="121"/>
        <v>9.2728554201389913E-3</v>
      </c>
      <c r="BE107">
        <f t="shared" si="122"/>
        <v>9.3628831426646169E-3</v>
      </c>
      <c r="BF107">
        <f t="shared" si="123"/>
        <v>9.4529108651902269E-3</v>
      </c>
      <c r="BG107">
        <f t="shared" si="124"/>
        <v>9.5429385877158455E-3</v>
      </c>
      <c r="BH107">
        <f t="shared" si="125"/>
        <v>9.6329663102414712E-3</v>
      </c>
      <c r="BI107">
        <f t="shared" si="126"/>
        <v>9.7229940327671037E-3</v>
      </c>
      <c r="BJ107">
        <f t="shared" si="127"/>
        <v>9.8130217552927206E-3</v>
      </c>
      <c r="BK107">
        <f t="shared" si="128"/>
        <v>9.9030494778183323E-3</v>
      </c>
      <c r="BL107">
        <f t="shared" si="129"/>
        <v>9.993077200343951E-3</v>
      </c>
      <c r="BM107">
        <f t="shared" si="130"/>
        <v>1.0083104922869571E-2</v>
      </c>
    </row>
    <row r="108" spans="1:65" x14ac:dyDescent="0.2">
      <c r="A108">
        <f t="shared" si="67"/>
        <v>107</v>
      </c>
      <c r="B108">
        <v>100</v>
      </c>
      <c r="C108">
        <f t="shared" si="68"/>
        <v>4.4968847401547817E-3</v>
      </c>
      <c r="D108">
        <f t="shared" si="69"/>
        <v>4.5868224349578752E-3</v>
      </c>
      <c r="E108">
        <f t="shared" si="70"/>
        <v>4.67676012976098E-3</v>
      </c>
      <c r="F108">
        <f t="shared" si="71"/>
        <v>4.7666978245640701E-3</v>
      </c>
      <c r="G108">
        <f t="shared" si="72"/>
        <v>4.8566355193671732E-3</v>
      </c>
      <c r="H108">
        <f t="shared" si="73"/>
        <v>4.9465732141702641E-3</v>
      </c>
      <c r="I108">
        <f t="shared" si="74"/>
        <v>5.0365109089733576E-3</v>
      </c>
      <c r="J108">
        <f t="shared" si="75"/>
        <v>5.1264486037764598E-3</v>
      </c>
      <c r="K108">
        <f t="shared" si="76"/>
        <v>5.2163862985795551E-3</v>
      </c>
      <c r="L108">
        <f t="shared" si="77"/>
        <v>5.3063239933826478E-3</v>
      </c>
      <c r="M108">
        <f t="shared" si="78"/>
        <v>5.3962616881857457E-3</v>
      </c>
      <c r="N108">
        <f t="shared" si="79"/>
        <v>5.4861993829888427E-3</v>
      </c>
      <c r="O108">
        <f t="shared" si="80"/>
        <v>5.5761370777919379E-3</v>
      </c>
      <c r="P108">
        <f t="shared" si="81"/>
        <v>5.6660747725950323E-3</v>
      </c>
      <c r="Q108">
        <f t="shared" si="82"/>
        <v>5.7560124673981276E-3</v>
      </c>
      <c r="R108">
        <f t="shared" si="83"/>
        <v>5.845950162201222E-3</v>
      </c>
      <c r="S108">
        <f t="shared" si="84"/>
        <v>5.9358878570043207E-3</v>
      </c>
      <c r="T108">
        <f t="shared" si="85"/>
        <v>6.0258255518074134E-3</v>
      </c>
      <c r="U108">
        <f t="shared" si="86"/>
        <v>6.115763246610513E-3</v>
      </c>
      <c r="V108">
        <f t="shared" si="87"/>
        <v>6.2057009414136083E-3</v>
      </c>
      <c r="W108">
        <f t="shared" si="88"/>
        <v>6.2956386362167027E-3</v>
      </c>
      <c r="X108">
        <f t="shared" si="89"/>
        <v>6.3855763310197988E-3</v>
      </c>
      <c r="Y108">
        <f t="shared" si="90"/>
        <v>6.4755140258228967E-3</v>
      </c>
      <c r="Z108">
        <f t="shared" si="91"/>
        <v>6.5654517206259902E-3</v>
      </c>
      <c r="AA108">
        <f t="shared" si="92"/>
        <v>6.6553894154290838E-3</v>
      </c>
      <c r="AB108">
        <f t="shared" si="93"/>
        <v>6.7453271102321799E-3</v>
      </c>
      <c r="AC108">
        <f t="shared" si="94"/>
        <v>6.835264805035276E-3</v>
      </c>
      <c r="AD108">
        <f t="shared" si="95"/>
        <v>6.9252024998383739E-3</v>
      </c>
      <c r="AE108">
        <f t="shared" si="96"/>
        <v>7.0151401946414761E-3</v>
      </c>
      <c r="AF108">
        <f t="shared" si="97"/>
        <v>7.1050778894445679E-3</v>
      </c>
      <c r="AG108">
        <f t="shared" si="98"/>
        <v>7.1950155842476597E-3</v>
      </c>
      <c r="AH108">
        <f t="shared" si="99"/>
        <v>7.2849532790507515E-3</v>
      </c>
      <c r="AI108">
        <f t="shared" si="100"/>
        <v>7.3748909738538503E-3</v>
      </c>
      <c r="AJ108">
        <f t="shared" si="101"/>
        <v>7.4648286686569533E-3</v>
      </c>
      <c r="AK108">
        <f t="shared" si="102"/>
        <v>7.5547663634600408E-3</v>
      </c>
      <c r="AL108">
        <f t="shared" si="103"/>
        <v>7.6447040582631343E-3</v>
      </c>
      <c r="AM108">
        <f t="shared" si="104"/>
        <v>7.7346417530662313E-3</v>
      </c>
      <c r="AN108">
        <f t="shared" si="105"/>
        <v>7.8245794478693214E-3</v>
      </c>
      <c r="AO108">
        <f t="shared" si="106"/>
        <v>7.9145171426724271E-3</v>
      </c>
      <c r="AP108">
        <f t="shared" si="107"/>
        <v>8.0044548374755154E-3</v>
      </c>
      <c r="AQ108">
        <f t="shared" si="108"/>
        <v>8.0943925322786159E-3</v>
      </c>
      <c r="AR108">
        <f t="shared" si="109"/>
        <v>8.1843302270817042E-3</v>
      </c>
      <c r="AS108">
        <f t="shared" si="110"/>
        <v>8.2742679218848012E-3</v>
      </c>
      <c r="AT108">
        <f t="shared" si="111"/>
        <v>8.3642056166878965E-3</v>
      </c>
      <c r="AU108">
        <f t="shared" si="112"/>
        <v>8.4541433114909935E-3</v>
      </c>
      <c r="AV108">
        <f t="shared" si="113"/>
        <v>8.5440810062940922E-3</v>
      </c>
      <c r="AW108">
        <f t="shared" si="114"/>
        <v>8.6340187010971788E-3</v>
      </c>
      <c r="AX108">
        <f t="shared" si="115"/>
        <v>8.7239563959002862E-3</v>
      </c>
      <c r="AY108">
        <f t="shared" si="116"/>
        <v>8.813894090703378E-3</v>
      </c>
      <c r="AZ108">
        <f t="shared" si="117"/>
        <v>8.9038317855064664E-3</v>
      </c>
      <c r="BA108">
        <f t="shared" si="118"/>
        <v>8.9937694803095582E-3</v>
      </c>
      <c r="BB108">
        <f t="shared" si="119"/>
        <v>9.0837071751126621E-3</v>
      </c>
      <c r="BC108">
        <f t="shared" si="120"/>
        <v>9.1736448699157452E-3</v>
      </c>
      <c r="BD108">
        <f t="shared" si="121"/>
        <v>9.2635825647188526E-3</v>
      </c>
      <c r="BE108">
        <f t="shared" si="122"/>
        <v>9.3535202595219531E-3</v>
      </c>
      <c r="BF108">
        <f t="shared" si="123"/>
        <v>9.4434579543250362E-3</v>
      </c>
      <c r="BG108">
        <f t="shared" si="124"/>
        <v>9.5333956491281298E-3</v>
      </c>
      <c r="BH108">
        <f t="shared" si="125"/>
        <v>9.6233333439312303E-3</v>
      </c>
      <c r="BI108">
        <f t="shared" si="126"/>
        <v>9.7132710387343359E-3</v>
      </c>
      <c r="BJ108">
        <f t="shared" si="127"/>
        <v>9.8032087335374277E-3</v>
      </c>
      <c r="BK108">
        <f t="shared" si="128"/>
        <v>9.8931464283405143E-3</v>
      </c>
      <c r="BL108">
        <f t="shared" si="129"/>
        <v>9.9830841231436079E-3</v>
      </c>
      <c r="BM108">
        <f t="shared" si="130"/>
        <v>1.0073021817946701E-2</v>
      </c>
    </row>
    <row r="109" spans="1:65" x14ac:dyDescent="0.2">
      <c r="A109">
        <f t="shared" si="67"/>
        <v>108</v>
      </c>
      <c r="B109">
        <v>100</v>
      </c>
      <c r="C109">
        <f t="shared" si="68"/>
        <v>4.4923878554146267E-3</v>
      </c>
      <c r="D109">
        <f t="shared" si="69"/>
        <v>4.5822356125229174E-3</v>
      </c>
      <c r="E109">
        <f t="shared" si="70"/>
        <v>4.6720833696312193E-3</v>
      </c>
      <c r="F109">
        <f t="shared" si="71"/>
        <v>4.7619311267395057E-3</v>
      </c>
      <c r="G109">
        <f t="shared" si="72"/>
        <v>4.8517788838478059E-3</v>
      </c>
      <c r="H109">
        <f t="shared" si="73"/>
        <v>4.9416266409560939E-3</v>
      </c>
      <c r="I109">
        <f t="shared" si="74"/>
        <v>5.0314743980643846E-3</v>
      </c>
      <c r="J109">
        <f t="shared" si="75"/>
        <v>5.1213221551726831E-3</v>
      </c>
      <c r="K109">
        <f t="shared" si="76"/>
        <v>5.2111699122809755E-3</v>
      </c>
      <c r="L109">
        <f t="shared" si="77"/>
        <v>5.3010176693892653E-3</v>
      </c>
      <c r="M109">
        <f t="shared" si="78"/>
        <v>5.3908654264975603E-3</v>
      </c>
      <c r="N109">
        <f t="shared" si="79"/>
        <v>5.4807131836058535E-3</v>
      </c>
      <c r="O109">
        <f t="shared" si="80"/>
        <v>5.5705609407141459E-3</v>
      </c>
      <c r="P109">
        <f t="shared" si="81"/>
        <v>5.6604086978224374E-3</v>
      </c>
      <c r="Q109">
        <f t="shared" si="82"/>
        <v>5.7502564549307298E-3</v>
      </c>
      <c r="R109">
        <f t="shared" si="83"/>
        <v>5.8401042120390205E-3</v>
      </c>
      <c r="S109">
        <f t="shared" si="84"/>
        <v>5.9299519691473164E-3</v>
      </c>
      <c r="T109">
        <f t="shared" si="85"/>
        <v>6.0197997262556062E-3</v>
      </c>
      <c r="U109">
        <f t="shared" si="86"/>
        <v>6.1096474833639029E-3</v>
      </c>
      <c r="V109">
        <f t="shared" si="87"/>
        <v>6.1994952404721944E-3</v>
      </c>
      <c r="W109">
        <f t="shared" si="88"/>
        <v>6.2893429975804859E-3</v>
      </c>
      <c r="X109">
        <f t="shared" si="89"/>
        <v>6.3791907546887792E-3</v>
      </c>
      <c r="Y109">
        <f t="shared" si="90"/>
        <v>6.4690385117970742E-3</v>
      </c>
      <c r="Z109">
        <f t="shared" si="91"/>
        <v>6.558886268905364E-3</v>
      </c>
      <c r="AA109">
        <f t="shared" si="92"/>
        <v>6.6487340260136547E-3</v>
      </c>
      <c r="AB109">
        <f t="shared" si="93"/>
        <v>6.7385817831219479E-3</v>
      </c>
      <c r="AC109">
        <f t="shared" si="94"/>
        <v>6.8284295402302403E-3</v>
      </c>
      <c r="AD109">
        <f t="shared" si="95"/>
        <v>6.9182772973385353E-3</v>
      </c>
      <c r="AE109">
        <f t="shared" si="96"/>
        <v>7.0081250544468347E-3</v>
      </c>
      <c r="AF109">
        <f t="shared" si="97"/>
        <v>7.0979728115551236E-3</v>
      </c>
      <c r="AG109">
        <f t="shared" si="98"/>
        <v>7.1878205686634116E-3</v>
      </c>
      <c r="AH109">
        <f t="shared" si="99"/>
        <v>7.2776683257717006E-3</v>
      </c>
      <c r="AI109">
        <f t="shared" si="100"/>
        <v>7.3675160828799964E-3</v>
      </c>
      <c r="AJ109">
        <f t="shared" si="101"/>
        <v>7.4573638399882966E-3</v>
      </c>
      <c r="AK109">
        <f t="shared" si="102"/>
        <v>7.5472115970965804E-3</v>
      </c>
      <c r="AL109">
        <f t="shared" si="103"/>
        <v>7.637059354204871E-3</v>
      </c>
      <c r="AM109">
        <f t="shared" si="104"/>
        <v>7.7269071113131652E-3</v>
      </c>
      <c r="AN109">
        <f t="shared" si="105"/>
        <v>7.8167548684214515E-3</v>
      </c>
      <c r="AO109">
        <f t="shared" si="106"/>
        <v>7.9066026255297552E-3</v>
      </c>
      <c r="AP109">
        <f t="shared" si="107"/>
        <v>7.9964503826380397E-3</v>
      </c>
      <c r="AQ109">
        <f t="shared" si="108"/>
        <v>8.0862981397463365E-3</v>
      </c>
      <c r="AR109">
        <f t="shared" si="109"/>
        <v>8.1761458968546228E-3</v>
      </c>
      <c r="AS109">
        <f t="shared" si="110"/>
        <v>8.2659936539629161E-3</v>
      </c>
      <c r="AT109">
        <f t="shared" si="111"/>
        <v>8.3558414110712093E-3</v>
      </c>
      <c r="AU109">
        <f t="shared" si="112"/>
        <v>8.4456891681795026E-3</v>
      </c>
      <c r="AV109">
        <f t="shared" si="113"/>
        <v>8.5355369252877976E-3</v>
      </c>
      <c r="AW109">
        <f t="shared" si="114"/>
        <v>8.6253846823960822E-3</v>
      </c>
      <c r="AX109">
        <f t="shared" si="115"/>
        <v>8.7152324395043859E-3</v>
      </c>
      <c r="AY109">
        <f t="shared" si="116"/>
        <v>8.8050801966126739E-3</v>
      </c>
      <c r="AZ109">
        <f t="shared" si="117"/>
        <v>8.8949279537209602E-3</v>
      </c>
      <c r="BA109">
        <f t="shared" si="118"/>
        <v>8.9847757108292483E-3</v>
      </c>
      <c r="BB109">
        <f t="shared" si="119"/>
        <v>9.0746234679375502E-3</v>
      </c>
      <c r="BC109">
        <f t="shared" si="120"/>
        <v>9.1644712250458296E-3</v>
      </c>
      <c r="BD109">
        <f t="shared" si="121"/>
        <v>9.2543189821541333E-3</v>
      </c>
      <c r="BE109">
        <f t="shared" si="122"/>
        <v>9.3441667392624318E-3</v>
      </c>
      <c r="BF109">
        <f t="shared" si="123"/>
        <v>9.4340144963707111E-3</v>
      </c>
      <c r="BG109">
        <f t="shared" si="124"/>
        <v>9.5238622534790009E-3</v>
      </c>
      <c r="BH109">
        <f t="shared" si="125"/>
        <v>9.6137100105872994E-3</v>
      </c>
      <c r="BI109">
        <f t="shared" si="126"/>
        <v>9.7035577676956013E-3</v>
      </c>
      <c r="BJ109">
        <f t="shared" si="127"/>
        <v>9.7934055248038911E-3</v>
      </c>
      <c r="BK109">
        <f t="shared" si="128"/>
        <v>9.883253281912174E-3</v>
      </c>
      <c r="BL109">
        <f t="shared" si="129"/>
        <v>9.9731010390204638E-3</v>
      </c>
      <c r="BM109">
        <f t="shared" si="130"/>
        <v>1.0062948796128755E-2</v>
      </c>
    </row>
    <row r="110" spans="1:65" x14ac:dyDescent="0.2">
      <c r="A110">
        <f t="shared" si="67"/>
        <v>109</v>
      </c>
      <c r="B110">
        <v>100</v>
      </c>
      <c r="C110">
        <f t="shared" si="68"/>
        <v>4.4878954675592123E-3</v>
      </c>
      <c r="D110">
        <f t="shared" si="69"/>
        <v>4.5776533769103945E-3</v>
      </c>
      <c r="E110">
        <f t="shared" si="70"/>
        <v>4.667411286261588E-3</v>
      </c>
      <c r="F110">
        <f t="shared" si="71"/>
        <v>4.7571691956127659E-3</v>
      </c>
      <c r="G110">
        <f t="shared" si="72"/>
        <v>4.8469271049639577E-3</v>
      </c>
      <c r="H110">
        <f t="shared" si="73"/>
        <v>4.9366850143151382E-3</v>
      </c>
      <c r="I110">
        <f t="shared" si="74"/>
        <v>5.0264429236663204E-3</v>
      </c>
      <c r="J110">
        <f t="shared" si="75"/>
        <v>5.1162008330175104E-3</v>
      </c>
      <c r="K110">
        <f t="shared" si="76"/>
        <v>5.2059587423686944E-3</v>
      </c>
      <c r="L110">
        <f t="shared" si="77"/>
        <v>5.2957166517198758E-3</v>
      </c>
      <c r="M110">
        <f t="shared" si="78"/>
        <v>5.3854745610710623E-3</v>
      </c>
      <c r="N110">
        <f t="shared" si="79"/>
        <v>5.475232470422248E-3</v>
      </c>
      <c r="O110">
        <f t="shared" si="80"/>
        <v>5.564990379773432E-3</v>
      </c>
      <c r="P110">
        <f t="shared" si="81"/>
        <v>5.6547482891246151E-3</v>
      </c>
      <c r="Q110">
        <f t="shared" si="82"/>
        <v>5.7445061984757991E-3</v>
      </c>
      <c r="R110">
        <f t="shared" si="83"/>
        <v>5.8342641078269813E-3</v>
      </c>
      <c r="S110">
        <f t="shared" si="84"/>
        <v>5.9240220171781688E-3</v>
      </c>
      <c r="T110">
        <f t="shared" si="85"/>
        <v>6.0137799265293501E-3</v>
      </c>
      <c r="U110">
        <f t="shared" si="86"/>
        <v>6.1035378358805393E-3</v>
      </c>
      <c r="V110">
        <f t="shared" si="87"/>
        <v>6.1932957452317224E-3</v>
      </c>
      <c r="W110">
        <f t="shared" si="88"/>
        <v>6.2830536545829055E-3</v>
      </c>
      <c r="X110">
        <f t="shared" si="89"/>
        <v>6.3728115639340903E-3</v>
      </c>
      <c r="Y110">
        <f t="shared" si="90"/>
        <v>6.4625694732852769E-3</v>
      </c>
      <c r="Z110">
        <f t="shared" si="91"/>
        <v>6.5523273826364583E-3</v>
      </c>
      <c r="AA110">
        <f t="shared" si="92"/>
        <v>6.6420852919876414E-3</v>
      </c>
      <c r="AB110">
        <f t="shared" si="93"/>
        <v>6.7318432013388262E-3</v>
      </c>
      <c r="AC110">
        <f t="shared" si="94"/>
        <v>6.8216011106900102E-3</v>
      </c>
      <c r="AD110">
        <f t="shared" si="95"/>
        <v>6.9113590200411967E-3</v>
      </c>
      <c r="AE110">
        <f t="shared" si="96"/>
        <v>7.0011169293923876E-3</v>
      </c>
      <c r="AF110">
        <f t="shared" si="97"/>
        <v>7.0908748387435681E-3</v>
      </c>
      <c r="AG110">
        <f t="shared" si="98"/>
        <v>7.1806327480947486E-3</v>
      </c>
      <c r="AH110">
        <f t="shared" si="99"/>
        <v>7.2703906574459291E-3</v>
      </c>
      <c r="AI110">
        <f t="shared" si="100"/>
        <v>7.3601485667971166E-3</v>
      </c>
      <c r="AJ110">
        <f t="shared" si="101"/>
        <v>7.4499064761483083E-3</v>
      </c>
      <c r="AK110">
        <f t="shared" si="102"/>
        <v>7.5396643854994836E-3</v>
      </c>
      <c r="AL110">
        <f t="shared" si="103"/>
        <v>7.6294222948506659E-3</v>
      </c>
      <c r="AM110">
        <f t="shared" si="104"/>
        <v>7.7191802042018516E-3</v>
      </c>
      <c r="AN110">
        <f t="shared" si="105"/>
        <v>7.8089381135530303E-3</v>
      </c>
      <c r="AO110">
        <f t="shared" si="106"/>
        <v>7.8986960229042256E-3</v>
      </c>
      <c r="AP110">
        <f t="shared" si="107"/>
        <v>7.9884539322554009E-3</v>
      </c>
      <c r="AQ110">
        <f t="shared" si="108"/>
        <v>8.07821184160659E-3</v>
      </c>
      <c r="AR110">
        <f t="shared" si="109"/>
        <v>8.1679697509577688E-3</v>
      </c>
      <c r="AS110">
        <f t="shared" si="110"/>
        <v>8.2577276603089528E-3</v>
      </c>
      <c r="AT110">
        <f t="shared" si="111"/>
        <v>8.3474855696601385E-3</v>
      </c>
      <c r="AU110">
        <f t="shared" si="112"/>
        <v>8.4372434790113224E-3</v>
      </c>
      <c r="AV110">
        <f t="shared" si="113"/>
        <v>8.5270013883625099E-3</v>
      </c>
      <c r="AW110">
        <f t="shared" si="114"/>
        <v>8.6167592977136869E-3</v>
      </c>
      <c r="AX110">
        <f t="shared" si="115"/>
        <v>8.7065172070648813E-3</v>
      </c>
      <c r="AY110">
        <f t="shared" si="116"/>
        <v>8.7962751164160618E-3</v>
      </c>
      <c r="AZ110">
        <f t="shared" si="117"/>
        <v>8.8860330257672388E-3</v>
      </c>
      <c r="BA110">
        <f t="shared" si="118"/>
        <v>8.9757909351184193E-3</v>
      </c>
      <c r="BB110">
        <f t="shared" si="119"/>
        <v>9.065548844469612E-3</v>
      </c>
      <c r="BC110">
        <f t="shared" si="120"/>
        <v>9.1553067538207838E-3</v>
      </c>
      <c r="BD110">
        <f t="shared" si="121"/>
        <v>9.2450646631719799E-3</v>
      </c>
      <c r="BE110">
        <f t="shared" si="122"/>
        <v>9.3348225725231691E-3</v>
      </c>
      <c r="BF110">
        <f t="shared" si="123"/>
        <v>9.4245804818743409E-3</v>
      </c>
      <c r="BG110">
        <f t="shared" si="124"/>
        <v>9.5143383912255214E-3</v>
      </c>
      <c r="BH110">
        <f t="shared" si="125"/>
        <v>9.6040963005767123E-3</v>
      </c>
      <c r="BI110">
        <f t="shared" si="126"/>
        <v>9.6938542099279049E-3</v>
      </c>
      <c r="BJ110">
        <f t="shared" si="127"/>
        <v>9.7836121192790872E-3</v>
      </c>
      <c r="BK110">
        <f t="shared" si="128"/>
        <v>9.8733700286302625E-3</v>
      </c>
      <c r="BL110">
        <f t="shared" si="129"/>
        <v>9.963127937981443E-3</v>
      </c>
      <c r="BM110">
        <f t="shared" si="130"/>
        <v>1.0052885847332627E-2</v>
      </c>
    </row>
    <row r="111" spans="1:65" x14ac:dyDescent="0.2">
      <c r="A111">
        <f t="shared" si="67"/>
        <v>110</v>
      </c>
      <c r="B111">
        <v>100</v>
      </c>
      <c r="C111">
        <f t="shared" si="68"/>
        <v>4.4834075720916527E-3</v>
      </c>
      <c r="D111">
        <f t="shared" si="69"/>
        <v>4.5730757235334842E-3</v>
      </c>
      <c r="E111">
        <f t="shared" si="70"/>
        <v>4.6627438749753261E-3</v>
      </c>
      <c r="F111">
        <f t="shared" si="71"/>
        <v>4.7524120264171533E-3</v>
      </c>
      <c r="G111">
        <f t="shared" si="72"/>
        <v>4.8420801778589935E-3</v>
      </c>
      <c r="H111">
        <f t="shared" si="73"/>
        <v>4.9317483293008233E-3</v>
      </c>
      <c r="I111">
        <f t="shared" si="74"/>
        <v>5.0214164807426539E-3</v>
      </c>
      <c r="J111">
        <f t="shared" si="75"/>
        <v>5.1110846321844932E-3</v>
      </c>
      <c r="K111">
        <f t="shared" si="76"/>
        <v>5.2007527836263256E-3</v>
      </c>
      <c r="L111">
        <f t="shared" si="77"/>
        <v>5.2904209350681563E-3</v>
      </c>
      <c r="M111">
        <f t="shared" si="78"/>
        <v>5.3800890865099912E-3</v>
      </c>
      <c r="N111">
        <f t="shared" si="79"/>
        <v>5.4697572379518262E-3</v>
      </c>
      <c r="O111">
        <f t="shared" si="80"/>
        <v>5.5594253893936586E-3</v>
      </c>
      <c r="P111">
        <f t="shared" si="81"/>
        <v>5.6490935408354901E-3</v>
      </c>
      <c r="Q111">
        <f t="shared" si="82"/>
        <v>5.7387616922773233E-3</v>
      </c>
      <c r="R111">
        <f t="shared" si="83"/>
        <v>5.828429843719154E-3</v>
      </c>
      <c r="S111">
        <f t="shared" si="84"/>
        <v>5.9180979951609907E-3</v>
      </c>
      <c r="T111">
        <f t="shared" si="85"/>
        <v>6.0077661466028205E-3</v>
      </c>
      <c r="U111">
        <f t="shared" si="86"/>
        <v>6.0974342980446589E-3</v>
      </c>
      <c r="V111">
        <f t="shared" si="87"/>
        <v>6.1871024494864904E-3</v>
      </c>
      <c r="W111">
        <f t="shared" si="88"/>
        <v>6.2767706009283228E-3</v>
      </c>
      <c r="X111">
        <f t="shared" si="89"/>
        <v>6.3664387523701561E-3</v>
      </c>
      <c r="Y111">
        <f t="shared" si="90"/>
        <v>6.4561069038119919E-3</v>
      </c>
      <c r="Z111">
        <f t="shared" si="91"/>
        <v>6.5457750552538217E-3</v>
      </c>
      <c r="AA111">
        <f t="shared" si="92"/>
        <v>6.6354432066956541E-3</v>
      </c>
      <c r="AB111">
        <f t="shared" si="93"/>
        <v>6.7251113581374873E-3</v>
      </c>
      <c r="AC111">
        <f t="shared" si="94"/>
        <v>6.8147795095793206E-3</v>
      </c>
      <c r="AD111">
        <f t="shared" si="95"/>
        <v>6.9044476610211555E-3</v>
      </c>
      <c r="AE111">
        <f t="shared" si="96"/>
        <v>6.9941158124629949E-3</v>
      </c>
      <c r="AF111">
        <f t="shared" si="97"/>
        <v>7.0837839639048246E-3</v>
      </c>
      <c r="AG111">
        <f t="shared" si="98"/>
        <v>7.1734521153466535E-3</v>
      </c>
      <c r="AH111">
        <f t="shared" si="99"/>
        <v>7.2631202667884833E-3</v>
      </c>
      <c r="AI111">
        <f t="shared" si="100"/>
        <v>7.3527884182303192E-3</v>
      </c>
      <c r="AJ111">
        <f t="shared" si="101"/>
        <v>7.4424565696721602E-3</v>
      </c>
      <c r="AK111">
        <f t="shared" si="102"/>
        <v>7.5321247211139839E-3</v>
      </c>
      <c r="AL111">
        <f t="shared" si="103"/>
        <v>7.6217928725558154E-3</v>
      </c>
      <c r="AM111">
        <f t="shared" si="104"/>
        <v>7.7114610239976495E-3</v>
      </c>
      <c r="AN111">
        <f t="shared" si="105"/>
        <v>7.8011291754394776E-3</v>
      </c>
      <c r="AO111">
        <f t="shared" si="106"/>
        <v>7.8907973268813221E-3</v>
      </c>
      <c r="AP111">
        <f t="shared" si="107"/>
        <v>7.9804654783231458E-3</v>
      </c>
      <c r="AQ111">
        <f t="shared" si="108"/>
        <v>8.0701336297649834E-3</v>
      </c>
      <c r="AR111">
        <f t="shared" si="109"/>
        <v>8.1598017812068106E-3</v>
      </c>
      <c r="AS111">
        <f t="shared" si="110"/>
        <v>8.2494699326486447E-3</v>
      </c>
      <c r="AT111">
        <f t="shared" si="111"/>
        <v>8.3391380840904788E-3</v>
      </c>
      <c r="AU111">
        <f t="shared" si="112"/>
        <v>8.4288062355323112E-3</v>
      </c>
      <c r="AV111">
        <f t="shared" si="113"/>
        <v>8.518474386974147E-3</v>
      </c>
      <c r="AW111">
        <f t="shared" si="114"/>
        <v>8.6081425384159724E-3</v>
      </c>
      <c r="AX111">
        <f t="shared" si="115"/>
        <v>8.697810689857817E-3</v>
      </c>
      <c r="AY111">
        <f t="shared" si="116"/>
        <v>8.7874788412996459E-3</v>
      </c>
      <c r="AZ111">
        <f t="shared" si="117"/>
        <v>8.8771469927414713E-3</v>
      </c>
      <c r="BA111">
        <f t="shared" si="118"/>
        <v>8.9668151441833002E-3</v>
      </c>
      <c r="BB111">
        <f t="shared" si="119"/>
        <v>9.056483295625143E-3</v>
      </c>
      <c r="BC111">
        <f t="shared" si="120"/>
        <v>9.1461514470669632E-3</v>
      </c>
      <c r="BD111">
        <f t="shared" si="121"/>
        <v>9.2358195985088078E-3</v>
      </c>
      <c r="BE111">
        <f t="shared" si="122"/>
        <v>9.3254877499506453E-3</v>
      </c>
      <c r="BF111">
        <f t="shared" si="123"/>
        <v>9.4151559013924673E-3</v>
      </c>
      <c r="BG111">
        <f t="shared" si="124"/>
        <v>9.5048240528342962E-3</v>
      </c>
      <c r="BH111">
        <f t="shared" si="125"/>
        <v>9.5944922042761355E-3</v>
      </c>
      <c r="BI111">
        <f t="shared" si="126"/>
        <v>9.6841603557179766E-3</v>
      </c>
      <c r="BJ111">
        <f t="shared" si="127"/>
        <v>9.7738285071598072E-3</v>
      </c>
      <c r="BK111">
        <f t="shared" si="128"/>
        <v>9.8634966586016327E-3</v>
      </c>
      <c r="BL111">
        <f t="shared" si="129"/>
        <v>9.9531648100434616E-3</v>
      </c>
      <c r="BM111">
        <f t="shared" si="130"/>
        <v>1.0042832961485294E-2</v>
      </c>
    </row>
    <row r="112" spans="1:65" x14ac:dyDescent="0.2">
      <c r="A112">
        <f t="shared" si="67"/>
        <v>111</v>
      </c>
      <c r="B112">
        <v>100</v>
      </c>
      <c r="C112">
        <f t="shared" si="68"/>
        <v>4.4789241645195607E-3</v>
      </c>
      <c r="D112">
        <f t="shared" si="69"/>
        <v>4.568502647809951E-3</v>
      </c>
      <c r="E112">
        <f t="shared" si="70"/>
        <v>4.6580811311003507E-3</v>
      </c>
      <c r="F112">
        <f t="shared" si="71"/>
        <v>4.7476596143907358E-3</v>
      </c>
      <c r="G112">
        <f t="shared" si="72"/>
        <v>4.8372380976811347E-3</v>
      </c>
      <c r="H112">
        <f t="shared" si="73"/>
        <v>4.9268165809715223E-3</v>
      </c>
      <c r="I112">
        <f t="shared" si="74"/>
        <v>5.0163950642619116E-3</v>
      </c>
      <c r="J112">
        <f t="shared" si="75"/>
        <v>5.1059735475523088E-3</v>
      </c>
      <c r="K112">
        <f t="shared" si="76"/>
        <v>5.195552030842699E-3</v>
      </c>
      <c r="L112">
        <f t="shared" si="77"/>
        <v>5.2851305141330884E-3</v>
      </c>
      <c r="M112">
        <f t="shared" si="78"/>
        <v>5.3747089974234812E-3</v>
      </c>
      <c r="N112">
        <f t="shared" si="79"/>
        <v>5.4642874807138741E-3</v>
      </c>
      <c r="O112">
        <f t="shared" si="80"/>
        <v>5.5538659640042651E-3</v>
      </c>
      <c r="P112">
        <f t="shared" si="81"/>
        <v>5.6434444472946545E-3</v>
      </c>
      <c r="Q112">
        <f t="shared" si="82"/>
        <v>5.7330229305850456E-3</v>
      </c>
      <c r="R112">
        <f t="shared" si="83"/>
        <v>5.822601413875435E-3</v>
      </c>
      <c r="S112">
        <f t="shared" si="84"/>
        <v>5.9121798971658295E-3</v>
      </c>
      <c r="T112">
        <f t="shared" si="85"/>
        <v>6.001758380456218E-3</v>
      </c>
      <c r="U112">
        <f t="shared" si="86"/>
        <v>6.0913368637466143E-3</v>
      </c>
      <c r="V112">
        <f t="shared" si="87"/>
        <v>6.1809153470370037E-3</v>
      </c>
      <c r="W112">
        <f t="shared" si="88"/>
        <v>6.2704938303273948E-3</v>
      </c>
      <c r="X112">
        <f t="shared" si="89"/>
        <v>6.3600723136177859E-3</v>
      </c>
      <c r="Y112">
        <f t="shared" si="90"/>
        <v>6.4496507969081796E-3</v>
      </c>
      <c r="Z112">
        <f t="shared" si="91"/>
        <v>6.539229280198568E-3</v>
      </c>
      <c r="AA112">
        <f t="shared" si="92"/>
        <v>6.6288077634889583E-3</v>
      </c>
      <c r="AB112">
        <f t="shared" si="93"/>
        <v>6.7183862467793502E-3</v>
      </c>
      <c r="AC112">
        <f t="shared" si="94"/>
        <v>6.8079647300697413E-3</v>
      </c>
      <c r="AD112">
        <f t="shared" si="95"/>
        <v>6.8975432133601342E-3</v>
      </c>
      <c r="AE112">
        <f t="shared" si="96"/>
        <v>6.9871216966505322E-3</v>
      </c>
      <c r="AF112">
        <f t="shared" si="97"/>
        <v>7.0767001799409198E-3</v>
      </c>
      <c r="AG112">
        <f t="shared" si="98"/>
        <v>7.1662786632313066E-3</v>
      </c>
      <c r="AH112">
        <f t="shared" si="99"/>
        <v>7.2558571465216951E-3</v>
      </c>
      <c r="AI112">
        <f t="shared" si="100"/>
        <v>7.3454356298120888E-3</v>
      </c>
      <c r="AJ112">
        <f t="shared" si="101"/>
        <v>7.4350141131024877E-3</v>
      </c>
      <c r="AK112">
        <f t="shared" si="102"/>
        <v>7.5245925963928701E-3</v>
      </c>
      <c r="AL112">
        <f t="shared" si="103"/>
        <v>7.6141710796832594E-3</v>
      </c>
      <c r="AM112">
        <f t="shared" si="104"/>
        <v>7.7037495629736523E-3</v>
      </c>
      <c r="AN112">
        <f t="shared" si="105"/>
        <v>7.7933280462640381E-3</v>
      </c>
      <c r="AO112">
        <f t="shared" si="106"/>
        <v>7.8829065295544405E-3</v>
      </c>
      <c r="AP112">
        <f t="shared" si="107"/>
        <v>7.9724850128448221E-3</v>
      </c>
      <c r="AQ112">
        <f t="shared" si="108"/>
        <v>8.0620634961352192E-3</v>
      </c>
      <c r="AR112">
        <f t="shared" si="109"/>
        <v>8.1516419794256043E-3</v>
      </c>
      <c r="AS112">
        <f t="shared" si="110"/>
        <v>8.2412204627159962E-3</v>
      </c>
      <c r="AT112">
        <f t="shared" si="111"/>
        <v>8.3307989460063882E-3</v>
      </c>
      <c r="AU112">
        <f t="shared" si="112"/>
        <v>8.4203774292967784E-3</v>
      </c>
      <c r="AV112">
        <f t="shared" si="113"/>
        <v>8.5099559125871721E-3</v>
      </c>
      <c r="AW112">
        <f t="shared" si="114"/>
        <v>8.5995343958775571E-3</v>
      </c>
      <c r="AX112">
        <f t="shared" si="115"/>
        <v>8.6891128791679595E-3</v>
      </c>
      <c r="AY112">
        <f t="shared" si="116"/>
        <v>8.7786913624583462E-3</v>
      </c>
      <c r="AZ112">
        <f t="shared" si="117"/>
        <v>8.8682698457487295E-3</v>
      </c>
      <c r="BA112">
        <f t="shared" si="118"/>
        <v>8.9578483290391163E-3</v>
      </c>
      <c r="BB112">
        <f t="shared" si="119"/>
        <v>9.0474268123295187E-3</v>
      </c>
      <c r="BC112">
        <f t="shared" si="120"/>
        <v>9.1370052956198967E-3</v>
      </c>
      <c r="BD112">
        <f t="shared" si="121"/>
        <v>9.2265837789102991E-3</v>
      </c>
      <c r="BE112">
        <f t="shared" si="122"/>
        <v>9.3161622622006945E-3</v>
      </c>
      <c r="BF112">
        <f t="shared" si="123"/>
        <v>9.4057407454910744E-3</v>
      </c>
      <c r="BG112">
        <f t="shared" si="124"/>
        <v>9.4953192287814611E-3</v>
      </c>
      <c r="BH112">
        <f t="shared" si="125"/>
        <v>9.58489771207186E-3</v>
      </c>
      <c r="BI112">
        <f t="shared" si="126"/>
        <v>9.6744761953622589E-3</v>
      </c>
      <c r="BJ112">
        <f t="shared" si="127"/>
        <v>9.7640546786526474E-3</v>
      </c>
      <c r="BK112">
        <f t="shared" si="128"/>
        <v>9.8536331619430307E-3</v>
      </c>
      <c r="BL112">
        <f t="shared" si="129"/>
        <v>9.9432116452334175E-3</v>
      </c>
      <c r="BM112">
        <f t="shared" si="130"/>
        <v>1.0032790128523809E-2</v>
      </c>
    </row>
    <row r="113" spans="1:65" x14ac:dyDescent="0.2">
      <c r="A113">
        <f t="shared" si="67"/>
        <v>112</v>
      </c>
      <c r="B113">
        <v>100</v>
      </c>
      <c r="C113">
        <f t="shared" si="68"/>
        <v>4.4744452403550411E-3</v>
      </c>
      <c r="D113">
        <f t="shared" si="69"/>
        <v>4.5639341451621414E-3</v>
      </c>
      <c r="E113">
        <f t="shared" si="70"/>
        <v>4.6534230499692504E-3</v>
      </c>
      <c r="F113">
        <f t="shared" si="71"/>
        <v>4.7429119547763446E-3</v>
      </c>
      <c r="G113">
        <f t="shared" si="72"/>
        <v>4.8324008595834536E-3</v>
      </c>
      <c r="H113">
        <f t="shared" si="73"/>
        <v>4.9218897643905505E-3</v>
      </c>
      <c r="I113">
        <f t="shared" si="74"/>
        <v>5.0113786691976499E-3</v>
      </c>
      <c r="J113">
        <f t="shared" si="75"/>
        <v>5.1008675740047563E-3</v>
      </c>
      <c r="K113">
        <f t="shared" si="76"/>
        <v>5.1903564788118566E-3</v>
      </c>
      <c r="L113">
        <f t="shared" si="77"/>
        <v>5.2798453836189552E-3</v>
      </c>
      <c r="M113">
        <f t="shared" si="78"/>
        <v>5.3693342884260581E-3</v>
      </c>
      <c r="N113">
        <f t="shared" si="79"/>
        <v>5.4588231932331602E-3</v>
      </c>
      <c r="O113">
        <f t="shared" si="80"/>
        <v>5.5483120980402605E-3</v>
      </c>
      <c r="P113">
        <f t="shared" si="81"/>
        <v>5.6378010028473599E-3</v>
      </c>
      <c r="Q113">
        <f t="shared" si="82"/>
        <v>5.7272899076544603E-3</v>
      </c>
      <c r="R113">
        <f t="shared" si="83"/>
        <v>5.8167788124615597E-3</v>
      </c>
      <c r="S113">
        <f t="shared" si="84"/>
        <v>5.9062677172686635E-3</v>
      </c>
      <c r="T113">
        <f t="shared" si="85"/>
        <v>5.9957566220757621E-3</v>
      </c>
      <c r="U113">
        <f t="shared" si="86"/>
        <v>6.0852455268828676E-3</v>
      </c>
      <c r="V113">
        <f t="shared" si="87"/>
        <v>6.1747344316899671E-3</v>
      </c>
      <c r="W113">
        <f t="shared" si="88"/>
        <v>6.2642233364970674E-3</v>
      </c>
      <c r="X113">
        <f t="shared" si="89"/>
        <v>6.3537122413041677E-3</v>
      </c>
      <c r="Y113">
        <f t="shared" si="90"/>
        <v>6.4432011461112715E-3</v>
      </c>
      <c r="Z113">
        <f t="shared" si="91"/>
        <v>6.5326900509183692E-3</v>
      </c>
      <c r="AA113">
        <f t="shared" si="92"/>
        <v>6.6221789557254695E-3</v>
      </c>
      <c r="AB113">
        <f t="shared" si="93"/>
        <v>6.7116678605325707E-3</v>
      </c>
      <c r="AC113">
        <f t="shared" si="94"/>
        <v>6.8011567653396719E-3</v>
      </c>
      <c r="AD113">
        <f t="shared" si="95"/>
        <v>6.8906456701467739E-3</v>
      </c>
      <c r="AE113">
        <f t="shared" si="96"/>
        <v>6.9801345749538821E-3</v>
      </c>
      <c r="AF113">
        <f t="shared" si="97"/>
        <v>7.0696234797609789E-3</v>
      </c>
      <c r="AG113">
        <f t="shared" si="98"/>
        <v>7.1591123845680749E-3</v>
      </c>
      <c r="AH113">
        <f t="shared" si="99"/>
        <v>7.2486012893751735E-3</v>
      </c>
      <c r="AI113">
        <f t="shared" si="100"/>
        <v>7.3380901941822764E-3</v>
      </c>
      <c r="AJ113">
        <f t="shared" si="101"/>
        <v>7.4275790989893854E-3</v>
      </c>
      <c r="AK113">
        <f t="shared" si="102"/>
        <v>7.517068003796477E-3</v>
      </c>
      <c r="AL113">
        <f t="shared" si="103"/>
        <v>7.6065569086035765E-3</v>
      </c>
      <c r="AM113">
        <f t="shared" si="104"/>
        <v>7.6960458134106785E-3</v>
      </c>
      <c r="AN113">
        <f t="shared" si="105"/>
        <v>7.7855347182177745E-3</v>
      </c>
      <c r="AO113">
        <f t="shared" si="106"/>
        <v>7.8750236230248852E-3</v>
      </c>
      <c r="AP113">
        <f t="shared" si="107"/>
        <v>7.9645125278319778E-3</v>
      </c>
      <c r="AQ113">
        <f t="shared" si="108"/>
        <v>8.0540014326390841E-3</v>
      </c>
      <c r="AR113">
        <f t="shared" si="109"/>
        <v>8.1434903374461784E-3</v>
      </c>
      <c r="AS113">
        <f t="shared" si="110"/>
        <v>8.2329792422532796E-3</v>
      </c>
      <c r="AT113">
        <f t="shared" si="111"/>
        <v>8.3224681470603825E-3</v>
      </c>
      <c r="AU113">
        <f t="shared" si="112"/>
        <v>8.411957051867482E-3</v>
      </c>
      <c r="AV113">
        <f t="shared" si="113"/>
        <v>8.5014459566745849E-3</v>
      </c>
      <c r="AW113">
        <f t="shared" si="114"/>
        <v>8.5909348614816791E-3</v>
      </c>
      <c r="AX113">
        <f t="shared" si="115"/>
        <v>8.6804237662887907E-3</v>
      </c>
      <c r="AY113">
        <f t="shared" si="116"/>
        <v>8.7699126710958884E-3</v>
      </c>
      <c r="AZ113">
        <f t="shared" si="117"/>
        <v>8.8594015759029809E-3</v>
      </c>
      <c r="BA113">
        <f t="shared" si="118"/>
        <v>8.9488904807100769E-3</v>
      </c>
      <c r="BB113">
        <f t="shared" si="119"/>
        <v>9.0383793855171885E-3</v>
      </c>
      <c r="BC113">
        <f t="shared" si="120"/>
        <v>9.1278682903242776E-3</v>
      </c>
      <c r="BD113">
        <f t="shared" si="121"/>
        <v>9.2173571951313892E-3</v>
      </c>
      <c r="BE113">
        <f t="shared" si="122"/>
        <v>9.3068460999384938E-3</v>
      </c>
      <c r="BF113">
        <f t="shared" si="123"/>
        <v>9.3963350047455829E-3</v>
      </c>
      <c r="BG113">
        <f t="shared" si="124"/>
        <v>9.4858239095526788E-3</v>
      </c>
      <c r="BH113">
        <f t="shared" si="125"/>
        <v>9.5753128143597887E-3</v>
      </c>
      <c r="BI113">
        <f t="shared" si="126"/>
        <v>9.6648017191668968E-3</v>
      </c>
      <c r="BJ113">
        <f t="shared" si="127"/>
        <v>9.7542906239739945E-3</v>
      </c>
      <c r="BK113">
        <f t="shared" si="128"/>
        <v>9.843779528781087E-3</v>
      </c>
      <c r="BL113">
        <f t="shared" si="129"/>
        <v>9.9332684335881848E-3</v>
      </c>
      <c r="BM113">
        <f t="shared" si="130"/>
        <v>1.0022757338395286E-2</v>
      </c>
    </row>
    <row r="114" spans="1:65" x14ac:dyDescent="0.2">
      <c r="A114">
        <f t="shared" si="67"/>
        <v>113</v>
      </c>
      <c r="B114">
        <v>100</v>
      </c>
      <c r="C114">
        <f t="shared" si="68"/>
        <v>4.4699707951146861E-3</v>
      </c>
      <c r="D114">
        <f t="shared" si="69"/>
        <v>4.5593702110169792E-3</v>
      </c>
      <c r="E114">
        <f t="shared" si="70"/>
        <v>4.6487696269192809E-3</v>
      </c>
      <c r="F114">
        <f t="shared" si="71"/>
        <v>4.7381690428215679E-3</v>
      </c>
      <c r="G114">
        <f t="shared" si="72"/>
        <v>4.8275684587238705E-3</v>
      </c>
      <c r="H114">
        <f t="shared" si="73"/>
        <v>4.9169678746261601E-3</v>
      </c>
      <c r="I114">
        <f t="shared" si="74"/>
        <v>5.0063672905284523E-3</v>
      </c>
      <c r="J114">
        <f t="shared" si="75"/>
        <v>5.0957667064307514E-3</v>
      </c>
      <c r="K114">
        <f t="shared" si="76"/>
        <v>5.1851661223330445E-3</v>
      </c>
      <c r="L114">
        <f t="shared" si="77"/>
        <v>5.2745655382353367E-3</v>
      </c>
      <c r="M114">
        <f t="shared" si="78"/>
        <v>5.3639649541376323E-3</v>
      </c>
      <c r="N114">
        <f t="shared" si="79"/>
        <v>5.4533643700399271E-3</v>
      </c>
      <c r="O114">
        <f t="shared" si="80"/>
        <v>5.5427637859422202E-3</v>
      </c>
      <c r="P114">
        <f t="shared" si="81"/>
        <v>5.6321632018445124E-3</v>
      </c>
      <c r="Q114">
        <f t="shared" si="82"/>
        <v>5.7215626177468054E-3</v>
      </c>
      <c r="R114">
        <f t="shared" si="83"/>
        <v>5.8109620336490985E-3</v>
      </c>
      <c r="S114">
        <f t="shared" si="84"/>
        <v>5.900361449551395E-3</v>
      </c>
      <c r="T114">
        <f t="shared" si="85"/>
        <v>5.9897608654536864E-3</v>
      </c>
      <c r="U114">
        <f t="shared" si="86"/>
        <v>6.0791602813559846E-3</v>
      </c>
      <c r="V114">
        <f t="shared" si="87"/>
        <v>6.1685596972582768E-3</v>
      </c>
      <c r="W114">
        <f t="shared" si="88"/>
        <v>6.2579591131605699E-3</v>
      </c>
      <c r="X114">
        <f t="shared" si="89"/>
        <v>6.3473585290628638E-3</v>
      </c>
      <c r="Y114">
        <f t="shared" si="90"/>
        <v>6.4367579449651604E-3</v>
      </c>
      <c r="Z114">
        <f t="shared" si="91"/>
        <v>6.5261573608674508E-3</v>
      </c>
      <c r="AA114">
        <f t="shared" si="92"/>
        <v>6.6155567767697439E-3</v>
      </c>
      <c r="AB114">
        <f t="shared" si="93"/>
        <v>6.7049561926720378E-3</v>
      </c>
      <c r="AC114">
        <f t="shared" si="94"/>
        <v>6.7943556085743326E-3</v>
      </c>
      <c r="AD114">
        <f t="shared" si="95"/>
        <v>6.8837550244766274E-3</v>
      </c>
      <c r="AE114">
        <f t="shared" si="96"/>
        <v>6.9731544403789283E-3</v>
      </c>
      <c r="AF114">
        <f t="shared" si="97"/>
        <v>7.0625538562812179E-3</v>
      </c>
      <c r="AG114">
        <f t="shared" si="98"/>
        <v>7.1519532721835066E-3</v>
      </c>
      <c r="AH114">
        <f t="shared" si="99"/>
        <v>7.2413526880857979E-3</v>
      </c>
      <c r="AI114">
        <f t="shared" si="100"/>
        <v>7.3307521039880945E-3</v>
      </c>
      <c r="AJ114">
        <f t="shared" si="101"/>
        <v>7.4201515198903962E-3</v>
      </c>
      <c r="AK114">
        <f t="shared" si="102"/>
        <v>7.5095509357926806E-3</v>
      </c>
      <c r="AL114">
        <f t="shared" si="103"/>
        <v>7.5989503516949728E-3</v>
      </c>
      <c r="AM114">
        <f t="shared" si="104"/>
        <v>7.6883497675972676E-3</v>
      </c>
      <c r="AN114">
        <f t="shared" si="105"/>
        <v>7.7777491834995572E-3</v>
      </c>
      <c r="AO114">
        <f t="shared" si="106"/>
        <v>7.8671485994018606E-3</v>
      </c>
      <c r="AP114">
        <f t="shared" si="107"/>
        <v>7.9565480153041459E-3</v>
      </c>
      <c r="AQ114">
        <f t="shared" si="108"/>
        <v>8.045947431206445E-3</v>
      </c>
      <c r="AR114">
        <f t="shared" si="109"/>
        <v>8.135346847108732E-3</v>
      </c>
      <c r="AS114">
        <f t="shared" si="110"/>
        <v>8.2247462630110259E-3</v>
      </c>
      <c r="AT114">
        <f t="shared" si="111"/>
        <v>8.3141456789133216E-3</v>
      </c>
      <c r="AU114">
        <f t="shared" si="112"/>
        <v>8.4035450948156138E-3</v>
      </c>
      <c r="AV114">
        <f t="shared" si="113"/>
        <v>8.4929445107179095E-3</v>
      </c>
      <c r="AW114">
        <f t="shared" si="114"/>
        <v>8.5823439266201982E-3</v>
      </c>
      <c r="AX114">
        <f t="shared" si="115"/>
        <v>8.6717433425225025E-3</v>
      </c>
      <c r="AY114">
        <f t="shared" si="116"/>
        <v>8.761142758424793E-3</v>
      </c>
      <c r="AZ114">
        <f t="shared" si="117"/>
        <v>8.8505421743270783E-3</v>
      </c>
      <c r="BA114">
        <f t="shared" si="118"/>
        <v>8.939941590229367E-3</v>
      </c>
      <c r="BB114">
        <f t="shared" si="119"/>
        <v>9.0293410061316713E-3</v>
      </c>
      <c r="BC114">
        <f t="shared" si="120"/>
        <v>9.1187404220339531E-3</v>
      </c>
      <c r="BD114">
        <f t="shared" si="121"/>
        <v>9.2081398379362574E-3</v>
      </c>
      <c r="BE114">
        <f t="shared" si="122"/>
        <v>9.2975392538385548E-3</v>
      </c>
      <c r="BF114">
        <f t="shared" si="123"/>
        <v>9.3869386697408366E-3</v>
      </c>
      <c r="BG114">
        <f t="shared" si="124"/>
        <v>9.4763380856431254E-3</v>
      </c>
      <c r="BH114">
        <f t="shared" si="125"/>
        <v>9.5657375015454297E-3</v>
      </c>
      <c r="BI114">
        <f t="shared" si="126"/>
        <v>9.6551369174477306E-3</v>
      </c>
      <c r="BJ114">
        <f t="shared" si="127"/>
        <v>9.744536333350021E-3</v>
      </c>
      <c r="BK114">
        <f t="shared" si="128"/>
        <v>9.8339357492523063E-3</v>
      </c>
      <c r="BL114">
        <f t="shared" si="129"/>
        <v>9.9233351651545967E-3</v>
      </c>
      <c r="BM114">
        <f t="shared" si="130"/>
        <v>1.0012734581056891E-2</v>
      </c>
    </row>
    <row r="115" spans="1:65" x14ac:dyDescent="0.2">
      <c r="A115">
        <f t="shared" si="67"/>
        <v>114</v>
      </c>
      <c r="B115">
        <v>100</v>
      </c>
      <c r="C115">
        <f t="shared" si="68"/>
        <v>4.4655008243195717E-3</v>
      </c>
      <c r="D115">
        <f t="shared" si="69"/>
        <v>4.5548108408059625E-3</v>
      </c>
      <c r="E115">
        <f t="shared" si="70"/>
        <v>4.6441208572923619E-3</v>
      </c>
      <c r="F115">
        <f t="shared" si="71"/>
        <v>4.7334308737787467E-3</v>
      </c>
      <c r="G115">
        <f t="shared" si="72"/>
        <v>4.822740890265147E-3</v>
      </c>
      <c r="H115">
        <f t="shared" si="73"/>
        <v>4.9120509067515335E-3</v>
      </c>
      <c r="I115">
        <f t="shared" si="74"/>
        <v>5.0013609232379234E-3</v>
      </c>
      <c r="J115">
        <f t="shared" si="75"/>
        <v>5.0906709397243203E-3</v>
      </c>
      <c r="K115">
        <f t="shared" si="76"/>
        <v>5.1799809562107111E-3</v>
      </c>
      <c r="L115">
        <f t="shared" si="77"/>
        <v>5.2692909726971011E-3</v>
      </c>
      <c r="M115">
        <f t="shared" si="78"/>
        <v>5.3586009891834945E-3</v>
      </c>
      <c r="N115">
        <f t="shared" si="79"/>
        <v>5.447911005669887E-3</v>
      </c>
      <c r="O115">
        <f t="shared" si="80"/>
        <v>5.5372210221562778E-3</v>
      </c>
      <c r="P115">
        <f t="shared" si="81"/>
        <v>5.6265310386426678E-3</v>
      </c>
      <c r="Q115">
        <f t="shared" si="82"/>
        <v>5.7158410551290586E-3</v>
      </c>
      <c r="R115">
        <f t="shared" si="83"/>
        <v>5.8051510716154494E-3</v>
      </c>
      <c r="S115">
        <f t="shared" si="84"/>
        <v>5.8944610881018437E-3</v>
      </c>
      <c r="T115">
        <f t="shared" si="85"/>
        <v>5.9837711045882327E-3</v>
      </c>
      <c r="U115">
        <f t="shared" si="86"/>
        <v>6.0730811210746288E-3</v>
      </c>
      <c r="V115">
        <f t="shared" si="87"/>
        <v>6.1623911375610187E-3</v>
      </c>
      <c r="W115">
        <f t="shared" si="88"/>
        <v>6.2517011540474095E-3</v>
      </c>
      <c r="X115">
        <f t="shared" si="89"/>
        <v>6.3410111705338012E-3</v>
      </c>
      <c r="Y115">
        <f t="shared" si="90"/>
        <v>6.4303211870201955E-3</v>
      </c>
      <c r="Z115">
        <f t="shared" si="91"/>
        <v>6.5196312035065837E-3</v>
      </c>
      <c r="AA115">
        <f t="shared" si="92"/>
        <v>6.6089412199929745E-3</v>
      </c>
      <c r="AB115">
        <f t="shared" si="93"/>
        <v>6.6982512364793662E-3</v>
      </c>
      <c r="AC115">
        <f t="shared" si="94"/>
        <v>6.7875612529657587E-3</v>
      </c>
      <c r="AD115">
        <f t="shared" si="95"/>
        <v>6.8768712694521504E-3</v>
      </c>
      <c r="AE115">
        <f t="shared" si="96"/>
        <v>6.966181285938549E-3</v>
      </c>
      <c r="AF115">
        <f t="shared" si="97"/>
        <v>7.0554913024249363E-3</v>
      </c>
      <c r="AG115">
        <f t="shared" si="98"/>
        <v>7.1448013189113228E-3</v>
      </c>
      <c r="AH115">
        <f t="shared" si="99"/>
        <v>7.2341113353977119E-3</v>
      </c>
      <c r="AI115">
        <f t="shared" si="100"/>
        <v>7.3234213518841062E-3</v>
      </c>
      <c r="AJ115">
        <f t="shared" si="101"/>
        <v>7.4127313683705056E-3</v>
      </c>
      <c r="AK115">
        <f t="shared" si="102"/>
        <v>7.5020413848568878E-3</v>
      </c>
      <c r="AL115">
        <f t="shared" si="103"/>
        <v>7.5913514013432777E-3</v>
      </c>
      <c r="AM115">
        <f t="shared" si="104"/>
        <v>7.6806614178296703E-3</v>
      </c>
      <c r="AN115">
        <f t="shared" si="105"/>
        <v>7.7699714343160576E-3</v>
      </c>
      <c r="AO115">
        <f t="shared" si="106"/>
        <v>7.8592814508024588E-3</v>
      </c>
      <c r="AP115">
        <f t="shared" si="107"/>
        <v>7.9485914672888409E-3</v>
      </c>
      <c r="AQ115">
        <f t="shared" si="108"/>
        <v>8.0379014837752387E-3</v>
      </c>
      <c r="AR115">
        <f t="shared" si="109"/>
        <v>8.1272115002616226E-3</v>
      </c>
      <c r="AS115">
        <f t="shared" si="110"/>
        <v>8.2165215167480151E-3</v>
      </c>
      <c r="AT115">
        <f t="shared" si="111"/>
        <v>8.3058315332344076E-3</v>
      </c>
      <c r="AU115">
        <f t="shared" si="112"/>
        <v>8.3951415497207985E-3</v>
      </c>
      <c r="AV115">
        <f t="shared" si="113"/>
        <v>8.484451566207191E-3</v>
      </c>
      <c r="AW115">
        <f t="shared" si="114"/>
        <v>8.5737615826935783E-3</v>
      </c>
      <c r="AX115">
        <f t="shared" si="115"/>
        <v>8.6630715991799796E-3</v>
      </c>
      <c r="AY115">
        <f t="shared" si="116"/>
        <v>8.7523816156663686E-3</v>
      </c>
      <c r="AZ115">
        <f t="shared" si="117"/>
        <v>8.8416916321527508E-3</v>
      </c>
      <c r="BA115">
        <f t="shared" si="118"/>
        <v>8.9310016486391381E-3</v>
      </c>
      <c r="BB115">
        <f t="shared" si="119"/>
        <v>9.0203116651255393E-3</v>
      </c>
      <c r="BC115">
        <f t="shared" si="120"/>
        <v>9.1096216816119197E-3</v>
      </c>
      <c r="BD115">
        <f t="shared" si="121"/>
        <v>9.1989316980983209E-3</v>
      </c>
      <c r="BE115">
        <f t="shared" si="122"/>
        <v>9.288241714584717E-3</v>
      </c>
      <c r="BF115">
        <f t="shared" si="123"/>
        <v>9.3775517310710956E-3</v>
      </c>
      <c r="BG115">
        <f t="shared" si="124"/>
        <v>9.466861747557483E-3</v>
      </c>
      <c r="BH115">
        <f t="shared" si="125"/>
        <v>9.5561717640438842E-3</v>
      </c>
      <c r="BI115">
        <f t="shared" si="126"/>
        <v>9.6454817805302837E-3</v>
      </c>
      <c r="BJ115">
        <f t="shared" si="127"/>
        <v>9.734791797016671E-3</v>
      </c>
      <c r="BK115">
        <f t="shared" si="128"/>
        <v>9.8241018135030531E-3</v>
      </c>
      <c r="BL115">
        <f t="shared" si="129"/>
        <v>9.9134118299894422E-3</v>
      </c>
      <c r="BM115">
        <f t="shared" si="130"/>
        <v>1.0002721846475833E-2</v>
      </c>
    </row>
    <row r="116" spans="1:65" x14ac:dyDescent="0.2">
      <c r="A116">
        <f t="shared" si="67"/>
        <v>115</v>
      </c>
      <c r="B116">
        <v>100</v>
      </c>
      <c r="C116">
        <f t="shared" si="68"/>
        <v>4.4610353234952518E-3</v>
      </c>
      <c r="D116">
        <f t="shared" si="69"/>
        <v>4.5502560299651561E-3</v>
      </c>
      <c r="E116">
        <f t="shared" si="70"/>
        <v>4.6394767364350692E-3</v>
      </c>
      <c r="F116">
        <f t="shared" si="71"/>
        <v>4.7286974429049684E-3</v>
      </c>
      <c r="G116">
        <f t="shared" si="72"/>
        <v>4.8179181493748823E-3</v>
      </c>
      <c r="H116">
        <f t="shared" si="73"/>
        <v>4.9071388558447823E-3</v>
      </c>
      <c r="I116">
        <f t="shared" si="74"/>
        <v>4.9963595623146858E-3</v>
      </c>
      <c r="J116">
        <f t="shared" si="75"/>
        <v>5.0855802687845963E-3</v>
      </c>
      <c r="K116">
        <f t="shared" si="76"/>
        <v>5.1748009752545007E-3</v>
      </c>
      <c r="L116">
        <f t="shared" si="77"/>
        <v>5.2640216817244042E-3</v>
      </c>
      <c r="M116">
        <f t="shared" si="78"/>
        <v>5.3532423881943111E-3</v>
      </c>
      <c r="N116">
        <f t="shared" si="79"/>
        <v>5.4424630946642173E-3</v>
      </c>
      <c r="O116">
        <f t="shared" si="80"/>
        <v>5.5316838011341216E-3</v>
      </c>
      <c r="P116">
        <f t="shared" si="81"/>
        <v>5.6209045076040251E-3</v>
      </c>
      <c r="Q116">
        <f t="shared" si="82"/>
        <v>5.7101252140739295E-3</v>
      </c>
      <c r="R116">
        <f t="shared" si="83"/>
        <v>5.7993459205438339E-3</v>
      </c>
      <c r="S116">
        <f t="shared" si="84"/>
        <v>5.8885666270137417E-3</v>
      </c>
      <c r="T116">
        <f t="shared" si="85"/>
        <v>5.9777873334836444E-3</v>
      </c>
      <c r="U116">
        <f t="shared" si="86"/>
        <v>6.067008039953554E-3</v>
      </c>
      <c r="V116">
        <f t="shared" si="87"/>
        <v>6.1562287464234575E-3</v>
      </c>
      <c r="W116">
        <f t="shared" si="88"/>
        <v>6.2454494528933618E-3</v>
      </c>
      <c r="X116">
        <f t="shared" si="89"/>
        <v>6.3346701593632671E-3</v>
      </c>
      <c r="Y116">
        <f t="shared" si="90"/>
        <v>6.4238908658331749E-3</v>
      </c>
      <c r="Z116">
        <f t="shared" si="91"/>
        <v>6.5131115723030767E-3</v>
      </c>
      <c r="AA116">
        <f t="shared" si="92"/>
        <v>6.6023322787729811E-3</v>
      </c>
      <c r="AB116">
        <f t="shared" si="93"/>
        <v>6.6915529852428872E-3</v>
      </c>
      <c r="AC116">
        <f t="shared" si="94"/>
        <v>6.7807736917127933E-3</v>
      </c>
      <c r="AD116">
        <f t="shared" si="95"/>
        <v>6.8699943981826985E-3</v>
      </c>
      <c r="AE116">
        <f t="shared" si="96"/>
        <v>6.9592151046526107E-3</v>
      </c>
      <c r="AF116">
        <f t="shared" si="97"/>
        <v>7.0484358111225116E-3</v>
      </c>
      <c r="AG116">
        <f t="shared" si="98"/>
        <v>7.1376565175924117E-3</v>
      </c>
      <c r="AH116">
        <f t="shared" si="99"/>
        <v>7.2268772240623143E-3</v>
      </c>
      <c r="AI116">
        <f t="shared" si="100"/>
        <v>7.3160979305322222E-3</v>
      </c>
      <c r="AJ116">
        <f t="shared" si="101"/>
        <v>7.4053186370021352E-3</v>
      </c>
      <c r="AK116">
        <f t="shared" si="102"/>
        <v>7.4945393434720309E-3</v>
      </c>
      <c r="AL116">
        <f t="shared" si="103"/>
        <v>7.5837600499419344E-3</v>
      </c>
      <c r="AM116">
        <f t="shared" si="104"/>
        <v>7.6729807564118405E-3</v>
      </c>
      <c r="AN116">
        <f t="shared" si="105"/>
        <v>7.7622014628817414E-3</v>
      </c>
      <c r="AO116">
        <f t="shared" si="106"/>
        <v>7.8514221693516562E-3</v>
      </c>
      <c r="AP116">
        <f t="shared" si="107"/>
        <v>7.9406428758215519E-3</v>
      </c>
      <c r="AQ116">
        <f t="shared" si="108"/>
        <v>8.0298635822914632E-3</v>
      </c>
      <c r="AR116">
        <f t="shared" si="109"/>
        <v>8.1190842887613607E-3</v>
      </c>
      <c r="AS116">
        <f t="shared" si="110"/>
        <v>8.2083049952312668E-3</v>
      </c>
      <c r="AT116">
        <f t="shared" si="111"/>
        <v>8.2975257017011729E-3</v>
      </c>
      <c r="AU116">
        <f t="shared" si="112"/>
        <v>8.3867464081710773E-3</v>
      </c>
      <c r="AV116">
        <f t="shared" si="113"/>
        <v>8.4759671146409834E-3</v>
      </c>
      <c r="AW116">
        <f t="shared" si="114"/>
        <v>8.5651878211108843E-3</v>
      </c>
      <c r="AX116">
        <f t="shared" si="115"/>
        <v>8.6544085275807991E-3</v>
      </c>
      <c r="AY116">
        <f t="shared" si="116"/>
        <v>8.7436292340507017E-3</v>
      </c>
      <c r="AZ116">
        <f t="shared" si="117"/>
        <v>8.8328499405205974E-3</v>
      </c>
      <c r="BA116">
        <f t="shared" si="118"/>
        <v>8.9220706469904983E-3</v>
      </c>
      <c r="BB116">
        <f t="shared" si="119"/>
        <v>9.0112913534604131E-3</v>
      </c>
      <c r="BC116">
        <f t="shared" si="120"/>
        <v>9.1005120599303071E-3</v>
      </c>
      <c r="BD116">
        <f t="shared" si="121"/>
        <v>9.1897327664002219E-3</v>
      </c>
      <c r="BE116">
        <f t="shared" si="122"/>
        <v>9.2789534728701314E-3</v>
      </c>
      <c r="BF116">
        <f t="shared" si="123"/>
        <v>9.3681741793400237E-3</v>
      </c>
      <c r="BG116">
        <f t="shared" si="124"/>
        <v>9.4573948858099263E-3</v>
      </c>
      <c r="BH116">
        <f t="shared" si="125"/>
        <v>9.5466155922798411E-3</v>
      </c>
      <c r="BI116">
        <f t="shared" si="126"/>
        <v>9.6358362987497542E-3</v>
      </c>
      <c r="BJ116">
        <f t="shared" si="127"/>
        <v>9.7250570052196551E-3</v>
      </c>
      <c r="BK116">
        <f t="shared" si="128"/>
        <v>9.8142777116895508E-3</v>
      </c>
      <c r="BL116">
        <f t="shared" si="129"/>
        <v>9.9034984181594534E-3</v>
      </c>
      <c r="BM116">
        <f t="shared" si="130"/>
        <v>9.9927191246293578E-3</v>
      </c>
    </row>
    <row r="117" spans="1:65" x14ac:dyDescent="0.2">
      <c r="A117">
        <f t="shared" si="67"/>
        <v>116</v>
      </c>
      <c r="B117">
        <v>100</v>
      </c>
      <c r="C117">
        <f t="shared" si="68"/>
        <v>4.4565742881717569E-3</v>
      </c>
      <c r="D117">
        <f t="shared" si="69"/>
        <v>4.5457057739351908E-3</v>
      </c>
      <c r="E117">
        <f t="shared" si="70"/>
        <v>4.6348372596986343E-3</v>
      </c>
      <c r="F117">
        <f t="shared" si="71"/>
        <v>4.723968745462063E-3</v>
      </c>
      <c r="G117">
        <f t="shared" si="72"/>
        <v>4.8131002312255073E-3</v>
      </c>
      <c r="H117">
        <f t="shared" si="73"/>
        <v>4.9022317169889378E-3</v>
      </c>
      <c r="I117">
        <f t="shared" si="74"/>
        <v>4.9913632027523708E-3</v>
      </c>
      <c r="J117">
        <f t="shared" si="75"/>
        <v>5.0804946885158117E-3</v>
      </c>
      <c r="K117">
        <f t="shared" si="76"/>
        <v>5.1696261742792465E-3</v>
      </c>
      <c r="L117">
        <f t="shared" si="77"/>
        <v>5.2587576600426796E-3</v>
      </c>
      <c r="M117">
        <f t="shared" si="78"/>
        <v>5.3478891458061169E-3</v>
      </c>
      <c r="N117">
        <f t="shared" si="79"/>
        <v>5.4370206315695526E-3</v>
      </c>
      <c r="O117">
        <f t="shared" si="80"/>
        <v>5.5261521173329874E-3</v>
      </c>
      <c r="P117">
        <f t="shared" si="81"/>
        <v>5.6152836030964213E-3</v>
      </c>
      <c r="Q117">
        <f t="shared" si="82"/>
        <v>5.7044150888598552E-3</v>
      </c>
      <c r="R117">
        <f t="shared" si="83"/>
        <v>5.79354657462329E-3</v>
      </c>
      <c r="S117">
        <f t="shared" si="84"/>
        <v>5.8826780603867283E-3</v>
      </c>
      <c r="T117">
        <f t="shared" si="85"/>
        <v>5.9718095461501605E-3</v>
      </c>
      <c r="U117">
        <f t="shared" si="86"/>
        <v>6.0609410319136005E-3</v>
      </c>
      <c r="V117">
        <f t="shared" si="87"/>
        <v>6.1500725176770344E-3</v>
      </c>
      <c r="W117">
        <f t="shared" si="88"/>
        <v>6.2392040034404683E-3</v>
      </c>
      <c r="X117">
        <f t="shared" si="89"/>
        <v>6.328335489203904E-3</v>
      </c>
      <c r="Y117">
        <f t="shared" si="90"/>
        <v>6.4174669749673414E-3</v>
      </c>
      <c r="Z117">
        <f t="shared" si="91"/>
        <v>6.5065984607307736E-3</v>
      </c>
      <c r="AA117">
        <f t="shared" si="92"/>
        <v>6.5957299464942084E-3</v>
      </c>
      <c r="AB117">
        <f t="shared" si="93"/>
        <v>6.684861432257644E-3</v>
      </c>
      <c r="AC117">
        <f t="shared" si="94"/>
        <v>6.7739929180210805E-3</v>
      </c>
      <c r="AD117">
        <f t="shared" si="95"/>
        <v>6.8631244037845162E-3</v>
      </c>
      <c r="AE117">
        <f t="shared" si="96"/>
        <v>6.9522558895479579E-3</v>
      </c>
      <c r="AF117">
        <f t="shared" si="97"/>
        <v>7.0413873753113893E-3</v>
      </c>
      <c r="AG117">
        <f t="shared" si="98"/>
        <v>7.1305188610748188E-3</v>
      </c>
      <c r="AH117">
        <f t="shared" si="99"/>
        <v>7.2196503468382519E-3</v>
      </c>
      <c r="AI117">
        <f t="shared" si="100"/>
        <v>7.3087818326016902E-3</v>
      </c>
      <c r="AJ117">
        <f t="shared" si="101"/>
        <v>7.3979133183651328E-3</v>
      </c>
      <c r="AK117">
        <f t="shared" si="102"/>
        <v>7.4870448041285589E-3</v>
      </c>
      <c r="AL117">
        <f t="shared" si="103"/>
        <v>7.5761762898919928E-3</v>
      </c>
      <c r="AM117">
        <f t="shared" si="104"/>
        <v>7.6653077756554285E-3</v>
      </c>
      <c r="AN117">
        <f t="shared" si="105"/>
        <v>7.7544392614188598E-3</v>
      </c>
      <c r="AO117">
        <f t="shared" si="106"/>
        <v>7.843570747182305E-3</v>
      </c>
      <c r="AP117">
        <f t="shared" si="107"/>
        <v>7.9327022329457302E-3</v>
      </c>
      <c r="AQ117">
        <f t="shared" si="108"/>
        <v>8.0218337187091711E-3</v>
      </c>
      <c r="AR117">
        <f t="shared" si="109"/>
        <v>8.1109652044725998E-3</v>
      </c>
      <c r="AS117">
        <f t="shared" si="110"/>
        <v>8.2000966902360355E-3</v>
      </c>
      <c r="AT117">
        <f t="shared" si="111"/>
        <v>8.2892281759994711E-3</v>
      </c>
      <c r="AU117">
        <f t="shared" si="112"/>
        <v>8.3783596617629068E-3</v>
      </c>
      <c r="AV117">
        <f t="shared" si="113"/>
        <v>8.4674911475263424E-3</v>
      </c>
      <c r="AW117">
        <f t="shared" si="114"/>
        <v>8.5566226332897729E-3</v>
      </c>
      <c r="AX117">
        <f t="shared" si="115"/>
        <v>8.645754119053219E-3</v>
      </c>
      <c r="AY117">
        <f t="shared" si="116"/>
        <v>8.7348856048166511E-3</v>
      </c>
      <c r="AZ117">
        <f t="shared" si="117"/>
        <v>8.8240170905800764E-3</v>
      </c>
      <c r="BA117">
        <f t="shared" si="118"/>
        <v>8.9131485763435086E-3</v>
      </c>
      <c r="BB117">
        <f t="shared" si="119"/>
        <v>9.0022800621069529E-3</v>
      </c>
      <c r="BC117">
        <f t="shared" si="120"/>
        <v>9.0914115478703764E-3</v>
      </c>
      <c r="BD117">
        <f t="shared" si="121"/>
        <v>9.1805430336338225E-3</v>
      </c>
      <c r="BE117">
        <f t="shared" si="122"/>
        <v>9.2696745193972616E-3</v>
      </c>
      <c r="BF117">
        <f t="shared" si="123"/>
        <v>9.3588060051606834E-3</v>
      </c>
      <c r="BG117">
        <f t="shared" si="124"/>
        <v>9.4479374909241156E-3</v>
      </c>
      <c r="BH117">
        <f t="shared" si="125"/>
        <v>9.5370689766875617E-3</v>
      </c>
      <c r="BI117">
        <f t="shared" si="126"/>
        <v>9.6262004624510043E-3</v>
      </c>
      <c r="BJ117">
        <f t="shared" si="127"/>
        <v>9.7153319482144347E-3</v>
      </c>
      <c r="BK117">
        <f t="shared" si="128"/>
        <v>9.8044634339778617E-3</v>
      </c>
      <c r="BL117">
        <f t="shared" si="129"/>
        <v>9.8935949197412939E-3</v>
      </c>
      <c r="BM117">
        <f t="shared" si="130"/>
        <v>9.9827264055047278E-3</v>
      </c>
    </row>
    <row r="118" spans="1:65" x14ac:dyDescent="0.2">
      <c r="A118">
        <f t="shared" si="67"/>
        <v>117</v>
      </c>
      <c r="B118">
        <v>100</v>
      </c>
      <c r="C118">
        <f t="shared" si="68"/>
        <v>4.4521177138835853E-3</v>
      </c>
      <c r="D118">
        <f t="shared" si="69"/>
        <v>4.541160068161256E-3</v>
      </c>
      <c r="E118">
        <f t="shared" si="70"/>
        <v>4.6302024224389353E-3</v>
      </c>
      <c r="F118">
        <f t="shared" si="71"/>
        <v>4.7192447767166008E-3</v>
      </c>
      <c r="G118">
        <f t="shared" si="72"/>
        <v>4.8082871309942819E-3</v>
      </c>
      <c r="H118">
        <f t="shared" si="73"/>
        <v>4.8973294852719491E-3</v>
      </c>
      <c r="I118">
        <f t="shared" si="74"/>
        <v>4.9863718395496181E-3</v>
      </c>
      <c r="J118">
        <f t="shared" si="75"/>
        <v>5.0754141938272957E-3</v>
      </c>
      <c r="K118">
        <f t="shared" si="76"/>
        <v>5.1644565481049672E-3</v>
      </c>
      <c r="L118">
        <f t="shared" si="77"/>
        <v>5.253498902382637E-3</v>
      </c>
      <c r="M118">
        <f t="shared" si="78"/>
        <v>5.3425412566603112E-3</v>
      </c>
      <c r="N118">
        <f t="shared" si="79"/>
        <v>5.4315836109379827E-3</v>
      </c>
      <c r="O118">
        <f t="shared" si="80"/>
        <v>5.5206259652156543E-3</v>
      </c>
      <c r="P118">
        <f t="shared" si="81"/>
        <v>5.609668319493325E-3</v>
      </c>
      <c r="Q118">
        <f t="shared" si="82"/>
        <v>5.6987106737709957E-3</v>
      </c>
      <c r="R118">
        <f t="shared" si="83"/>
        <v>5.7877530280486663E-3</v>
      </c>
      <c r="S118">
        <f t="shared" si="84"/>
        <v>5.8767953823263414E-3</v>
      </c>
      <c r="T118">
        <f t="shared" si="85"/>
        <v>5.9658377366040103E-3</v>
      </c>
      <c r="U118">
        <f t="shared" si="86"/>
        <v>6.0548800908816871E-3</v>
      </c>
      <c r="V118">
        <f t="shared" si="87"/>
        <v>6.1439224451593577E-3</v>
      </c>
      <c r="W118">
        <f t="shared" si="88"/>
        <v>6.2329647994370276E-3</v>
      </c>
      <c r="X118">
        <f t="shared" si="89"/>
        <v>6.3220071537147E-3</v>
      </c>
      <c r="Y118">
        <f t="shared" si="90"/>
        <v>6.4110495079923741E-3</v>
      </c>
      <c r="Z118">
        <f t="shared" si="91"/>
        <v>6.5000918622700431E-3</v>
      </c>
      <c r="AA118">
        <f t="shared" si="92"/>
        <v>6.5891342165477138E-3</v>
      </c>
      <c r="AB118">
        <f t="shared" si="93"/>
        <v>6.6781765708253862E-3</v>
      </c>
      <c r="AC118">
        <f t="shared" si="94"/>
        <v>6.7672189251030595E-3</v>
      </c>
      <c r="AD118">
        <f t="shared" si="95"/>
        <v>6.8562612793807319E-3</v>
      </c>
      <c r="AE118">
        <f t="shared" si="96"/>
        <v>6.9453036336584104E-3</v>
      </c>
      <c r="AF118">
        <f t="shared" si="97"/>
        <v>7.0343459879360776E-3</v>
      </c>
      <c r="AG118">
        <f t="shared" si="98"/>
        <v>7.1233883422137439E-3</v>
      </c>
      <c r="AH118">
        <f t="shared" si="99"/>
        <v>7.2124306964914137E-3</v>
      </c>
      <c r="AI118">
        <f t="shared" si="100"/>
        <v>7.3014730507690888E-3</v>
      </c>
      <c r="AJ118">
        <f t="shared" si="101"/>
        <v>7.3905154050467672E-3</v>
      </c>
      <c r="AK118">
        <f t="shared" si="102"/>
        <v>7.4795577593244301E-3</v>
      </c>
      <c r="AL118">
        <f t="shared" si="103"/>
        <v>7.5686001136021008E-3</v>
      </c>
      <c r="AM118">
        <f t="shared" si="104"/>
        <v>7.6576424678797732E-3</v>
      </c>
      <c r="AN118">
        <f t="shared" si="105"/>
        <v>7.7466848221574413E-3</v>
      </c>
      <c r="AO118">
        <f t="shared" si="106"/>
        <v>7.8357271764351224E-3</v>
      </c>
      <c r="AP118">
        <f t="shared" si="107"/>
        <v>7.9247695307127844E-3</v>
      </c>
      <c r="AQ118">
        <f t="shared" si="108"/>
        <v>8.013811884990462E-3</v>
      </c>
      <c r="AR118">
        <f t="shared" si="109"/>
        <v>8.1028542392681275E-3</v>
      </c>
      <c r="AS118">
        <f t="shared" si="110"/>
        <v>8.1918965935457999E-3</v>
      </c>
      <c r="AT118">
        <f t="shared" si="111"/>
        <v>8.2809389478234723E-3</v>
      </c>
      <c r="AU118">
        <f t="shared" si="112"/>
        <v>8.369981302101143E-3</v>
      </c>
      <c r="AV118">
        <f t="shared" si="113"/>
        <v>8.4590236563788154E-3</v>
      </c>
      <c r="AW118">
        <f t="shared" si="114"/>
        <v>8.5480660106564826E-3</v>
      </c>
      <c r="AX118">
        <f t="shared" si="115"/>
        <v>8.6371083649341655E-3</v>
      </c>
      <c r="AY118">
        <f t="shared" si="116"/>
        <v>8.7261507192118344E-3</v>
      </c>
      <c r="AZ118">
        <f t="shared" si="117"/>
        <v>8.8151930734894964E-3</v>
      </c>
      <c r="BA118">
        <f t="shared" si="118"/>
        <v>8.9042354277671654E-3</v>
      </c>
      <c r="BB118">
        <f t="shared" si="119"/>
        <v>8.9932777820448465E-3</v>
      </c>
      <c r="BC118">
        <f t="shared" si="120"/>
        <v>9.0823201363225067E-3</v>
      </c>
      <c r="BD118">
        <f t="shared" si="121"/>
        <v>9.1713624906001878E-3</v>
      </c>
      <c r="BE118">
        <f t="shared" si="122"/>
        <v>9.2604048448778637E-3</v>
      </c>
      <c r="BF118">
        <f t="shared" si="123"/>
        <v>9.3494471991555222E-3</v>
      </c>
      <c r="BG118">
        <f t="shared" si="124"/>
        <v>9.4384895534331912E-3</v>
      </c>
      <c r="BH118">
        <f t="shared" si="125"/>
        <v>9.527531907710874E-3</v>
      </c>
      <c r="BI118">
        <f t="shared" si="126"/>
        <v>9.6165742619885534E-3</v>
      </c>
      <c r="BJ118">
        <f t="shared" si="127"/>
        <v>9.7056166162662206E-3</v>
      </c>
      <c r="BK118">
        <f t="shared" si="128"/>
        <v>9.7946589705438843E-3</v>
      </c>
      <c r="BL118">
        <f t="shared" si="129"/>
        <v>9.8837013248215533E-3</v>
      </c>
      <c r="BM118">
        <f t="shared" si="130"/>
        <v>9.9727436790992222E-3</v>
      </c>
    </row>
    <row r="119" spans="1:65" x14ac:dyDescent="0.2">
      <c r="A119">
        <f t="shared" si="67"/>
        <v>118</v>
      </c>
      <c r="B119">
        <v>100</v>
      </c>
      <c r="C119">
        <f t="shared" si="68"/>
        <v>4.4476655961697021E-3</v>
      </c>
      <c r="D119">
        <f t="shared" si="69"/>
        <v>4.5366189080930947E-3</v>
      </c>
      <c r="E119">
        <f t="shared" si="70"/>
        <v>4.625572220016496E-3</v>
      </c>
      <c r="F119">
        <f t="shared" si="71"/>
        <v>4.7145255319398843E-3</v>
      </c>
      <c r="G119">
        <f t="shared" si="72"/>
        <v>4.8034788438632873E-3</v>
      </c>
      <c r="H119">
        <f t="shared" si="73"/>
        <v>4.8924321557866773E-3</v>
      </c>
      <c r="I119">
        <f t="shared" si="74"/>
        <v>4.9813854677100682E-3</v>
      </c>
      <c r="J119">
        <f t="shared" si="75"/>
        <v>5.0703387796334686E-3</v>
      </c>
      <c r="K119">
        <f t="shared" si="76"/>
        <v>5.1592920915568621E-3</v>
      </c>
      <c r="L119">
        <f t="shared" si="77"/>
        <v>5.2482454034802548E-3</v>
      </c>
      <c r="M119">
        <f t="shared" si="78"/>
        <v>5.3371987154036508E-3</v>
      </c>
      <c r="N119">
        <f t="shared" si="79"/>
        <v>5.4261520273270443E-3</v>
      </c>
      <c r="O119">
        <f t="shared" si="80"/>
        <v>5.5151053392504387E-3</v>
      </c>
      <c r="P119">
        <f t="shared" si="81"/>
        <v>5.6040586511738313E-3</v>
      </c>
      <c r="Q119">
        <f t="shared" si="82"/>
        <v>5.6930119630972248E-3</v>
      </c>
      <c r="R119">
        <f t="shared" si="83"/>
        <v>5.7819652750206174E-3</v>
      </c>
      <c r="S119">
        <f t="shared" si="84"/>
        <v>5.8709185869440152E-3</v>
      </c>
      <c r="T119">
        <f t="shared" si="85"/>
        <v>5.9598718988674061E-3</v>
      </c>
      <c r="U119">
        <f t="shared" si="86"/>
        <v>6.0488252107908057E-3</v>
      </c>
      <c r="V119">
        <f t="shared" si="87"/>
        <v>6.1377785227141983E-3</v>
      </c>
      <c r="W119">
        <f t="shared" si="88"/>
        <v>6.2267318346375909E-3</v>
      </c>
      <c r="X119">
        <f t="shared" si="89"/>
        <v>6.3156851465609853E-3</v>
      </c>
      <c r="Y119">
        <f t="shared" si="90"/>
        <v>6.4046384584843814E-3</v>
      </c>
      <c r="Z119">
        <f t="shared" si="91"/>
        <v>6.4935917704077731E-3</v>
      </c>
      <c r="AA119">
        <f t="shared" si="92"/>
        <v>6.5825450823311657E-3</v>
      </c>
      <c r="AB119">
        <f t="shared" si="93"/>
        <v>6.671498394254561E-3</v>
      </c>
      <c r="AC119">
        <f t="shared" si="94"/>
        <v>6.7604517061779562E-3</v>
      </c>
      <c r="AD119">
        <f t="shared" si="95"/>
        <v>6.8494050181013514E-3</v>
      </c>
      <c r="AE119">
        <f t="shared" si="96"/>
        <v>6.9383583300247518E-3</v>
      </c>
      <c r="AF119">
        <f t="shared" si="97"/>
        <v>7.0273116419481418E-3</v>
      </c>
      <c r="AG119">
        <f t="shared" si="98"/>
        <v>7.1162649538715301E-3</v>
      </c>
      <c r="AH119">
        <f t="shared" si="99"/>
        <v>7.2052182657949227E-3</v>
      </c>
      <c r="AI119">
        <f t="shared" si="100"/>
        <v>7.2941715777183197E-3</v>
      </c>
      <c r="AJ119">
        <f t="shared" si="101"/>
        <v>7.3831248896417201E-3</v>
      </c>
      <c r="AK119">
        <f t="shared" si="102"/>
        <v>7.4720782015651058E-3</v>
      </c>
      <c r="AL119">
        <f t="shared" si="103"/>
        <v>7.5610315134884984E-3</v>
      </c>
      <c r="AM119">
        <f t="shared" si="104"/>
        <v>7.6499848254118936E-3</v>
      </c>
      <c r="AN119">
        <f t="shared" si="105"/>
        <v>7.7389381373352837E-3</v>
      </c>
      <c r="AO119">
        <f t="shared" si="106"/>
        <v>7.8278914492586876E-3</v>
      </c>
      <c r="AP119">
        <f t="shared" si="107"/>
        <v>7.9168447611820715E-3</v>
      </c>
      <c r="AQ119">
        <f t="shared" si="108"/>
        <v>8.0057980731054711E-3</v>
      </c>
      <c r="AR119">
        <f t="shared" si="109"/>
        <v>8.0947513850288602E-3</v>
      </c>
      <c r="AS119">
        <f t="shared" si="110"/>
        <v>8.1837046969522546E-3</v>
      </c>
      <c r="AT119">
        <f t="shared" si="111"/>
        <v>8.2726580088756489E-3</v>
      </c>
      <c r="AU119">
        <f t="shared" si="112"/>
        <v>8.3616113207990415E-3</v>
      </c>
      <c r="AV119">
        <f t="shared" si="113"/>
        <v>8.4505646327224359E-3</v>
      </c>
      <c r="AW119">
        <f t="shared" si="114"/>
        <v>8.5395179446458268E-3</v>
      </c>
      <c r="AX119">
        <f t="shared" si="115"/>
        <v>8.6284712565692315E-3</v>
      </c>
      <c r="AY119">
        <f t="shared" si="116"/>
        <v>8.7174245684926224E-3</v>
      </c>
      <c r="AZ119">
        <f t="shared" si="117"/>
        <v>8.8063778804160064E-3</v>
      </c>
      <c r="BA119">
        <f t="shared" si="118"/>
        <v>8.895331192339399E-3</v>
      </c>
      <c r="BB119">
        <f t="shared" si="119"/>
        <v>8.984284504262802E-3</v>
      </c>
      <c r="BC119">
        <f t="shared" si="120"/>
        <v>9.0732378161861842E-3</v>
      </c>
      <c r="BD119">
        <f t="shared" si="121"/>
        <v>9.1621911281095873E-3</v>
      </c>
      <c r="BE119">
        <f t="shared" si="122"/>
        <v>9.2511444400329851E-3</v>
      </c>
      <c r="BF119">
        <f t="shared" si="123"/>
        <v>9.3400977519563673E-3</v>
      </c>
      <c r="BG119">
        <f t="shared" si="124"/>
        <v>9.4290510638797582E-3</v>
      </c>
      <c r="BH119">
        <f t="shared" si="125"/>
        <v>9.5180043758031629E-3</v>
      </c>
      <c r="BI119">
        <f t="shared" si="126"/>
        <v>9.6069576877265642E-3</v>
      </c>
      <c r="BJ119">
        <f t="shared" si="127"/>
        <v>9.6959109996499551E-3</v>
      </c>
      <c r="BK119">
        <f t="shared" si="128"/>
        <v>9.7848643115733408E-3</v>
      </c>
      <c r="BL119">
        <f t="shared" si="129"/>
        <v>9.8738176234967317E-3</v>
      </c>
      <c r="BM119">
        <f t="shared" si="130"/>
        <v>9.9627709354201226E-3</v>
      </c>
    </row>
    <row r="120" spans="1:65" x14ac:dyDescent="0.2">
      <c r="A120">
        <f t="shared" si="67"/>
        <v>119</v>
      </c>
      <c r="B120">
        <v>100</v>
      </c>
      <c r="C120">
        <f t="shared" si="68"/>
        <v>4.4432179305735325E-3</v>
      </c>
      <c r="D120">
        <f t="shared" si="69"/>
        <v>4.5320822891850012E-3</v>
      </c>
      <c r="E120">
        <f t="shared" si="70"/>
        <v>4.6209466477964796E-3</v>
      </c>
      <c r="F120">
        <f t="shared" si="71"/>
        <v>4.709811006407944E-3</v>
      </c>
      <c r="G120">
        <f t="shared" si="72"/>
        <v>4.7986753650194241E-3</v>
      </c>
      <c r="H120">
        <f t="shared" si="73"/>
        <v>4.8875397236308902E-3</v>
      </c>
      <c r="I120">
        <f t="shared" si="74"/>
        <v>4.9764040822423581E-3</v>
      </c>
      <c r="J120">
        <f t="shared" si="75"/>
        <v>5.0652684408538356E-3</v>
      </c>
      <c r="K120">
        <f t="shared" si="76"/>
        <v>5.1541327994653052E-3</v>
      </c>
      <c r="L120">
        <f t="shared" si="77"/>
        <v>5.2429971580767749E-3</v>
      </c>
      <c r="M120">
        <f t="shared" si="78"/>
        <v>5.3318615166882471E-3</v>
      </c>
      <c r="N120">
        <f t="shared" si="79"/>
        <v>5.4207258752997176E-3</v>
      </c>
      <c r="O120">
        <f t="shared" si="80"/>
        <v>5.5095902339111881E-3</v>
      </c>
      <c r="P120">
        <f t="shared" si="81"/>
        <v>5.5984545925226578E-3</v>
      </c>
      <c r="Q120">
        <f t="shared" si="82"/>
        <v>5.6873189511341274E-3</v>
      </c>
      <c r="R120">
        <f t="shared" si="83"/>
        <v>5.7761833097455971E-3</v>
      </c>
      <c r="S120">
        <f t="shared" si="84"/>
        <v>5.865047668357071E-3</v>
      </c>
      <c r="T120">
        <f t="shared" si="85"/>
        <v>5.953912026968539E-3</v>
      </c>
      <c r="U120">
        <f t="shared" si="86"/>
        <v>6.0427763855800147E-3</v>
      </c>
      <c r="V120">
        <f t="shared" si="87"/>
        <v>6.1316407441914843E-3</v>
      </c>
      <c r="W120">
        <f t="shared" si="88"/>
        <v>6.2205051028029531E-3</v>
      </c>
      <c r="X120">
        <f t="shared" si="89"/>
        <v>6.3093694614144245E-3</v>
      </c>
      <c r="Y120">
        <f t="shared" si="90"/>
        <v>6.3982338200258967E-3</v>
      </c>
      <c r="Z120">
        <f t="shared" si="91"/>
        <v>6.4870981786373655E-3</v>
      </c>
      <c r="AA120">
        <f t="shared" si="92"/>
        <v>6.5759625372488343E-3</v>
      </c>
      <c r="AB120">
        <f t="shared" si="93"/>
        <v>6.6648268958603065E-3</v>
      </c>
      <c r="AC120">
        <f t="shared" si="94"/>
        <v>6.7536912544717779E-3</v>
      </c>
      <c r="AD120">
        <f t="shared" si="95"/>
        <v>6.8425556130832501E-3</v>
      </c>
      <c r="AE120">
        <f t="shared" si="96"/>
        <v>6.9314199716947267E-3</v>
      </c>
      <c r="AF120">
        <f t="shared" si="97"/>
        <v>7.0202843303061938E-3</v>
      </c>
      <c r="AG120">
        <f t="shared" si="98"/>
        <v>7.1091486889176582E-3</v>
      </c>
      <c r="AH120">
        <f t="shared" si="99"/>
        <v>7.1980130475291278E-3</v>
      </c>
      <c r="AI120">
        <f t="shared" si="100"/>
        <v>7.2868774061406009E-3</v>
      </c>
      <c r="AJ120">
        <f t="shared" si="101"/>
        <v>7.3757417647520784E-3</v>
      </c>
      <c r="AK120">
        <f t="shared" si="102"/>
        <v>7.4646061233635411E-3</v>
      </c>
      <c r="AL120">
        <f t="shared" si="103"/>
        <v>7.5534704819750099E-3</v>
      </c>
      <c r="AM120">
        <f t="shared" si="104"/>
        <v>7.6423348405864821E-3</v>
      </c>
      <c r="AN120">
        <f t="shared" si="105"/>
        <v>7.7311991991979483E-3</v>
      </c>
      <c r="AO120">
        <f t="shared" si="106"/>
        <v>7.8200635578094292E-3</v>
      </c>
      <c r="AP120">
        <f t="shared" si="107"/>
        <v>7.9089279164208902E-3</v>
      </c>
      <c r="AQ120">
        <f t="shared" si="108"/>
        <v>7.997792275032365E-3</v>
      </c>
      <c r="AR120">
        <f t="shared" si="109"/>
        <v>8.0866566336438312E-3</v>
      </c>
      <c r="AS120">
        <f t="shared" si="110"/>
        <v>8.1755209922553026E-3</v>
      </c>
      <c r="AT120">
        <f t="shared" si="111"/>
        <v>8.264385350866774E-3</v>
      </c>
      <c r="AU120">
        <f t="shared" si="112"/>
        <v>8.3532497094782419E-3</v>
      </c>
      <c r="AV120">
        <f t="shared" si="113"/>
        <v>8.4421140680897132E-3</v>
      </c>
      <c r="AW120">
        <f t="shared" si="114"/>
        <v>8.5309784267011812E-3</v>
      </c>
      <c r="AX120">
        <f t="shared" si="115"/>
        <v>8.6198427853126629E-3</v>
      </c>
      <c r="AY120">
        <f t="shared" si="116"/>
        <v>8.7087071439241291E-3</v>
      </c>
      <c r="AZ120">
        <f t="shared" si="117"/>
        <v>8.7975715025355901E-3</v>
      </c>
      <c r="BA120">
        <f t="shared" si="118"/>
        <v>8.8864358611470597E-3</v>
      </c>
      <c r="BB120">
        <f t="shared" si="119"/>
        <v>8.9753002197585398E-3</v>
      </c>
      <c r="BC120">
        <f t="shared" si="120"/>
        <v>9.0641645783699973E-3</v>
      </c>
      <c r="BD120">
        <f t="shared" si="121"/>
        <v>9.1530289369814773E-3</v>
      </c>
      <c r="BE120">
        <f t="shared" si="122"/>
        <v>9.2418932955929522E-3</v>
      </c>
      <c r="BF120">
        <f t="shared" si="123"/>
        <v>9.3307576542044114E-3</v>
      </c>
      <c r="BG120">
        <f t="shared" si="124"/>
        <v>9.4196220128158776E-3</v>
      </c>
      <c r="BH120">
        <f t="shared" si="125"/>
        <v>9.5084863714273594E-3</v>
      </c>
      <c r="BI120">
        <f t="shared" si="126"/>
        <v>9.5973507300388377E-3</v>
      </c>
      <c r="BJ120">
        <f t="shared" si="127"/>
        <v>9.6862150886503056E-3</v>
      </c>
      <c r="BK120">
        <f t="shared" si="128"/>
        <v>9.7750794472617683E-3</v>
      </c>
      <c r="BL120">
        <f t="shared" si="129"/>
        <v>9.8639438058732345E-3</v>
      </c>
      <c r="BM120">
        <f t="shared" si="130"/>
        <v>9.9528081644847024E-3</v>
      </c>
    </row>
    <row r="121" spans="1:65" x14ac:dyDescent="0.2">
      <c r="A121">
        <f t="shared" si="67"/>
        <v>120</v>
      </c>
      <c r="B121">
        <v>100</v>
      </c>
      <c r="C121">
        <f t="shared" si="68"/>
        <v>4.4387747126429589E-3</v>
      </c>
      <c r="D121">
        <f t="shared" si="69"/>
        <v>4.5275502068958164E-3</v>
      </c>
      <c r="E121">
        <f t="shared" si="70"/>
        <v>4.6163257011486835E-3</v>
      </c>
      <c r="F121">
        <f t="shared" si="71"/>
        <v>4.7051011954015358E-3</v>
      </c>
      <c r="G121">
        <f t="shared" si="72"/>
        <v>4.7938766896544046E-3</v>
      </c>
      <c r="H121">
        <f t="shared" si="73"/>
        <v>4.8826521839072596E-3</v>
      </c>
      <c r="I121">
        <f t="shared" si="74"/>
        <v>4.9714276781601154E-3</v>
      </c>
      <c r="J121">
        <f t="shared" si="75"/>
        <v>5.0602031724129816E-3</v>
      </c>
      <c r="K121">
        <f t="shared" si="76"/>
        <v>5.14897866666584E-3</v>
      </c>
      <c r="L121">
        <f t="shared" si="77"/>
        <v>5.2377541609186984E-3</v>
      </c>
      <c r="M121">
        <f t="shared" si="78"/>
        <v>5.3265296551715585E-3</v>
      </c>
      <c r="N121">
        <f t="shared" si="79"/>
        <v>5.4153051494244177E-3</v>
      </c>
      <c r="O121">
        <f t="shared" si="80"/>
        <v>5.504080643677277E-3</v>
      </c>
      <c r="P121">
        <f t="shared" si="81"/>
        <v>5.5928561379301354E-3</v>
      </c>
      <c r="Q121">
        <f t="shared" si="82"/>
        <v>5.6816316321829929E-3</v>
      </c>
      <c r="R121">
        <f t="shared" si="83"/>
        <v>5.7704071264358513E-3</v>
      </c>
      <c r="S121">
        <f t="shared" si="84"/>
        <v>5.8591826206887141E-3</v>
      </c>
      <c r="T121">
        <f t="shared" si="85"/>
        <v>5.9479581149415707E-3</v>
      </c>
      <c r="U121">
        <f t="shared" si="86"/>
        <v>6.0367336091944343E-3</v>
      </c>
      <c r="V121">
        <f t="shared" si="87"/>
        <v>6.1255091034472927E-3</v>
      </c>
      <c r="W121">
        <f t="shared" si="88"/>
        <v>6.2142845977001503E-3</v>
      </c>
      <c r="X121">
        <f t="shared" si="89"/>
        <v>6.3030600919530104E-3</v>
      </c>
      <c r="Y121">
        <f t="shared" si="90"/>
        <v>6.3918355862058705E-3</v>
      </c>
      <c r="Z121">
        <f t="shared" si="91"/>
        <v>6.4806110804587281E-3</v>
      </c>
      <c r="AA121">
        <f t="shared" si="92"/>
        <v>6.5693865747115856E-3</v>
      </c>
      <c r="AB121">
        <f t="shared" si="93"/>
        <v>6.6581620689644466E-3</v>
      </c>
      <c r="AC121">
        <f t="shared" si="94"/>
        <v>6.7469375632173059E-3</v>
      </c>
      <c r="AD121">
        <f t="shared" si="95"/>
        <v>6.8357130574701669E-3</v>
      </c>
      <c r="AE121">
        <f t="shared" si="96"/>
        <v>6.9244885517230322E-3</v>
      </c>
      <c r="AF121">
        <f t="shared" si="97"/>
        <v>7.013264045975888E-3</v>
      </c>
      <c r="AG121">
        <f t="shared" si="98"/>
        <v>7.1020395402287403E-3</v>
      </c>
      <c r="AH121">
        <f t="shared" si="99"/>
        <v>7.1908150344815987E-3</v>
      </c>
      <c r="AI121">
        <f t="shared" si="100"/>
        <v>7.2795905287344606E-3</v>
      </c>
      <c r="AJ121">
        <f t="shared" si="101"/>
        <v>7.3683660229873259E-3</v>
      </c>
      <c r="AK121">
        <f t="shared" si="102"/>
        <v>7.4571415172401774E-3</v>
      </c>
      <c r="AL121">
        <f t="shared" si="103"/>
        <v>7.5459170114930349E-3</v>
      </c>
      <c r="AM121">
        <f t="shared" si="104"/>
        <v>7.6346925057458959E-3</v>
      </c>
      <c r="AN121">
        <f t="shared" si="105"/>
        <v>7.72346799999875E-3</v>
      </c>
      <c r="AO121">
        <f t="shared" si="106"/>
        <v>7.8122434942516196E-3</v>
      </c>
      <c r="AP121">
        <f t="shared" si="107"/>
        <v>7.9010189885044685E-3</v>
      </c>
      <c r="AQ121">
        <f t="shared" si="108"/>
        <v>7.9897944827573321E-3</v>
      </c>
      <c r="AR121">
        <f t="shared" si="109"/>
        <v>8.078569977010187E-3</v>
      </c>
      <c r="AS121">
        <f t="shared" si="110"/>
        <v>8.1673454712630471E-3</v>
      </c>
      <c r="AT121">
        <f t="shared" si="111"/>
        <v>8.2561209655159073E-3</v>
      </c>
      <c r="AU121">
        <f t="shared" si="112"/>
        <v>8.3448964597687639E-3</v>
      </c>
      <c r="AV121">
        <f t="shared" si="113"/>
        <v>8.4336719540216241E-3</v>
      </c>
      <c r="AW121">
        <f t="shared" si="114"/>
        <v>8.5224474482744807E-3</v>
      </c>
      <c r="AX121">
        <f t="shared" si="115"/>
        <v>8.6112229425273495E-3</v>
      </c>
      <c r="AY121">
        <f t="shared" si="116"/>
        <v>8.6999984367802045E-3</v>
      </c>
      <c r="AZ121">
        <f t="shared" si="117"/>
        <v>8.7887739310330542E-3</v>
      </c>
      <c r="BA121">
        <f t="shared" si="118"/>
        <v>8.8775494252859126E-3</v>
      </c>
      <c r="BB121">
        <f t="shared" si="119"/>
        <v>8.9663249195387814E-3</v>
      </c>
      <c r="BC121">
        <f t="shared" si="120"/>
        <v>9.0551004137916277E-3</v>
      </c>
      <c r="BD121">
        <f t="shared" si="121"/>
        <v>9.1438759080444965E-3</v>
      </c>
      <c r="BE121">
        <f t="shared" si="122"/>
        <v>9.2326514022973601E-3</v>
      </c>
      <c r="BF121">
        <f t="shared" si="123"/>
        <v>9.3214268965502063E-3</v>
      </c>
      <c r="BG121">
        <f t="shared" si="124"/>
        <v>9.4102023908030612E-3</v>
      </c>
      <c r="BH121">
        <f t="shared" si="125"/>
        <v>9.4989778850559318E-3</v>
      </c>
      <c r="BI121">
        <f t="shared" si="126"/>
        <v>9.5877533793087989E-3</v>
      </c>
      <c r="BJ121">
        <f t="shared" si="127"/>
        <v>9.6765288735616555E-3</v>
      </c>
      <c r="BK121">
        <f t="shared" si="128"/>
        <v>9.765304367814507E-3</v>
      </c>
      <c r="BL121">
        <f t="shared" si="129"/>
        <v>9.8540798620673619E-3</v>
      </c>
      <c r="BM121">
        <f t="shared" si="130"/>
        <v>9.9428553563202168E-3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116E-5320-D740-8313-307FA16F9E77}">
  <dimension ref="A1:BM121"/>
  <sheetViews>
    <sheetView workbookViewId="0">
      <selection sqref="A1:A121"/>
    </sheetView>
  </sheetViews>
  <sheetFormatPr baseColWidth="10" defaultRowHeight="16" x14ac:dyDescent="0.2"/>
  <sheetData>
    <row r="1" spans="1:65" x14ac:dyDescent="0.2">
      <c r="A1" t="s">
        <v>1</v>
      </c>
      <c r="B1">
        <v>1990</v>
      </c>
      <c r="C1">
        <f>B1+1</f>
        <v>1991</v>
      </c>
      <c r="D1">
        <f t="shared" ref="D1:BM1" si="0">C1+1</f>
        <v>1992</v>
      </c>
      <c r="E1">
        <f t="shared" si="0"/>
        <v>1993</v>
      </c>
      <c r="F1">
        <f t="shared" si="0"/>
        <v>1994</v>
      </c>
      <c r="G1">
        <f t="shared" si="0"/>
        <v>1995</v>
      </c>
      <c r="H1">
        <f t="shared" si="0"/>
        <v>1996</v>
      </c>
      <c r="I1">
        <f t="shared" si="0"/>
        <v>1997</v>
      </c>
      <c r="J1">
        <f t="shared" si="0"/>
        <v>1998</v>
      </c>
      <c r="K1">
        <f t="shared" si="0"/>
        <v>1999</v>
      </c>
      <c r="L1">
        <f t="shared" si="0"/>
        <v>2000</v>
      </c>
      <c r="M1">
        <f t="shared" si="0"/>
        <v>2001</v>
      </c>
      <c r="N1">
        <f t="shared" si="0"/>
        <v>2002</v>
      </c>
      <c r="O1">
        <f t="shared" si="0"/>
        <v>2003</v>
      </c>
      <c r="P1">
        <f t="shared" si="0"/>
        <v>2004</v>
      </c>
      <c r="Q1">
        <f t="shared" si="0"/>
        <v>2005</v>
      </c>
      <c r="R1">
        <f t="shared" si="0"/>
        <v>2006</v>
      </c>
      <c r="S1">
        <f t="shared" si="0"/>
        <v>2007</v>
      </c>
      <c r="T1">
        <f t="shared" si="0"/>
        <v>2008</v>
      </c>
      <c r="U1">
        <f t="shared" si="0"/>
        <v>2009</v>
      </c>
      <c r="V1">
        <f t="shared" si="0"/>
        <v>2010</v>
      </c>
      <c r="W1">
        <f t="shared" si="0"/>
        <v>2011</v>
      </c>
      <c r="X1">
        <f t="shared" si="0"/>
        <v>2012</v>
      </c>
      <c r="Y1">
        <f t="shared" si="0"/>
        <v>2013</v>
      </c>
      <c r="Z1">
        <f t="shared" si="0"/>
        <v>2014</v>
      </c>
      <c r="AA1">
        <f t="shared" si="0"/>
        <v>2015</v>
      </c>
      <c r="AB1">
        <f t="shared" si="0"/>
        <v>2016</v>
      </c>
      <c r="AC1">
        <f t="shared" si="0"/>
        <v>2017</v>
      </c>
      <c r="AD1">
        <f t="shared" si="0"/>
        <v>2018</v>
      </c>
      <c r="AE1">
        <f t="shared" si="0"/>
        <v>2019</v>
      </c>
      <c r="AF1">
        <f t="shared" si="0"/>
        <v>2020</v>
      </c>
      <c r="AG1">
        <f t="shared" si="0"/>
        <v>2021</v>
      </c>
      <c r="AH1">
        <f t="shared" si="0"/>
        <v>2022</v>
      </c>
      <c r="AI1">
        <f t="shared" si="0"/>
        <v>2023</v>
      </c>
      <c r="AJ1">
        <f t="shared" si="0"/>
        <v>2024</v>
      </c>
      <c r="AK1">
        <f t="shared" si="0"/>
        <v>2025</v>
      </c>
      <c r="AL1">
        <f t="shared" si="0"/>
        <v>2026</v>
      </c>
      <c r="AM1">
        <f t="shared" si="0"/>
        <v>2027</v>
      </c>
      <c r="AN1">
        <f t="shared" si="0"/>
        <v>2028</v>
      </c>
      <c r="AO1">
        <f t="shared" si="0"/>
        <v>2029</v>
      </c>
      <c r="AP1">
        <f t="shared" si="0"/>
        <v>2030</v>
      </c>
      <c r="AQ1">
        <f t="shared" si="0"/>
        <v>2031</v>
      </c>
      <c r="AR1">
        <f t="shared" si="0"/>
        <v>2032</v>
      </c>
      <c r="AS1">
        <f t="shared" si="0"/>
        <v>2033</v>
      </c>
      <c r="AT1">
        <f t="shared" si="0"/>
        <v>2034</v>
      </c>
      <c r="AU1">
        <f t="shared" si="0"/>
        <v>2035</v>
      </c>
      <c r="AV1">
        <f t="shared" si="0"/>
        <v>2036</v>
      </c>
      <c r="AW1">
        <f t="shared" si="0"/>
        <v>2037</v>
      </c>
      <c r="AX1">
        <f t="shared" si="0"/>
        <v>2038</v>
      </c>
      <c r="AY1">
        <f t="shared" si="0"/>
        <v>2039</v>
      </c>
      <c r="AZ1">
        <f t="shared" si="0"/>
        <v>2040</v>
      </c>
      <c r="BA1">
        <f t="shared" si="0"/>
        <v>2041</v>
      </c>
      <c r="BB1">
        <f t="shared" si="0"/>
        <v>2042</v>
      </c>
      <c r="BC1">
        <f t="shared" si="0"/>
        <v>2043</v>
      </c>
      <c r="BD1">
        <f t="shared" si="0"/>
        <v>2044</v>
      </c>
      <c r="BE1">
        <f t="shared" si="0"/>
        <v>2045</v>
      </c>
      <c r="BF1">
        <f t="shared" si="0"/>
        <v>2046</v>
      </c>
      <c r="BG1">
        <f t="shared" si="0"/>
        <v>2047</v>
      </c>
      <c r="BH1">
        <f t="shared" si="0"/>
        <v>2048</v>
      </c>
      <c r="BI1">
        <f t="shared" si="0"/>
        <v>2049</v>
      </c>
      <c r="BJ1">
        <f t="shared" si="0"/>
        <v>2050</v>
      </c>
      <c r="BK1">
        <f t="shared" si="0"/>
        <v>2051</v>
      </c>
      <c r="BL1">
        <f t="shared" si="0"/>
        <v>2052</v>
      </c>
      <c r="BM1">
        <f t="shared" si="0"/>
        <v>2053</v>
      </c>
    </row>
    <row r="2" spans="1:65" x14ac:dyDescent="0.2">
      <c r="A2">
        <v>1</v>
      </c>
      <c r="B2">
        <v>100</v>
      </c>
      <c r="C2">
        <v>8.0000000000000002E-3</v>
      </c>
      <c r="D2">
        <f>C2+0.0001</f>
        <v>8.0999999999999996E-3</v>
      </c>
      <c r="E2">
        <f t="shared" ref="E2:BM2" si="1">D2+0.0001</f>
        <v>8.199999999999999E-3</v>
      </c>
      <c r="F2">
        <f t="shared" si="1"/>
        <v>8.2999999999999984E-3</v>
      </c>
      <c r="G2">
        <f t="shared" si="1"/>
        <v>8.3999999999999977E-3</v>
      </c>
      <c r="H2">
        <f t="shared" si="1"/>
        <v>8.4999999999999971E-3</v>
      </c>
      <c r="I2">
        <f t="shared" si="1"/>
        <v>8.5999999999999965E-3</v>
      </c>
      <c r="J2">
        <f t="shared" si="1"/>
        <v>8.6999999999999959E-3</v>
      </c>
      <c r="K2">
        <f t="shared" si="1"/>
        <v>8.7999999999999953E-3</v>
      </c>
      <c r="L2">
        <f t="shared" si="1"/>
        <v>8.8999999999999947E-3</v>
      </c>
      <c r="M2">
        <f t="shared" si="1"/>
        <v>8.9999999999999941E-3</v>
      </c>
      <c r="N2">
        <f t="shared" si="1"/>
        <v>9.0999999999999935E-3</v>
      </c>
      <c r="O2">
        <f t="shared" si="1"/>
        <v>9.1999999999999929E-3</v>
      </c>
      <c r="P2">
        <f t="shared" si="1"/>
        <v>9.2999999999999923E-3</v>
      </c>
      <c r="Q2">
        <f t="shared" si="1"/>
        <v>9.3999999999999917E-3</v>
      </c>
      <c r="R2">
        <f t="shared" si="1"/>
        <v>9.4999999999999911E-3</v>
      </c>
      <c r="S2">
        <f t="shared" si="1"/>
        <v>9.5999999999999905E-3</v>
      </c>
      <c r="T2">
        <f t="shared" si="1"/>
        <v>9.6999999999999899E-3</v>
      </c>
      <c r="U2">
        <f t="shared" si="1"/>
        <v>9.7999999999999893E-3</v>
      </c>
      <c r="V2">
        <f t="shared" si="1"/>
        <v>9.8999999999999887E-3</v>
      </c>
      <c r="W2">
        <f t="shared" si="1"/>
        <v>9.9999999999999881E-3</v>
      </c>
      <c r="X2">
        <f t="shared" si="1"/>
        <v>1.0099999999999987E-2</v>
      </c>
      <c r="Y2">
        <f t="shared" si="1"/>
        <v>1.0199999999999987E-2</v>
      </c>
      <c r="Z2">
        <f t="shared" si="1"/>
        <v>1.0299999999999986E-2</v>
      </c>
      <c r="AA2">
        <f t="shared" si="1"/>
        <v>1.0399999999999986E-2</v>
      </c>
      <c r="AB2">
        <f t="shared" si="1"/>
        <v>1.0499999999999985E-2</v>
      </c>
      <c r="AC2">
        <f t="shared" si="1"/>
        <v>1.0599999999999984E-2</v>
      </c>
      <c r="AD2">
        <f t="shared" si="1"/>
        <v>1.0699999999999984E-2</v>
      </c>
      <c r="AE2">
        <f t="shared" si="1"/>
        <v>1.0799999999999983E-2</v>
      </c>
      <c r="AF2">
        <f t="shared" si="1"/>
        <v>1.0899999999999983E-2</v>
      </c>
      <c r="AG2">
        <f t="shared" si="1"/>
        <v>1.0999999999999982E-2</v>
      </c>
      <c r="AH2">
        <f t="shared" si="1"/>
        <v>1.1099999999999981E-2</v>
      </c>
      <c r="AI2">
        <f t="shared" si="1"/>
        <v>1.1199999999999981E-2</v>
      </c>
      <c r="AJ2">
        <f t="shared" si="1"/>
        <v>1.129999999999998E-2</v>
      </c>
      <c r="AK2">
        <f t="shared" si="1"/>
        <v>1.139999999999998E-2</v>
      </c>
      <c r="AL2">
        <f t="shared" si="1"/>
        <v>1.1499999999999979E-2</v>
      </c>
      <c r="AM2">
        <f t="shared" si="1"/>
        <v>1.1599999999999978E-2</v>
      </c>
      <c r="AN2">
        <f t="shared" si="1"/>
        <v>1.1699999999999978E-2</v>
      </c>
      <c r="AO2">
        <f t="shared" si="1"/>
        <v>1.1799999999999977E-2</v>
      </c>
      <c r="AP2">
        <f t="shared" si="1"/>
        <v>1.1899999999999977E-2</v>
      </c>
      <c r="AQ2">
        <f t="shared" si="1"/>
        <v>1.1999999999999976E-2</v>
      </c>
      <c r="AR2">
        <f t="shared" si="1"/>
        <v>1.2099999999999975E-2</v>
      </c>
      <c r="AS2">
        <f t="shared" si="1"/>
        <v>1.2199999999999975E-2</v>
      </c>
      <c r="AT2">
        <f t="shared" si="1"/>
        <v>1.2299999999999974E-2</v>
      </c>
      <c r="AU2">
        <f t="shared" si="1"/>
        <v>1.2399999999999974E-2</v>
      </c>
      <c r="AV2">
        <f t="shared" si="1"/>
        <v>1.2499999999999973E-2</v>
      </c>
      <c r="AW2">
        <f t="shared" si="1"/>
        <v>1.2599999999999972E-2</v>
      </c>
      <c r="AX2">
        <f t="shared" si="1"/>
        <v>1.2699999999999972E-2</v>
      </c>
      <c r="AY2">
        <f t="shared" si="1"/>
        <v>1.2799999999999971E-2</v>
      </c>
      <c r="AZ2">
        <f t="shared" si="1"/>
        <v>1.2899999999999971E-2</v>
      </c>
      <c r="BA2">
        <f t="shared" si="1"/>
        <v>1.299999999999997E-2</v>
      </c>
      <c r="BB2">
        <f t="shared" si="1"/>
        <v>1.3099999999999969E-2</v>
      </c>
      <c r="BC2">
        <f t="shared" si="1"/>
        <v>1.3199999999999969E-2</v>
      </c>
      <c r="BD2">
        <f t="shared" si="1"/>
        <v>1.3299999999999968E-2</v>
      </c>
      <c r="BE2">
        <f t="shared" si="1"/>
        <v>1.3399999999999967E-2</v>
      </c>
      <c r="BF2">
        <f t="shared" si="1"/>
        <v>1.3499999999999967E-2</v>
      </c>
      <c r="BG2">
        <f t="shared" si="1"/>
        <v>1.3599999999999966E-2</v>
      </c>
      <c r="BH2">
        <f t="shared" si="1"/>
        <v>1.3699999999999966E-2</v>
      </c>
      <c r="BI2">
        <f t="shared" si="1"/>
        <v>1.3799999999999965E-2</v>
      </c>
      <c r="BJ2">
        <f t="shared" si="1"/>
        <v>1.3899999999999964E-2</v>
      </c>
      <c r="BK2">
        <f t="shared" si="1"/>
        <v>1.3999999999999964E-2</v>
      </c>
      <c r="BL2">
        <f t="shared" si="1"/>
        <v>1.4099999999999963E-2</v>
      </c>
      <c r="BM2">
        <f t="shared" si="1"/>
        <v>1.4199999999999963E-2</v>
      </c>
    </row>
    <row r="3" spans="1:65" x14ac:dyDescent="0.2">
      <c r="A3">
        <f>A2+1</f>
        <v>2</v>
      </c>
      <c r="B3">
        <v>100</v>
      </c>
      <c r="C3">
        <f>C2*0.999</f>
        <v>7.9920000000000008E-3</v>
      </c>
      <c r="D3">
        <f t="shared" ref="D3:BM7" si="2">D2*0.999</f>
        <v>8.0918999999999991E-3</v>
      </c>
      <c r="E3">
        <f t="shared" si="2"/>
        <v>8.1917999999999991E-3</v>
      </c>
      <c r="F3">
        <f t="shared" si="2"/>
        <v>8.2916999999999991E-3</v>
      </c>
      <c r="G3">
        <f t="shared" si="2"/>
        <v>8.3915999999999973E-3</v>
      </c>
      <c r="H3">
        <f t="shared" si="2"/>
        <v>8.4914999999999973E-3</v>
      </c>
      <c r="I3">
        <f t="shared" si="2"/>
        <v>8.5913999999999973E-3</v>
      </c>
      <c r="J3">
        <f t="shared" si="2"/>
        <v>8.6912999999999956E-3</v>
      </c>
      <c r="K3">
        <f t="shared" si="2"/>
        <v>8.7911999999999955E-3</v>
      </c>
      <c r="L3">
        <f t="shared" si="2"/>
        <v>8.8910999999999955E-3</v>
      </c>
      <c r="M3">
        <f t="shared" si="2"/>
        <v>8.9909999999999938E-3</v>
      </c>
      <c r="N3">
        <f t="shared" si="2"/>
        <v>9.0908999999999938E-3</v>
      </c>
      <c r="O3">
        <f t="shared" si="2"/>
        <v>9.1907999999999938E-3</v>
      </c>
      <c r="P3">
        <f t="shared" si="2"/>
        <v>9.290699999999992E-3</v>
      </c>
      <c r="Q3">
        <f t="shared" si="2"/>
        <v>9.390599999999992E-3</v>
      </c>
      <c r="R3">
        <f t="shared" si="2"/>
        <v>9.4904999999999903E-3</v>
      </c>
      <c r="S3">
        <f t="shared" si="2"/>
        <v>9.5903999999999903E-3</v>
      </c>
      <c r="T3">
        <f t="shared" si="2"/>
        <v>9.6902999999999902E-3</v>
      </c>
      <c r="U3">
        <f t="shared" si="2"/>
        <v>9.7901999999999885E-3</v>
      </c>
      <c r="V3">
        <f t="shared" si="2"/>
        <v>9.8900999999999885E-3</v>
      </c>
      <c r="W3">
        <f t="shared" si="2"/>
        <v>9.9899999999999885E-3</v>
      </c>
      <c r="X3">
        <f t="shared" si="2"/>
        <v>1.0089899999999987E-2</v>
      </c>
      <c r="Y3">
        <f t="shared" si="2"/>
        <v>1.0189799999999987E-2</v>
      </c>
      <c r="Z3">
        <f t="shared" si="2"/>
        <v>1.0289699999999987E-2</v>
      </c>
      <c r="AA3">
        <f t="shared" si="2"/>
        <v>1.0389599999999985E-2</v>
      </c>
      <c r="AB3">
        <f t="shared" si="2"/>
        <v>1.0489499999999985E-2</v>
      </c>
      <c r="AC3">
        <f t="shared" si="2"/>
        <v>1.0589399999999985E-2</v>
      </c>
      <c r="AD3">
        <f t="shared" si="2"/>
        <v>1.0689299999999983E-2</v>
      </c>
      <c r="AE3">
        <f t="shared" si="2"/>
        <v>1.0789199999999983E-2</v>
      </c>
      <c r="AF3">
        <f t="shared" si="2"/>
        <v>1.0889099999999983E-2</v>
      </c>
      <c r="AG3">
        <f t="shared" si="2"/>
        <v>1.0988999999999981E-2</v>
      </c>
      <c r="AH3">
        <f t="shared" si="2"/>
        <v>1.1088899999999981E-2</v>
      </c>
      <c r="AI3">
        <f t="shared" si="2"/>
        <v>1.1188799999999981E-2</v>
      </c>
      <c r="AJ3">
        <f t="shared" si="2"/>
        <v>1.128869999999998E-2</v>
      </c>
      <c r="AK3">
        <f t="shared" si="2"/>
        <v>1.138859999999998E-2</v>
      </c>
      <c r="AL3">
        <f t="shared" si="2"/>
        <v>1.148849999999998E-2</v>
      </c>
      <c r="AM3">
        <f t="shared" si="2"/>
        <v>1.1588399999999978E-2</v>
      </c>
      <c r="AN3">
        <f t="shared" si="2"/>
        <v>1.1688299999999978E-2</v>
      </c>
      <c r="AO3">
        <f t="shared" si="2"/>
        <v>1.1788199999999978E-2</v>
      </c>
      <c r="AP3">
        <f t="shared" si="2"/>
        <v>1.1888099999999976E-2</v>
      </c>
      <c r="AQ3">
        <f t="shared" si="2"/>
        <v>1.1987999999999976E-2</v>
      </c>
      <c r="AR3">
        <f t="shared" si="2"/>
        <v>1.2087899999999976E-2</v>
      </c>
      <c r="AS3">
        <f t="shared" si="2"/>
        <v>1.2187799999999974E-2</v>
      </c>
      <c r="AT3">
        <f t="shared" si="2"/>
        <v>1.2287699999999974E-2</v>
      </c>
      <c r="AU3">
        <f t="shared" si="2"/>
        <v>1.2387599999999974E-2</v>
      </c>
      <c r="AV3">
        <f t="shared" si="2"/>
        <v>1.2487499999999973E-2</v>
      </c>
      <c r="AW3">
        <f t="shared" si="2"/>
        <v>1.2587399999999973E-2</v>
      </c>
      <c r="AX3">
        <f t="shared" si="2"/>
        <v>1.2687299999999973E-2</v>
      </c>
      <c r="AY3">
        <f t="shared" si="2"/>
        <v>1.2787199999999971E-2</v>
      </c>
      <c r="AZ3">
        <f t="shared" si="2"/>
        <v>1.2887099999999971E-2</v>
      </c>
      <c r="BA3">
        <f t="shared" si="2"/>
        <v>1.2986999999999971E-2</v>
      </c>
      <c r="BB3">
        <f t="shared" si="2"/>
        <v>1.3086899999999969E-2</v>
      </c>
      <c r="BC3">
        <f t="shared" si="2"/>
        <v>1.3186799999999969E-2</v>
      </c>
      <c r="BD3">
        <f t="shared" si="2"/>
        <v>1.3286699999999967E-2</v>
      </c>
      <c r="BE3">
        <f t="shared" si="2"/>
        <v>1.3386599999999967E-2</v>
      </c>
      <c r="BF3">
        <f t="shared" si="2"/>
        <v>1.3486499999999967E-2</v>
      </c>
      <c r="BG3">
        <f t="shared" si="2"/>
        <v>1.3586399999999966E-2</v>
      </c>
      <c r="BH3">
        <f t="shared" si="2"/>
        <v>1.3686299999999966E-2</v>
      </c>
      <c r="BI3">
        <f t="shared" si="2"/>
        <v>1.3786199999999965E-2</v>
      </c>
      <c r="BJ3">
        <f t="shared" si="2"/>
        <v>1.3886099999999964E-2</v>
      </c>
      <c r="BK3">
        <f t="shared" si="2"/>
        <v>1.3985999999999964E-2</v>
      </c>
      <c r="BL3">
        <f t="shared" si="2"/>
        <v>1.4085899999999964E-2</v>
      </c>
      <c r="BM3">
        <f t="shared" si="2"/>
        <v>1.4185799999999962E-2</v>
      </c>
    </row>
    <row r="4" spans="1:65" x14ac:dyDescent="0.2">
      <c r="A4">
        <f t="shared" ref="A4:A67" si="3">A3+1</f>
        <v>3</v>
      </c>
      <c r="B4">
        <v>100</v>
      </c>
      <c r="C4">
        <f t="shared" ref="C4:R67" si="4">C3*0.999</f>
        <v>7.9840080000000008E-3</v>
      </c>
      <c r="D4">
        <f t="shared" si="2"/>
        <v>8.0838080999999992E-3</v>
      </c>
      <c r="E4">
        <f t="shared" si="2"/>
        <v>8.1836081999999994E-3</v>
      </c>
      <c r="F4">
        <f t="shared" si="2"/>
        <v>8.2834082999999996E-3</v>
      </c>
      <c r="G4">
        <f t="shared" si="2"/>
        <v>8.383208399999998E-3</v>
      </c>
      <c r="H4">
        <f t="shared" si="2"/>
        <v>8.4830084999999965E-3</v>
      </c>
      <c r="I4">
        <f t="shared" si="2"/>
        <v>8.5828085999999967E-3</v>
      </c>
      <c r="J4">
        <f t="shared" si="2"/>
        <v>8.6826086999999951E-3</v>
      </c>
      <c r="K4">
        <f t="shared" si="2"/>
        <v>8.7824087999999953E-3</v>
      </c>
      <c r="L4">
        <f t="shared" si="2"/>
        <v>8.8822088999999955E-3</v>
      </c>
      <c r="M4">
        <f t="shared" si="2"/>
        <v>8.9820089999999939E-3</v>
      </c>
      <c r="N4">
        <f t="shared" si="2"/>
        <v>9.0818090999999941E-3</v>
      </c>
      <c r="O4">
        <f t="shared" si="2"/>
        <v>9.1816091999999943E-3</v>
      </c>
      <c r="P4">
        <f t="shared" si="2"/>
        <v>9.2814092999999927E-3</v>
      </c>
      <c r="Q4">
        <f t="shared" si="2"/>
        <v>9.3812093999999912E-3</v>
      </c>
      <c r="R4">
        <f t="shared" si="2"/>
        <v>9.4810094999999896E-3</v>
      </c>
      <c r="S4">
        <f t="shared" si="2"/>
        <v>9.5808095999999898E-3</v>
      </c>
      <c r="T4">
        <f t="shared" si="2"/>
        <v>9.68060969999999E-3</v>
      </c>
      <c r="U4">
        <f t="shared" si="2"/>
        <v>9.7804097999999885E-3</v>
      </c>
      <c r="V4">
        <f t="shared" si="2"/>
        <v>9.8802098999999886E-3</v>
      </c>
      <c r="W4">
        <f t="shared" si="2"/>
        <v>9.9800099999999888E-3</v>
      </c>
      <c r="X4">
        <f t="shared" si="2"/>
        <v>1.0079810099999987E-2</v>
      </c>
      <c r="Y4">
        <f t="shared" si="2"/>
        <v>1.0179610199999987E-2</v>
      </c>
      <c r="Z4">
        <f t="shared" si="2"/>
        <v>1.0279410299999986E-2</v>
      </c>
      <c r="AA4">
        <f t="shared" si="2"/>
        <v>1.0379210399999984E-2</v>
      </c>
      <c r="AB4">
        <f t="shared" si="2"/>
        <v>1.0479010499999985E-2</v>
      </c>
      <c r="AC4">
        <f t="shared" si="2"/>
        <v>1.0578810599999985E-2</v>
      </c>
      <c r="AD4">
        <f t="shared" si="2"/>
        <v>1.0678610699999983E-2</v>
      </c>
      <c r="AE4">
        <f t="shared" si="2"/>
        <v>1.0778410799999983E-2</v>
      </c>
      <c r="AF4">
        <f t="shared" si="2"/>
        <v>1.0878210899999984E-2</v>
      </c>
      <c r="AG4">
        <f t="shared" si="2"/>
        <v>1.0978010999999982E-2</v>
      </c>
      <c r="AH4">
        <f t="shared" si="2"/>
        <v>1.1077811099999982E-2</v>
      </c>
      <c r="AI4">
        <f t="shared" si="2"/>
        <v>1.1177611199999981E-2</v>
      </c>
      <c r="AJ4">
        <f t="shared" si="2"/>
        <v>1.1277411299999979E-2</v>
      </c>
      <c r="AK4">
        <f t="shared" si="2"/>
        <v>1.1377211399999979E-2</v>
      </c>
      <c r="AL4">
        <f t="shared" si="2"/>
        <v>1.1477011499999979E-2</v>
      </c>
      <c r="AM4">
        <f t="shared" si="2"/>
        <v>1.1576811599999978E-2</v>
      </c>
      <c r="AN4">
        <f t="shared" si="2"/>
        <v>1.1676611699999978E-2</v>
      </c>
      <c r="AO4">
        <f t="shared" si="2"/>
        <v>1.1776411799999978E-2</v>
      </c>
      <c r="AP4">
        <f t="shared" si="2"/>
        <v>1.1876211899999977E-2</v>
      </c>
      <c r="AQ4">
        <f t="shared" si="2"/>
        <v>1.1976011999999977E-2</v>
      </c>
      <c r="AR4">
        <f t="shared" si="2"/>
        <v>1.2075812099999975E-2</v>
      </c>
      <c r="AS4">
        <f t="shared" si="2"/>
        <v>1.2175612199999974E-2</v>
      </c>
      <c r="AT4">
        <f t="shared" si="2"/>
        <v>1.2275412299999974E-2</v>
      </c>
      <c r="AU4">
        <f t="shared" si="2"/>
        <v>1.2375212399999974E-2</v>
      </c>
      <c r="AV4">
        <f t="shared" si="2"/>
        <v>1.2475012499999973E-2</v>
      </c>
      <c r="AW4">
        <f t="shared" si="2"/>
        <v>1.2574812599999973E-2</v>
      </c>
      <c r="AX4">
        <f t="shared" si="2"/>
        <v>1.2674612699999973E-2</v>
      </c>
      <c r="AY4">
        <f t="shared" si="2"/>
        <v>1.2774412799999971E-2</v>
      </c>
      <c r="AZ4">
        <f t="shared" si="2"/>
        <v>1.2874212899999972E-2</v>
      </c>
      <c r="BA4">
        <f t="shared" si="2"/>
        <v>1.297401299999997E-2</v>
      </c>
      <c r="BB4">
        <f t="shared" si="2"/>
        <v>1.3073813099999968E-2</v>
      </c>
      <c r="BC4">
        <f t="shared" si="2"/>
        <v>1.3173613199999969E-2</v>
      </c>
      <c r="BD4">
        <f t="shared" si="2"/>
        <v>1.3273413299999967E-2</v>
      </c>
      <c r="BE4">
        <f t="shared" si="2"/>
        <v>1.3373213399999967E-2</v>
      </c>
      <c r="BF4">
        <f t="shared" si="2"/>
        <v>1.3473013499999967E-2</v>
      </c>
      <c r="BG4">
        <f t="shared" si="2"/>
        <v>1.3572813599999966E-2</v>
      </c>
      <c r="BH4">
        <f t="shared" si="2"/>
        <v>1.3672613699999966E-2</v>
      </c>
      <c r="BI4">
        <f t="shared" si="2"/>
        <v>1.3772413799999966E-2</v>
      </c>
      <c r="BJ4">
        <f t="shared" si="2"/>
        <v>1.3872213899999963E-2</v>
      </c>
      <c r="BK4">
        <f t="shared" si="2"/>
        <v>1.3972013999999963E-2</v>
      </c>
      <c r="BL4">
        <f t="shared" si="2"/>
        <v>1.4071814099999963E-2</v>
      </c>
      <c r="BM4">
        <f t="shared" si="2"/>
        <v>1.4171614199999962E-2</v>
      </c>
    </row>
    <row r="5" spans="1:65" x14ac:dyDescent="0.2">
      <c r="A5">
        <f t="shared" si="3"/>
        <v>4</v>
      </c>
      <c r="B5">
        <v>100</v>
      </c>
      <c r="C5">
        <f t="shared" si="4"/>
        <v>7.976023992E-3</v>
      </c>
      <c r="D5">
        <f t="shared" si="2"/>
        <v>8.0757242918999984E-3</v>
      </c>
      <c r="E5">
        <f t="shared" si="2"/>
        <v>8.1754245918000002E-3</v>
      </c>
      <c r="F5">
        <f t="shared" si="2"/>
        <v>8.2751248917000003E-3</v>
      </c>
      <c r="G5">
        <f t="shared" si="2"/>
        <v>8.3748251915999987E-3</v>
      </c>
      <c r="H5">
        <f t="shared" si="2"/>
        <v>8.4745254914999971E-3</v>
      </c>
      <c r="I5">
        <f t="shared" si="2"/>
        <v>8.5742257913999972E-3</v>
      </c>
      <c r="J5">
        <f t="shared" si="2"/>
        <v>8.6739260912999955E-3</v>
      </c>
      <c r="K5">
        <f t="shared" si="2"/>
        <v>8.7736263911999957E-3</v>
      </c>
      <c r="L5">
        <f t="shared" si="2"/>
        <v>8.8733266910999958E-3</v>
      </c>
      <c r="M5">
        <f t="shared" si="2"/>
        <v>8.9730269909999941E-3</v>
      </c>
      <c r="N5">
        <f t="shared" si="2"/>
        <v>9.0727272908999942E-3</v>
      </c>
      <c r="O5">
        <f t="shared" si="2"/>
        <v>9.1724275907999944E-3</v>
      </c>
      <c r="P5">
        <f t="shared" si="2"/>
        <v>9.2721278906999927E-3</v>
      </c>
      <c r="Q5">
        <f t="shared" si="2"/>
        <v>9.3718281905999911E-3</v>
      </c>
      <c r="R5">
        <f t="shared" si="2"/>
        <v>9.4715284904999895E-3</v>
      </c>
      <c r="S5">
        <f t="shared" si="2"/>
        <v>9.5712287903999896E-3</v>
      </c>
      <c r="T5">
        <f t="shared" si="2"/>
        <v>9.6709290902999897E-3</v>
      </c>
      <c r="U5">
        <f t="shared" si="2"/>
        <v>9.7706293901999881E-3</v>
      </c>
      <c r="V5">
        <f t="shared" si="2"/>
        <v>9.8703296900999882E-3</v>
      </c>
      <c r="W5">
        <f t="shared" si="2"/>
        <v>9.9700299899999883E-3</v>
      </c>
      <c r="X5">
        <f t="shared" si="2"/>
        <v>1.0069730289899987E-2</v>
      </c>
      <c r="Y5">
        <f t="shared" si="2"/>
        <v>1.0169430589799987E-2</v>
      </c>
      <c r="Z5">
        <f t="shared" si="2"/>
        <v>1.0269130889699985E-2</v>
      </c>
      <c r="AA5">
        <f t="shared" si="2"/>
        <v>1.0368831189599984E-2</v>
      </c>
      <c r="AB5">
        <f t="shared" si="2"/>
        <v>1.0468531489499985E-2</v>
      </c>
      <c r="AC5">
        <f t="shared" si="2"/>
        <v>1.0568231789399985E-2</v>
      </c>
      <c r="AD5">
        <f t="shared" si="2"/>
        <v>1.0667932089299984E-2</v>
      </c>
      <c r="AE5">
        <f t="shared" si="2"/>
        <v>1.0767632389199984E-2</v>
      </c>
      <c r="AF5">
        <f t="shared" si="2"/>
        <v>1.0867332689099984E-2</v>
      </c>
      <c r="AG5">
        <f t="shared" si="2"/>
        <v>1.0967032988999982E-2</v>
      </c>
      <c r="AH5">
        <f t="shared" si="2"/>
        <v>1.1066733288899983E-2</v>
      </c>
      <c r="AI5">
        <f t="shared" si="2"/>
        <v>1.1166433588799981E-2</v>
      </c>
      <c r="AJ5">
        <f t="shared" si="2"/>
        <v>1.1266133888699979E-2</v>
      </c>
      <c r="AK5">
        <f t="shared" si="2"/>
        <v>1.1365834188599979E-2</v>
      </c>
      <c r="AL5">
        <f t="shared" si="2"/>
        <v>1.1465534488499979E-2</v>
      </c>
      <c r="AM5">
        <f t="shared" si="2"/>
        <v>1.1565234788399978E-2</v>
      </c>
      <c r="AN5">
        <f t="shared" si="2"/>
        <v>1.1664935088299978E-2</v>
      </c>
      <c r="AO5">
        <f t="shared" si="2"/>
        <v>1.1764635388199978E-2</v>
      </c>
      <c r="AP5">
        <f t="shared" si="2"/>
        <v>1.1864335688099976E-2</v>
      </c>
      <c r="AQ5">
        <f t="shared" si="2"/>
        <v>1.1964035987999977E-2</v>
      </c>
      <c r="AR5">
        <f t="shared" si="2"/>
        <v>1.2063736287899975E-2</v>
      </c>
      <c r="AS5">
        <f t="shared" si="2"/>
        <v>1.2163436587799973E-2</v>
      </c>
      <c r="AT5">
        <f t="shared" si="2"/>
        <v>1.2263136887699973E-2</v>
      </c>
      <c r="AU5">
        <f t="shared" si="2"/>
        <v>1.2362837187599974E-2</v>
      </c>
      <c r="AV5">
        <f t="shared" si="2"/>
        <v>1.2462537487499972E-2</v>
      </c>
      <c r="AW5">
        <f t="shared" si="2"/>
        <v>1.2562237787399972E-2</v>
      </c>
      <c r="AX5">
        <f t="shared" si="2"/>
        <v>1.2661938087299972E-2</v>
      </c>
      <c r="AY5">
        <f t="shared" si="2"/>
        <v>1.2761638387199972E-2</v>
      </c>
      <c r="AZ5">
        <f t="shared" si="2"/>
        <v>1.2861338687099972E-2</v>
      </c>
      <c r="BA5">
        <f t="shared" si="2"/>
        <v>1.2961038986999971E-2</v>
      </c>
      <c r="BB5">
        <f t="shared" si="2"/>
        <v>1.3060739286899969E-2</v>
      </c>
      <c r="BC5">
        <f t="shared" si="2"/>
        <v>1.3160439586799969E-2</v>
      </c>
      <c r="BD5">
        <f t="shared" si="2"/>
        <v>1.3260139886699968E-2</v>
      </c>
      <c r="BE5">
        <f t="shared" si="2"/>
        <v>1.3359840186599968E-2</v>
      </c>
      <c r="BF5">
        <f t="shared" si="2"/>
        <v>1.3459540486499968E-2</v>
      </c>
      <c r="BG5">
        <f t="shared" si="2"/>
        <v>1.3559240786399966E-2</v>
      </c>
      <c r="BH5">
        <f t="shared" si="2"/>
        <v>1.3658941086299966E-2</v>
      </c>
      <c r="BI5">
        <f t="shared" si="2"/>
        <v>1.3758641386199966E-2</v>
      </c>
      <c r="BJ5">
        <f t="shared" si="2"/>
        <v>1.3858341686099963E-2</v>
      </c>
      <c r="BK5">
        <f t="shared" si="2"/>
        <v>1.3958041985999963E-2</v>
      </c>
      <c r="BL5">
        <f t="shared" si="2"/>
        <v>1.4057742285899963E-2</v>
      </c>
      <c r="BM5">
        <f t="shared" si="2"/>
        <v>1.4157442585799962E-2</v>
      </c>
    </row>
    <row r="6" spans="1:65" x14ac:dyDescent="0.2">
      <c r="A6">
        <f t="shared" si="3"/>
        <v>5</v>
      </c>
      <c r="B6">
        <v>100</v>
      </c>
      <c r="C6">
        <f t="shared" si="4"/>
        <v>7.9680479680080008E-3</v>
      </c>
      <c r="D6">
        <f t="shared" si="2"/>
        <v>8.0676485676080979E-3</v>
      </c>
      <c r="E6">
        <f t="shared" si="2"/>
        <v>8.1672491672082001E-3</v>
      </c>
      <c r="F6">
        <f t="shared" si="2"/>
        <v>8.2668497668083006E-3</v>
      </c>
      <c r="G6">
        <f t="shared" si="2"/>
        <v>8.3664503664083994E-3</v>
      </c>
      <c r="H6">
        <f t="shared" si="2"/>
        <v>8.4660509660084964E-3</v>
      </c>
      <c r="I6">
        <f t="shared" si="2"/>
        <v>8.5656515656085969E-3</v>
      </c>
      <c r="J6">
        <f t="shared" si="2"/>
        <v>8.6652521652086957E-3</v>
      </c>
      <c r="K6">
        <f t="shared" si="2"/>
        <v>8.7648527648087962E-3</v>
      </c>
      <c r="L6">
        <f t="shared" si="2"/>
        <v>8.864453364408895E-3</v>
      </c>
      <c r="M6">
        <f t="shared" si="2"/>
        <v>8.9640539640089938E-3</v>
      </c>
      <c r="N6">
        <f t="shared" si="2"/>
        <v>9.0636545636090943E-3</v>
      </c>
      <c r="O6">
        <f t="shared" si="2"/>
        <v>9.1632551632091948E-3</v>
      </c>
      <c r="P6">
        <f t="shared" si="2"/>
        <v>9.2628557628092936E-3</v>
      </c>
      <c r="Q6">
        <f t="shared" si="2"/>
        <v>9.3624563624093906E-3</v>
      </c>
      <c r="R6">
        <f t="shared" si="2"/>
        <v>9.4620569620094894E-3</v>
      </c>
      <c r="S6">
        <f t="shared" si="2"/>
        <v>9.5616575616095899E-3</v>
      </c>
      <c r="T6">
        <f t="shared" si="2"/>
        <v>9.6612581612096904E-3</v>
      </c>
      <c r="U6">
        <f t="shared" si="2"/>
        <v>9.7608587608097874E-3</v>
      </c>
      <c r="V6">
        <f t="shared" si="2"/>
        <v>9.8604593604098879E-3</v>
      </c>
      <c r="W6">
        <f t="shared" si="2"/>
        <v>9.9600599600099884E-3</v>
      </c>
      <c r="X6">
        <f t="shared" si="2"/>
        <v>1.0059660559610087E-2</v>
      </c>
      <c r="Y6">
        <f t="shared" si="2"/>
        <v>1.0159261159210186E-2</v>
      </c>
      <c r="Z6">
        <f t="shared" si="2"/>
        <v>1.0258861758810285E-2</v>
      </c>
      <c r="AA6">
        <f t="shared" si="2"/>
        <v>1.0358462358410384E-2</v>
      </c>
      <c r="AB6">
        <f t="shared" si="2"/>
        <v>1.0458062958010486E-2</v>
      </c>
      <c r="AC6">
        <f t="shared" si="2"/>
        <v>1.0557663557610586E-2</v>
      </c>
      <c r="AD6">
        <f t="shared" si="2"/>
        <v>1.0657264157210683E-2</v>
      </c>
      <c r="AE6">
        <f t="shared" si="2"/>
        <v>1.0756864756810784E-2</v>
      </c>
      <c r="AF6">
        <f t="shared" si="2"/>
        <v>1.0856465356410884E-2</v>
      </c>
      <c r="AG6">
        <f t="shared" si="2"/>
        <v>1.0956065956010983E-2</v>
      </c>
      <c r="AH6">
        <f t="shared" si="2"/>
        <v>1.1055666555611082E-2</v>
      </c>
      <c r="AI6">
        <f t="shared" si="2"/>
        <v>1.1155267155211181E-2</v>
      </c>
      <c r="AJ6">
        <f t="shared" si="2"/>
        <v>1.1254867754811279E-2</v>
      </c>
      <c r="AK6">
        <f t="shared" si="2"/>
        <v>1.135446835441138E-2</v>
      </c>
      <c r="AL6">
        <f t="shared" si="2"/>
        <v>1.1454068954011479E-2</v>
      </c>
      <c r="AM6">
        <f t="shared" si="2"/>
        <v>1.1553669553611578E-2</v>
      </c>
      <c r="AN6">
        <f t="shared" si="2"/>
        <v>1.1653270153211678E-2</v>
      </c>
      <c r="AO6">
        <f t="shared" si="2"/>
        <v>1.1752870752811779E-2</v>
      </c>
      <c r="AP6">
        <f t="shared" si="2"/>
        <v>1.1852471352411877E-2</v>
      </c>
      <c r="AQ6">
        <f t="shared" si="2"/>
        <v>1.1952071952011976E-2</v>
      </c>
      <c r="AR6">
        <f t="shared" si="2"/>
        <v>1.2051672551612075E-2</v>
      </c>
      <c r="AS6">
        <f t="shared" si="2"/>
        <v>1.2151273151212174E-2</v>
      </c>
      <c r="AT6">
        <f t="shared" si="2"/>
        <v>1.2250873750812274E-2</v>
      </c>
      <c r="AU6">
        <f t="shared" si="2"/>
        <v>1.2350474350412373E-2</v>
      </c>
      <c r="AV6">
        <f t="shared" si="2"/>
        <v>1.2450074950012472E-2</v>
      </c>
      <c r="AW6">
        <f t="shared" si="2"/>
        <v>1.2549675549612572E-2</v>
      </c>
      <c r="AX6">
        <f t="shared" si="2"/>
        <v>1.2649276149212673E-2</v>
      </c>
      <c r="AY6">
        <f t="shared" si="2"/>
        <v>1.2748876748812771E-2</v>
      </c>
      <c r="AZ6">
        <f t="shared" si="2"/>
        <v>1.2848477348412872E-2</v>
      </c>
      <c r="BA6">
        <f t="shared" si="2"/>
        <v>1.2948077948012971E-2</v>
      </c>
      <c r="BB6">
        <f t="shared" si="2"/>
        <v>1.304767854761307E-2</v>
      </c>
      <c r="BC6">
        <f t="shared" si="2"/>
        <v>1.314727914721317E-2</v>
      </c>
      <c r="BD6">
        <f t="shared" si="2"/>
        <v>1.3246879746813267E-2</v>
      </c>
      <c r="BE6">
        <f t="shared" si="2"/>
        <v>1.3346480346413368E-2</v>
      </c>
      <c r="BF6">
        <f t="shared" si="2"/>
        <v>1.3446080946013468E-2</v>
      </c>
      <c r="BG6">
        <f t="shared" si="2"/>
        <v>1.3545681545613567E-2</v>
      </c>
      <c r="BH6">
        <f t="shared" si="2"/>
        <v>1.3645282145213666E-2</v>
      </c>
      <c r="BI6">
        <f t="shared" si="2"/>
        <v>1.3744882744813766E-2</v>
      </c>
      <c r="BJ6">
        <f t="shared" si="2"/>
        <v>1.3844483344413863E-2</v>
      </c>
      <c r="BK6">
        <f t="shared" si="2"/>
        <v>1.3944083944013964E-2</v>
      </c>
      <c r="BL6">
        <f t="shared" si="2"/>
        <v>1.4043684543614062E-2</v>
      </c>
      <c r="BM6">
        <f t="shared" si="2"/>
        <v>1.4143285143214161E-2</v>
      </c>
    </row>
    <row r="7" spans="1:65" x14ac:dyDescent="0.2">
      <c r="A7">
        <f t="shared" si="3"/>
        <v>6</v>
      </c>
      <c r="B7">
        <v>100</v>
      </c>
      <c r="C7">
        <f t="shared" si="4"/>
        <v>7.9600799200399922E-3</v>
      </c>
      <c r="D7">
        <f t="shared" si="2"/>
        <v>8.0595809190404898E-3</v>
      </c>
      <c r="E7">
        <f t="shared" si="2"/>
        <v>8.1590819180409925E-3</v>
      </c>
      <c r="F7">
        <f t="shared" si="2"/>
        <v>8.2585829170414918E-3</v>
      </c>
      <c r="G7">
        <f t="shared" si="2"/>
        <v>8.3580839160419911E-3</v>
      </c>
      <c r="H7">
        <f t="shared" si="2"/>
        <v>8.4575849150424886E-3</v>
      </c>
      <c r="I7">
        <f t="shared" si="2"/>
        <v>8.5570859140429879E-3</v>
      </c>
      <c r="J7">
        <f t="shared" si="2"/>
        <v>8.6565869130434871E-3</v>
      </c>
      <c r="K7">
        <f t="shared" ref="K7:Z70" si="5">K6*0.999</f>
        <v>8.7560879120439881E-3</v>
      </c>
      <c r="L7">
        <f t="shared" si="5"/>
        <v>8.8555889110444857E-3</v>
      </c>
      <c r="M7">
        <f t="shared" si="5"/>
        <v>8.955089910044985E-3</v>
      </c>
      <c r="N7">
        <f t="shared" si="5"/>
        <v>9.054590909045486E-3</v>
      </c>
      <c r="O7">
        <f t="shared" si="5"/>
        <v>9.1540919080459852E-3</v>
      </c>
      <c r="P7">
        <f t="shared" si="5"/>
        <v>9.2535929070464845E-3</v>
      </c>
      <c r="Q7">
        <f t="shared" si="5"/>
        <v>9.3530939060469821E-3</v>
      </c>
      <c r="R7">
        <f t="shared" si="5"/>
        <v>9.4525949050474796E-3</v>
      </c>
      <c r="S7">
        <f t="shared" si="5"/>
        <v>9.5520959040479806E-3</v>
      </c>
      <c r="T7">
        <f t="shared" si="5"/>
        <v>9.6515969030484799E-3</v>
      </c>
      <c r="U7">
        <f t="shared" si="5"/>
        <v>9.7510979020489774E-3</v>
      </c>
      <c r="V7">
        <f t="shared" si="5"/>
        <v>9.8505989010494784E-3</v>
      </c>
      <c r="W7">
        <f t="shared" si="5"/>
        <v>9.9500999000499777E-3</v>
      </c>
      <c r="X7">
        <f t="shared" si="5"/>
        <v>1.0049600899050477E-2</v>
      </c>
      <c r="Y7">
        <f t="shared" si="5"/>
        <v>1.0149101898050976E-2</v>
      </c>
      <c r="Z7">
        <f t="shared" si="5"/>
        <v>1.0248602897051474E-2</v>
      </c>
      <c r="AA7">
        <f t="shared" ref="AA7:AP70" si="6">AA6*0.999</f>
        <v>1.0348103896051973E-2</v>
      </c>
      <c r="AB7">
        <f t="shared" si="6"/>
        <v>1.0447604895052476E-2</v>
      </c>
      <c r="AC7">
        <f t="shared" si="6"/>
        <v>1.0547105894052975E-2</v>
      </c>
      <c r="AD7">
        <f t="shared" si="6"/>
        <v>1.0646606893053473E-2</v>
      </c>
      <c r="AE7">
        <f t="shared" si="6"/>
        <v>1.0746107892053974E-2</v>
      </c>
      <c r="AF7">
        <f t="shared" si="6"/>
        <v>1.0845608891054473E-2</v>
      </c>
      <c r="AG7">
        <f t="shared" si="6"/>
        <v>1.0945109890054972E-2</v>
      </c>
      <c r="AH7">
        <f t="shared" si="6"/>
        <v>1.1044610889055471E-2</v>
      </c>
      <c r="AI7">
        <f t="shared" si="6"/>
        <v>1.1144111888055969E-2</v>
      </c>
      <c r="AJ7">
        <f t="shared" si="6"/>
        <v>1.1243612887056468E-2</v>
      </c>
      <c r="AK7">
        <f t="shared" si="6"/>
        <v>1.1343113886056969E-2</v>
      </c>
      <c r="AL7">
        <f t="shared" si="6"/>
        <v>1.1442614885057467E-2</v>
      </c>
      <c r="AM7">
        <f t="shared" si="6"/>
        <v>1.1542115884057966E-2</v>
      </c>
      <c r="AN7">
        <f t="shared" si="6"/>
        <v>1.1641616883058467E-2</v>
      </c>
      <c r="AO7">
        <f t="shared" si="6"/>
        <v>1.1741117882058966E-2</v>
      </c>
      <c r="AP7">
        <f t="shared" si="6"/>
        <v>1.1840618881059466E-2</v>
      </c>
      <c r="AQ7">
        <f t="shared" ref="AQ7:BF70" si="7">AQ6*0.999</f>
        <v>1.1940119880059965E-2</v>
      </c>
      <c r="AR7">
        <f t="shared" si="7"/>
        <v>1.2039620879060462E-2</v>
      </c>
      <c r="AS7">
        <f t="shared" si="7"/>
        <v>1.2139121878060962E-2</v>
      </c>
      <c r="AT7">
        <f t="shared" si="7"/>
        <v>1.2238622877061461E-2</v>
      </c>
      <c r="AU7">
        <f t="shared" si="7"/>
        <v>1.233812387606196E-2</v>
      </c>
      <c r="AV7">
        <f t="shared" si="7"/>
        <v>1.243762487506246E-2</v>
      </c>
      <c r="AW7">
        <f t="shared" si="7"/>
        <v>1.2537125874062959E-2</v>
      </c>
      <c r="AX7">
        <f t="shared" si="7"/>
        <v>1.263662687306346E-2</v>
      </c>
      <c r="AY7">
        <f t="shared" si="7"/>
        <v>1.2736127872063959E-2</v>
      </c>
      <c r="AZ7">
        <f t="shared" si="7"/>
        <v>1.2835628871064458E-2</v>
      </c>
      <c r="BA7">
        <f t="shared" si="7"/>
        <v>1.2935129870064958E-2</v>
      </c>
      <c r="BB7">
        <f t="shared" si="7"/>
        <v>1.3034630869065457E-2</v>
      </c>
      <c r="BC7">
        <f t="shared" si="7"/>
        <v>1.3134131868065956E-2</v>
      </c>
      <c r="BD7">
        <f t="shared" si="7"/>
        <v>1.3233632867066454E-2</v>
      </c>
      <c r="BE7">
        <f t="shared" si="7"/>
        <v>1.3333133866066955E-2</v>
      </c>
      <c r="BF7">
        <f t="shared" si="7"/>
        <v>1.3432634865067454E-2</v>
      </c>
      <c r="BG7">
        <f t="shared" ref="BG7:BM70" si="8">BG6*0.999</f>
        <v>1.3532135864067953E-2</v>
      </c>
      <c r="BH7">
        <f t="shared" si="8"/>
        <v>1.3631636863068453E-2</v>
      </c>
      <c r="BI7">
        <f t="shared" si="8"/>
        <v>1.3731137862068952E-2</v>
      </c>
      <c r="BJ7">
        <f t="shared" si="8"/>
        <v>1.3830638861069449E-2</v>
      </c>
      <c r="BK7">
        <f t="shared" si="8"/>
        <v>1.393013986006995E-2</v>
      </c>
      <c r="BL7">
        <f t="shared" si="8"/>
        <v>1.4029640859070448E-2</v>
      </c>
      <c r="BM7">
        <f t="shared" si="8"/>
        <v>1.4129141858070947E-2</v>
      </c>
    </row>
    <row r="8" spans="1:65" x14ac:dyDescent="0.2">
      <c r="A8">
        <f t="shared" si="3"/>
        <v>7</v>
      </c>
      <c r="B8">
        <v>100</v>
      </c>
      <c r="C8">
        <f t="shared" si="4"/>
        <v>7.9521198401199516E-3</v>
      </c>
      <c r="D8">
        <f t="shared" si="4"/>
        <v>8.05152133812145E-3</v>
      </c>
      <c r="E8">
        <f t="shared" si="4"/>
        <v>8.1509228361229518E-3</v>
      </c>
      <c r="F8">
        <f t="shared" si="4"/>
        <v>8.2503243341244502E-3</v>
      </c>
      <c r="G8">
        <f t="shared" si="4"/>
        <v>8.3497258321259486E-3</v>
      </c>
      <c r="H8">
        <f t="shared" si="4"/>
        <v>8.4491273301274469E-3</v>
      </c>
      <c r="I8">
        <f t="shared" si="4"/>
        <v>8.5485288281289453E-3</v>
      </c>
      <c r="J8">
        <f t="shared" si="4"/>
        <v>8.6479303261304437E-3</v>
      </c>
      <c r="K8">
        <f t="shared" si="5"/>
        <v>8.7473318241319438E-3</v>
      </c>
      <c r="L8">
        <f t="shared" si="5"/>
        <v>8.8467333221334404E-3</v>
      </c>
      <c r="M8">
        <f t="shared" si="5"/>
        <v>8.9461348201349405E-3</v>
      </c>
      <c r="N8">
        <f t="shared" si="5"/>
        <v>9.0455363181364407E-3</v>
      </c>
      <c r="O8">
        <f t="shared" si="5"/>
        <v>9.144937816137939E-3</v>
      </c>
      <c r="P8">
        <f t="shared" si="5"/>
        <v>9.2443393141394374E-3</v>
      </c>
      <c r="Q8">
        <f t="shared" si="5"/>
        <v>9.3437408121409358E-3</v>
      </c>
      <c r="R8">
        <f t="shared" si="5"/>
        <v>9.4431423101424324E-3</v>
      </c>
      <c r="S8">
        <f t="shared" si="5"/>
        <v>9.5425438081439325E-3</v>
      </c>
      <c r="T8">
        <f t="shared" si="5"/>
        <v>9.6419453061454309E-3</v>
      </c>
      <c r="U8">
        <f t="shared" si="5"/>
        <v>9.7413468041469293E-3</v>
      </c>
      <c r="V8">
        <f t="shared" si="5"/>
        <v>9.8407483021484294E-3</v>
      </c>
      <c r="W8">
        <f t="shared" si="5"/>
        <v>9.9401498001499278E-3</v>
      </c>
      <c r="X8">
        <f t="shared" si="5"/>
        <v>1.0039551298151426E-2</v>
      </c>
      <c r="Y8">
        <f t="shared" si="5"/>
        <v>1.0138952796152925E-2</v>
      </c>
      <c r="Z8">
        <f t="shared" si="5"/>
        <v>1.0238354294154423E-2</v>
      </c>
      <c r="AA8">
        <f t="shared" si="6"/>
        <v>1.0337755792155921E-2</v>
      </c>
      <c r="AB8">
        <f t="shared" si="6"/>
        <v>1.0437157290157423E-2</v>
      </c>
      <c r="AC8">
        <f t="shared" si="6"/>
        <v>1.0536558788158921E-2</v>
      </c>
      <c r="AD8">
        <f t="shared" si="6"/>
        <v>1.063596028616042E-2</v>
      </c>
      <c r="AE8">
        <f t="shared" si="6"/>
        <v>1.073536178416192E-2</v>
      </c>
      <c r="AF8">
        <f t="shared" si="6"/>
        <v>1.0834763282163418E-2</v>
      </c>
      <c r="AG8">
        <f t="shared" si="6"/>
        <v>1.0934164780164917E-2</v>
      </c>
      <c r="AH8">
        <f t="shared" si="6"/>
        <v>1.1033566278166415E-2</v>
      </c>
      <c r="AI8">
        <f t="shared" si="6"/>
        <v>1.1132967776167913E-2</v>
      </c>
      <c r="AJ8">
        <f t="shared" si="6"/>
        <v>1.1232369274169412E-2</v>
      </c>
      <c r="AK8">
        <f t="shared" si="6"/>
        <v>1.1331770772170912E-2</v>
      </c>
      <c r="AL8">
        <f t="shared" si="6"/>
        <v>1.1431172270172409E-2</v>
      </c>
      <c r="AM8">
        <f t="shared" si="6"/>
        <v>1.1530573768173909E-2</v>
      </c>
      <c r="AN8">
        <f t="shared" si="6"/>
        <v>1.1629975266175409E-2</v>
      </c>
      <c r="AO8">
        <f t="shared" si="6"/>
        <v>1.1729376764176907E-2</v>
      </c>
      <c r="AP8">
        <f t="shared" si="6"/>
        <v>1.1828778262178406E-2</v>
      </c>
      <c r="AQ8">
        <f t="shared" si="7"/>
        <v>1.1928179760179906E-2</v>
      </c>
      <c r="AR8">
        <f t="shared" si="7"/>
        <v>1.2027581258181402E-2</v>
      </c>
      <c r="AS8">
        <f t="shared" si="7"/>
        <v>1.2126982756182901E-2</v>
      </c>
      <c r="AT8">
        <f t="shared" si="7"/>
        <v>1.2226384254184399E-2</v>
      </c>
      <c r="AU8">
        <f t="shared" si="7"/>
        <v>1.2325785752185897E-2</v>
      </c>
      <c r="AV8">
        <f t="shared" si="7"/>
        <v>1.2425187250187398E-2</v>
      </c>
      <c r="AW8">
        <f t="shared" si="7"/>
        <v>1.2524588748188896E-2</v>
      </c>
      <c r="AX8">
        <f t="shared" si="7"/>
        <v>1.2623990246190396E-2</v>
      </c>
      <c r="AY8">
        <f t="shared" si="7"/>
        <v>1.2723391744191894E-2</v>
      </c>
      <c r="AZ8">
        <f t="shared" si="7"/>
        <v>1.2822793242193395E-2</v>
      </c>
      <c r="BA8">
        <f t="shared" si="7"/>
        <v>1.2922194740194893E-2</v>
      </c>
      <c r="BB8">
        <f t="shared" si="7"/>
        <v>1.3021596238196391E-2</v>
      </c>
      <c r="BC8">
        <f t="shared" si="7"/>
        <v>1.312099773619789E-2</v>
      </c>
      <c r="BD8">
        <f t="shared" si="7"/>
        <v>1.3220399234199388E-2</v>
      </c>
      <c r="BE8">
        <f t="shared" si="7"/>
        <v>1.3319800732200888E-2</v>
      </c>
      <c r="BF8">
        <f t="shared" si="7"/>
        <v>1.3419202230202387E-2</v>
      </c>
      <c r="BG8">
        <f t="shared" si="8"/>
        <v>1.3518603728203885E-2</v>
      </c>
      <c r="BH8">
        <f t="shared" si="8"/>
        <v>1.3618005226205383E-2</v>
      </c>
      <c r="BI8">
        <f t="shared" si="8"/>
        <v>1.3717406724206883E-2</v>
      </c>
      <c r="BJ8">
        <f t="shared" si="8"/>
        <v>1.381680822220838E-2</v>
      </c>
      <c r="BK8">
        <f t="shared" si="8"/>
        <v>1.391620972020988E-2</v>
      </c>
      <c r="BL8">
        <f t="shared" si="8"/>
        <v>1.4015611218211377E-2</v>
      </c>
      <c r="BM8">
        <f t="shared" si="8"/>
        <v>1.4115012716212877E-2</v>
      </c>
    </row>
    <row r="9" spans="1:65" x14ac:dyDescent="0.2">
      <c r="A9">
        <f t="shared" si="3"/>
        <v>8</v>
      </c>
      <c r="B9">
        <v>100</v>
      </c>
      <c r="C9">
        <f t="shared" si="4"/>
        <v>7.9441677202798308E-3</v>
      </c>
      <c r="D9">
        <f t="shared" si="4"/>
        <v>8.0434698167833277E-3</v>
      </c>
      <c r="E9">
        <f t="shared" si="4"/>
        <v>8.1427719132868281E-3</v>
      </c>
      <c r="F9">
        <f t="shared" si="4"/>
        <v>8.2420740097903251E-3</v>
      </c>
      <c r="G9">
        <f t="shared" si="4"/>
        <v>8.341376106293822E-3</v>
      </c>
      <c r="H9">
        <f t="shared" si="4"/>
        <v>8.4406782027973189E-3</v>
      </c>
      <c r="I9">
        <f t="shared" si="4"/>
        <v>8.5399802993008159E-3</v>
      </c>
      <c r="J9">
        <f t="shared" si="4"/>
        <v>8.6392823958043128E-3</v>
      </c>
      <c r="K9">
        <f t="shared" si="5"/>
        <v>8.7385844923078115E-3</v>
      </c>
      <c r="L9">
        <f t="shared" si="5"/>
        <v>8.8378865888113067E-3</v>
      </c>
      <c r="M9">
        <f t="shared" si="5"/>
        <v>8.9371886853148053E-3</v>
      </c>
      <c r="N9">
        <f t="shared" si="5"/>
        <v>9.036490781818304E-3</v>
      </c>
      <c r="O9">
        <f t="shared" si="5"/>
        <v>9.1357928783218009E-3</v>
      </c>
      <c r="P9">
        <f t="shared" si="5"/>
        <v>9.2350949748252979E-3</v>
      </c>
      <c r="Q9">
        <f t="shared" si="5"/>
        <v>9.3343970713287948E-3</v>
      </c>
      <c r="R9">
        <f t="shared" si="5"/>
        <v>9.43369916783229E-3</v>
      </c>
      <c r="S9">
        <f t="shared" si="5"/>
        <v>9.5330012643357886E-3</v>
      </c>
      <c r="T9">
        <f t="shared" si="5"/>
        <v>9.6323033608392856E-3</v>
      </c>
      <c r="U9">
        <f t="shared" si="5"/>
        <v>9.7316054573427825E-3</v>
      </c>
      <c r="V9">
        <f t="shared" si="5"/>
        <v>9.8309075538462812E-3</v>
      </c>
      <c r="W9">
        <f t="shared" si="5"/>
        <v>9.9302096503497781E-3</v>
      </c>
      <c r="X9">
        <f t="shared" si="5"/>
        <v>1.0029511746853275E-2</v>
      </c>
      <c r="Y9">
        <f t="shared" si="5"/>
        <v>1.0128813843356772E-2</v>
      </c>
      <c r="Z9">
        <f t="shared" si="5"/>
        <v>1.0228115939860269E-2</v>
      </c>
      <c r="AA9">
        <f t="shared" si="6"/>
        <v>1.0327418036363766E-2</v>
      </c>
      <c r="AB9">
        <f t="shared" si="6"/>
        <v>1.0426720132867266E-2</v>
      </c>
      <c r="AC9">
        <f t="shared" si="6"/>
        <v>1.0526022229370763E-2</v>
      </c>
      <c r="AD9">
        <f t="shared" si="6"/>
        <v>1.062532432587426E-2</v>
      </c>
      <c r="AE9">
        <f t="shared" si="6"/>
        <v>1.0724626422377759E-2</v>
      </c>
      <c r="AF9">
        <f t="shared" si="6"/>
        <v>1.0823928518881256E-2</v>
      </c>
      <c r="AG9">
        <f t="shared" si="6"/>
        <v>1.0923230615384753E-2</v>
      </c>
      <c r="AH9">
        <f t="shared" si="6"/>
        <v>1.1022532711888248E-2</v>
      </c>
      <c r="AI9">
        <f t="shared" si="6"/>
        <v>1.1121834808391745E-2</v>
      </c>
      <c r="AJ9">
        <f t="shared" si="6"/>
        <v>1.1221136904895242E-2</v>
      </c>
      <c r="AK9">
        <f t="shared" si="6"/>
        <v>1.132043900139874E-2</v>
      </c>
      <c r="AL9">
        <f t="shared" si="6"/>
        <v>1.1419741097902236E-2</v>
      </c>
      <c r="AM9">
        <f t="shared" si="6"/>
        <v>1.1519043194405734E-2</v>
      </c>
      <c r="AN9">
        <f t="shared" si="6"/>
        <v>1.1618345290909233E-2</v>
      </c>
      <c r="AO9">
        <f t="shared" si="6"/>
        <v>1.171764738741273E-2</v>
      </c>
      <c r="AP9">
        <f t="shared" si="6"/>
        <v>1.1816949483916227E-2</v>
      </c>
      <c r="AQ9">
        <f t="shared" si="7"/>
        <v>1.1916251580419725E-2</v>
      </c>
      <c r="AR9">
        <f t="shared" si="7"/>
        <v>1.2015553676923221E-2</v>
      </c>
      <c r="AS9">
        <f t="shared" si="7"/>
        <v>1.2114855773426718E-2</v>
      </c>
      <c r="AT9">
        <f t="shared" si="7"/>
        <v>1.2214157869930214E-2</v>
      </c>
      <c r="AU9">
        <f t="shared" si="7"/>
        <v>1.2313459966433711E-2</v>
      </c>
      <c r="AV9">
        <f t="shared" si="7"/>
        <v>1.241276206293721E-2</v>
      </c>
      <c r="AW9">
        <f t="shared" si="7"/>
        <v>1.2512064159440707E-2</v>
      </c>
      <c r="AX9">
        <f t="shared" si="7"/>
        <v>1.2611366255944206E-2</v>
      </c>
      <c r="AY9">
        <f t="shared" si="7"/>
        <v>1.2710668352447703E-2</v>
      </c>
      <c r="AZ9">
        <f t="shared" si="7"/>
        <v>1.2809970448951201E-2</v>
      </c>
      <c r="BA9">
        <f t="shared" si="7"/>
        <v>1.2909272545454698E-2</v>
      </c>
      <c r="BB9">
        <f t="shared" si="7"/>
        <v>1.3008574641958195E-2</v>
      </c>
      <c r="BC9">
        <f t="shared" si="7"/>
        <v>1.3107876738461692E-2</v>
      </c>
      <c r="BD9">
        <f t="shared" si="7"/>
        <v>1.3207178834965189E-2</v>
      </c>
      <c r="BE9">
        <f t="shared" si="7"/>
        <v>1.3306480931468688E-2</v>
      </c>
      <c r="BF9">
        <f t="shared" si="7"/>
        <v>1.3405783027972185E-2</v>
      </c>
      <c r="BG9">
        <f t="shared" si="8"/>
        <v>1.3505085124475682E-2</v>
      </c>
      <c r="BH9">
        <f t="shared" si="8"/>
        <v>1.3604387220979178E-2</v>
      </c>
      <c r="BI9">
        <f t="shared" si="8"/>
        <v>1.3703689317482677E-2</v>
      </c>
      <c r="BJ9">
        <f t="shared" si="8"/>
        <v>1.3802991413986172E-2</v>
      </c>
      <c r="BK9">
        <f t="shared" si="8"/>
        <v>1.3902293510489671E-2</v>
      </c>
      <c r="BL9">
        <f t="shared" si="8"/>
        <v>1.4001595606993166E-2</v>
      </c>
      <c r="BM9">
        <f t="shared" si="8"/>
        <v>1.4100897703496665E-2</v>
      </c>
    </row>
    <row r="10" spans="1:65" x14ac:dyDescent="0.2">
      <c r="A10">
        <f t="shared" si="3"/>
        <v>9</v>
      </c>
      <c r="B10">
        <v>100</v>
      </c>
      <c r="C10">
        <f t="shared" si="4"/>
        <v>7.9362235525595511E-3</v>
      </c>
      <c r="D10">
        <f t="shared" si="4"/>
        <v>8.0354263469665441E-3</v>
      </c>
      <c r="E10">
        <f t="shared" si="4"/>
        <v>8.1346291413735405E-3</v>
      </c>
      <c r="F10">
        <f t="shared" si="4"/>
        <v>8.2338319357805351E-3</v>
      </c>
      <c r="G10">
        <f t="shared" si="4"/>
        <v>8.3330347301875281E-3</v>
      </c>
      <c r="H10">
        <f t="shared" si="4"/>
        <v>8.432237524594521E-3</v>
      </c>
      <c r="I10">
        <f t="shared" si="4"/>
        <v>8.5314403190015157E-3</v>
      </c>
      <c r="J10">
        <f t="shared" si="4"/>
        <v>8.6306431134085086E-3</v>
      </c>
      <c r="K10">
        <f t="shared" si="5"/>
        <v>8.7298459078155033E-3</v>
      </c>
      <c r="L10">
        <f t="shared" si="5"/>
        <v>8.8290487022224945E-3</v>
      </c>
      <c r="M10">
        <f t="shared" si="5"/>
        <v>8.9282514966294909E-3</v>
      </c>
      <c r="N10">
        <f t="shared" si="5"/>
        <v>9.0274542910364856E-3</v>
      </c>
      <c r="O10">
        <f t="shared" si="5"/>
        <v>9.1266570854434785E-3</v>
      </c>
      <c r="P10">
        <f t="shared" si="5"/>
        <v>9.2258598798504732E-3</v>
      </c>
      <c r="Q10">
        <f t="shared" si="5"/>
        <v>9.3250626742574661E-3</v>
      </c>
      <c r="R10">
        <f t="shared" si="5"/>
        <v>9.4242654686644573E-3</v>
      </c>
      <c r="S10">
        <f t="shared" si="5"/>
        <v>9.523468263071452E-3</v>
      </c>
      <c r="T10">
        <f t="shared" si="5"/>
        <v>9.6226710574784467E-3</v>
      </c>
      <c r="U10">
        <f t="shared" si="5"/>
        <v>9.7218738518854396E-3</v>
      </c>
      <c r="V10">
        <f t="shared" si="5"/>
        <v>9.8210766462924343E-3</v>
      </c>
      <c r="W10">
        <f t="shared" si="5"/>
        <v>9.9202794406994289E-3</v>
      </c>
      <c r="X10">
        <f t="shared" si="5"/>
        <v>1.0019482235106422E-2</v>
      </c>
      <c r="Y10">
        <f t="shared" si="5"/>
        <v>1.0118685029513415E-2</v>
      </c>
      <c r="Z10">
        <f t="shared" si="5"/>
        <v>1.0217887823920409E-2</v>
      </c>
      <c r="AA10">
        <f t="shared" si="6"/>
        <v>1.0317090618327402E-2</v>
      </c>
      <c r="AB10">
        <f t="shared" si="6"/>
        <v>1.0416293412734399E-2</v>
      </c>
      <c r="AC10">
        <f t="shared" si="6"/>
        <v>1.0515496207141392E-2</v>
      </c>
      <c r="AD10">
        <f t="shared" si="6"/>
        <v>1.0614699001548386E-2</v>
      </c>
      <c r="AE10">
        <f t="shared" si="6"/>
        <v>1.0713901795955381E-2</v>
      </c>
      <c r="AF10">
        <f t="shared" si="6"/>
        <v>1.0813104590362374E-2</v>
      </c>
      <c r="AG10">
        <f t="shared" si="6"/>
        <v>1.0912307384769369E-2</v>
      </c>
      <c r="AH10">
        <f t="shared" si="6"/>
        <v>1.101151017917636E-2</v>
      </c>
      <c r="AI10">
        <f t="shared" si="6"/>
        <v>1.1110712973583353E-2</v>
      </c>
      <c r="AJ10">
        <f t="shared" si="6"/>
        <v>1.1209915767990346E-2</v>
      </c>
      <c r="AK10">
        <f t="shared" si="6"/>
        <v>1.1309118562397342E-2</v>
      </c>
      <c r="AL10">
        <f t="shared" si="6"/>
        <v>1.1408321356804333E-2</v>
      </c>
      <c r="AM10">
        <f t="shared" si="6"/>
        <v>1.1507524151211328E-2</v>
      </c>
      <c r="AN10">
        <f t="shared" si="6"/>
        <v>1.1606726945618324E-2</v>
      </c>
      <c r="AO10">
        <f t="shared" si="6"/>
        <v>1.1705929740025317E-2</v>
      </c>
      <c r="AP10">
        <f t="shared" si="6"/>
        <v>1.180513253443231E-2</v>
      </c>
      <c r="AQ10">
        <f t="shared" si="7"/>
        <v>1.1904335328839305E-2</v>
      </c>
      <c r="AR10">
        <f t="shared" si="7"/>
        <v>1.2003538123246298E-2</v>
      </c>
      <c r="AS10">
        <f t="shared" si="7"/>
        <v>1.2102740917653291E-2</v>
      </c>
      <c r="AT10">
        <f t="shared" si="7"/>
        <v>1.2201943712060284E-2</v>
      </c>
      <c r="AU10">
        <f t="shared" si="7"/>
        <v>1.2301146506467278E-2</v>
      </c>
      <c r="AV10">
        <f t="shared" si="7"/>
        <v>1.2400349300874273E-2</v>
      </c>
      <c r="AW10">
        <f t="shared" si="7"/>
        <v>1.2499552095281266E-2</v>
      </c>
      <c r="AX10">
        <f t="shared" si="7"/>
        <v>1.2598754889688261E-2</v>
      </c>
      <c r="AY10">
        <f t="shared" si="7"/>
        <v>1.2697957684095255E-2</v>
      </c>
      <c r="AZ10">
        <f t="shared" si="7"/>
        <v>1.279716047850225E-2</v>
      </c>
      <c r="BA10">
        <f t="shared" si="7"/>
        <v>1.2896363272909243E-2</v>
      </c>
      <c r="BB10">
        <f t="shared" si="7"/>
        <v>1.2995566067316238E-2</v>
      </c>
      <c r="BC10">
        <f t="shared" si="7"/>
        <v>1.3094768861723231E-2</v>
      </c>
      <c r="BD10">
        <f t="shared" si="7"/>
        <v>1.3193971656130224E-2</v>
      </c>
      <c r="BE10">
        <f t="shared" si="7"/>
        <v>1.3293174450537218E-2</v>
      </c>
      <c r="BF10">
        <f t="shared" si="7"/>
        <v>1.3392377244944213E-2</v>
      </c>
      <c r="BG10">
        <f t="shared" si="8"/>
        <v>1.3491580039351206E-2</v>
      </c>
      <c r="BH10">
        <f t="shared" si="8"/>
        <v>1.3590782833758199E-2</v>
      </c>
      <c r="BI10">
        <f t="shared" si="8"/>
        <v>1.3689985628165195E-2</v>
      </c>
      <c r="BJ10">
        <f t="shared" si="8"/>
        <v>1.3789188422572186E-2</v>
      </c>
      <c r="BK10">
        <f t="shared" si="8"/>
        <v>1.3888391216979181E-2</v>
      </c>
      <c r="BL10">
        <f t="shared" si="8"/>
        <v>1.3987594011386172E-2</v>
      </c>
      <c r="BM10">
        <f t="shared" si="8"/>
        <v>1.4086796805793169E-2</v>
      </c>
    </row>
    <row r="11" spans="1:65" x14ac:dyDescent="0.2">
      <c r="A11">
        <f t="shared" si="3"/>
        <v>10</v>
      </c>
      <c r="B11">
        <v>100</v>
      </c>
      <c r="C11">
        <f t="shared" si="4"/>
        <v>7.9282873290069909E-3</v>
      </c>
      <c r="D11">
        <f t="shared" si="4"/>
        <v>8.0273909206195777E-3</v>
      </c>
      <c r="E11">
        <f t="shared" si="4"/>
        <v>8.1264945122321661E-3</v>
      </c>
      <c r="F11">
        <f t="shared" si="4"/>
        <v>8.2255981038447546E-3</v>
      </c>
      <c r="G11">
        <f t="shared" si="4"/>
        <v>8.3247016954573413E-3</v>
      </c>
      <c r="H11">
        <f t="shared" si="4"/>
        <v>8.4238052870699263E-3</v>
      </c>
      <c r="I11">
        <f t="shared" si="4"/>
        <v>8.5229088786825148E-3</v>
      </c>
      <c r="J11">
        <f t="shared" si="4"/>
        <v>8.6220124702950998E-3</v>
      </c>
      <c r="K11">
        <f t="shared" si="5"/>
        <v>8.7211160619076883E-3</v>
      </c>
      <c r="L11">
        <f t="shared" si="5"/>
        <v>8.8202196535202716E-3</v>
      </c>
      <c r="M11">
        <f t="shared" si="5"/>
        <v>8.9193232451328618E-3</v>
      </c>
      <c r="N11">
        <f t="shared" si="5"/>
        <v>9.0184268367454485E-3</v>
      </c>
      <c r="O11">
        <f t="shared" si="5"/>
        <v>9.1175304283580352E-3</v>
      </c>
      <c r="P11">
        <f t="shared" si="5"/>
        <v>9.216634019970622E-3</v>
      </c>
      <c r="Q11">
        <f t="shared" si="5"/>
        <v>9.3157376115832087E-3</v>
      </c>
      <c r="R11">
        <f t="shared" si="5"/>
        <v>9.4148412031957937E-3</v>
      </c>
      <c r="S11">
        <f t="shared" si="5"/>
        <v>9.5139447948083804E-3</v>
      </c>
      <c r="T11">
        <f t="shared" si="5"/>
        <v>9.6130483864209689E-3</v>
      </c>
      <c r="U11">
        <f t="shared" si="5"/>
        <v>9.7121519780335539E-3</v>
      </c>
      <c r="V11">
        <f t="shared" si="5"/>
        <v>9.8112555696461424E-3</v>
      </c>
      <c r="W11">
        <f t="shared" si="5"/>
        <v>9.9103591612587291E-3</v>
      </c>
      <c r="X11">
        <f t="shared" si="5"/>
        <v>1.0009462752871316E-2</v>
      </c>
      <c r="Y11">
        <f t="shared" si="5"/>
        <v>1.0108566344483901E-2</v>
      </c>
      <c r="Z11">
        <f t="shared" si="5"/>
        <v>1.0207669936096489E-2</v>
      </c>
      <c r="AA11">
        <f t="shared" si="6"/>
        <v>1.0306773527709074E-2</v>
      </c>
      <c r="AB11">
        <f t="shared" si="6"/>
        <v>1.0405877119321665E-2</v>
      </c>
      <c r="AC11">
        <f t="shared" si="6"/>
        <v>1.050498071093425E-2</v>
      </c>
      <c r="AD11">
        <f t="shared" si="6"/>
        <v>1.0604084302546838E-2</v>
      </c>
      <c r="AE11">
        <f t="shared" si="6"/>
        <v>1.0703187894159426E-2</v>
      </c>
      <c r="AF11">
        <f t="shared" si="6"/>
        <v>1.0802291485772011E-2</v>
      </c>
      <c r="AG11">
        <f t="shared" si="6"/>
        <v>1.09013950773846E-2</v>
      </c>
      <c r="AH11">
        <f t="shared" si="6"/>
        <v>1.1000498668997183E-2</v>
      </c>
      <c r="AI11">
        <f t="shared" si="6"/>
        <v>1.109960226060977E-2</v>
      </c>
      <c r="AJ11">
        <f t="shared" si="6"/>
        <v>1.1198705852222355E-2</v>
      </c>
      <c r="AK11">
        <f t="shared" si="6"/>
        <v>1.1297809443834945E-2</v>
      </c>
      <c r="AL11">
        <f t="shared" si="6"/>
        <v>1.1396913035447528E-2</v>
      </c>
      <c r="AM11">
        <f t="shared" si="6"/>
        <v>1.1496016627060117E-2</v>
      </c>
      <c r="AN11">
        <f t="shared" si="6"/>
        <v>1.1595120218672705E-2</v>
      </c>
      <c r="AO11">
        <f t="shared" si="6"/>
        <v>1.1694223810285292E-2</v>
      </c>
      <c r="AP11">
        <f t="shared" si="6"/>
        <v>1.1793327401897879E-2</v>
      </c>
      <c r="AQ11">
        <f t="shared" si="7"/>
        <v>1.1892430993510466E-2</v>
      </c>
      <c r="AR11">
        <f t="shared" si="7"/>
        <v>1.1991534585123052E-2</v>
      </c>
      <c r="AS11">
        <f t="shared" si="7"/>
        <v>1.2090638176735637E-2</v>
      </c>
      <c r="AT11">
        <f t="shared" si="7"/>
        <v>1.2189741768348224E-2</v>
      </c>
      <c r="AU11">
        <f t="shared" si="7"/>
        <v>1.2288845359960811E-2</v>
      </c>
      <c r="AV11">
        <f t="shared" si="7"/>
        <v>1.2387948951573399E-2</v>
      </c>
      <c r="AW11">
        <f t="shared" si="7"/>
        <v>1.2487052543185984E-2</v>
      </c>
      <c r="AX11">
        <f t="shared" si="7"/>
        <v>1.2586156134798573E-2</v>
      </c>
      <c r="AY11">
        <f t="shared" si="7"/>
        <v>1.2685259726411159E-2</v>
      </c>
      <c r="AZ11">
        <f t="shared" si="7"/>
        <v>1.2784363318023748E-2</v>
      </c>
      <c r="BA11">
        <f t="shared" si="7"/>
        <v>1.2883466909636333E-2</v>
      </c>
      <c r="BB11">
        <f t="shared" si="7"/>
        <v>1.2982570501248921E-2</v>
      </c>
      <c r="BC11">
        <f t="shared" si="7"/>
        <v>1.3081674092861508E-2</v>
      </c>
      <c r="BD11">
        <f t="shared" si="7"/>
        <v>1.3180777684474093E-2</v>
      </c>
      <c r="BE11">
        <f t="shared" si="7"/>
        <v>1.3279881276086682E-2</v>
      </c>
      <c r="BF11">
        <f t="shared" si="7"/>
        <v>1.3378984867699268E-2</v>
      </c>
      <c r="BG11">
        <f t="shared" si="8"/>
        <v>1.3478088459311855E-2</v>
      </c>
      <c r="BH11">
        <f t="shared" si="8"/>
        <v>1.357719205092444E-2</v>
      </c>
      <c r="BI11">
        <f t="shared" si="8"/>
        <v>1.367629564253703E-2</v>
      </c>
      <c r="BJ11">
        <f t="shared" si="8"/>
        <v>1.3775399234149614E-2</v>
      </c>
      <c r="BK11">
        <f t="shared" si="8"/>
        <v>1.3874502825762202E-2</v>
      </c>
      <c r="BL11">
        <f t="shared" si="8"/>
        <v>1.3973606417374785E-2</v>
      </c>
      <c r="BM11">
        <f t="shared" si="8"/>
        <v>1.4072710008987376E-2</v>
      </c>
    </row>
    <row r="12" spans="1:65" x14ac:dyDescent="0.2">
      <c r="A12">
        <f t="shared" si="3"/>
        <v>11</v>
      </c>
      <c r="B12">
        <v>100</v>
      </c>
      <c r="C12">
        <f t="shared" si="4"/>
        <v>7.9203590416779841E-3</v>
      </c>
      <c r="D12">
        <f t="shared" si="4"/>
        <v>8.0193635296989581E-3</v>
      </c>
      <c r="E12">
        <f t="shared" si="4"/>
        <v>8.118368017719934E-3</v>
      </c>
      <c r="F12">
        <f t="shared" si="4"/>
        <v>8.2173725057409098E-3</v>
      </c>
      <c r="G12">
        <f t="shared" si="4"/>
        <v>8.3163769937618839E-3</v>
      </c>
      <c r="H12">
        <f t="shared" si="4"/>
        <v>8.4153814817828562E-3</v>
      </c>
      <c r="I12">
        <f t="shared" si="4"/>
        <v>8.514385969803832E-3</v>
      </c>
      <c r="J12">
        <f t="shared" si="4"/>
        <v>8.6133904578248044E-3</v>
      </c>
      <c r="K12">
        <f t="shared" si="5"/>
        <v>8.7123949458457802E-3</v>
      </c>
      <c r="L12">
        <f t="shared" si="5"/>
        <v>8.8113994338667508E-3</v>
      </c>
      <c r="M12">
        <f t="shared" si="5"/>
        <v>8.9104039218877284E-3</v>
      </c>
      <c r="N12">
        <f t="shared" si="5"/>
        <v>9.0094084099087025E-3</v>
      </c>
      <c r="O12">
        <f t="shared" si="5"/>
        <v>9.1084128979296766E-3</v>
      </c>
      <c r="P12">
        <f t="shared" si="5"/>
        <v>9.2074173859506506E-3</v>
      </c>
      <c r="Q12">
        <f t="shared" si="5"/>
        <v>9.3064218739716247E-3</v>
      </c>
      <c r="R12">
        <f t="shared" si="5"/>
        <v>9.4054263619925971E-3</v>
      </c>
      <c r="S12">
        <f t="shared" si="5"/>
        <v>9.5044308500135729E-3</v>
      </c>
      <c r="T12">
        <f t="shared" si="5"/>
        <v>9.6034353380345487E-3</v>
      </c>
      <c r="U12">
        <f t="shared" si="5"/>
        <v>9.7024398260555211E-3</v>
      </c>
      <c r="V12">
        <f t="shared" si="5"/>
        <v>9.8014443140764969E-3</v>
      </c>
      <c r="W12">
        <f t="shared" si="5"/>
        <v>9.900448802097471E-3</v>
      </c>
      <c r="X12">
        <f t="shared" si="5"/>
        <v>9.9994532901184451E-3</v>
      </c>
      <c r="Y12">
        <f t="shared" si="5"/>
        <v>1.0098457778139417E-2</v>
      </c>
      <c r="Z12">
        <f t="shared" si="5"/>
        <v>1.0197462266160393E-2</v>
      </c>
      <c r="AA12">
        <f t="shared" si="6"/>
        <v>1.0296466754181366E-2</v>
      </c>
      <c r="AB12">
        <f t="shared" si="6"/>
        <v>1.0395471242202343E-2</v>
      </c>
      <c r="AC12">
        <f t="shared" si="6"/>
        <v>1.0494475730223315E-2</v>
      </c>
      <c r="AD12">
        <f t="shared" si="6"/>
        <v>1.0593480218244291E-2</v>
      </c>
      <c r="AE12">
        <f t="shared" si="6"/>
        <v>1.0692484706265267E-2</v>
      </c>
      <c r="AF12">
        <f t="shared" si="6"/>
        <v>1.0791489194286239E-2</v>
      </c>
      <c r="AG12">
        <f t="shared" si="6"/>
        <v>1.0890493682307215E-2</v>
      </c>
      <c r="AH12">
        <f t="shared" si="6"/>
        <v>1.0989498170328186E-2</v>
      </c>
      <c r="AI12">
        <f t="shared" si="6"/>
        <v>1.108850265834916E-2</v>
      </c>
      <c r="AJ12">
        <f t="shared" si="6"/>
        <v>1.1187507146370132E-2</v>
      </c>
      <c r="AK12">
        <f t="shared" si="6"/>
        <v>1.128651163439111E-2</v>
      </c>
      <c r="AL12">
        <f t="shared" si="6"/>
        <v>1.1385516122412081E-2</v>
      </c>
      <c r="AM12">
        <f t="shared" si="6"/>
        <v>1.1484520610433056E-2</v>
      </c>
      <c r="AN12">
        <f t="shared" si="6"/>
        <v>1.1583525098454032E-2</v>
      </c>
      <c r="AO12">
        <f t="shared" si="6"/>
        <v>1.1682529586475006E-2</v>
      </c>
      <c r="AP12">
        <f t="shared" si="6"/>
        <v>1.178153407449598E-2</v>
      </c>
      <c r="AQ12">
        <f t="shared" si="7"/>
        <v>1.1880538562516954E-2</v>
      </c>
      <c r="AR12">
        <f t="shared" si="7"/>
        <v>1.1979543050537928E-2</v>
      </c>
      <c r="AS12">
        <f t="shared" si="7"/>
        <v>1.2078547538558901E-2</v>
      </c>
      <c r="AT12">
        <f t="shared" si="7"/>
        <v>1.2177552026579877E-2</v>
      </c>
      <c r="AU12">
        <f t="shared" si="7"/>
        <v>1.2276556514600851E-2</v>
      </c>
      <c r="AV12">
        <f t="shared" si="7"/>
        <v>1.2375561002621827E-2</v>
      </c>
      <c r="AW12">
        <f t="shared" si="7"/>
        <v>1.2474565490642799E-2</v>
      </c>
      <c r="AX12">
        <f t="shared" si="7"/>
        <v>1.2573569978663775E-2</v>
      </c>
      <c r="AY12">
        <f t="shared" si="7"/>
        <v>1.2672574466684749E-2</v>
      </c>
      <c r="AZ12">
        <f t="shared" si="7"/>
        <v>1.2771578954705725E-2</v>
      </c>
      <c r="BA12">
        <f t="shared" si="7"/>
        <v>1.2870583442726697E-2</v>
      </c>
      <c r="BB12">
        <f t="shared" si="7"/>
        <v>1.2969587930747673E-2</v>
      </c>
      <c r="BC12">
        <f t="shared" si="7"/>
        <v>1.3068592418768647E-2</v>
      </c>
      <c r="BD12">
        <f t="shared" si="7"/>
        <v>1.3167596906789619E-2</v>
      </c>
      <c r="BE12">
        <f t="shared" si="7"/>
        <v>1.3266601394810595E-2</v>
      </c>
      <c r="BF12">
        <f t="shared" si="7"/>
        <v>1.3365605882831569E-2</v>
      </c>
      <c r="BG12">
        <f t="shared" si="8"/>
        <v>1.3464610370852543E-2</v>
      </c>
      <c r="BH12">
        <f t="shared" si="8"/>
        <v>1.3563614858873516E-2</v>
      </c>
      <c r="BI12">
        <f t="shared" si="8"/>
        <v>1.3662619346894493E-2</v>
      </c>
      <c r="BJ12">
        <f t="shared" si="8"/>
        <v>1.3761623834915464E-2</v>
      </c>
      <c r="BK12">
        <f t="shared" si="8"/>
        <v>1.386062832293644E-2</v>
      </c>
      <c r="BL12">
        <f t="shared" si="8"/>
        <v>1.395963281095741E-2</v>
      </c>
      <c r="BM12">
        <f t="shared" si="8"/>
        <v>1.4058637298978388E-2</v>
      </c>
    </row>
    <row r="13" spans="1:65" x14ac:dyDescent="0.2">
      <c r="A13">
        <f t="shared" si="3"/>
        <v>12</v>
      </c>
      <c r="B13">
        <v>100</v>
      </c>
      <c r="C13">
        <f t="shared" si="4"/>
        <v>7.9124386826363059E-3</v>
      </c>
      <c r="D13">
        <f t="shared" si="4"/>
        <v>8.011344166169259E-3</v>
      </c>
      <c r="E13">
        <f t="shared" si="4"/>
        <v>8.1102496497022138E-3</v>
      </c>
      <c r="F13">
        <f t="shared" si="4"/>
        <v>8.2091551332351687E-3</v>
      </c>
      <c r="G13">
        <f t="shared" si="4"/>
        <v>8.3080606167681217E-3</v>
      </c>
      <c r="H13">
        <f t="shared" si="4"/>
        <v>8.4069661003010731E-3</v>
      </c>
      <c r="I13">
        <f t="shared" si="4"/>
        <v>8.5058715838340279E-3</v>
      </c>
      <c r="J13">
        <f t="shared" si="4"/>
        <v>8.6047770673669793E-3</v>
      </c>
      <c r="K13">
        <f t="shared" si="5"/>
        <v>8.7036825508999341E-3</v>
      </c>
      <c r="L13">
        <f t="shared" si="5"/>
        <v>8.8025880344328837E-3</v>
      </c>
      <c r="M13">
        <f t="shared" si="5"/>
        <v>8.9014935179658403E-3</v>
      </c>
      <c r="N13">
        <f t="shared" si="5"/>
        <v>9.0003990014987933E-3</v>
      </c>
      <c r="O13">
        <f t="shared" si="5"/>
        <v>9.0993044850317464E-3</v>
      </c>
      <c r="P13">
        <f t="shared" si="5"/>
        <v>9.1982099685646995E-3</v>
      </c>
      <c r="Q13">
        <f t="shared" si="5"/>
        <v>9.2971154520976526E-3</v>
      </c>
      <c r="R13">
        <f t="shared" si="5"/>
        <v>9.396020935630604E-3</v>
      </c>
      <c r="S13">
        <f t="shared" si="5"/>
        <v>9.4949264191635588E-3</v>
      </c>
      <c r="T13">
        <f t="shared" si="5"/>
        <v>9.5938319026965136E-3</v>
      </c>
      <c r="U13">
        <f t="shared" si="5"/>
        <v>9.692737386229465E-3</v>
      </c>
      <c r="V13">
        <f t="shared" si="5"/>
        <v>9.7916428697624198E-3</v>
      </c>
      <c r="W13">
        <f t="shared" si="5"/>
        <v>9.8905483532953729E-3</v>
      </c>
      <c r="X13">
        <f t="shared" si="5"/>
        <v>9.989453836828326E-3</v>
      </c>
      <c r="Y13">
        <f t="shared" si="5"/>
        <v>1.0088359320361277E-2</v>
      </c>
      <c r="Z13">
        <f t="shared" si="5"/>
        <v>1.0187264803894232E-2</v>
      </c>
      <c r="AA13">
        <f t="shared" si="6"/>
        <v>1.0286170287427183E-2</v>
      </c>
      <c r="AB13">
        <f t="shared" si="6"/>
        <v>1.038507577096014E-2</v>
      </c>
      <c r="AC13">
        <f t="shared" si="6"/>
        <v>1.0483981254493091E-2</v>
      </c>
      <c r="AD13">
        <f t="shared" si="6"/>
        <v>1.0582886738026046E-2</v>
      </c>
      <c r="AE13">
        <f t="shared" si="6"/>
        <v>1.0681792221559001E-2</v>
      </c>
      <c r="AF13">
        <f t="shared" si="6"/>
        <v>1.0780697705091952E-2</v>
      </c>
      <c r="AG13">
        <f t="shared" si="6"/>
        <v>1.0879603188624907E-2</v>
      </c>
      <c r="AH13">
        <f t="shared" si="6"/>
        <v>1.0978508672157859E-2</v>
      </c>
      <c r="AI13">
        <f t="shared" si="6"/>
        <v>1.1077414155690812E-2</v>
      </c>
      <c r="AJ13">
        <f t="shared" si="6"/>
        <v>1.1176319639223763E-2</v>
      </c>
      <c r="AK13">
        <f t="shared" si="6"/>
        <v>1.127522512275672E-2</v>
      </c>
      <c r="AL13">
        <f t="shared" si="6"/>
        <v>1.1374130606289669E-2</v>
      </c>
      <c r="AM13">
        <f t="shared" si="6"/>
        <v>1.1473036089822624E-2</v>
      </c>
      <c r="AN13">
        <f t="shared" si="6"/>
        <v>1.1571941573355579E-2</v>
      </c>
      <c r="AO13">
        <f t="shared" si="6"/>
        <v>1.1670847056888532E-2</v>
      </c>
      <c r="AP13">
        <f t="shared" si="6"/>
        <v>1.1769752540421485E-2</v>
      </c>
      <c r="AQ13">
        <f t="shared" si="7"/>
        <v>1.1868658023954438E-2</v>
      </c>
      <c r="AR13">
        <f t="shared" si="7"/>
        <v>1.1967563507487391E-2</v>
      </c>
      <c r="AS13">
        <f t="shared" si="7"/>
        <v>1.2066468991020343E-2</v>
      </c>
      <c r="AT13">
        <f t="shared" si="7"/>
        <v>1.2165374474553297E-2</v>
      </c>
      <c r="AU13">
        <f t="shared" si="7"/>
        <v>1.226427995808625E-2</v>
      </c>
      <c r="AV13">
        <f t="shared" si="7"/>
        <v>1.2363185441619205E-2</v>
      </c>
      <c r="AW13">
        <f t="shared" si="7"/>
        <v>1.2462090925152157E-2</v>
      </c>
      <c r="AX13">
        <f t="shared" si="7"/>
        <v>1.2560996408685111E-2</v>
      </c>
      <c r="AY13">
        <f t="shared" si="7"/>
        <v>1.2659901892218065E-2</v>
      </c>
      <c r="AZ13">
        <f t="shared" si="7"/>
        <v>1.2758807375751019E-2</v>
      </c>
      <c r="BA13">
        <f t="shared" si="7"/>
        <v>1.2857712859283971E-2</v>
      </c>
      <c r="BB13">
        <f t="shared" si="7"/>
        <v>1.2956618342816925E-2</v>
      </c>
      <c r="BC13">
        <f t="shared" si="7"/>
        <v>1.3055523826349879E-2</v>
      </c>
      <c r="BD13">
        <f t="shared" si="7"/>
        <v>1.315442930988283E-2</v>
      </c>
      <c r="BE13">
        <f t="shared" si="7"/>
        <v>1.3253334793415785E-2</v>
      </c>
      <c r="BF13">
        <f t="shared" si="7"/>
        <v>1.3352240276948738E-2</v>
      </c>
      <c r="BG13">
        <f t="shared" si="8"/>
        <v>1.3451145760481691E-2</v>
      </c>
      <c r="BH13">
        <f t="shared" si="8"/>
        <v>1.3550051244014642E-2</v>
      </c>
      <c r="BI13">
        <f t="shared" si="8"/>
        <v>1.3648956727547599E-2</v>
      </c>
      <c r="BJ13">
        <f t="shared" si="8"/>
        <v>1.3747862211080548E-2</v>
      </c>
      <c r="BK13">
        <f t="shared" si="8"/>
        <v>1.3846767694613503E-2</v>
      </c>
      <c r="BL13">
        <f t="shared" si="8"/>
        <v>1.3945673178146453E-2</v>
      </c>
      <c r="BM13">
        <f t="shared" si="8"/>
        <v>1.4044578661679409E-2</v>
      </c>
    </row>
    <row r="14" spans="1:65" x14ac:dyDescent="0.2">
      <c r="A14">
        <f t="shared" si="3"/>
        <v>13</v>
      </c>
      <c r="B14">
        <v>100</v>
      </c>
      <c r="C14">
        <f t="shared" si="4"/>
        <v>7.90452624395367E-3</v>
      </c>
      <c r="D14">
        <f t="shared" si="4"/>
        <v>8.003332822003089E-3</v>
      </c>
      <c r="E14">
        <f t="shared" si="4"/>
        <v>8.1021394000525115E-3</v>
      </c>
      <c r="F14">
        <f t="shared" si="4"/>
        <v>8.2009459781019339E-3</v>
      </c>
      <c r="G14">
        <f t="shared" si="4"/>
        <v>8.2997525561513529E-3</v>
      </c>
      <c r="H14">
        <f t="shared" si="4"/>
        <v>8.3985591342007719E-3</v>
      </c>
      <c r="I14">
        <f t="shared" si="4"/>
        <v>8.4973657122501944E-3</v>
      </c>
      <c r="J14">
        <f t="shared" si="4"/>
        <v>8.5961722902996116E-3</v>
      </c>
      <c r="K14">
        <f t="shared" si="5"/>
        <v>8.6949788683490341E-3</v>
      </c>
      <c r="L14">
        <f t="shared" si="5"/>
        <v>8.7937854463984513E-3</v>
      </c>
      <c r="M14">
        <f t="shared" si="5"/>
        <v>8.8925920244478738E-3</v>
      </c>
      <c r="N14">
        <f t="shared" si="5"/>
        <v>8.9913986024972945E-3</v>
      </c>
      <c r="O14">
        <f t="shared" si="5"/>
        <v>9.0902051805467152E-3</v>
      </c>
      <c r="P14">
        <f t="shared" si="5"/>
        <v>9.1890117585961342E-3</v>
      </c>
      <c r="Q14">
        <f t="shared" si="5"/>
        <v>9.287818336645555E-3</v>
      </c>
      <c r="R14">
        <f t="shared" si="5"/>
        <v>9.3866249146949739E-3</v>
      </c>
      <c r="S14">
        <f t="shared" si="5"/>
        <v>9.4854314927443947E-3</v>
      </c>
      <c r="T14">
        <f t="shared" si="5"/>
        <v>9.5842380707938171E-3</v>
      </c>
      <c r="U14">
        <f t="shared" si="5"/>
        <v>9.6830446488432361E-3</v>
      </c>
      <c r="V14">
        <f t="shared" si="5"/>
        <v>9.7818512268926568E-3</v>
      </c>
      <c r="W14">
        <f t="shared" si="5"/>
        <v>9.8806578049420776E-3</v>
      </c>
      <c r="X14">
        <f t="shared" si="5"/>
        <v>9.9794643829914983E-3</v>
      </c>
      <c r="Y14">
        <f t="shared" si="5"/>
        <v>1.0078270961040916E-2</v>
      </c>
      <c r="Z14">
        <f t="shared" si="5"/>
        <v>1.0177077539090338E-2</v>
      </c>
      <c r="AA14">
        <f t="shared" si="6"/>
        <v>1.0275884117139757E-2</v>
      </c>
      <c r="AB14">
        <f t="shared" si="6"/>
        <v>1.0374690695189179E-2</v>
      </c>
      <c r="AC14">
        <f t="shared" si="6"/>
        <v>1.0473497273238598E-2</v>
      </c>
      <c r="AD14">
        <f t="shared" si="6"/>
        <v>1.0572303851288021E-2</v>
      </c>
      <c r="AE14">
        <f t="shared" si="6"/>
        <v>1.0671110429337442E-2</v>
      </c>
      <c r="AF14">
        <f t="shared" si="6"/>
        <v>1.0769917007386861E-2</v>
      </c>
      <c r="AG14">
        <f t="shared" si="6"/>
        <v>1.0868723585436283E-2</v>
      </c>
      <c r="AH14">
        <f t="shared" si="6"/>
        <v>1.09675301634857E-2</v>
      </c>
      <c r="AI14">
        <f t="shared" si="6"/>
        <v>1.1066336741535121E-2</v>
      </c>
      <c r="AJ14">
        <f t="shared" si="6"/>
        <v>1.116514331958454E-2</v>
      </c>
      <c r="AK14">
        <f t="shared" si="6"/>
        <v>1.1263949897633962E-2</v>
      </c>
      <c r="AL14">
        <f t="shared" si="6"/>
        <v>1.136275647568338E-2</v>
      </c>
      <c r="AM14">
        <f t="shared" si="6"/>
        <v>1.1461563053732802E-2</v>
      </c>
      <c r="AN14">
        <f t="shared" si="6"/>
        <v>1.1560369631782223E-2</v>
      </c>
      <c r="AO14">
        <f t="shared" si="6"/>
        <v>1.1659176209831644E-2</v>
      </c>
      <c r="AP14">
        <f t="shared" si="6"/>
        <v>1.1757982787881063E-2</v>
      </c>
      <c r="AQ14">
        <f t="shared" si="7"/>
        <v>1.1856789365930483E-2</v>
      </c>
      <c r="AR14">
        <f t="shared" si="7"/>
        <v>1.1955595943979904E-2</v>
      </c>
      <c r="AS14">
        <f t="shared" si="7"/>
        <v>1.2054402522029321E-2</v>
      </c>
      <c r="AT14">
        <f t="shared" si="7"/>
        <v>1.2153209100078744E-2</v>
      </c>
      <c r="AU14">
        <f t="shared" si="7"/>
        <v>1.2252015678128165E-2</v>
      </c>
      <c r="AV14">
        <f t="shared" si="7"/>
        <v>1.2350822256177585E-2</v>
      </c>
      <c r="AW14">
        <f t="shared" si="7"/>
        <v>1.2449628834227004E-2</v>
      </c>
      <c r="AX14">
        <f t="shared" si="7"/>
        <v>1.2548435412276427E-2</v>
      </c>
      <c r="AY14">
        <f t="shared" si="7"/>
        <v>1.2647241990325846E-2</v>
      </c>
      <c r="AZ14">
        <f t="shared" si="7"/>
        <v>1.2746048568375268E-2</v>
      </c>
      <c r="BA14">
        <f t="shared" si="7"/>
        <v>1.2844855146424687E-2</v>
      </c>
      <c r="BB14">
        <f t="shared" si="7"/>
        <v>1.2943661724474108E-2</v>
      </c>
      <c r="BC14">
        <f t="shared" si="7"/>
        <v>1.3042468302523529E-2</v>
      </c>
      <c r="BD14">
        <f t="shared" si="7"/>
        <v>1.3141274880572948E-2</v>
      </c>
      <c r="BE14">
        <f t="shared" si="7"/>
        <v>1.3240081458622368E-2</v>
      </c>
      <c r="BF14">
        <f t="shared" si="7"/>
        <v>1.3338888036671789E-2</v>
      </c>
      <c r="BG14">
        <f t="shared" si="8"/>
        <v>1.343769461472121E-2</v>
      </c>
      <c r="BH14">
        <f t="shared" si="8"/>
        <v>1.3536501192770627E-2</v>
      </c>
      <c r="BI14">
        <f t="shared" si="8"/>
        <v>1.3635307770820051E-2</v>
      </c>
      <c r="BJ14">
        <f t="shared" si="8"/>
        <v>1.3734114348869468E-2</v>
      </c>
      <c r="BK14">
        <f t="shared" si="8"/>
        <v>1.3832920926918889E-2</v>
      </c>
      <c r="BL14">
        <f t="shared" si="8"/>
        <v>1.3931727504968306E-2</v>
      </c>
      <c r="BM14">
        <f t="shared" si="8"/>
        <v>1.4030534083017731E-2</v>
      </c>
    </row>
    <row r="15" spans="1:65" x14ac:dyDescent="0.2">
      <c r="A15">
        <f t="shared" si="3"/>
        <v>14</v>
      </c>
      <c r="B15">
        <v>100</v>
      </c>
      <c r="C15">
        <f t="shared" si="4"/>
        <v>7.8966217177097158E-3</v>
      </c>
      <c r="D15">
        <f t="shared" si="4"/>
        <v>7.9953294891810852E-3</v>
      </c>
      <c r="E15">
        <f t="shared" si="4"/>
        <v>8.0940372606524598E-3</v>
      </c>
      <c r="F15">
        <f t="shared" si="4"/>
        <v>8.1927450321238326E-3</v>
      </c>
      <c r="G15">
        <f t="shared" si="4"/>
        <v>8.291452803595202E-3</v>
      </c>
      <c r="H15">
        <f t="shared" si="4"/>
        <v>8.3901605750665714E-3</v>
      </c>
      <c r="I15">
        <f t="shared" si="4"/>
        <v>8.4888683465379443E-3</v>
      </c>
      <c r="J15">
        <f t="shared" si="4"/>
        <v>8.5875761180093119E-3</v>
      </c>
      <c r="K15">
        <f t="shared" si="5"/>
        <v>8.6862838894806848E-3</v>
      </c>
      <c r="L15">
        <f t="shared" si="5"/>
        <v>8.7849916609520524E-3</v>
      </c>
      <c r="M15">
        <f t="shared" si="5"/>
        <v>8.8836994324234253E-3</v>
      </c>
      <c r="N15">
        <f t="shared" si="5"/>
        <v>8.9824072038947964E-3</v>
      </c>
      <c r="O15">
        <f t="shared" si="5"/>
        <v>9.0811149753661693E-3</v>
      </c>
      <c r="P15">
        <f t="shared" si="5"/>
        <v>9.1798227468375387E-3</v>
      </c>
      <c r="Q15">
        <f t="shared" si="5"/>
        <v>9.2785305183089098E-3</v>
      </c>
      <c r="R15">
        <f t="shared" si="5"/>
        <v>9.3772382897802792E-3</v>
      </c>
      <c r="S15">
        <f t="shared" si="5"/>
        <v>9.4759460612516503E-3</v>
      </c>
      <c r="T15">
        <f t="shared" si="5"/>
        <v>9.5746538327230232E-3</v>
      </c>
      <c r="U15">
        <f t="shared" si="5"/>
        <v>9.6733616041943925E-3</v>
      </c>
      <c r="V15">
        <f t="shared" si="5"/>
        <v>9.7720693756657637E-3</v>
      </c>
      <c r="W15">
        <f t="shared" si="5"/>
        <v>9.8707771471371348E-3</v>
      </c>
      <c r="X15">
        <f t="shared" si="5"/>
        <v>9.9694849186085059E-3</v>
      </c>
      <c r="Y15">
        <f t="shared" si="5"/>
        <v>1.0068192690079875E-2</v>
      </c>
      <c r="Z15">
        <f t="shared" si="5"/>
        <v>1.0166900461551248E-2</v>
      </c>
      <c r="AA15">
        <f t="shared" si="6"/>
        <v>1.0265608233022618E-2</v>
      </c>
      <c r="AB15">
        <f t="shared" si="6"/>
        <v>1.036431600449399E-2</v>
      </c>
      <c r="AC15">
        <f t="shared" si="6"/>
        <v>1.046302377596536E-2</v>
      </c>
      <c r="AD15">
        <f t="shared" si="6"/>
        <v>1.0561731547436733E-2</v>
      </c>
      <c r="AE15">
        <f t="shared" si="6"/>
        <v>1.0660439318908104E-2</v>
      </c>
      <c r="AF15">
        <f t="shared" si="6"/>
        <v>1.0759147090379473E-2</v>
      </c>
      <c r="AG15">
        <f t="shared" si="6"/>
        <v>1.0857854861850846E-2</v>
      </c>
      <c r="AH15">
        <f t="shared" si="6"/>
        <v>1.0956562633322215E-2</v>
      </c>
      <c r="AI15">
        <f t="shared" si="6"/>
        <v>1.1055270404793587E-2</v>
      </c>
      <c r="AJ15">
        <f t="shared" si="6"/>
        <v>1.1153978176264956E-2</v>
      </c>
      <c r="AK15">
        <f t="shared" si="6"/>
        <v>1.1252685947736329E-2</v>
      </c>
      <c r="AL15">
        <f t="shared" si="6"/>
        <v>1.1351393719207696E-2</v>
      </c>
      <c r="AM15">
        <f t="shared" si="6"/>
        <v>1.1450101490679069E-2</v>
      </c>
      <c r="AN15">
        <f t="shared" si="6"/>
        <v>1.154880926215044E-2</v>
      </c>
      <c r="AO15">
        <f t="shared" si="6"/>
        <v>1.1647517033621812E-2</v>
      </c>
      <c r="AP15">
        <f t="shared" si="6"/>
        <v>1.1746224805093181E-2</v>
      </c>
      <c r="AQ15">
        <f t="shared" si="7"/>
        <v>1.1844932576564552E-2</v>
      </c>
      <c r="AR15">
        <f t="shared" si="7"/>
        <v>1.1943640348035925E-2</v>
      </c>
      <c r="AS15">
        <f t="shared" si="7"/>
        <v>1.2042348119507293E-2</v>
      </c>
      <c r="AT15">
        <f t="shared" si="7"/>
        <v>1.2141055890978665E-2</v>
      </c>
      <c r="AU15">
        <f t="shared" si="7"/>
        <v>1.2239763662450037E-2</v>
      </c>
      <c r="AV15">
        <f t="shared" si="7"/>
        <v>1.2338471433921408E-2</v>
      </c>
      <c r="AW15">
        <f t="shared" si="7"/>
        <v>1.2437179205392777E-2</v>
      </c>
      <c r="AX15">
        <f t="shared" si="7"/>
        <v>1.253588697686415E-2</v>
      </c>
      <c r="AY15">
        <f t="shared" si="7"/>
        <v>1.2634594748335519E-2</v>
      </c>
      <c r="AZ15">
        <f t="shared" si="7"/>
        <v>1.2733302519806892E-2</v>
      </c>
      <c r="BA15">
        <f t="shared" si="7"/>
        <v>1.2832010291278263E-2</v>
      </c>
      <c r="BB15">
        <f t="shared" si="7"/>
        <v>1.2930718062749634E-2</v>
      </c>
      <c r="BC15">
        <f t="shared" si="7"/>
        <v>1.3029425834221006E-2</v>
      </c>
      <c r="BD15">
        <f t="shared" si="7"/>
        <v>1.3128133605692375E-2</v>
      </c>
      <c r="BE15">
        <f t="shared" si="7"/>
        <v>1.3226841377163746E-2</v>
      </c>
      <c r="BF15">
        <f t="shared" si="7"/>
        <v>1.3325549148635117E-2</v>
      </c>
      <c r="BG15">
        <f t="shared" si="8"/>
        <v>1.3424256920106488E-2</v>
      </c>
      <c r="BH15">
        <f t="shared" si="8"/>
        <v>1.3522964691577856E-2</v>
      </c>
      <c r="BI15">
        <f t="shared" si="8"/>
        <v>1.3621672463049231E-2</v>
      </c>
      <c r="BJ15">
        <f t="shared" si="8"/>
        <v>1.3720380234520598E-2</v>
      </c>
      <c r="BK15">
        <f t="shared" si="8"/>
        <v>1.3819088005991971E-2</v>
      </c>
      <c r="BL15">
        <f t="shared" si="8"/>
        <v>1.3917795777463339E-2</v>
      </c>
      <c r="BM15">
        <f t="shared" si="8"/>
        <v>1.4016503548934713E-2</v>
      </c>
    </row>
    <row r="16" spans="1:65" x14ac:dyDescent="0.2">
      <c r="A16">
        <f t="shared" si="3"/>
        <v>15</v>
      </c>
      <c r="B16">
        <v>100</v>
      </c>
      <c r="C16">
        <f t="shared" si="4"/>
        <v>7.888725095992007E-3</v>
      </c>
      <c r="D16">
        <f t="shared" si="4"/>
        <v>7.9873341596919042E-3</v>
      </c>
      <c r="E16">
        <f t="shared" si="4"/>
        <v>8.0859432233918067E-3</v>
      </c>
      <c r="F16">
        <f t="shared" si="4"/>
        <v>8.1845522870917092E-3</v>
      </c>
      <c r="G16">
        <f t="shared" si="4"/>
        <v>8.2831613507916065E-3</v>
      </c>
      <c r="H16">
        <f t="shared" si="4"/>
        <v>8.3817704144915055E-3</v>
      </c>
      <c r="I16">
        <f t="shared" si="4"/>
        <v>8.4803794781914063E-3</v>
      </c>
      <c r="J16">
        <f t="shared" si="4"/>
        <v>8.5789885418913019E-3</v>
      </c>
      <c r="K16">
        <f t="shared" si="5"/>
        <v>8.6775976055912044E-3</v>
      </c>
      <c r="L16">
        <f t="shared" si="5"/>
        <v>8.7762066692910999E-3</v>
      </c>
      <c r="M16">
        <f t="shared" si="5"/>
        <v>8.8748157329910024E-3</v>
      </c>
      <c r="N16">
        <f t="shared" si="5"/>
        <v>8.9734247966909014E-3</v>
      </c>
      <c r="O16">
        <f t="shared" si="5"/>
        <v>9.0720338603908039E-3</v>
      </c>
      <c r="P16">
        <f t="shared" si="5"/>
        <v>9.1706429240907012E-3</v>
      </c>
      <c r="Q16">
        <f t="shared" si="5"/>
        <v>9.2692519877906002E-3</v>
      </c>
      <c r="R16">
        <f t="shared" si="5"/>
        <v>9.3678610514904993E-3</v>
      </c>
      <c r="S16">
        <f t="shared" si="5"/>
        <v>9.4664701151903983E-3</v>
      </c>
      <c r="T16">
        <f t="shared" si="5"/>
        <v>9.5650791788903008E-3</v>
      </c>
      <c r="U16">
        <f t="shared" si="5"/>
        <v>9.6636882425901981E-3</v>
      </c>
      <c r="V16">
        <f t="shared" si="5"/>
        <v>9.7622973062900971E-3</v>
      </c>
      <c r="W16">
        <f t="shared" si="5"/>
        <v>9.8609063699899979E-3</v>
      </c>
      <c r="X16">
        <f t="shared" si="5"/>
        <v>9.9595154336898969E-3</v>
      </c>
      <c r="Y16">
        <f t="shared" si="5"/>
        <v>1.0058124497389796E-2</v>
      </c>
      <c r="Z16">
        <f t="shared" si="5"/>
        <v>1.0156733561089697E-2</v>
      </c>
      <c r="AA16">
        <f t="shared" si="6"/>
        <v>1.0255342624789596E-2</v>
      </c>
      <c r="AB16">
        <f t="shared" si="6"/>
        <v>1.0353951688489496E-2</v>
      </c>
      <c r="AC16">
        <f t="shared" si="6"/>
        <v>1.0452560752189394E-2</v>
      </c>
      <c r="AD16">
        <f t="shared" si="6"/>
        <v>1.0551169815889296E-2</v>
      </c>
      <c r="AE16">
        <f t="shared" si="6"/>
        <v>1.0649778879589195E-2</v>
      </c>
      <c r="AF16">
        <f t="shared" si="6"/>
        <v>1.0748387943289094E-2</v>
      </c>
      <c r="AG16">
        <f t="shared" si="6"/>
        <v>1.0846997006988995E-2</v>
      </c>
      <c r="AH16">
        <f t="shared" si="6"/>
        <v>1.0945606070688892E-2</v>
      </c>
      <c r="AI16">
        <f t="shared" si="6"/>
        <v>1.1044215134388793E-2</v>
      </c>
      <c r="AJ16">
        <f t="shared" si="6"/>
        <v>1.114282419808869E-2</v>
      </c>
      <c r="AK16">
        <f t="shared" si="6"/>
        <v>1.1241433261788593E-2</v>
      </c>
      <c r="AL16">
        <f t="shared" si="6"/>
        <v>1.1340042325488488E-2</v>
      </c>
      <c r="AM16">
        <f t="shared" si="6"/>
        <v>1.1438651389188391E-2</v>
      </c>
      <c r="AN16">
        <f t="shared" si="6"/>
        <v>1.153726045288829E-2</v>
      </c>
      <c r="AO16">
        <f t="shared" si="6"/>
        <v>1.1635869516588189E-2</v>
      </c>
      <c r="AP16">
        <f t="shared" si="6"/>
        <v>1.1734478580288088E-2</v>
      </c>
      <c r="AQ16">
        <f t="shared" si="7"/>
        <v>1.1833087643987987E-2</v>
      </c>
      <c r="AR16">
        <f t="shared" si="7"/>
        <v>1.193169670768789E-2</v>
      </c>
      <c r="AS16">
        <f t="shared" si="7"/>
        <v>1.2030305771387785E-2</v>
      </c>
      <c r="AT16">
        <f t="shared" si="7"/>
        <v>1.2128914835087688E-2</v>
      </c>
      <c r="AU16">
        <f t="shared" si="7"/>
        <v>1.2227523898787587E-2</v>
      </c>
      <c r="AV16">
        <f t="shared" si="7"/>
        <v>1.2326132962487486E-2</v>
      </c>
      <c r="AW16">
        <f t="shared" si="7"/>
        <v>1.2424742026187385E-2</v>
      </c>
      <c r="AX16">
        <f t="shared" si="7"/>
        <v>1.2523351089887285E-2</v>
      </c>
      <c r="AY16">
        <f t="shared" si="7"/>
        <v>1.2621960153587184E-2</v>
      </c>
      <c r="AZ16">
        <f t="shared" si="7"/>
        <v>1.2720569217287085E-2</v>
      </c>
      <c r="BA16">
        <f t="shared" si="7"/>
        <v>1.2819178280986984E-2</v>
      </c>
      <c r="BB16">
        <f t="shared" si="7"/>
        <v>1.2917787344686885E-2</v>
      </c>
      <c r="BC16">
        <f t="shared" si="7"/>
        <v>1.3016396408386784E-2</v>
      </c>
      <c r="BD16">
        <f t="shared" si="7"/>
        <v>1.3115005472086683E-2</v>
      </c>
      <c r="BE16">
        <f t="shared" si="7"/>
        <v>1.3213614535786582E-2</v>
      </c>
      <c r="BF16">
        <f t="shared" si="7"/>
        <v>1.3312223599486483E-2</v>
      </c>
      <c r="BG16">
        <f t="shared" si="8"/>
        <v>1.3410832663186382E-2</v>
      </c>
      <c r="BH16">
        <f t="shared" si="8"/>
        <v>1.3509441726886277E-2</v>
      </c>
      <c r="BI16">
        <f t="shared" si="8"/>
        <v>1.3608050790586182E-2</v>
      </c>
      <c r="BJ16">
        <f t="shared" si="8"/>
        <v>1.3706659854286077E-2</v>
      </c>
      <c r="BK16">
        <f t="shared" si="8"/>
        <v>1.380526891798598E-2</v>
      </c>
      <c r="BL16">
        <f t="shared" si="8"/>
        <v>1.3903877981685875E-2</v>
      </c>
      <c r="BM16">
        <f t="shared" si="8"/>
        <v>1.4002487045385778E-2</v>
      </c>
    </row>
    <row r="17" spans="1:65" x14ac:dyDescent="0.2">
      <c r="A17">
        <f t="shared" si="3"/>
        <v>16</v>
      </c>
      <c r="B17">
        <v>100</v>
      </c>
      <c r="C17">
        <f t="shared" si="4"/>
        <v>7.8808363708960157E-3</v>
      </c>
      <c r="D17">
        <f t="shared" si="4"/>
        <v>7.979346825532212E-3</v>
      </c>
      <c r="E17">
        <f t="shared" si="4"/>
        <v>8.0778572801684153E-3</v>
      </c>
      <c r="F17">
        <f t="shared" si="4"/>
        <v>8.1763677348046168E-3</v>
      </c>
      <c r="G17">
        <f t="shared" si="4"/>
        <v>8.2748781894408149E-3</v>
      </c>
      <c r="H17">
        <f t="shared" si="4"/>
        <v>8.3733886440770147E-3</v>
      </c>
      <c r="I17">
        <f t="shared" si="4"/>
        <v>8.4718990987132144E-3</v>
      </c>
      <c r="J17">
        <f t="shared" si="4"/>
        <v>8.5704095533494108E-3</v>
      </c>
      <c r="K17">
        <f t="shared" si="5"/>
        <v>8.668920007985614E-3</v>
      </c>
      <c r="L17">
        <f t="shared" si="5"/>
        <v>8.7674304626218086E-3</v>
      </c>
      <c r="M17">
        <f t="shared" si="5"/>
        <v>8.8659409172580118E-3</v>
      </c>
      <c r="N17">
        <f t="shared" si="5"/>
        <v>8.9644513718942099E-3</v>
      </c>
      <c r="O17">
        <f t="shared" si="5"/>
        <v>9.0629618265304131E-3</v>
      </c>
      <c r="P17">
        <f t="shared" si="5"/>
        <v>9.1614722811666112E-3</v>
      </c>
      <c r="Q17">
        <f t="shared" si="5"/>
        <v>9.2599827358028092E-3</v>
      </c>
      <c r="R17">
        <f t="shared" si="5"/>
        <v>9.358493190439009E-3</v>
      </c>
      <c r="S17">
        <f t="shared" si="5"/>
        <v>9.4570036450752071E-3</v>
      </c>
      <c r="T17">
        <f t="shared" si="5"/>
        <v>9.5555140997114103E-3</v>
      </c>
      <c r="U17">
        <f t="shared" si="5"/>
        <v>9.6540245543476084E-3</v>
      </c>
      <c r="V17">
        <f t="shared" si="5"/>
        <v>9.7525350089838064E-3</v>
      </c>
      <c r="W17">
        <f t="shared" si="5"/>
        <v>9.8510454636200079E-3</v>
      </c>
      <c r="X17">
        <f t="shared" si="5"/>
        <v>9.9495559182562077E-3</v>
      </c>
      <c r="Y17">
        <f t="shared" si="5"/>
        <v>1.0048066372892406E-2</v>
      </c>
      <c r="Z17">
        <f t="shared" si="5"/>
        <v>1.0146576827528607E-2</v>
      </c>
      <c r="AA17">
        <f t="shared" si="6"/>
        <v>1.0245087282164805E-2</v>
      </c>
      <c r="AB17">
        <f t="shared" si="6"/>
        <v>1.0343597736801007E-2</v>
      </c>
      <c r="AC17">
        <f t="shared" si="6"/>
        <v>1.0442108191437205E-2</v>
      </c>
      <c r="AD17">
        <f t="shared" si="6"/>
        <v>1.0540618646073406E-2</v>
      </c>
      <c r="AE17">
        <f t="shared" si="6"/>
        <v>1.0639129100709606E-2</v>
      </c>
      <c r="AF17">
        <f t="shared" si="6"/>
        <v>1.0737639555345806E-2</v>
      </c>
      <c r="AG17">
        <f t="shared" si="6"/>
        <v>1.0836150009982006E-2</v>
      </c>
      <c r="AH17">
        <f t="shared" si="6"/>
        <v>1.0934660464618204E-2</v>
      </c>
      <c r="AI17">
        <f t="shared" si="6"/>
        <v>1.1033170919254404E-2</v>
      </c>
      <c r="AJ17">
        <f t="shared" si="6"/>
        <v>1.1131681373890602E-2</v>
      </c>
      <c r="AK17">
        <f t="shared" si="6"/>
        <v>1.1230191828526805E-2</v>
      </c>
      <c r="AL17">
        <f t="shared" si="6"/>
        <v>1.1328702283163E-2</v>
      </c>
      <c r="AM17">
        <f t="shared" si="6"/>
        <v>1.1427212737799203E-2</v>
      </c>
      <c r="AN17">
        <f t="shared" si="6"/>
        <v>1.1525723192435401E-2</v>
      </c>
      <c r="AO17">
        <f t="shared" si="6"/>
        <v>1.1624233647071601E-2</v>
      </c>
      <c r="AP17">
        <f t="shared" si="6"/>
        <v>1.17227441017078E-2</v>
      </c>
      <c r="AQ17">
        <f t="shared" si="7"/>
        <v>1.1821254556343998E-2</v>
      </c>
      <c r="AR17">
        <f t="shared" si="7"/>
        <v>1.1919765010980202E-2</v>
      </c>
      <c r="AS17">
        <f t="shared" si="7"/>
        <v>1.2018275465616398E-2</v>
      </c>
      <c r="AT17">
        <f t="shared" si="7"/>
        <v>1.21167859202526E-2</v>
      </c>
      <c r="AU17">
        <f t="shared" si="7"/>
        <v>1.2215296374888799E-2</v>
      </c>
      <c r="AV17">
        <f t="shared" si="7"/>
        <v>1.2313806829524997E-2</v>
      </c>
      <c r="AW17">
        <f t="shared" si="7"/>
        <v>1.2412317284161197E-2</v>
      </c>
      <c r="AX17">
        <f t="shared" si="7"/>
        <v>1.2510827738797399E-2</v>
      </c>
      <c r="AY17">
        <f t="shared" si="7"/>
        <v>1.2609338193433597E-2</v>
      </c>
      <c r="AZ17">
        <f t="shared" si="7"/>
        <v>1.2707848648069798E-2</v>
      </c>
      <c r="BA17">
        <f t="shared" si="7"/>
        <v>1.2806359102705998E-2</v>
      </c>
      <c r="BB17">
        <f t="shared" si="7"/>
        <v>1.2904869557342198E-2</v>
      </c>
      <c r="BC17">
        <f t="shared" si="7"/>
        <v>1.3003380011978398E-2</v>
      </c>
      <c r="BD17">
        <f t="shared" si="7"/>
        <v>1.3101890466614596E-2</v>
      </c>
      <c r="BE17">
        <f t="shared" si="7"/>
        <v>1.3200400921250795E-2</v>
      </c>
      <c r="BF17">
        <f t="shared" si="7"/>
        <v>1.3298911375886997E-2</v>
      </c>
      <c r="BG17">
        <f t="shared" si="8"/>
        <v>1.3397421830523195E-2</v>
      </c>
      <c r="BH17">
        <f t="shared" si="8"/>
        <v>1.3495932285159391E-2</v>
      </c>
      <c r="BI17">
        <f t="shared" si="8"/>
        <v>1.3594442739795595E-2</v>
      </c>
      <c r="BJ17">
        <f t="shared" si="8"/>
        <v>1.3692953194431791E-2</v>
      </c>
      <c r="BK17">
        <f t="shared" si="8"/>
        <v>1.3791463649067994E-2</v>
      </c>
      <c r="BL17">
        <f t="shared" si="8"/>
        <v>1.3889974103704189E-2</v>
      </c>
      <c r="BM17">
        <f t="shared" si="8"/>
        <v>1.3988484558340392E-2</v>
      </c>
    </row>
    <row r="18" spans="1:65" x14ac:dyDescent="0.2">
      <c r="A18">
        <f t="shared" si="3"/>
        <v>17</v>
      </c>
      <c r="B18">
        <v>100</v>
      </c>
      <c r="C18">
        <f t="shared" si="4"/>
        <v>7.8729555345251195E-3</v>
      </c>
      <c r="D18">
        <f t="shared" si="4"/>
        <v>7.9713674787066802E-3</v>
      </c>
      <c r="E18">
        <f t="shared" si="4"/>
        <v>8.0697794228882461E-3</v>
      </c>
      <c r="F18">
        <f t="shared" si="4"/>
        <v>8.168191367069812E-3</v>
      </c>
      <c r="G18">
        <f t="shared" si="4"/>
        <v>8.2666033112513745E-3</v>
      </c>
      <c r="H18">
        <f t="shared" si="4"/>
        <v>8.3650152554329369E-3</v>
      </c>
      <c r="I18">
        <f t="shared" si="4"/>
        <v>8.4634271996145011E-3</v>
      </c>
      <c r="J18">
        <f t="shared" si="4"/>
        <v>8.5618391437960618E-3</v>
      </c>
      <c r="K18">
        <f t="shared" si="5"/>
        <v>8.6602510879776277E-3</v>
      </c>
      <c r="L18">
        <f t="shared" si="5"/>
        <v>8.7586630321591866E-3</v>
      </c>
      <c r="M18">
        <f t="shared" si="5"/>
        <v>8.8570749763407543E-3</v>
      </c>
      <c r="N18">
        <f t="shared" si="5"/>
        <v>8.955486920522315E-3</v>
      </c>
      <c r="O18">
        <f t="shared" si="5"/>
        <v>9.0538988647038826E-3</v>
      </c>
      <c r="P18">
        <f t="shared" si="5"/>
        <v>9.152310808885445E-3</v>
      </c>
      <c r="Q18">
        <f t="shared" si="5"/>
        <v>9.2507227530670057E-3</v>
      </c>
      <c r="R18">
        <f t="shared" si="5"/>
        <v>9.3491346972485699E-3</v>
      </c>
      <c r="S18">
        <f t="shared" si="5"/>
        <v>9.4475466414301323E-3</v>
      </c>
      <c r="T18">
        <f t="shared" si="5"/>
        <v>9.5459585856116982E-3</v>
      </c>
      <c r="U18">
        <f t="shared" si="5"/>
        <v>9.6443705297932607E-3</v>
      </c>
      <c r="V18">
        <f t="shared" si="5"/>
        <v>9.7427824739748231E-3</v>
      </c>
      <c r="W18">
        <f t="shared" si="5"/>
        <v>9.8411944181563873E-3</v>
      </c>
      <c r="X18">
        <f t="shared" si="5"/>
        <v>9.9396063623379514E-3</v>
      </c>
      <c r="Y18">
        <f t="shared" si="5"/>
        <v>1.0038018306519514E-2</v>
      </c>
      <c r="Z18">
        <f t="shared" si="5"/>
        <v>1.0136430250701078E-2</v>
      </c>
      <c r="AA18">
        <f t="shared" si="6"/>
        <v>1.023484219488264E-2</v>
      </c>
      <c r="AB18">
        <f t="shared" si="6"/>
        <v>1.0333254139064206E-2</v>
      </c>
      <c r="AC18">
        <f t="shared" si="6"/>
        <v>1.0431666083245767E-2</v>
      </c>
      <c r="AD18">
        <f t="shared" si="6"/>
        <v>1.0530078027427333E-2</v>
      </c>
      <c r="AE18">
        <f t="shared" si="6"/>
        <v>1.0628489971608897E-2</v>
      </c>
      <c r="AF18">
        <f t="shared" si="6"/>
        <v>1.072690191579046E-2</v>
      </c>
      <c r="AG18">
        <f t="shared" si="6"/>
        <v>1.0825313859972024E-2</v>
      </c>
      <c r="AH18">
        <f t="shared" si="6"/>
        <v>1.0923725804153586E-2</v>
      </c>
      <c r="AI18">
        <f t="shared" si="6"/>
        <v>1.1022137748335149E-2</v>
      </c>
      <c r="AJ18">
        <f t="shared" si="6"/>
        <v>1.1120549692516711E-2</v>
      </c>
      <c r="AK18">
        <f t="shared" si="6"/>
        <v>1.1218961636698279E-2</v>
      </c>
      <c r="AL18">
        <f t="shared" si="6"/>
        <v>1.1317373580879836E-2</v>
      </c>
      <c r="AM18">
        <f t="shared" si="6"/>
        <v>1.1415785525061404E-2</v>
      </c>
      <c r="AN18">
        <f t="shared" si="6"/>
        <v>1.1514197469242966E-2</v>
      </c>
      <c r="AO18">
        <f t="shared" si="6"/>
        <v>1.1612609413424528E-2</v>
      </c>
      <c r="AP18">
        <f t="shared" si="6"/>
        <v>1.1711021357606093E-2</v>
      </c>
      <c r="AQ18">
        <f t="shared" si="7"/>
        <v>1.1809433301787655E-2</v>
      </c>
      <c r="AR18">
        <f t="shared" si="7"/>
        <v>1.1907845245969221E-2</v>
      </c>
      <c r="AS18">
        <f t="shared" si="7"/>
        <v>1.2006257190150782E-2</v>
      </c>
      <c r="AT18">
        <f t="shared" si="7"/>
        <v>1.2104669134332348E-2</v>
      </c>
      <c r="AU18">
        <f t="shared" si="7"/>
        <v>1.220308107851391E-2</v>
      </c>
      <c r="AV18">
        <f t="shared" si="7"/>
        <v>1.2301493022695472E-2</v>
      </c>
      <c r="AW18">
        <f t="shared" si="7"/>
        <v>1.2399904966877037E-2</v>
      </c>
      <c r="AX18">
        <f t="shared" si="7"/>
        <v>1.2498316911058601E-2</v>
      </c>
      <c r="AY18">
        <f t="shared" si="7"/>
        <v>1.2596728855240163E-2</v>
      </c>
      <c r="AZ18">
        <f t="shared" si="7"/>
        <v>1.2695140799421729E-2</v>
      </c>
      <c r="BA18">
        <f t="shared" si="7"/>
        <v>1.2793552743603291E-2</v>
      </c>
      <c r="BB18">
        <f t="shared" si="7"/>
        <v>1.2891964687784856E-2</v>
      </c>
      <c r="BC18">
        <f t="shared" si="7"/>
        <v>1.299037663196642E-2</v>
      </c>
      <c r="BD18">
        <f t="shared" si="7"/>
        <v>1.3088788576147981E-2</v>
      </c>
      <c r="BE18">
        <f t="shared" si="7"/>
        <v>1.3187200520329545E-2</v>
      </c>
      <c r="BF18">
        <f t="shared" si="7"/>
        <v>1.3285612464511111E-2</v>
      </c>
      <c r="BG18">
        <f t="shared" si="8"/>
        <v>1.3384024408692671E-2</v>
      </c>
      <c r="BH18">
        <f t="shared" si="8"/>
        <v>1.3482436352874232E-2</v>
      </c>
      <c r="BI18">
        <f t="shared" si="8"/>
        <v>1.35808482970558E-2</v>
      </c>
      <c r="BJ18">
        <f t="shared" si="8"/>
        <v>1.3679260241237359E-2</v>
      </c>
      <c r="BK18">
        <f t="shared" si="8"/>
        <v>1.3777672185418926E-2</v>
      </c>
      <c r="BL18">
        <f t="shared" si="8"/>
        <v>1.3876084129600485E-2</v>
      </c>
      <c r="BM18">
        <f t="shared" si="8"/>
        <v>1.3974496073782051E-2</v>
      </c>
    </row>
    <row r="19" spans="1:65" x14ac:dyDescent="0.2">
      <c r="A19">
        <f t="shared" si="3"/>
        <v>18</v>
      </c>
      <c r="B19">
        <v>100</v>
      </c>
      <c r="C19">
        <f t="shared" si="4"/>
        <v>7.865082578990594E-3</v>
      </c>
      <c r="D19">
        <f t="shared" si="4"/>
        <v>7.9633961112279741E-3</v>
      </c>
      <c r="E19">
        <f t="shared" si="4"/>
        <v>8.0617096434653576E-3</v>
      </c>
      <c r="F19">
        <f t="shared" si="4"/>
        <v>8.1600231757027429E-3</v>
      </c>
      <c r="G19">
        <f t="shared" si="4"/>
        <v>8.258336707940123E-3</v>
      </c>
      <c r="H19">
        <f t="shared" si="4"/>
        <v>8.3566502401775048E-3</v>
      </c>
      <c r="I19">
        <f t="shared" si="4"/>
        <v>8.4549637724148866E-3</v>
      </c>
      <c r="J19">
        <f t="shared" si="4"/>
        <v>8.553277304652265E-3</v>
      </c>
      <c r="K19">
        <f t="shared" si="5"/>
        <v>8.6515908368896503E-3</v>
      </c>
      <c r="L19">
        <f t="shared" si="5"/>
        <v>8.7499043691270269E-3</v>
      </c>
      <c r="M19">
        <f t="shared" si="5"/>
        <v>8.8482179013644139E-3</v>
      </c>
      <c r="N19">
        <f t="shared" si="5"/>
        <v>8.9465314336017922E-3</v>
      </c>
      <c r="O19">
        <f t="shared" si="5"/>
        <v>9.0448449658391793E-3</v>
      </c>
      <c r="P19">
        <f t="shared" si="5"/>
        <v>9.1431584980765594E-3</v>
      </c>
      <c r="Q19">
        <f t="shared" si="5"/>
        <v>9.2414720303139394E-3</v>
      </c>
      <c r="R19">
        <f t="shared" si="5"/>
        <v>9.3397855625513213E-3</v>
      </c>
      <c r="S19">
        <f t="shared" si="5"/>
        <v>9.4380990947887013E-3</v>
      </c>
      <c r="T19">
        <f t="shared" si="5"/>
        <v>9.5364126270260866E-3</v>
      </c>
      <c r="U19">
        <f t="shared" si="5"/>
        <v>9.6347261592634667E-3</v>
      </c>
      <c r="V19">
        <f t="shared" si="5"/>
        <v>9.7330396915008485E-3</v>
      </c>
      <c r="W19">
        <f t="shared" si="5"/>
        <v>9.8313532237382303E-3</v>
      </c>
      <c r="X19">
        <f t="shared" si="5"/>
        <v>9.9296667559756139E-3</v>
      </c>
      <c r="Y19">
        <f t="shared" si="5"/>
        <v>1.0027980288212994E-2</v>
      </c>
      <c r="Z19">
        <f t="shared" si="5"/>
        <v>1.0126293820450378E-2</v>
      </c>
      <c r="AA19">
        <f t="shared" si="6"/>
        <v>1.0224607352687758E-2</v>
      </c>
      <c r="AB19">
        <f t="shared" si="6"/>
        <v>1.0322920884925143E-2</v>
      </c>
      <c r="AC19">
        <f t="shared" si="6"/>
        <v>1.0421234417162521E-2</v>
      </c>
      <c r="AD19">
        <f t="shared" si="6"/>
        <v>1.0519547949399905E-2</v>
      </c>
      <c r="AE19">
        <f t="shared" si="6"/>
        <v>1.0617861481637288E-2</v>
      </c>
      <c r="AF19">
        <f t="shared" si="6"/>
        <v>1.0716175013874668E-2</v>
      </c>
      <c r="AG19">
        <f t="shared" si="6"/>
        <v>1.0814488546112052E-2</v>
      </c>
      <c r="AH19">
        <f t="shared" si="6"/>
        <v>1.0912802078349432E-2</v>
      </c>
      <c r="AI19">
        <f t="shared" si="6"/>
        <v>1.1011115610586814E-2</v>
      </c>
      <c r="AJ19">
        <f t="shared" si="6"/>
        <v>1.1109429142824194E-2</v>
      </c>
      <c r="AK19">
        <f t="shared" si="6"/>
        <v>1.1207742675061581E-2</v>
      </c>
      <c r="AL19">
        <f t="shared" si="6"/>
        <v>1.1306056207298956E-2</v>
      </c>
      <c r="AM19">
        <f t="shared" si="6"/>
        <v>1.1404369739536343E-2</v>
      </c>
      <c r="AN19">
        <f t="shared" si="6"/>
        <v>1.1502683271773723E-2</v>
      </c>
      <c r="AO19">
        <f t="shared" si="6"/>
        <v>1.1600996804011103E-2</v>
      </c>
      <c r="AP19">
        <f t="shared" si="6"/>
        <v>1.1699310336248487E-2</v>
      </c>
      <c r="AQ19">
        <f t="shared" si="7"/>
        <v>1.1797623868485867E-2</v>
      </c>
      <c r="AR19">
        <f t="shared" si="7"/>
        <v>1.1895937400723252E-2</v>
      </c>
      <c r="AS19">
        <f t="shared" si="7"/>
        <v>1.199425093296063E-2</v>
      </c>
      <c r="AT19">
        <f t="shared" si="7"/>
        <v>1.2092564465198016E-2</v>
      </c>
      <c r="AU19">
        <f t="shared" si="7"/>
        <v>1.2190877997435396E-2</v>
      </c>
      <c r="AV19">
        <f t="shared" si="7"/>
        <v>1.2289191529672778E-2</v>
      </c>
      <c r="AW19">
        <f t="shared" si="7"/>
        <v>1.2387505061910159E-2</v>
      </c>
      <c r="AX19">
        <f t="shared" si="7"/>
        <v>1.2485818594147543E-2</v>
      </c>
      <c r="AY19">
        <f t="shared" si="7"/>
        <v>1.2584132126384923E-2</v>
      </c>
      <c r="AZ19">
        <f t="shared" si="7"/>
        <v>1.2682445658622307E-2</v>
      </c>
      <c r="BA19">
        <f t="shared" si="7"/>
        <v>1.2780759190859688E-2</v>
      </c>
      <c r="BB19">
        <f t="shared" si="7"/>
        <v>1.287907272309707E-2</v>
      </c>
      <c r="BC19">
        <f t="shared" si="7"/>
        <v>1.2977386255334454E-2</v>
      </c>
      <c r="BD19">
        <f t="shared" si="7"/>
        <v>1.3075699787571832E-2</v>
      </c>
      <c r="BE19">
        <f t="shared" si="7"/>
        <v>1.3174013319809216E-2</v>
      </c>
      <c r="BF19">
        <f t="shared" si="7"/>
        <v>1.3272326852046599E-2</v>
      </c>
      <c r="BG19">
        <f t="shared" si="8"/>
        <v>1.3370640384283979E-2</v>
      </c>
      <c r="BH19">
        <f t="shared" si="8"/>
        <v>1.3468953916521358E-2</v>
      </c>
      <c r="BI19">
        <f t="shared" si="8"/>
        <v>1.3567267448758745E-2</v>
      </c>
      <c r="BJ19">
        <f t="shared" si="8"/>
        <v>1.3665580980996121E-2</v>
      </c>
      <c r="BK19">
        <f t="shared" si="8"/>
        <v>1.3763894513233507E-2</v>
      </c>
      <c r="BL19">
        <f t="shared" si="8"/>
        <v>1.3862208045470885E-2</v>
      </c>
      <c r="BM19">
        <f t="shared" si="8"/>
        <v>1.3960521577708268E-2</v>
      </c>
    </row>
    <row r="20" spans="1:65" x14ac:dyDescent="0.2">
      <c r="A20">
        <f t="shared" si="3"/>
        <v>19</v>
      </c>
      <c r="B20">
        <v>100</v>
      </c>
      <c r="C20">
        <f t="shared" si="4"/>
        <v>7.8572174964116042E-3</v>
      </c>
      <c r="D20">
        <f t="shared" si="4"/>
        <v>7.9554327151167455E-3</v>
      </c>
      <c r="E20">
        <f t="shared" si="4"/>
        <v>8.0536479338218919E-3</v>
      </c>
      <c r="F20">
        <f t="shared" si="4"/>
        <v>8.1518631525270401E-3</v>
      </c>
      <c r="G20">
        <f t="shared" si="4"/>
        <v>8.2500783712321831E-3</v>
      </c>
      <c r="H20">
        <f t="shared" si="4"/>
        <v>8.3482935899373278E-3</v>
      </c>
      <c r="I20">
        <f t="shared" si="4"/>
        <v>8.4465088086424726E-3</v>
      </c>
      <c r="J20">
        <f t="shared" si="4"/>
        <v>8.5447240273476121E-3</v>
      </c>
      <c r="K20">
        <f t="shared" si="5"/>
        <v>8.6429392460527603E-3</v>
      </c>
      <c r="L20">
        <f t="shared" si="5"/>
        <v>8.7411544647578998E-3</v>
      </c>
      <c r="M20">
        <f t="shared" si="5"/>
        <v>8.8393696834630497E-3</v>
      </c>
      <c r="N20">
        <f t="shared" si="5"/>
        <v>8.937584902168191E-3</v>
      </c>
      <c r="O20">
        <f t="shared" si="5"/>
        <v>9.0358001208733409E-3</v>
      </c>
      <c r="P20">
        <f t="shared" si="5"/>
        <v>9.1340153395784822E-3</v>
      </c>
      <c r="Q20">
        <f t="shared" si="5"/>
        <v>9.2322305582836252E-3</v>
      </c>
      <c r="R20">
        <f t="shared" si="5"/>
        <v>9.3304457769887699E-3</v>
      </c>
      <c r="S20">
        <f t="shared" si="5"/>
        <v>9.4286609956939129E-3</v>
      </c>
      <c r="T20">
        <f t="shared" si="5"/>
        <v>9.5268762143990611E-3</v>
      </c>
      <c r="U20">
        <f t="shared" si="5"/>
        <v>9.6250914331042041E-3</v>
      </c>
      <c r="V20">
        <f t="shared" si="5"/>
        <v>9.7233066518093471E-3</v>
      </c>
      <c r="W20">
        <f t="shared" si="5"/>
        <v>9.8215218705144918E-3</v>
      </c>
      <c r="X20">
        <f t="shared" si="5"/>
        <v>9.9197370892196383E-3</v>
      </c>
      <c r="Y20">
        <f t="shared" si="5"/>
        <v>1.0017952307924781E-2</v>
      </c>
      <c r="Z20">
        <f t="shared" si="5"/>
        <v>1.0116167526629928E-2</v>
      </c>
      <c r="AA20">
        <f t="shared" si="6"/>
        <v>1.0214382745335069E-2</v>
      </c>
      <c r="AB20">
        <f t="shared" si="6"/>
        <v>1.0312597964040217E-2</v>
      </c>
      <c r="AC20">
        <f t="shared" si="6"/>
        <v>1.0410813182745358E-2</v>
      </c>
      <c r="AD20">
        <f t="shared" si="6"/>
        <v>1.0509028401450505E-2</v>
      </c>
      <c r="AE20">
        <f t="shared" si="6"/>
        <v>1.0607243620155651E-2</v>
      </c>
      <c r="AF20">
        <f t="shared" si="6"/>
        <v>1.0705458838860794E-2</v>
      </c>
      <c r="AG20">
        <f t="shared" si="6"/>
        <v>1.0803674057565939E-2</v>
      </c>
      <c r="AH20">
        <f t="shared" si="6"/>
        <v>1.0901889276271082E-2</v>
      </c>
      <c r="AI20">
        <f t="shared" si="6"/>
        <v>1.1000104494976227E-2</v>
      </c>
      <c r="AJ20">
        <f t="shared" si="6"/>
        <v>1.109831971368137E-2</v>
      </c>
      <c r="AK20">
        <f t="shared" si="6"/>
        <v>1.119653493238652E-2</v>
      </c>
      <c r="AL20">
        <f t="shared" si="6"/>
        <v>1.1294750151091658E-2</v>
      </c>
      <c r="AM20">
        <f t="shared" si="6"/>
        <v>1.1392965369796806E-2</v>
      </c>
      <c r="AN20">
        <f t="shared" si="6"/>
        <v>1.1491180588501949E-2</v>
      </c>
      <c r="AO20">
        <f t="shared" si="6"/>
        <v>1.1589395807207092E-2</v>
      </c>
      <c r="AP20">
        <f t="shared" si="6"/>
        <v>1.1687611025912238E-2</v>
      </c>
      <c r="AQ20">
        <f t="shared" si="7"/>
        <v>1.1785826244617381E-2</v>
      </c>
      <c r="AR20">
        <f t="shared" si="7"/>
        <v>1.1884041463322529E-2</v>
      </c>
      <c r="AS20">
        <f t="shared" si="7"/>
        <v>1.1982256682027669E-2</v>
      </c>
      <c r="AT20">
        <f t="shared" si="7"/>
        <v>1.2080471900732817E-2</v>
      </c>
      <c r="AU20">
        <f t="shared" si="7"/>
        <v>1.217868711943796E-2</v>
      </c>
      <c r="AV20">
        <f t="shared" si="7"/>
        <v>1.2276902338143105E-2</v>
      </c>
      <c r="AW20">
        <f t="shared" si="7"/>
        <v>1.237511755684825E-2</v>
      </c>
      <c r="AX20">
        <f t="shared" si="7"/>
        <v>1.2473332775553396E-2</v>
      </c>
      <c r="AY20">
        <f t="shared" si="7"/>
        <v>1.2571547994258537E-2</v>
      </c>
      <c r="AZ20">
        <f t="shared" si="7"/>
        <v>1.2669763212963684E-2</v>
      </c>
      <c r="BA20">
        <f t="shared" si="7"/>
        <v>1.2767978431668828E-2</v>
      </c>
      <c r="BB20">
        <f t="shared" si="7"/>
        <v>1.2866193650373973E-2</v>
      </c>
      <c r="BC20">
        <f t="shared" si="7"/>
        <v>1.296440886907912E-2</v>
      </c>
      <c r="BD20">
        <f t="shared" si="7"/>
        <v>1.3062624087784261E-2</v>
      </c>
      <c r="BE20">
        <f t="shared" si="7"/>
        <v>1.3160839306489406E-2</v>
      </c>
      <c r="BF20">
        <f t="shared" si="7"/>
        <v>1.3259054525194552E-2</v>
      </c>
      <c r="BG20">
        <f t="shared" si="8"/>
        <v>1.3357269743899695E-2</v>
      </c>
      <c r="BH20">
        <f t="shared" si="8"/>
        <v>1.3455484962604836E-2</v>
      </c>
      <c r="BI20">
        <f t="shared" si="8"/>
        <v>1.3553700181309986E-2</v>
      </c>
      <c r="BJ20">
        <f t="shared" si="8"/>
        <v>1.3651915400015126E-2</v>
      </c>
      <c r="BK20">
        <f t="shared" si="8"/>
        <v>1.3750130618720272E-2</v>
      </c>
      <c r="BL20">
        <f t="shared" si="8"/>
        <v>1.3848345837425413E-2</v>
      </c>
      <c r="BM20">
        <f t="shared" si="8"/>
        <v>1.394656105613056E-2</v>
      </c>
    </row>
    <row r="21" spans="1:65" x14ac:dyDescent="0.2">
      <c r="A21">
        <f t="shared" si="3"/>
        <v>20</v>
      </c>
      <c r="B21">
        <v>100</v>
      </c>
      <c r="C21">
        <f t="shared" si="4"/>
        <v>7.8493602789151927E-3</v>
      </c>
      <c r="D21">
        <f t="shared" si="4"/>
        <v>7.9474772824016295E-3</v>
      </c>
      <c r="E21">
        <f t="shared" si="4"/>
        <v>8.0455942858880698E-3</v>
      </c>
      <c r="F21">
        <f t="shared" si="4"/>
        <v>8.1437112893745136E-3</v>
      </c>
      <c r="G21">
        <f t="shared" si="4"/>
        <v>8.2418282928609504E-3</v>
      </c>
      <c r="H21">
        <f t="shared" si="4"/>
        <v>8.3399452963473907E-3</v>
      </c>
      <c r="I21">
        <f t="shared" si="4"/>
        <v>8.4380622998338293E-3</v>
      </c>
      <c r="J21">
        <f t="shared" si="4"/>
        <v>8.5361793033202644E-3</v>
      </c>
      <c r="K21">
        <f t="shared" si="5"/>
        <v>8.6342963068067081E-3</v>
      </c>
      <c r="L21">
        <f t="shared" si="5"/>
        <v>8.7324133102931415E-3</v>
      </c>
      <c r="M21">
        <f t="shared" si="5"/>
        <v>8.830530313779587E-3</v>
      </c>
      <c r="N21">
        <f t="shared" si="5"/>
        <v>8.9286473172660221E-3</v>
      </c>
      <c r="O21">
        <f t="shared" si="5"/>
        <v>9.0267643207524676E-3</v>
      </c>
      <c r="P21">
        <f t="shared" si="5"/>
        <v>9.1248813242389044E-3</v>
      </c>
      <c r="Q21">
        <f t="shared" si="5"/>
        <v>9.2229983277253413E-3</v>
      </c>
      <c r="R21">
        <f t="shared" si="5"/>
        <v>9.3211153312117816E-3</v>
      </c>
      <c r="S21">
        <f t="shared" si="5"/>
        <v>9.4192323346982184E-3</v>
      </c>
      <c r="T21">
        <f t="shared" si="5"/>
        <v>9.5173493381846622E-3</v>
      </c>
      <c r="U21">
        <f t="shared" si="5"/>
        <v>9.6154663416711007E-3</v>
      </c>
      <c r="V21">
        <f t="shared" si="5"/>
        <v>9.7135833451575376E-3</v>
      </c>
      <c r="W21">
        <f t="shared" si="5"/>
        <v>9.8117003486439779E-3</v>
      </c>
      <c r="X21">
        <f t="shared" si="5"/>
        <v>9.9098173521304182E-3</v>
      </c>
      <c r="Y21">
        <f t="shared" si="5"/>
        <v>1.0007934355616857E-2</v>
      </c>
      <c r="Z21">
        <f t="shared" si="5"/>
        <v>1.0106051359103297E-2</v>
      </c>
      <c r="AA21">
        <f t="shared" si="6"/>
        <v>1.0204168362589734E-2</v>
      </c>
      <c r="AB21">
        <f t="shared" si="6"/>
        <v>1.0302285366076178E-2</v>
      </c>
      <c r="AC21">
        <f t="shared" si="6"/>
        <v>1.0400402369562613E-2</v>
      </c>
      <c r="AD21">
        <f t="shared" si="6"/>
        <v>1.0498519373049055E-2</v>
      </c>
      <c r="AE21">
        <f t="shared" si="6"/>
        <v>1.0596636376535495E-2</v>
      </c>
      <c r="AF21">
        <f t="shared" si="6"/>
        <v>1.0694753380021934E-2</v>
      </c>
      <c r="AG21">
        <f t="shared" si="6"/>
        <v>1.0792870383508374E-2</v>
      </c>
      <c r="AH21">
        <f t="shared" si="6"/>
        <v>1.0890987386994811E-2</v>
      </c>
      <c r="AI21">
        <f t="shared" si="6"/>
        <v>1.0989104390481251E-2</v>
      </c>
      <c r="AJ21">
        <f t="shared" si="6"/>
        <v>1.1087221393967688E-2</v>
      </c>
      <c r="AK21">
        <f t="shared" si="6"/>
        <v>1.1185338397454133E-2</v>
      </c>
      <c r="AL21">
        <f t="shared" si="6"/>
        <v>1.1283455400940565E-2</v>
      </c>
      <c r="AM21">
        <f t="shared" si="6"/>
        <v>1.1381572404427009E-2</v>
      </c>
      <c r="AN21">
        <f t="shared" si="6"/>
        <v>1.1479689407913447E-2</v>
      </c>
      <c r="AO21">
        <f t="shared" si="6"/>
        <v>1.1577806411399884E-2</v>
      </c>
      <c r="AP21">
        <f t="shared" si="6"/>
        <v>1.1675923414886326E-2</v>
      </c>
      <c r="AQ21">
        <f t="shared" si="7"/>
        <v>1.1774040418372763E-2</v>
      </c>
      <c r="AR21">
        <f t="shared" si="7"/>
        <v>1.1872157421859207E-2</v>
      </c>
      <c r="AS21">
        <f t="shared" si="7"/>
        <v>1.1970274425345642E-2</v>
      </c>
      <c r="AT21">
        <f t="shared" si="7"/>
        <v>1.2068391428832084E-2</v>
      </c>
      <c r="AU21">
        <f t="shared" si="7"/>
        <v>1.2166508432318522E-2</v>
      </c>
      <c r="AV21">
        <f t="shared" si="7"/>
        <v>1.2264625435804961E-2</v>
      </c>
      <c r="AW21">
        <f t="shared" si="7"/>
        <v>1.2362742439291401E-2</v>
      </c>
      <c r="AX21">
        <f t="shared" si="7"/>
        <v>1.2460859442777843E-2</v>
      </c>
      <c r="AY21">
        <f t="shared" si="7"/>
        <v>1.2558976446264278E-2</v>
      </c>
      <c r="AZ21">
        <f t="shared" si="7"/>
        <v>1.2657093449750721E-2</v>
      </c>
      <c r="BA21">
        <f t="shared" si="7"/>
        <v>1.2755210453237159E-2</v>
      </c>
      <c r="BB21">
        <f t="shared" si="7"/>
        <v>1.2853327456723599E-2</v>
      </c>
      <c r="BC21">
        <f t="shared" si="7"/>
        <v>1.295144446021004E-2</v>
      </c>
      <c r="BD21">
        <f t="shared" si="7"/>
        <v>1.3049561463696477E-2</v>
      </c>
      <c r="BE21">
        <f t="shared" si="7"/>
        <v>1.3147678467182917E-2</v>
      </c>
      <c r="BF21">
        <f t="shared" si="7"/>
        <v>1.3245795470669357E-2</v>
      </c>
      <c r="BG21">
        <f t="shared" si="8"/>
        <v>1.3343912474155796E-2</v>
      </c>
      <c r="BH21">
        <f t="shared" si="8"/>
        <v>1.3442029477642231E-2</v>
      </c>
      <c r="BI21">
        <f t="shared" si="8"/>
        <v>1.3540146481128676E-2</v>
      </c>
      <c r="BJ21">
        <f t="shared" si="8"/>
        <v>1.3638263484615111E-2</v>
      </c>
      <c r="BK21">
        <f t="shared" si="8"/>
        <v>1.3736380488101552E-2</v>
      </c>
      <c r="BL21">
        <f t="shared" si="8"/>
        <v>1.3834497491587988E-2</v>
      </c>
      <c r="BM21">
        <f t="shared" si="8"/>
        <v>1.3932614495074429E-2</v>
      </c>
    </row>
    <row r="22" spans="1:65" x14ac:dyDescent="0.2">
      <c r="A22">
        <f t="shared" si="3"/>
        <v>21</v>
      </c>
      <c r="B22">
        <v>100</v>
      </c>
      <c r="C22">
        <f t="shared" si="4"/>
        <v>7.8415109186362776E-3</v>
      </c>
      <c r="D22">
        <f t="shared" si="4"/>
        <v>7.9395298051192272E-3</v>
      </c>
      <c r="E22">
        <f t="shared" si="4"/>
        <v>8.037548691602182E-3</v>
      </c>
      <c r="F22">
        <f t="shared" si="4"/>
        <v>8.1355675780851386E-3</v>
      </c>
      <c r="G22">
        <f t="shared" si="4"/>
        <v>8.2335864645680899E-3</v>
      </c>
      <c r="H22">
        <f t="shared" si="4"/>
        <v>8.331605351051043E-3</v>
      </c>
      <c r="I22">
        <f t="shared" si="4"/>
        <v>8.4296242375339961E-3</v>
      </c>
      <c r="J22">
        <f t="shared" si="4"/>
        <v>8.527643124016944E-3</v>
      </c>
      <c r="K22">
        <f t="shared" si="5"/>
        <v>8.6256620104999022E-3</v>
      </c>
      <c r="L22">
        <f t="shared" si="5"/>
        <v>8.7236808969828484E-3</v>
      </c>
      <c r="M22">
        <f t="shared" si="5"/>
        <v>8.8216997834658067E-3</v>
      </c>
      <c r="N22">
        <f t="shared" si="5"/>
        <v>8.9197186699487563E-3</v>
      </c>
      <c r="O22">
        <f t="shared" si="5"/>
        <v>9.0177375564317146E-3</v>
      </c>
      <c r="P22">
        <f t="shared" si="5"/>
        <v>9.1157564429146659E-3</v>
      </c>
      <c r="Q22">
        <f t="shared" si="5"/>
        <v>9.2137753293976155E-3</v>
      </c>
      <c r="R22">
        <f t="shared" si="5"/>
        <v>9.3117942158805703E-3</v>
      </c>
      <c r="S22">
        <f t="shared" si="5"/>
        <v>9.4098131023635199E-3</v>
      </c>
      <c r="T22">
        <f t="shared" si="5"/>
        <v>9.5078319888464782E-3</v>
      </c>
      <c r="U22">
        <f t="shared" si="5"/>
        <v>9.6058508753294296E-3</v>
      </c>
      <c r="V22">
        <f t="shared" si="5"/>
        <v>9.7038697618123792E-3</v>
      </c>
      <c r="W22">
        <f t="shared" si="5"/>
        <v>9.801888648295334E-3</v>
      </c>
      <c r="X22">
        <f t="shared" si="5"/>
        <v>9.8999075347782871E-3</v>
      </c>
      <c r="Y22">
        <f t="shared" si="5"/>
        <v>9.9979264212612402E-3</v>
      </c>
      <c r="Z22">
        <f t="shared" ref="Z22:AO85" si="9">Z21*0.999</f>
        <v>1.0095945307744193E-2</v>
      </c>
      <c r="AA22">
        <f t="shared" si="6"/>
        <v>1.0193964194227145E-2</v>
      </c>
      <c r="AB22">
        <f t="shared" si="6"/>
        <v>1.0291983080710101E-2</v>
      </c>
      <c r="AC22">
        <f t="shared" si="6"/>
        <v>1.0390001967193051E-2</v>
      </c>
      <c r="AD22">
        <f t="shared" si="6"/>
        <v>1.0488020853676006E-2</v>
      </c>
      <c r="AE22">
        <f t="shared" si="6"/>
        <v>1.058603974015896E-2</v>
      </c>
      <c r="AF22">
        <f t="shared" si="6"/>
        <v>1.0684058626641912E-2</v>
      </c>
      <c r="AG22">
        <f t="shared" si="6"/>
        <v>1.0782077513124865E-2</v>
      </c>
      <c r="AH22">
        <f t="shared" si="6"/>
        <v>1.0880096399607816E-2</v>
      </c>
      <c r="AI22">
        <f t="shared" si="6"/>
        <v>1.0978115286090769E-2</v>
      </c>
      <c r="AJ22">
        <f t="shared" si="6"/>
        <v>1.1076134172573721E-2</v>
      </c>
      <c r="AK22">
        <f t="shared" si="6"/>
        <v>1.1174153059056679E-2</v>
      </c>
      <c r="AL22">
        <f t="shared" si="6"/>
        <v>1.1272171945539625E-2</v>
      </c>
      <c r="AM22">
        <f t="shared" si="6"/>
        <v>1.1370190832022582E-2</v>
      </c>
      <c r="AN22">
        <f t="shared" si="6"/>
        <v>1.1468209718505535E-2</v>
      </c>
      <c r="AO22">
        <f t="shared" si="6"/>
        <v>1.1566228604988484E-2</v>
      </c>
      <c r="AP22">
        <f t="shared" ref="AP22:BE85" si="10">AP21*0.999</f>
        <v>1.1664247491471439E-2</v>
      </c>
      <c r="AQ22">
        <f t="shared" si="7"/>
        <v>1.176226637795439E-2</v>
      </c>
      <c r="AR22">
        <f t="shared" si="7"/>
        <v>1.1860285264437347E-2</v>
      </c>
      <c r="AS22">
        <f t="shared" si="7"/>
        <v>1.1958304150920297E-2</v>
      </c>
      <c r="AT22">
        <f t="shared" si="7"/>
        <v>1.2056323037403251E-2</v>
      </c>
      <c r="AU22">
        <f t="shared" si="7"/>
        <v>1.2154341923886204E-2</v>
      </c>
      <c r="AV22">
        <f t="shared" si="7"/>
        <v>1.2252360810369156E-2</v>
      </c>
      <c r="AW22">
        <f t="shared" si="7"/>
        <v>1.2350379696852111E-2</v>
      </c>
      <c r="AX22">
        <f t="shared" si="7"/>
        <v>1.2448398583335065E-2</v>
      </c>
      <c r="AY22">
        <f t="shared" si="7"/>
        <v>1.2546417469818015E-2</v>
      </c>
      <c r="AZ22">
        <f t="shared" si="7"/>
        <v>1.264443635630097E-2</v>
      </c>
      <c r="BA22">
        <f t="shared" si="7"/>
        <v>1.2742455242783921E-2</v>
      </c>
      <c r="BB22">
        <f t="shared" si="7"/>
        <v>1.2840474129266876E-2</v>
      </c>
      <c r="BC22">
        <f t="shared" si="7"/>
        <v>1.2938493015749829E-2</v>
      </c>
      <c r="BD22">
        <f t="shared" si="7"/>
        <v>1.303651190223278E-2</v>
      </c>
      <c r="BE22">
        <f t="shared" si="7"/>
        <v>1.3134530788715734E-2</v>
      </c>
      <c r="BF22">
        <f t="shared" ref="BF22:BI85" si="11">BF21*0.999</f>
        <v>1.3232549675198688E-2</v>
      </c>
      <c r="BG22">
        <f t="shared" si="8"/>
        <v>1.333056856168164E-2</v>
      </c>
      <c r="BH22">
        <f t="shared" si="8"/>
        <v>1.3428587448164589E-2</v>
      </c>
      <c r="BI22">
        <f t="shared" si="8"/>
        <v>1.3526606334647548E-2</v>
      </c>
      <c r="BJ22">
        <f t="shared" si="8"/>
        <v>1.3624625221130495E-2</v>
      </c>
      <c r="BK22">
        <f t="shared" si="8"/>
        <v>1.372264410761345E-2</v>
      </c>
      <c r="BL22">
        <f t="shared" si="8"/>
        <v>1.38206629940964E-2</v>
      </c>
      <c r="BM22">
        <f t="shared" si="8"/>
        <v>1.3918681880579355E-2</v>
      </c>
    </row>
    <row r="23" spans="1:65" x14ac:dyDescent="0.2">
      <c r="A23">
        <f t="shared" si="3"/>
        <v>22</v>
      </c>
      <c r="B23">
        <v>100</v>
      </c>
      <c r="C23">
        <f t="shared" si="4"/>
        <v>7.8336694077176406E-3</v>
      </c>
      <c r="D23">
        <f t="shared" si="4"/>
        <v>7.9315902753141088E-3</v>
      </c>
      <c r="E23">
        <f t="shared" si="4"/>
        <v>8.0295111429105805E-3</v>
      </c>
      <c r="F23">
        <f t="shared" si="4"/>
        <v>8.127432010507054E-3</v>
      </c>
      <c r="G23">
        <f t="shared" si="4"/>
        <v>8.2253528781035222E-3</v>
      </c>
      <c r="H23">
        <f t="shared" si="4"/>
        <v>8.3232737456999922E-3</v>
      </c>
      <c r="I23">
        <f t="shared" si="4"/>
        <v>8.4211946132964621E-3</v>
      </c>
      <c r="J23">
        <f t="shared" si="4"/>
        <v>8.5191154808929269E-3</v>
      </c>
      <c r="K23">
        <f t="shared" si="4"/>
        <v>8.6170363484894021E-3</v>
      </c>
      <c r="L23">
        <f t="shared" si="4"/>
        <v>8.7149572160858651E-3</v>
      </c>
      <c r="M23">
        <f t="shared" si="4"/>
        <v>8.8128780836823403E-3</v>
      </c>
      <c r="N23">
        <f t="shared" si="4"/>
        <v>8.9107989512788068E-3</v>
      </c>
      <c r="O23">
        <f t="shared" si="4"/>
        <v>9.0087198188752837E-3</v>
      </c>
      <c r="P23">
        <f t="shared" si="4"/>
        <v>9.1066406864717519E-3</v>
      </c>
      <c r="Q23">
        <f t="shared" si="4"/>
        <v>9.2045615540682184E-3</v>
      </c>
      <c r="R23">
        <f t="shared" si="4"/>
        <v>9.3024824216646901E-3</v>
      </c>
      <c r="S23">
        <f t="shared" ref="S23:AH86" si="12">S22*0.999</f>
        <v>9.4004032892611566E-3</v>
      </c>
      <c r="T23">
        <f t="shared" si="12"/>
        <v>9.4983241568576317E-3</v>
      </c>
      <c r="U23">
        <f t="shared" si="12"/>
        <v>9.5962450244541E-3</v>
      </c>
      <c r="V23">
        <f t="shared" si="12"/>
        <v>9.6941658920505665E-3</v>
      </c>
      <c r="W23">
        <f t="shared" si="12"/>
        <v>9.7920867596470382E-3</v>
      </c>
      <c r="X23">
        <f t="shared" si="12"/>
        <v>9.8900076272435081E-3</v>
      </c>
      <c r="Y23">
        <f t="shared" si="12"/>
        <v>9.9879284948399781E-3</v>
      </c>
      <c r="Z23">
        <f t="shared" si="9"/>
        <v>1.008584936243645E-2</v>
      </c>
      <c r="AA23">
        <f t="shared" si="9"/>
        <v>1.0183770230032918E-2</v>
      </c>
      <c r="AB23">
        <f t="shared" si="9"/>
        <v>1.0281691097629391E-2</v>
      </c>
      <c r="AC23">
        <f t="shared" si="9"/>
        <v>1.0379611965225858E-2</v>
      </c>
      <c r="AD23">
        <f t="shared" si="9"/>
        <v>1.047753283282233E-2</v>
      </c>
      <c r="AE23">
        <f t="shared" si="9"/>
        <v>1.0575453700418801E-2</v>
      </c>
      <c r="AF23">
        <f t="shared" si="9"/>
        <v>1.067337456801527E-2</v>
      </c>
      <c r="AG23">
        <f t="shared" si="9"/>
        <v>1.077129543561174E-2</v>
      </c>
      <c r="AH23">
        <f t="shared" si="9"/>
        <v>1.0869216303208208E-2</v>
      </c>
      <c r="AI23">
        <f t="shared" si="9"/>
        <v>1.0967137170804678E-2</v>
      </c>
      <c r="AJ23">
        <f t="shared" si="9"/>
        <v>1.1065058038401146E-2</v>
      </c>
      <c r="AK23">
        <f t="shared" si="9"/>
        <v>1.1162978905997623E-2</v>
      </c>
      <c r="AL23">
        <f t="shared" si="9"/>
        <v>1.1260899773594086E-2</v>
      </c>
      <c r="AM23">
        <f t="shared" si="9"/>
        <v>1.1358820641190559E-2</v>
      </c>
      <c r="AN23">
        <f t="shared" si="9"/>
        <v>1.1456741508787029E-2</v>
      </c>
      <c r="AO23">
        <f t="shared" si="9"/>
        <v>1.1554662376383496E-2</v>
      </c>
      <c r="AP23">
        <f t="shared" si="10"/>
        <v>1.1652583243979968E-2</v>
      </c>
      <c r="AQ23">
        <f t="shared" si="10"/>
        <v>1.1750504111576436E-2</v>
      </c>
      <c r="AR23">
        <f t="shared" si="10"/>
        <v>1.1848424979172909E-2</v>
      </c>
      <c r="AS23">
        <f t="shared" si="10"/>
        <v>1.1946345846769376E-2</v>
      </c>
      <c r="AT23">
        <f t="shared" si="10"/>
        <v>1.2044266714365847E-2</v>
      </c>
      <c r="AU23">
        <f t="shared" si="10"/>
        <v>1.2142187581962319E-2</v>
      </c>
      <c r="AV23">
        <f t="shared" si="10"/>
        <v>1.2240108449558787E-2</v>
      </c>
      <c r="AW23">
        <f t="shared" si="10"/>
        <v>1.2338029317155259E-2</v>
      </c>
      <c r="AX23">
        <f t="shared" si="10"/>
        <v>1.2435950184751731E-2</v>
      </c>
      <c r="AY23">
        <f t="shared" si="10"/>
        <v>1.2533871052348197E-2</v>
      </c>
      <c r="AZ23">
        <f t="shared" si="10"/>
        <v>1.2631791919944669E-2</v>
      </c>
      <c r="BA23">
        <f t="shared" si="10"/>
        <v>1.2729712787541137E-2</v>
      </c>
      <c r="BB23">
        <f t="shared" si="10"/>
        <v>1.2827633655137609E-2</v>
      </c>
      <c r="BC23">
        <f t="shared" si="10"/>
        <v>1.2925554522734079E-2</v>
      </c>
      <c r="BD23">
        <f t="shared" si="10"/>
        <v>1.3023475390330547E-2</v>
      </c>
      <c r="BE23">
        <f t="shared" si="10"/>
        <v>1.3121396257927017E-2</v>
      </c>
      <c r="BF23">
        <f t="shared" si="11"/>
        <v>1.321931712552349E-2</v>
      </c>
      <c r="BG23">
        <f t="shared" si="8"/>
        <v>1.3317237993119959E-2</v>
      </c>
      <c r="BH23">
        <f t="shared" si="8"/>
        <v>1.3415158860716425E-2</v>
      </c>
      <c r="BI23">
        <f t="shared" si="8"/>
        <v>1.35130797283129E-2</v>
      </c>
      <c r="BJ23">
        <f t="shared" si="8"/>
        <v>1.3611000595909365E-2</v>
      </c>
      <c r="BK23">
        <f t="shared" si="8"/>
        <v>1.3708921463505837E-2</v>
      </c>
      <c r="BL23">
        <f t="shared" si="8"/>
        <v>1.3806842331102303E-2</v>
      </c>
      <c r="BM23">
        <f t="shared" si="8"/>
        <v>1.3904763198698775E-2</v>
      </c>
    </row>
    <row r="24" spans="1:65" x14ac:dyDescent="0.2">
      <c r="A24">
        <f t="shared" si="3"/>
        <v>23</v>
      </c>
      <c r="B24">
        <v>100</v>
      </c>
      <c r="C24">
        <f t="shared" si="4"/>
        <v>7.8258357383099234E-3</v>
      </c>
      <c r="D24">
        <f t="shared" si="4"/>
        <v>7.9236586850387949E-3</v>
      </c>
      <c r="E24">
        <f t="shared" si="4"/>
        <v>8.0214816317676699E-3</v>
      </c>
      <c r="F24">
        <f t="shared" si="4"/>
        <v>8.1193045784965466E-3</v>
      </c>
      <c r="G24">
        <f t="shared" si="4"/>
        <v>8.2171275252254181E-3</v>
      </c>
      <c r="H24">
        <f t="shared" si="4"/>
        <v>8.3149504719542914E-3</v>
      </c>
      <c r="I24">
        <f t="shared" si="4"/>
        <v>8.4127734186831664E-3</v>
      </c>
      <c r="J24">
        <f t="shared" si="4"/>
        <v>8.5105963654120344E-3</v>
      </c>
      <c r="K24">
        <f t="shared" si="4"/>
        <v>8.6084193121409129E-3</v>
      </c>
      <c r="L24">
        <f t="shared" si="4"/>
        <v>8.7062422588697792E-3</v>
      </c>
      <c r="M24">
        <f t="shared" si="4"/>
        <v>8.8040652055986577E-3</v>
      </c>
      <c r="N24">
        <f t="shared" si="4"/>
        <v>8.9018881523275275E-3</v>
      </c>
      <c r="O24">
        <f t="shared" si="4"/>
        <v>8.9997110990564077E-3</v>
      </c>
      <c r="P24">
        <f t="shared" si="4"/>
        <v>9.097534045785281E-3</v>
      </c>
      <c r="Q24">
        <f t="shared" si="4"/>
        <v>9.1953569925141507E-3</v>
      </c>
      <c r="R24">
        <f t="shared" si="4"/>
        <v>9.2931799392430257E-3</v>
      </c>
      <c r="S24">
        <f t="shared" si="12"/>
        <v>9.3910028859718955E-3</v>
      </c>
      <c r="T24">
        <f t="shared" si="12"/>
        <v>9.488825832700774E-3</v>
      </c>
      <c r="U24">
        <f t="shared" si="12"/>
        <v>9.5866487794296455E-3</v>
      </c>
      <c r="V24">
        <f t="shared" si="12"/>
        <v>9.6844717261585153E-3</v>
      </c>
      <c r="W24">
        <f t="shared" si="12"/>
        <v>9.7822946728873903E-3</v>
      </c>
      <c r="X24">
        <f t="shared" si="12"/>
        <v>9.8801176196162653E-3</v>
      </c>
      <c r="Y24">
        <f t="shared" si="12"/>
        <v>9.9779405663451386E-3</v>
      </c>
      <c r="Z24">
        <f t="shared" si="9"/>
        <v>1.0075763513074014E-2</v>
      </c>
      <c r="AA24">
        <f t="shared" si="9"/>
        <v>1.0173586459802885E-2</v>
      </c>
      <c r="AB24">
        <f t="shared" si="9"/>
        <v>1.0271409406531762E-2</v>
      </c>
      <c r="AC24">
        <f t="shared" si="9"/>
        <v>1.0369232353260632E-2</v>
      </c>
      <c r="AD24">
        <f t="shared" si="9"/>
        <v>1.0467055299989507E-2</v>
      </c>
      <c r="AE24">
        <f t="shared" si="9"/>
        <v>1.0564878246718383E-2</v>
      </c>
      <c r="AF24">
        <f t="shared" si="9"/>
        <v>1.0662701193447255E-2</v>
      </c>
      <c r="AG24">
        <f t="shared" si="9"/>
        <v>1.0760524140176128E-2</v>
      </c>
      <c r="AH24">
        <f t="shared" si="9"/>
        <v>1.0858347086905E-2</v>
      </c>
      <c r="AI24">
        <f t="shared" si="9"/>
        <v>1.0956170033633873E-2</v>
      </c>
      <c r="AJ24">
        <f t="shared" si="9"/>
        <v>1.1053992980362744E-2</v>
      </c>
      <c r="AK24">
        <f t="shared" si="9"/>
        <v>1.1151815927091625E-2</v>
      </c>
      <c r="AL24">
        <f t="shared" si="9"/>
        <v>1.1249638873820491E-2</v>
      </c>
      <c r="AM24">
        <f t="shared" si="9"/>
        <v>1.1347461820549369E-2</v>
      </c>
      <c r="AN24">
        <f t="shared" si="9"/>
        <v>1.1445284767278243E-2</v>
      </c>
      <c r="AO24">
        <f t="shared" si="9"/>
        <v>1.1543107714007112E-2</v>
      </c>
      <c r="AP24">
        <f t="shared" si="10"/>
        <v>1.1640930660735987E-2</v>
      </c>
      <c r="AQ24">
        <f t="shared" si="10"/>
        <v>1.1738753607464859E-2</v>
      </c>
      <c r="AR24">
        <f t="shared" si="10"/>
        <v>1.1836576554193736E-2</v>
      </c>
      <c r="AS24">
        <f t="shared" si="10"/>
        <v>1.1934399500922606E-2</v>
      </c>
      <c r="AT24">
        <f t="shared" si="10"/>
        <v>1.2032222447651482E-2</v>
      </c>
      <c r="AU24">
        <f t="shared" si="10"/>
        <v>1.2130045394380357E-2</v>
      </c>
      <c r="AV24">
        <f t="shared" si="10"/>
        <v>1.2227868341109229E-2</v>
      </c>
      <c r="AW24">
        <f t="shared" si="10"/>
        <v>1.2325691287838104E-2</v>
      </c>
      <c r="AX24">
        <f t="shared" si="10"/>
        <v>1.2423514234566979E-2</v>
      </c>
      <c r="AY24">
        <f t="shared" si="10"/>
        <v>1.2521337181295849E-2</v>
      </c>
      <c r="AZ24">
        <f t="shared" si="10"/>
        <v>1.2619160128024724E-2</v>
      </c>
      <c r="BA24">
        <f t="shared" si="10"/>
        <v>1.2716983074753597E-2</v>
      </c>
      <c r="BB24">
        <f t="shared" si="10"/>
        <v>1.2814806021482472E-2</v>
      </c>
      <c r="BC24">
        <f t="shared" si="10"/>
        <v>1.2912628968211345E-2</v>
      </c>
      <c r="BD24">
        <f t="shared" si="10"/>
        <v>1.3010451914940217E-2</v>
      </c>
      <c r="BE24">
        <f t="shared" si="10"/>
        <v>1.310827486166909E-2</v>
      </c>
      <c r="BF24">
        <f t="shared" si="11"/>
        <v>1.3206097808397967E-2</v>
      </c>
      <c r="BG24">
        <f t="shared" si="8"/>
        <v>1.3303920755126838E-2</v>
      </c>
      <c r="BH24">
        <f t="shared" si="8"/>
        <v>1.3401743701855708E-2</v>
      </c>
      <c r="BI24">
        <f t="shared" si="8"/>
        <v>1.3499566648584588E-2</v>
      </c>
      <c r="BJ24">
        <f t="shared" si="8"/>
        <v>1.3597389595313456E-2</v>
      </c>
      <c r="BK24">
        <f t="shared" si="8"/>
        <v>1.3695212542042331E-2</v>
      </c>
      <c r="BL24">
        <f t="shared" si="8"/>
        <v>1.3793035488771201E-2</v>
      </c>
      <c r="BM24">
        <f t="shared" si="8"/>
        <v>1.3890858435500076E-2</v>
      </c>
    </row>
    <row r="25" spans="1:65" x14ac:dyDescent="0.2">
      <c r="A25">
        <f t="shared" si="3"/>
        <v>24</v>
      </c>
      <c r="B25">
        <v>100</v>
      </c>
      <c r="C25">
        <f t="shared" si="4"/>
        <v>7.8180099025716137E-3</v>
      </c>
      <c r="D25">
        <f t="shared" si="4"/>
        <v>7.9157350263537561E-3</v>
      </c>
      <c r="E25">
        <f t="shared" si="4"/>
        <v>8.013460150135902E-3</v>
      </c>
      <c r="F25">
        <f t="shared" si="4"/>
        <v>8.1111852739180496E-3</v>
      </c>
      <c r="G25">
        <f t="shared" si="4"/>
        <v>8.208910397700192E-3</v>
      </c>
      <c r="H25">
        <f t="shared" si="4"/>
        <v>8.3066355214823379E-3</v>
      </c>
      <c r="I25">
        <f t="shared" si="4"/>
        <v>8.4043606452644838E-3</v>
      </c>
      <c r="J25">
        <f t="shared" si="4"/>
        <v>8.5020857690466228E-3</v>
      </c>
      <c r="K25">
        <f t="shared" si="4"/>
        <v>8.5998108928287721E-3</v>
      </c>
      <c r="L25">
        <f t="shared" si="4"/>
        <v>8.6975360166109093E-3</v>
      </c>
      <c r="M25">
        <f t="shared" si="4"/>
        <v>8.7952611403930587E-3</v>
      </c>
      <c r="N25">
        <f t="shared" si="4"/>
        <v>8.8929862641751994E-3</v>
      </c>
      <c r="O25">
        <f t="shared" si="4"/>
        <v>8.9907113879573505E-3</v>
      </c>
      <c r="P25">
        <f t="shared" si="4"/>
        <v>9.0884365117394963E-3</v>
      </c>
      <c r="Q25">
        <f t="shared" si="4"/>
        <v>9.186161635521637E-3</v>
      </c>
      <c r="R25">
        <f t="shared" si="4"/>
        <v>9.2838867593037829E-3</v>
      </c>
      <c r="S25">
        <f t="shared" si="12"/>
        <v>9.3816118830859236E-3</v>
      </c>
      <c r="T25">
        <f t="shared" si="12"/>
        <v>9.479337006868073E-3</v>
      </c>
      <c r="U25">
        <f t="shared" si="12"/>
        <v>9.5770621306502154E-3</v>
      </c>
      <c r="V25">
        <f t="shared" si="12"/>
        <v>9.6747872544323561E-3</v>
      </c>
      <c r="W25">
        <f t="shared" si="12"/>
        <v>9.7725123782145037E-3</v>
      </c>
      <c r="X25">
        <f t="shared" si="12"/>
        <v>9.8702375019966496E-3</v>
      </c>
      <c r="Y25">
        <f t="shared" si="12"/>
        <v>9.9679626257787937E-3</v>
      </c>
      <c r="Z25">
        <f t="shared" si="9"/>
        <v>1.006568774956094E-2</v>
      </c>
      <c r="AA25">
        <f t="shared" si="9"/>
        <v>1.0163412873343082E-2</v>
      </c>
      <c r="AB25">
        <f t="shared" si="9"/>
        <v>1.026113799712523E-2</v>
      </c>
      <c r="AC25">
        <f t="shared" si="9"/>
        <v>1.035886312090737E-2</v>
      </c>
      <c r="AD25">
        <f t="shared" si="9"/>
        <v>1.0456588244689518E-2</v>
      </c>
      <c r="AE25">
        <f t="shared" si="9"/>
        <v>1.0554313368471666E-2</v>
      </c>
      <c r="AF25">
        <f t="shared" si="9"/>
        <v>1.0652038492253808E-2</v>
      </c>
      <c r="AG25">
        <f t="shared" si="9"/>
        <v>1.0749763616035952E-2</v>
      </c>
      <c r="AH25">
        <f t="shared" si="9"/>
        <v>1.0847488739818095E-2</v>
      </c>
      <c r="AI25">
        <f t="shared" si="9"/>
        <v>1.0945213863600239E-2</v>
      </c>
      <c r="AJ25">
        <f t="shared" si="9"/>
        <v>1.1042938987382381E-2</v>
      </c>
      <c r="AK25">
        <f t="shared" si="9"/>
        <v>1.1140664111164532E-2</v>
      </c>
      <c r="AL25">
        <f t="shared" si="9"/>
        <v>1.1238389234946671E-2</v>
      </c>
      <c r="AM25">
        <f t="shared" si="9"/>
        <v>1.1336114358728821E-2</v>
      </c>
      <c r="AN25">
        <f t="shared" si="9"/>
        <v>1.1433839482510965E-2</v>
      </c>
      <c r="AO25">
        <f t="shared" si="9"/>
        <v>1.1531564606293105E-2</v>
      </c>
      <c r="AP25">
        <f t="shared" si="10"/>
        <v>1.1629289730075251E-2</v>
      </c>
      <c r="AQ25">
        <f t="shared" si="10"/>
        <v>1.1727014853857394E-2</v>
      </c>
      <c r="AR25">
        <f t="shared" si="10"/>
        <v>1.1824739977639541E-2</v>
      </c>
      <c r="AS25">
        <f t="shared" si="10"/>
        <v>1.1922465101421684E-2</v>
      </c>
      <c r="AT25">
        <f t="shared" si="10"/>
        <v>1.2020190225203831E-2</v>
      </c>
      <c r="AU25">
        <f t="shared" si="10"/>
        <v>1.2117915348985977E-2</v>
      </c>
      <c r="AV25">
        <f t="shared" si="10"/>
        <v>1.221564047276812E-2</v>
      </c>
      <c r="AW25">
        <f t="shared" si="10"/>
        <v>1.2313365596550266E-2</v>
      </c>
      <c r="AX25">
        <f t="shared" si="10"/>
        <v>1.2411090720332411E-2</v>
      </c>
      <c r="AY25">
        <f t="shared" si="10"/>
        <v>1.2508815844114552E-2</v>
      </c>
      <c r="AZ25">
        <f t="shared" si="10"/>
        <v>1.2606540967896698E-2</v>
      </c>
      <c r="BA25">
        <f t="shared" si="10"/>
        <v>1.2704266091678844E-2</v>
      </c>
      <c r="BB25">
        <f t="shared" si="10"/>
        <v>1.280199121546099E-2</v>
      </c>
      <c r="BC25">
        <f t="shared" si="10"/>
        <v>1.2899716339243134E-2</v>
      </c>
      <c r="BD25">
        <f t="shared" si="10"/>
        <v>1.2997441463025276E-2</v>
      </c>
      <c r="BE25">
        <f t="shared" si="10"/>
        <v>1.309516658680742E-2</v>
      </c>
      <c r="BF25">
        <f t="shared" si="11"/>
        <v>1.3192891710589568E-2</v>
      </c>
      <c r="BG25">
        <f t="shared" si="8"/>
        <v>1.3290616834371711E-2</v>
      </c>
      <c r="BH25">
        <f t="shared" si="8"/>
        <v>1.3388341958153853E-2</v>
      </c>
      <c r="BI25">
        <f t="shared" si="8"/>
        <v>1.3486067081936004E-2</v>
      </c>
      <c r="BJ25">
        <f t="shared" si="8"/>
        <v>1.3583792205718143E-2</v>
      </c>
      <c r="BK25">
        <f t="shared" si="8"/>
        <v>1.3681517329500289E-2</v>
      </c>
      <c r="BL25">
        <f t="shared" si="8"/>
        <v>1.377924245328243E-2</v>
      </c>
      <c r="BM25">
        <f t="shared" si="8"/>
        <v>1.3876967577064575E-2</v>
      </c>
    </row>
    <row r="26" spans="1:65" x14ac:dyDescent="0.2">
      <c r="A26">
        <f t="shared" si="3"/>
        <v>25</v>
      </c>
      <c r="B26">
        <v>100</v>
      </c>
      <c r="C26">
        <f t="shared" si="4"/>
        <v>7.8101918926690422E-3</v>
      </c>
      <c r="D26">
        <f t="shared" si="4"/>
        <v>7.9078192913274031E-3</v>
      </c>
      <c r="E26">
        <f t="shared" si="4"/>
        <v>8.0054466899857658E-3</v>
      </c>
      <c r="F26">
        <f t="shared" si="4"/>
        <v>8.103074088644132E-3</v>
      </c>
      <c r="G26">
        <f t="shared" si="4"/>
        <v>8.2007014873024912E-3</v>
      </c>
      <c r="H26">
        <f t="shared" si="4"/>
        <v>8.2983288859608557E-3</v>
      </c>
      <c r="I26">
        <f t="shared" si="4"/>
        <v>8.3959562846192201E-3</v>
      </c>
      <c r="J26">
        <f t="shared" si="4"/>
        <v>8.4935836832775759E-3</v>
      </c>
      <c r="K26">
        <f t="shared" si="4"/>
        <v>8.5912110819359438E-3</v>
      </c>
      <c r="L26">
        <f t="shared" si="4"/>
        <v>8.6888384805942978E-3</v>
      </c>
      <c r="M26">
        <f t="shared" si="4"/>
        <v>8.7864658792526657E-3</v>
      </c>
      <c r="N26">
        <f t="shared" si="4"/>
        <v>8.8840932779110249E-3</v>
      </c>
      <c r="O26">
        <f t="shared" si="4"/>
        <v>8.9817206765693929E-3</v>
      </c>
      <c r="P26">
        <f t="shared" si="4"/>
        <v>9.0793480752277573E-3</v>
      </c>
      <c r="Q26">
        <f t="shared" si="4"/>
        <v>9.1769754738861148E-3</v>
      </c>
      <c r="R26">
        <f t="shared" si="4"/>
        <v>9.2746028725444792E-3</v>
      </c>
      <c r="S26">
        <f t="shared" si="12"/>
        <v>9.3722302712028385E-3</v>
      </c>
      <c r="T26">
        <f t="shared" si="12"/>
        <v>9.4698576698612046E-3</v>
      </c>
      <c r="U26">
        <f t="shared" si="12"/>
        <v>9.5674850685195656E-3</v>
      </c>
      <c r="V26">
        <f t="shared" si="12"/>
        <v>9.6651124671779231E-3</v>
      </c>
      <c r="W26">
        <f t="shared" si="12"/>
        <v>9.7627398658362893E-3</v>
      </c>
      <c r="X26">
        <f t="shared" si="12"/>
        <v>9.8603672644946537E-3</v>
      </c>
      <c r="Y26">
        <f t="shared" si="12"/>
        <v>9.9579946631530147E-3</v>
      </c>
      <c r="Z26">
        <f t="shared" si="9"/>
        <v>1.0055622061811379E-2</v>
      </c>
      <c r="AA26">
        <f t="shared" si="9"/>
        <v>1.0153249460469738E-2</v>
      </c>
      <c r="AB26">
        <f t="shared" si="9"/>
        <v>1.0250876859128105E-2</v>
      </c>
      <c r="AC26">
        <f t="shared" si="9"/>
        <v>1.0348504257786464E-2</v>
      </c>
      <c r="AD26">
        <f t="shared" si="9"/>
        <v>1.0446131656444828E-2</v>
      </c>
      <c r="AE26">
        <f t="shared" si="9"/>
        <v>1.0543759055103194E-2</v>
      </c>
      <c r="AF26">
        <f t="shared" si="9"/>
        <v>1.0641386453761554E-2</v>
      </c>
      <c r="AG26">
        <f t="shared" si="9"/>
        <v>1.0739013852419916E-2</v>
      </c>
      <c r="AH26">
        <f t="shared" si="9"/>
        <v>1.0836641251078277E-2</v>
      </c>
      <c r="AI26">
        <f t="shared" si="9"/>
        <v>1.0934268649736638E-2</v>
      </c>
      <c r="AJ26">
        <f t="shared" si="9"/>
        <v>1.1031896048394999E-2</v>
      </c>
      <c r="AK26">
        <f t="shared" si="9"/>
        <v>1.1129523447053367E-2</v>
      </c>
      <c r="AL26">
        <f t="shared" si="9"/>
        <v>1.1227150845711725E-2</v>
      </c>
      <c r="AM26">
        <f t="shared" si="9"/>
        <v>1.1324778244370092E-2</v>
      </c>
      <c r="AN26">
        <f t="shared" si="9"/>
        <v>1.1422405643028453E-2</v>
      </c>
      <c r="AO26">
        <f t="shared" si="9"/>
        <v>1.1520033041686813E-2</v>
      </c>
      <c r="AP26">
        <f t="shared" si="10"/>
        <v>1.1617660440345175E-2</v>
      </c>
      <c r="AQ26">
        <f t="shared" si="10"/>
        <v>1.1715287839003536E-2</v>
      </c>
      <c r="AR26">
        <f t="shared" si="10"/>
        <v>1.1812915237661903E-2</v>
      </c>
      <c r="AS26">
        <f t="shared" si="10"/>
        <v>1.1910542636320262E-2</v>
      </c>
      <c r="AT26">
        <f t="shared" si="10"/>
        <v>1.2008170034978628E-2</v>
      </c>
      <c r="AU26">
        <f t="shared" si="10"/>
        <v>1.2105797433636991E-2</v>
      </c>
      <c r="AV26">
        <f t="shared" si="10"/>
        <v>1.2203424832295352E-2</v>
      </c>
      <c r="AW26">
        <f t="shared" si="10"/>
        <v>1.2301052230953716E-2</v>
      </c>
      <c r="AX26">
        <f t="shared" si="10"/>
        <v>1.2398679629612079E-2</v>
      </c>
      <c r="AY26">
        <f t="shared" si="10"/>
        <v>1.2496307028270438E-2</v>
      </c>
      <c r="AZ26">
        <f t="shared" si="10"/>
        <v>1.2593934426928801E-2</v>
      </c>
      <c r="BA26">
        <f t="shared" si="10"/>
        <v>1.2691561825587165E-2</v>
      </c>
      <c r="BB26">
        <f t="shared" si="10"/>
        <v>1.278918922424553E-2</v>
      </c>
      <c r="BC26">
        <f t="shared" si="10"/>
        <v>1.2886816622903891E-2</v>
      </c>
      <c r="BD26">
        <f t="shared" si="10"/>
        <v>1.2984444021562251E-2</v>
      </c>
      <c r="BE26">
        <f t="shared" si="10"/>
        <v>1.3082071420220612E-2</v>
      </c>
      <c r="BF26">
        <f t="shared" si="11"/>
        <v>1.3179698818878979E-2</v>
      </c>
      <c r="BG26">
        <f t="shared" si="8"/>
        <v>1.327732621753734E-2</v>
      </c>
      <c r="BH26">
        <f t="shared" si="8"/>
        <v>1.3374953616195699E-2</v>
      </c>
      <c r="BI26">
        <f t="shared" si="8"/>
        <v>1.3472581014854068E-2</v>
      </c>
      <c r="BJ26">
        <f t="shared" si="8"/>
        <v>1.3570208413512424E-2</v>
      </c>
      <c r="BK26">
        <f t="shared" si="8"/>
        <v>1.3667835812170789E-2</v>
      </c>
      <c r="BL26">
        <f t="shared" si="8"/>
        <v>1.3765463210829148E-2</v>
      </c>
      <c r="BM26">
        <f t="shared" si="8"/>
        <v>1.3863090609487511E-2</v>
      </c>
    </row>
    <row r="27" spans="1:65" x14ac:dyDescent="0.2">
      <c r="A27">
        <f t="shared" si="3"/>
        <v>26</v>
      </c>
      <c r="B27">
        <v>100</v>
      </c>
      <c r="C27">
        <f t="shared" si="4"/>
        <v>7.8023817007763733E-3</v>
      </c>
      <c r="D27">
        <f t="shared" si="4"/>
        <v>7.8999114720360759E-3</v>
      </c>
      <c r="E27">
        <f t="shared" si="4"/>
        <v>7.9974412432957803E-3</v>
      </c>
      <c r="F27">
        <f t="shared" si="4"/>
        <v>8.0949710145554882E-3</v>
      </c>
      <c r="G27">
        <f t="shared" si="4"/>
        <v>8.1925007858151891E-3</v>
      </c>
      <c r="H27">
        <f t="shared" si="4"/>
        <v>8.2900305570748952E-3</v>
      </c>
      <c r="I27">
        <f t="shared" si="4"/>
        <v>8.3875603283346013E-3</v>
      </c>
      <c r="J27">
        <f t="shared" si="4"/>
        <v>8.4850900995942988E-3</v>
      </c>
      <c r="K27">
        <f t="shared" si="4"/>
        <v>8.5826198708540084E-3</v>
      </c>
      <c r="L27">
        <f t="shared" si="4"/>
        <v>8.6801496421137041E-3</v>
      </c>
      <c r="M27">
        <f t="shared" si="4"/>
        <v>8.7776794133734137E-3</v>
      </c>
      <c r="N27">
        <f t="shared" si="4"/>
        <v>8.8752091846331146E-3</v>
      </c>
      <c r="O27">
        <f t="shared" si="4"/>
        <v>8.9727389558928242E-3</v>
      </c>
      <c r="P27">
        <f t="shared" si="4"/>
        <v>9.0702687271525303E-3</v>
      </c>
      <c r="Q27">
        <f t="shared" si="4"/>
        <v>9.1677984984122295E-3</v>
      </c>
      <c r="R27">
        <f t="shared" si="4"/>
        <v>9.2653282696719356E-3</v>
      </c>
      <c r="S27">
        <f t="shared" si="12"/>
        <v>9.3628580409316348E-3</v>
      </c>
      <c r="T27">
        <f t="shared" si="12"/>
        <v>9.4603878121913426E-3</v>
      </c>
      <c r="U27">
        <f t="shared" si="12"/>
        <v>9.5579175834510453E-3</v>
      </c>
      <c r="V27">
        <f t="shared" si="12"/>
        <v>9.6554473547107444E-3</v>
      </c>
      <c r="W27">
        <f t="shared" si="12"/>
        <v>9.7529771259704523E-3</v>
      </c>
      <c r="X27">
        <f t="shared" si="12"/>
        <v>9.8505068972301584E-3</v>
      </c>
      <c r="Y27">
        <f t="shared" si="12"/>
        <v>9.9480366684898611E-3</v>
      </c>
      <c r="Z27">
        <f t="shared" si="9"/>
        <v>1.0045566439749567E-2</v>
      </c>
      <c r="AA27">
        <f t="shared" si="9"/>
        <v>1.0143096211009268E-2</v>
      </c>
      <c r="AB27">
        <f t="shared" si="9"/>
        <v>1.0240625982268976E-2</v>
      </c>
      <c r="AC27">
        <f t="shared" si="9"/>
        <v>1.0338155753528677E-2</v>
      </c>
      <c r="AD27">
        <f t="shared" si="9"/>
        <v>1.0435685524788383E-2</v>
      </c>
      <c r="AE27">
        <f t="shared" si="9"/>
        <v>1.0533215296048091E-2</v>
      </c>
      <c r="AF27">
        <f t="shared" si="9"/>
        <v>1.0630745067307792E-2</v>
      </c>
      <c r="AG27">
        <f t="shared" si="9"/>
        <v>1.0728274838567496E-2</v>
      </c>
      <c r="AH27">
        <f t="shared" si="9"/>
        <v>1.0825804609827199E-2</v>
      </c>
      <c r="AI27">
        <f t="shared" si="9"/>
        <v>1.0923334381086901E-2</v>
      </c>
      <c r="AJ27">
        <f t="shared" si="9"/>
        <v>1.1020864152346604E-2</v>
      </c>
      <c r="AK27">
        <f t="shared" si="9"/>
        <v>1.1118393923606314E-2</v>
      </c>
      <c r="AL27">
        <f t="shared" si="9"/>
        <v>1.1215923694866013E-2</v>
      </c>
      <c r="AM27">
        <f t="shared" si="9"/>
        <v>1.1313453466125722E-2</v>
      </c>
      <c r="AN27">
        <f t="shared" si="9"/>
        <v>1.1410983237385425E-2</v>
      </c>
      <c r="AO27">
        <f t="shared" si="9"/>
        <v>1.1508513008645126E-2</v>
      </c>
      <c r="AP27">
        <f t="shared" si="10"/>
        <v>1.160604277990483E-2</v>
      </c>
      <c r="AQ27">
        <f t="shared" si="10"/>
        <v>1.1703572551164533E-2</v>
      </c>
      <c r="AR27">
        <f t="shared" si="10"/>
        <v>1.1801102322424241E-2</v>
      </c>
      <c r="AS27">
        <f t="shared" si="10"/>
        <v>1.1898632093683942E-2</v>
      </c>
      <c r="AT27">
        <f t="shared" si="10"/>
        <v>1.199616186494365E-2</v>
      </c>
      <c r="AU27">
        <f t="shared" si="10"/>
        <v>1.2093691636203354E-2</v>
      </c>
      <c r="AV27">
        <f t="shared" si="10"/>
        <v>1.2191221407463057E-2</v>
      </c>
      <c r="AW27">
        <f t="shared" si="10"/>
        <v>1.2288751178722763E-2</v>
      </c>
      <c r="AX27">
        <f t="shared" si="10"/>
        <v>1.2386280949982467E-2</v>
      </c>
      <c r="AY27">
        <f t="shared" si="10"/>
        <v>1.2483810721242168E-2</v>
      </c>
      <c r="AZ27">
        <f t="shared" si="10"/>
        <v>1.2581340492501873E-2</v>
      </c>
      <c r="BA27">
        <f t="shared" si="10"/>
        <v>1.2678870263761579E-2</v>
      </c>
      <c r="BB27">
        <f t="shared" si="10"/>
        <v>1.2776400035021285E-2</v>
      </c>
      <c r="BC27">
        <f t="shared" si="10"/>
        <v>1.2873929806280987E-2</v>
      </c>
      <c r="BD27">
        <f t="shared" si="10"/>
        <v>1.297145957754069E-2</v>
      </c>
      <c r="BE27">
        <f t="shared" si="10"/>
        <v>1.3068989348800393E-2</v>
      </c>
      <c r="BF27">
        <f t="shared" si="11"/>
        <v>1.3166519120060099E-2</v>
      </c>
      <c r="BG27">
        <f t="shared" si="8"/>
        <v>1.3264048891319801E-2</v>
      </c>
      <c r="BH27">
        <f t="shared" si="8"/>
        <v>1.3361578662579502E-2</v>
      </c>
      <c r="BI27">
        <f t="shared" si="8"/>
        <v>1.3459108433839214E-2</v>
      </c>
      <c r="BJ27">
        <f t="shared" si="8"/>
        <v>1.3556638205098911E-2</v>
      </c>
      <c r="BK27">
        <f t="shared" si="8"/>
        <v>1.3654167976358617E-2</v>
      </c>
      <c r="BL27">
        <f t="shared" si="8"/>
        <v>1.3751697747618318E-2</v>
      </c>
      <c r="BM27">
        <f t="shared" si="8"/>
        <v>1.3849227518878023E-2</v>
      </c>
    </row>
    <row r="28" spans="1:65" x14ac:dyDescent="0.2">
      <c r="A28">
        <f t="shared" si="3"/>
        <v>27</v>
      </c>
      <c r="B28">
        <v>100</v>
      </c>
      <c r="C28">
        <f t="shared" si="4"/>
        <v>7.7945793190755969E-3</v>
      </c>
      <c r="D28">
        <f t="shared" si="4"/>
        <v>7.8920115605640405E-3</v>
      </c>
      <c r="E28">
        <f t="shared" si="4"/>
        <v>7.989443802052484E-3</v>
      </c>
      <c r="F28">
        <f t="shared" si="4"/>
        <v>8.0868760435409328E-3</v>
      </c>
      <c r="G28">
        <f t="shared" si="4"/>
        <v>8.1843082850293746E-3</v>
      </c>
      <c r="H28">
        <f t="shared" si="4"/>
        <v>8.2817405265178199E-3</v>
      </c>
      <c r="I28">
        <f t="shared" si="4"/>
        <v>8.3791727680062669E-3</v>
      </c>
      <c r="J28">
        <f t="shared" si="4"/>
        <v>8.4766050094947053E-3</v>
      </c>
      <c r="K28">
        <f t="shared" si="4"/>
        <v>8.574037250983154E-3</v>
      </c>
      <c r="L28">
        <f t="shared" si="4"/>
        <v>8.6714694924715906E-3</v>
      </c>
      <c r="M28">
        <f t="shared" si="4"/>
        <v>8.7689017339600394E-3</v>
      </c>
      <c r="N28">
        <f t="shared" si="4"/>
        <v>8.8663339754484812E-3</v>
      </c>
      <c r="O28">
        <f t="shared" si="4"/>
        <v>8.9637662169369317E-3</v>
      </c>
      <c r="P28">
        <f t="shared" si="4"/>
        <v>9.061198458425377E-3</v>
      </c>
      <c r="Q28">
        <f t="shared" si="4"/>
        <v>9.1586306999138171E-3</v>
      </c>
      <c r="R28">
        <f t="shared" si="4"/>
        <v>9.2560629414022641E-3</v>
      </c>
      <c r="S28">
        <f t="shared" si="12"/>
        <v>9.3534951828907024E-3</v>
      </c>
      <c r="T28">
        <f t="shared" si="12"/>
        <v>9.4509274243791512E-3</v>
      </c>
      <c r="U28">
        <f t="shared" si="12"/>
        <v>9.5483596658675948E-3</v>
      </c>
      <c r="V28">
        <f t="shared" si="12"/>
        <v>9.6457919073560331E-3</v>
      </c>
      <c r="W28">
        <f t="shared" si="12"/>
        <v>9.7432241488444819E-3</v>
      </c>
      <c r="X28">
        <f t="shared" si="12"/>
        <v>9.8406563903329289E-3</v>
      </c>
      <c r="Y28">
        <f t="shared" si="12"/>
        <v>9.9380886318213707E-3</v>
      </c>
      <c r="Z28">
        <f t="shared" si="9"/>
        <v>1.0035520873309818E-2</v>
      </c>
      <c r="AA28">
        <f t="shared" si="9"/>
        <v>1.013295311479826E-2</v>
      </c>
      <c r="AB28">
        <f t="shared" si="9"/>
        <v>1.0230385356286707E-2</v>
      </c>
      <c r="AC28">
        <f t="shared" si="9"/>
        <v>1.0327817597775148E-2</v>
      </c>
      <c r="AD28">
        <f t="shared" si="9"/>
        <v>1.0425249839263595E-2</v>
      </c>
      <c r="AE28">
        <f t="shared" si="9"/>
        <v>1.0522682080752042E-2</v>
      </c>
      <c r="AF28">
        <f t="shared" si="9"/>
        <v>1.0620114322240484E-2</v>
      </c>
      <c r="AG28">
        <f t="shared" si="9"/>
        <v>1.0717546563728928E-2</v>
      </c>
      <c r="AH28">
        <f t="shared" si="9"/>
        <v>1.0814978805217371E-2</v>
      </c>
      <c r="AI28">
        <f t="shared" si="9"/>
        <v>1.0912411046705815E-2</v>
      </c>
      <c r="AJ28">
        <f t="shared" si="9"/>
        <v>1.1009843288194257E-2</v>
      </c>
      <c r="AK28">
        <f t="shared" si="9"/>
        <v>1.1107275529682707E-2</v>
      </c>
      <c r="AL28">
        <f t="shared" si="9"/>
        <v>1.1204707771171147E-2</v>
      </c>
      <c r="AM28">
        <f t="shared" si="9"/>
        <v>1.1302140012659596E-2</v>
      </c>
      <c r="AN28">
        <f t="shared" si="9"/>
        <v>1.139957225414804E-2</v>
      </c>
      <c r="AO28">
        <f t="shared" si="9"/>
        <v>1.1497004495636481E-2</v>
      </c>
      <c r="AP28">
        <f t="shared" si="10"/>
        <v>1.1594436737124925E-2</v>
      </c>
      <c r="AQ28">
        <f t="shared" si="10"/>
        <v>1.1691868978613369E-2</v>
      </c>
      <c r="AR28">
        <f t="shared" si="10"/>
        <v>1.1789301220101817E-2</v>
      </c>
      <c r="AS28">
        <f t="shared" si="10"/>
        <v>1.1886733461590257E-2</v>
      </c>
      <c r="AT28">
        <f t="shared" si="10"/>
        <v>1.1984165703078706E-2</v>
      </c>
      <c r="AU28">
        <f t="shared" si="10"/>
        <v>1.2081597944567151E-2</v>
      </c>
      <c r="AV28">
        <f t="shared" si="10"/>
        <v>1.2179030186055593E-2</v>
      </c>
      <c r="AW28">
        <f t="shared" si="10"/>
        <v>1.227646242754404E-2</v>
      </c>
      <c r="AX28">
        <f t="shared" si="10"/>
        <v>1.2373894669032486E-2</v>
      </c>
      <c r="AY28">
        <f t="shared" si="10"/>
        <v>1.2471326910520926E-2</v>
      </c>
      <c r="AZ28">
        <f t="shared" si="10"/>
        <v>1.2568759152009371E-2</v>
      </c>
      <c r="BA28">
        <f t="shared" si="10"/>
        <v>1.2666191393497816E-2</v>
      </c>
      <c r="BB28">
        <f t="shared" si="10"/>
        <v>1.2763623634986263E-2</v>
      </c>
      <c r="BC28">
        <f t="shared" si="10"/>
        <v>1.2861055876474707E-2</v>
      </c>
      <c r="BD28">
        <f t="shared" si="10"/>
        <v>1.2958488117963149E-2</v>
      </c>
      <c r="BE28">
        <f t="shared" si="10"/>
        <v>1.3055920359451592E-2</v>
      </c>
      <c r="BF28">
        <f t="shared" si="11"/>
        <v>1.3153352600940039E-2</v>
      </c>
      <c r="BG28">
        <f t="shared" si="8"/>
        <v>1.3250784842428481E-2</v>
      </c>
      <c r="BH28">
        <f t="shared" si="8"/>
        <v>1.3348217083916923E-2</v>
      </c>
      <c r="BI28">
        <f t="shared" si="8"/>
        <v>1.3445649325405375E-2</v>
      </c>
      <c r="BJ28">
        <f t="shared" si="8"/>
        <v>1.3543081566893812E-2</v>
      </c>
      <c r="BK28">
        <f t="shared" si="8"/>
        <v>1.3640513808382259E-2</v>
      </c>
      <c r="BL28">
        <f t="shared" si="8"/>
        <v>1.37379460498707E-2</v>
      </c>
      <c r="BM28">
        <f t="shared" si="8"/>
        <v>1.3835378291359144E-2</v>
      </c>
    </row>
    <row r="29" spans="1:65" x14ac:dyDescent="0.2">
      <c r="A29">
        <f t="shared" si="3"/>
        <v>28</v>
      </c>
      <c r="B29">
        <v>100</v>
      </c>
      <c r="C29">
        <f t="shared" si="4"/>
        <v>7.7867847397565214E-3</v>
      </c>
      <c r="D29">
        <f t="shared" si="4"/>
        <v>7.8841195490034766E-3</v>
      </c>
      <c r="E29">
        <f t="shared" si="4"/>
        <v>7.9814543582504317E-3</v>
      </c>
      <c r="F29">
        <f t="shared" si="4"/>
        <v>8.0787891674973921E-3</v>
      </c>
      <c r="G29">
        <f t="shared" si="4"/>
        <v>8.1761239767443455E-3</v>
      </c>
      <c r="H29">
        <f t="shared" si="4"/>
        <v>8.2734587859913025E-3</v>
      </c>
      <c r="I29">
        <f t="shared" si="4"/>
        <v>8.3707935952382611E-3</v>
      </c>
      <c r="J29">
        <f t="shared" si="4"/>
        <v>8.4681284044852111E-3</v>
      </c>
      <c r="K29">
        <f t="shared" si="4"/>
        <v>8.5654632137321714E-3</v>
      </c>
      <c r="L29">
        <f t="shared" si="4"/>
        <v>8.6627980229791197E-3</v>
      </c>
      <c r="M29">
        <f t="shared" si="4"/>
        <v>8.7601328322260801E-3</v>
      </c>
      <c r="N29">
        <f t="shared" si="4"/>
        <v>8.8574676414730335E-3</v>
      </c>
      <c r="O29">
        <f t="shared" si="4"/>
        <v>8.9548024507199956E-3</v>
      </c>
      <c r="P29">
        <f t="shared" si="4"/>
        <v>9.0521372599669508E-3</v>
      </c>
      <c r="Q29">
        <f t="shared" si="4"/>
        <v>9.1494720692139025E-3</v>
      </c>
      <c r="R29">
        <f t="shared" si="4"/>
        <v>9.2468068784608611E-3</v>
      </c>
      <c r="S29">
        <f t="shared" si="12"/>
        <v>9.3441416877078111E-3</v>
      </c>
      <c r="T29">
        <f t="shared" si="12"/>
        <v>9.4414764969547715E-3</v>
      </c>
      <c r="U29">
        <f t="shared" si="12"/>
        <v>9.5388113062017266E-3</v>
      </c>
      <c r="V29">
        <f t="shared" si="12"/>
        <v>9.6361461154486766E-3</v>
      </c>
      <c r="W29">
        <f t="shared" si="12"/>
        <v>9.733480924695637E-3</v>
      </c>
      <c r="X29">
        <f t="shared" si="12"/>
        <v>9.8308157339425956E-3</v>
      </c>
      <c r="Y29">
        <f t="shared" si="12"/>
        <v>9.9281505431895491E-3</v>
      </c>
      <c r="Z29">
        <f t="shared" si="9"/>
        <v>1.0025485352436508E-2</v>
      </c>
      <c r="AA29">
        <f t="shared" si="9"/>
        <v>1.0122820161683461E-2</v>
      </c>
      <c r="AB29">
        <f t="shared" si="9"/>
        <v>1.022015497093042E-2</v>
      </c>
      <c r="AC29">
        <f t="shared" si="9"/>
        <v>1.0317489780177373E-2</v>
      </c>
      <c r="AD29">
        <f t="shared" si="9"/>
        <v>1.0414824589424332E-2</v>
      </c>
      <c r="AE29">
        <f t="shared" si="9"/>
        <v>1.0512159398671291E-2</v>
      </c>
      <c r="AF29">
        <f t="shared" si="9"/>
        <v>1.0609494207918244E-2</v>
      </c>
      <c r="AG29">
        <f t="shared" si="9"/>
        <v>1.0706829017165199E-2</v>
      </c>
      <c r="AH29">
        <f t="shared" si="9"/>
        <v>1.0804163826412154E-2</v>
      </c>
      <c r="AI29">
        <f t="shared" si="9"/>
        <v>1.0901498635659109E-2</v>
      </c>
      <c r="AJ29">
        <f t="shared" si="9"/>
        <v>1.0998833444906063E-2</v>
      </c>
      <c r="AK29">
        <f t="shared" si="9"/>
        <v>1.1096168254153025E-2</v>
      </c>
      <c r="AL29">
        <f t="shared" si="9"/>
        <v>1.1193503063399977E-2</v>
      </c>
      <c r="AM29">
        <f t="shared" si="9"/>
        <v>1.1290837872646937E-2</v>
      </c>
      <c r="AN29">
        <f t="shared" si="9"/>
        <v>1.1388172681893892E-2</v>
      </c>
      <c r="AO29">
        <f t="shared" si="9"/>
        <v>1.1485507491140846E-2</v>
      </c>
      <c r="AP29">
        <f t="shared" si="10"/>
        <v>1.1582842300387801E-2</v>
      </c>
      <c r="AQ29">
        <f t="shared" si="10"/>
        <v>1.1680177109634754E-2</v>
      </c>
      <c r="AR29">
        <f t="shared" si="10"/>
        <v>1.1777511918881715E-2</v>
      </c>
      <c r="AS29">
        <f t="shared" si="10"/>
        <v>1.1874846728128666E-2</v>
      </c>
      <c r="AT29">
        <f t="shared" si="10"/>
        <v>1.1972181537375627E-2</v>
      </c>
      <c r="AU29">
        <f t="shared" si="10"/>
        <v>1.2069516346622584E-2</v>
      </c>
      <c r="AV29">
        <f t="shared" si="10"/>
        <v>1.2166851155869537E-2</v>
      </c>
      <c r="AW29">
        <f t="shared" si="10"/>
        <v>1.2264185965116496E-2</v>
      </c>
      <c r="AX29">
        <f t="shared" si="10"/>
        <v>1.2361520774363453E-2</v>
      </c>
      <c r="AY29">
        <f t="shared" si="10"/>
        <v>1.2458855583610404E-2</v>
      </c>
      <c r="AZ29">
        <f t="shared" si="10"/>
        <v>1.2556190392857361E-2</v>
      </c>
      <c r="BA29">
        <f t="shared" si="10"/>
        <v>1.2653525202104318E-2</v>
      </c>
      <c r="BB29">
        <f t="shared" si="10"/>
        <v>1.2750860011351277E-2</v>
      </c>
      <c r="BC29">
        <f t="shared" si="10"/>
        <v>1.2848194820598232E-2</v>
      </c>
      <c r="BD29">
        <f t="shared" si="10"/>
        <v>1.2945529629845185E-2</v>
      </c>
      <c r="BE29">
        <f t="shared" si="10"/>
        <v>1.3042864439092141E-2</v>
      </c>
      <c r="BF29">
        <f t="shared" si="11"/>
        <v>1.3140199248339099E-2</v>
      </c>
      <c r="BG29">
        <f t="shared" si="8"/>
        <v>1.3237534057586053E-2</v>
      </c>
      <c r="BH29">
        <f t="shared" si="8"/>
        <v>1.3334868866833006E-2</v>
      </c>
      <c r="BI29">
        <f t="shared" si="8"/>
        <v>1.343220367607997E-2</v>
      </c>
      <c r="BJ29">
        <f t="shared" si="8"/>
        <v>1.3529538485326918E-2</v>
      </c>
      <c r="BK29">
        <f t="shared" si="8"/>
        <v>1.3626873294573877E-2</v>
      </c>
      <c r="BL29">
        <f t="shared" si="8"/>
        <v>1.372420810382083E-2</v>
      </c>
      <c r="BM29">
        <f t="shared" si="8"/>
        <v>1.3821542913067785E-2</v>
      </c>
    </row>
    <row r="30" spans="1:65" x14ac:dyDescent="0.2">
      <c r="A30">
        <f t="shared" si="3"/>
        <v>29</v>
      </c>
      <c r="B30">
        <v>100</v>
      </c>
      <c r="C30">
        <f t="shared" si="4"/>
        <v>7.7789979550167646E-3</v>
      </c>
      <c r="D30">
        <f t="shared" si="4"/>
        <v>7.8762354294544725E-3</v>
      </c>
      <c r="E30">
        <f t="shared" si="4"/>
        <v>7.9734729038921821E-3</v>
      </c>
      <c r="F30">
        <f t="shared" si="4"/>
        <v>8.0707103783298952E-3</v>
      </c>
      <c r="G30">
        <f t="shared" si="4"/>
        <v>8.1679478527676014E-3</v>
      </c>
      <c r="H30">
        <f t="shared" si="4"/>
        <v>8.265185327205311E-3</v>
      </c>
      <c r="I30">
        <f t="shared" si="4"/>
        <v>8.3624228016430224E-3</v>
      </c>
      <c r="J30">
        <f t="shared" si="4"/>
        <v>8.459660276080725E-3</v>
      </c>
      <c r="K30">
        <f t="shared" si="4"/>
        <v>8.5568977505184399E-3</v>
      </c>
      <c r="L30">
        <f t="shared" si="4"/>
        <v>8.6541352249561408E-3</v>
      </c>
      <c r="M30">
        <f t="shared" si="4"/>
        <v>8.7513726993938539E-3</v>
      </c>
      <c r="N30">
        <f t="shared" si="4"/>
        <v>8.8486101738315601E-3</v>
      </c>
      <c r="O30">
        <f t="shared" si="4"/>
        <v>8.9458476482692749E-3</v>
      </c>
      <c r="P30">
        <f t="shared" si="4"/>
        <v>9.0430851227069845E-3</v>
      </c>
      <c r="Q30">
        <f t="shared" si="4"/>
        <v>9.1403225971446889E-3</v>
      </c>
      <c r="R30">
        <f t="shared" si="4"/>
        <v>9.2375600715824003E-3</v>
      </c>
      <c r="S30">
        <f t="shared" si="12"/>
        <v>9.334797546020103E-3</v>
      </c>
      <c r="T30">
        <f t="shared" si="12"/>
        <v>9.4320350204578161E-3</v>
      </c>
      <c r="U30">
        <f t="shared" si="12"/>
        <v>9.5292724948955257E-3</v>
      </c>
      <c r="V30">
        <f t="shared" si="12"/>
        <v>9.6265099693332284E-3</v>
      </c>
      <c r="W30">
        <f t="shared" si="12"/>
        <v>9.7237474437709415E-3</v>
      </c>
      <c r="X30">
        <f t="shared" si="12"/>
        <v>9.8209849182086528E-3</v>
      </c>
      <c r="Y30">
        <f t="shared" si="12"/>
        <v>9.918222392646359E-3</v>
      </c>
      <c r="Z30">
        <f t="shared" si="9"/>
        <v>1.001545986708407E-2</v>
      </c>
      <c r="AA30">
        <f t="shared" si="9"/>
        <v>1.0112697341521778E-2</v>
      </c>
      <c r="AB30">
        <f t="shared" si="9"/>
        <v>1.020993481595949E-2</v>
      </c>
      <c r="AC30">
        <f t="shared" si="9"/>
        <v>1.0307172290397196E-2</v>
      </c>
      <c r="AD30">
        <f t="shared" si="9"/>
        <v>1.0404409764834907E-2</v>
      </c>
      <c r="AE30">
        <f t="shared" si="9"/>
        <v>1.0501647239272618E-2</v>
      </c>
      <c r="AF30">
        <f t="shared" si="9"/>
        <v>1.0598884713710326E-2</v>
      </c>
      <c r="AG30">
        <f t="shared" si="9"/>
        <v>1.0696122188148034E-2</v>
      </c>
      <c r="AH30">
        <f t="shared" si="9"/>
        <v>1.0793359662585742E-2</v>
      </c>
      <c r="AI30">
        <f t="shared" si="9"/>
        <v>1.089059713702345E-2</v>
      </c>
      <c r="AJ30">
        <f t="shared" si="9"/>
        <v>1.0987834611461156E-2</v>
      </c>
      <c r="AK30">
        <f t="shared" si="9"/>
        <v>1.1085072085898873E-2</v>
      </c>
      <c r="AL30">
        <f t="shared" si="9"/>
        <v>1.1182309560336577E-2</v>
      </c>
      <c r="AM30">
        <f t="shared" si="9"/>
        <v>1.127954703477429E-2</v>
      </c>
      <c r="AN30">
        <f t="shared" si="9"/>
        <v>1.1376784509211998E-2</v>
      </c>
      <c r="AO30">
        <f t="shared" si="9"/>
        <v>1.1474021983649704E-2</v>
      </c>
      <c r="AP30">
        <f t="shared" si="10"/>
        <v>1.1571259458087414E-2</v>
      </c>
      <c r="AQ30">
        <f t="shared" si="10"/>
        <v>1.166849693252512E-2</v>
      </c>
      <c r="AR30">
        <f t="shared" si="10"/>
        <v>1.1765734406962833E-2</v>
      </c>
      <c r="AS30">
        <f t="shared" si="10"/>
        <v>1.1862971881400538E-2</v>
      </c>
      <c r="AT30">
        <f t="shared" si="10"/>
        <v>1.1960209355838251E-2</v>
      </c>
      <c r="AU30">
        <f t="shared" si="10"/>
        <v>1.205744683027596E-2</v>
      </c>
      <c r="AV30">
        <f t="shared" si="10"/>
        <v>1.2154684304713668E-2</v>
      </c>
      <c r="AW30">
        <f t="shared" si="10"/>
        <v>1.225192177915138E-2</v>
      </c>
      <c r="AX30">
        <f t="shared" si="10"/>
        <v>1.2349159253589089E-2</v>
      </c>
      <c r="AY30">
        <f t="shared" si="10"/>
        <v>1.2446396728026794E-2</v>
      </c>
      <c r="AZ30">
        <f t="shared" si="10"/>
        <v>1.2543634202464503E-2</v>
      </c>
      <c r="BA30">
        <f t="shared" si="10"/>
        <v>1.2640871676902215E-2</v>
      </c>
      <c r="BB30">
        <f t="shared" si="10"/>
        <v>1.2738109151339926E-2</v>
      </c>
      <c r="BC30">
        <f t="shared" si="10"/>
        <v>1.2835346625777634E-2</v>
      </c>
      <c r="BD30">
        <f t="shared" si="10"/>
        <v>1.293258410021534E-2</v>
      </c>
      <c r="BE30">
        <f t="shared" si="10"/>
        <v>1.3029821574653048E-2</v>
      </c>
      <c r="BF30">
        <f t="shared" si="11"/>
        <v>1.3127059049090761E-2</v>
      </c>
      <c r="BG30">
        <f t="shared" si="8"/>
        <v>1.3224296523528467E-2</v>
      </c>
      <c r="BH30">
        <f t="shared" si="8"/>
        <v>1.3321533997966173E-2</v>
      </c>
      <c r="BI30">
        <f t="shared" si="8"/>
        <v>1.341877147240389E-2</v>
      </c>
      <c r="BJ30">
        <f t="shared" si="8"/>
        <v>1.3516008946841591E-2</v>
      </c>
      <c r="BK30">
        <f t="shared" si="8"/>
        <v>1.3613246421279304E-2</v>
      </c>
      <c r="BL30">
        <f t="shared" si="8"/>
        <v>1.371048389571701E-2</v>
      </c>
      <c r="BM30">
        <f t="shared" si="8"/>
        <v>1.3807721370154718E-2</v>
      </c>
    </row>
    <row r="31" spans="1:65" x14ac:dyDescent="0.2">
      <c r="A31">
        <f t="shared" si="3"/>
        <v>30</v>
      </c>
      <c r="B31">
        <v>100</v>
      </c>
      <c r="C31">
        <f t="shared" si="4"/>
        <v>7.7712189570617474E-3</v>
      </c>
      <c r="D31">
        <f t="shared" si="4"/>
        <v>7.8683591940250184E-3</v>
      </c>
      <c r="E31">
        <f t="shared" si="4"/>
        <v>7.9654994309882893E-3</v>
      </c>
      <c r="F31">
        <f t="shared" ref="F31:U94" si="13">F30*0.999</f>
        <v>8.0626396679515655E-3</v>
      </c>
      <c r="G31">
        <f t="shared" si="13"/>
        <v>8.159779904914833E-3</v>
      </c>
      <c r="H31">
        <f t="shared" si="13"/>
        <v>8.2569201418781057E-3</v>
      </c>
      <c r="I31">
        <f t="shared" si="13"/>
        <v>8.3540603788413801E-3</v>
      </c>
      <c r="J31">
        <f t="shared" si="13"/>
        <v>8.4512006158046441E-3</v>
      </c>
      <c r="K31">
        <f t="shared" si="13"/>
        <v>8.548340852767922E-3</v>
      </c>
      <c r="L31">
        <f t="shared" si="13"/>
        <v>8.6454810897311843E-3</v>
      </c>
      <c r="M31">
        <f t="shared" si="13"/>
        <v>8.7426213266944604E-3</v>
      </c>
      <c r="N31">
        <f t="shared" si="13"/>
        <v>8.8397615636577279E-3</v>
      </c>
      <c r="O31">
        <f t="shared" si="13"/>
        <v>8.9369018006210058E-3</v>
      </c>
      <c r="P31">
        <f t="shared" si="13"/>
        <v>9.0340420375842768E-3</v>
      </c>
      <c r="Q31">
        <f t="shared" si="13"/>
        <v>9.1311822745475443E-3</v>
      </c>
      <c r="R31">
        <f t="shared" si="13"/>
        <v>9.2283225115108187E-3</v>
      </c>
      <c r="S31">
        <f t="shared" si="12"/>
        <v>9.3254627484740827E-3</v>
      </c>
      <c r="T31">
        <f t="shared" si="12"/>
        <v>9.4226029854373589E-3</v>
      </c>
      <c r="U31">
        <f t="shared" si="12"/>
        <v>9.5197432224006298E-3</v>
      </c>
      <c r="V31">
        <f t="shared" si="12"/>
        <v>9.6168834593638956E-3</v>
      </c>
      <c r="W31">
        <f t="shared" si="12"/>
        <v>9.71402369632717E-3</v>
      </c>
      <c r="X31">
        <f t="shared" si="12"/>
        <v>9.8111639332904444E-3</v>
      </c>
      <c r="Y31">
        <f t="shared" si="12"/>
        <v>9.9083041702537119E-3</v>
      </c>
      <c r="Z31">
        <f t="shared" si="9"/>
        <v>1.0005444407216986E-2</v>
      </c>
      <c r="AA31">
        <f t="shared" si="9"/>
        <v>1.0102584644180257E-2</v>
      </c>
      <c r="AB31">
        <f t="shared" si="9"/>
        <v>1.019972488114353E-2</v>
      </c>
      <c r="AC31">
        <f t="shared" si="9"/>
        <v>1.0296865118106799E-2</v>
      </c>
      <c r="AD31">
        <f t="shared" si="9"/>
        <v>1.0394005355070072E-2</v>
      </c>
      <c r="AE31">
        <f t="shared" si="9"/>
        <v>1.0491145592033346E-2</v>
      </c>
      <c r="AF31">
        <f t="shared" si="9"/>
        <v>1.0588285828996616E-2</v>
      </c>
      <c r="AG31">
        <f t="shared" si="9"/>
        <v>1.0685426065959886E-2</v>
      </c>
      <c r="AH31">
        <f t="shared" si="9"/>
        <v>1.0782566302923156E-2</v>
      </c>
      <c r="AI31">
        <f t="shared" si="9"/>
        <v>1.0879706539886427E-2</v>
      </c>
      <c r="AJ31">
        <f t="shared" si="9"/>
        <v>1.0976846776849696E-2</v>
      </c>
      <c r="AK31">
        <f t="shared" si="9"/>
        <v>1.1073987013812974E-2</v>
      </c>
      <c r="AL31">
        <f t="shared" si="9"/>
        <v>1.1171127250776241E-2</v>
      </c>
      <c r="AM31">
        <f t="shared" si="9"/>
        <v>1.1268267487739516E-2</v>
      </c>
      <c r="AN31">
        <f t="shared" si="9"/>
        <v>1.1365407724702787E-2</v>
      </c>
      <c r="AO31">
        <f t="shared" si="9"/>
        <v>1.1462547961666054E-2</v>
      </c>
      <c r="AP31">
        <f t="shared" si="10"/>
        <v>1.1559688198629327E-2</v>
      </c>
      <c r="AQ31">
        <f t="shared" si="10"/>
        <v>1.1656828435592594E-2</v>
      </c>
      <c r="AR31">
        <f t="shared" si="10"/>
        <v>1.175396867255587E-2</v>
      </c>
      <c r="AS31">
        <f t="shared" si="10"/>
        <v>1.1851108909519136E-2</v>
      </c>
      <c r="AT31">
        <f t="shared" si="10"/>
        <v>1.1948249146482412E-2</v>
      </c>
      <c r="AU31">
        <f t="shared" si="10"/>
        <v>1.2045389383445685E-2</v>
      </c>
      <c r="AV31">
        <f t="shared" si="10"/>
        <v>1.2142529620408954E-2</v>
      </c>
      <c r="AW31">
        <f t="shared" si="10"/>
        <v>1.2239669857372229E-2</v>
      </c>
      <c r="AX31">
        <f t="shared" si="10"/>
        <v>1.23368100943355E-2</v>
      </c>
      <c r="AY31">
        <f t="shared" si="10"/>
        <v>1.2433950331298767E-2</v>
      </c>
      <c r="AZ31">
        <f t="shared" si="10"/>
        <v>1.2531090568262038E-2</v>
      </c>
      <c r="BA31">
        <f t="shared" si="10"/>
        <v>1.2628230805225312E-2</v>
      </c>
      <c r="BB31">
        <f t="shared" si="10"/>
        <v>1.2725371042188585E-2</v>
      </c>
      <c r="BC31">
        <f t="shared" si="10"/>
        <v>1.2822511279151856E-2</v>
      </c>
      <c r="BD31">
        <f t="shared" si="10"/>
        <v>1.2919651516115125E-2</v>
      </c>
      <c r="BE31">
        <f t="shared" si="10"/>
        <v>1.3016791753078395E-2</v>
      </c>
      <c r="BF31">
        <f t="shared" si="11"/>
        <v>1.3113931990041671E-2</v>
      </c>
      <c r="BG31">
        <f t="shared" si="8"/>
        <v>1.3211072227004938E-2</v>
      </c>
      <c r="BH31">
        <f t="shared" si="8"/>
        <v>1.3308212463968207E-2</v>
      </c>
      <c r="BI31">
        <f t="shared" si="8"/>
        <v>1.3405352700931485E-2</v>
      </c>
      <c r="BJ31">
        <f t="shared" si="8"/>
        <v>1.3502492937894749E-2</v>
      </c>
      <c r="BK31">
        <f t="shared" si="8"/>
        <v>1.3599633174858024E-2</v>
      </c>
      <c r="BL31">
        <f t="shared" si="8"/>
        <v>1.3696773411821293E-2</v>
      </c>
      <c r="BM31">
        <f t="shared" si="8"/>
        <v>1.3793913648784564E-2</v>
      </c>
    </row>
    <row r="32" spans="1:65" x14ac:dyDescent="0.2">
      <c r="A32">
        <f t="shared" si="3"/>
        <v>31</v>
      </c>
      <c r="B32">
        <v>100</v>
      </c>
      <c r="C32">
        <f t="shared" ref="C32:J95" si="14">C31*0.999</f>
        <v>7.7634477381046856E-3</v>
      </c>
      <c r="D32">
        <f t="shared" si="14"/>
        <v>7.8604908348309938E-3</v>
      </c>
      <c r="E32">
        <f t="shared" si="14"/>
        <v>7.9575339315573011E-3</v>
      </c>
      <c r="F32">
        <f t="shared" si="13"/>
        <v>8.0545770282836136E-3</v>
      </c>
      <c r="G32">
        <f t="shared" si="13"/>
        <v>8.1516201250099174E-3</v>
      </c>
      <c r="H32">
        <f t="shared" si="13"/>
        <v>8.2486632217362282E-3</v>
      </c>
      <c r="I32">
        <f t="shared" si="13"/>
        <v>8.3457063184625389E-3</v>
      </c>
      <c r="J32">
        <f t="shared" si="13"/>
        <v>8.4427494151888393E-3</v>
      </c>
      <c r="K32">
        <f t="shared" si="13"/>
        <v>8.5397925119151535E-3</v>
      </c>
      <c r="L32">
        <f t="shared" si="13"/>
        <v>8.6368356086414539E-3</v>
      </c>
      <c r="M32">
        <f t="shared" si="13"/>
        <v>8.7338787053677664E-3</v>
      </c>
      <c r="N32">
        <f t="shared" si="13"/>
        <v>8.8309218020940702E-3</v>
      </c>
      <c r="O32">
        <f t="shared" si="13"/>
        <v>8.9279648988203845E-3</v>
      </c>
      <c r="P32">
        <f t="shared" si="13"/>
        <v>9.0250079955466918E-3</v>
      </c>
      <c r="Q32">
        <f t="shared" si="13"/>
        <v>9.1220510922729973E-3</v>
      </c>
      <c r="R32">
        <f t="shared" si="13"/>
        <v>9.2190941889993081E-3</v>
      </c>
      <c r="S32">
        <f t="shared" si="12"/>
        <v>9.3161372857256085E-3</v>
      </c>
      <c r="T32">
        <f t="shared" si="12"/>
        <v>9.413180382451921E-3</v>
      </c>
      <c r="U32">
        <f t="shared" si="12"/>
        <v>9.51022347917823E-3</v>
      </c>
      <c r="V32">
        <f t="shared" si="12"/>
        <v>9.6072665759045321E-3</v>
      </c>
      <c r="W32">
        <f t="shared" si="12"/>
        <v>9.7043096726308429E-3</v>
      </c>
      <c r="X32">
        <f t="shared" si="12"/>
        <v>9.8013527693571537E-3</v>
      </c>
      <c r="Y32">
        <f t="shared" si="12"/>
        <v>9.8983958660834575E-3</v>
      </c>
      <c r="Z32">
        <f t="shared" si="9"/>
        <v>9.99543896280977E-3</v>
      </c>
      <c r="AA32">
        <f t="shared" si="9"/>
        <v>1.0092482059536077E-2</v>
      </c>
      <c r="AB32">
        <f t="shared" si="9"/>
        <v>1.0189525156262386E-2</v>
      </c>
      <c r="AC32">
        <f t="shared" si="9"/>
        <v>1.0286568252988692E-2</v>
      </c>
      <c r="AD32">
        <f t="shared" si="9"/>
        <v>1.0383611349715001E-2</v>
      </c>
      <c r="AE32">
        <f t="shared" si="9"/>
        <v>1.0480654446441313E-2</v>
      </c>
      <c r="AF32">
        <f t="shared" si="9"/>
        <v>1.0577697543167619E-2</v>
      </c>
      <c r="AG32">
        <f t="shared" si="9"/>
        <v>1.0674740639893926E-2</v>
      </c>
      <c r="AH32">
        <f t="shared" si="9"/>
        <v>1.0771783736620232E-2</v>
      </c>
      <c r="AI32">
        <f t="shared" si="9"/>
        <v>1.0868826833346541E-2</v>
      </c>
      <c r="AJ32">
        <f t="shared" si="9"/>
        <v>1.0965869930072846E-2</v>
      </c>
      <c r="AK32">
        <f t="shared" si="9"/>
        <v>1.1062913026799161E-2</v>
      </c>
      <c r="AL32">
        <f t="shared" si="9"/>
        <v>1.1159956123525465E-2</v>
      </c>
      <c r="AM32">
        <f t="shared" si="9"/>
        <v>1.1256999220251775E-2</v>
      </c>
      <c r="AN32">
        <f t="shared" si="9"/>
        <v>1.1354042316978084E-2</v>
      </c>
      <c r="AO32">
        <f t="shared" si="9"/>
        <v>1.1451085413704388E-2</v>
      </c>
      <c r="AP32">
        <f t="shared" si="10"/>
        <v>1.1548128510430697E-2</v>
      </c>
      <c r="AQ32">
        <f t="shared" si="10"/>
        <v>1.1645171607157001E-2</v>
      </c>
      <c r="AR32">
        <f t="shared" si="10"/>
        <v>1.1742214703883315E-2</v>
      </c>
      <c r="AS32">
        <f t="shared" si="10"/>
        <v>1.1839257800609617E-2</v>
      </c>
      <c r="AT32">
        <f t="shared" si="10"/>
        <v>1.193630089733593E-2</v>
      </c>
      <c r="AU32">
        <f t="shared" si="10"/>
        <v>1.2033343994062239E-2</v>
      </c>
      <c r="AV32">
        <f t="shared" si="10"/>
        <v>1.2130387090788545E-2</v>
      </c>
      <c r="AW32">
        <f t="shared" si="10"/>
        <v>1.2227430187514857E-2</v>
      </c>
      <c r="AX32">
        <f t="shared" si="10"/>
        <v>1.2324473284241164E-2</v>
      </c>
      <c r="AY32">
        <f t="shared" si="10"/>
        <v>1.2421516380967468E-2</v>
      </c>
      <c r="AZ32">
        <f t="shared" si="10"/>
        <v>1.2518559477693775E-2</v>
      </c>
      <c r="BA32">
        <f t="shared" si="10"/>
        <v>1.2615602574420088E-2</v>
      </c>
      <c r="BB32">
        <f t="shared" si="10"/>
        <v>1.2712645671146397E-2</v>
      </c>
      <c r="BC32">
        <f t="shared" si="10"/>
        <v>1.2809688767872704E-2</v>
      </c>
      <c r="BD32">
        <f t="shared" si="10"/>
        <v>1.290673186459901E-2</v>
      </c>
      <c r="BE32">
        <f t="shared" si="10"/>
        <v>1.3003774961325315E-2</v>
      </c>
      <c r="BF32">
        <f t="shared" si="11"/>
        <v>1.310081805805163E-2</v>
      </c>
      <c r="BG32">
        <f t="shared" si="8"/>
        <v>1.3197861154777933E-2</v>
      </c>
      <c r="BH32">
        <f t="shared" si="8"/>
        <v>1.3294904251504239E-2</v>
      </c>
      <c r="BI32">
        <f t="shared" si="8"/>
        <v>1.3391947348230553E-2</v>
      </c>
      <c r="BJ32">
        <f t="shared" si="8"/>
        <v>1.3488990444956855E-2</v>
      </c>
      <c r="BK32">
        <f t="shared" si="8"/>
        <v>1.3586033541683166E-2</v>
      </c>
      <c r="BL32">
        <f t="shared" si="8"/>
        <v>1.3683076638409472E-2</v>
      </c>
      <c r="BM32">
        <f t="shared" si="8"/>
        <v>1.3780119735135779E-2</v>
      </c>
    </row>
    <row r="33" spans="1:65" x14ac:dyDescent="0.2">
      <c r="A33">
        <f t="shared" si="3"/>
        <v>32</v>
      </c>
      <c r="B33">
        <v>100</v>
      </c>
      <c r="C33">
        <f t="shared" si="14"/>
        <v>7.7556842903665811E-3</v>
      </c>
      <c r="D33">
        <f t="shared" si="14"/>
        <v>7.8526303439961625E-3</v>
      </c>
      <c r="E33">
        <f t="shared" si="14"/>
        <v>7.949576397625743E-3</v>
      </c>
      <c r="F33">
        <f t="shared" si="13"/>
        <v>8.0465224512553304E-3</v>
      </c>
      <c r="G33">
        <f t="shared" si="13"/>
        <v>8.1434685048849074E-3</v>
      </c>
      <c r="H33">
        <f t="shared" si="13"/>
        <v>8.2404145585144913E-3</v>
      </c>
      <c r="I33">
        <f t="shared" si="13"/>
        <v>8.337360612144077E-3</v>
      </c>
      <c r="J33">
        <f t="shared" si="13"/>
        <v>8.4343066657736505E-3</v>
      </c>
      <c r="K33">
        <f t="shared" si="13"/>
        <v>8.531252719403238E-3</v>
      </c>
      <c r="L33">
        <f t="shared" si="13"/>
        <v>8.6281987730328132E-3</v>
      </c>
      <c r="M33">
        <f t="shared" si="13"/>
        <v>8.7251448266623989E-3</v>
      </c>
      <c r="N33">
        <f t="shared" si="13"/>
        <v>8.8220908802919759E-3</v>
      </c>
      <c r="O33">
        <f t="shared" si="13"/>
        <v>8.9190369339215633E-3</v>
      </c>
      <c r="P33">
        <f t="shared" si="13"/>
        <v>9.0159829875511455E-3</v>
      </c>
      <c r="Q33">
        <f t="shared" si="13"/>
        <v>9.1129290411807243E-3</v>
      </c>
      <c r="R33">
        <f t="shared" si="13"/>
        <v>9.2098750948103082E-3</v>
      </c>
      <c r="S33">
        <f t="shared" si="12"/>
        <v>9.3068211484398835E-3</v>
      </c>
      <c r="T33">
        <f t="shared" si="12"/>
        <v>9.4037672020694692E-3</v>
      </c>
      <c r="U33">
        <f t="shared" si="12"/>
        <v>9.5007132556990514E-3</v>
      </c>
      <c r="V33">
        <f t="shared" si="12"/>
        <v>9.5976593093286284E-3</v>
      </c>
      <c r="W33">
        <f t="shared" si="12"/>
        <v>9.6946053629582123E-3</v>
      </c>
      <c r="X33">
        <f t="shared" si="12"/>
        <v>9.7915514165877963E-3</v>
      </c>
      <c r="Y33">
        <f t="shared" si="12"/>
        <v>9.8884974702173733E-3</v>
      </c>
      <c r="Z33">
        <f t="shared" si="9"/>
        <v>9.9854435238469607E-3</v>
      </c>
      <c r="AA33">
        <f t="shared" si="9"/>
        <v>1.0082389577476541E-2</v>
      </c>
      <c r="AB33">
        <f t="shared" si="9"/>
        <v>1.0179335631106123E-2</v>
      </c>
      <c r="AC33">
        <f t="shared" si="9"/>
        <v>1.0276281684735704E-2</v>
      </c>
      <c r="AD33">
        <f t="shared" si="9"/>
        <v>1.0373227738365286E-2</v>
      </c>
      <c r="AE33">
        <f t="shared" si="9"/>
        <v>1.0470173791994872E-2</v>
      </c>
      <c r="AF33">
        <f t="shared" si="9"/>
        <v>1.0567119845624452E-2</v>
      </c>
      <c r="AG33">
        <f t="shared" si="9"/>
        <v>1.0664065899254033E-2</v>
      </c>
      <c r="AH33">
        <f t="shared" si="9"/>
        <v>1.0761011952883611E-2</v>
      </c>
      <c r="AI33">
        <f t="shared" si="9"/>
        <v>1.0857958006513194E-2</v>
      </c>
      <c r="AJ33">
        <f t="shared" si="9"/>
        <v>1.0954904060142774E-2</v>
      </c>
      <c r="AK33">
        <f t="shared" si="9"/>
        <v>1.1051850113772362E-2</v>
      </c>
      <c r="AL33">
        <f t="shared" si="9"/>
        <v>1.1148796167401939E-2</v>
      </c>
      <c r="AM33">
        <f t="shared" si="9"/>
        <v>1.1245742221031524E-2</v>
      </c>
      <c r="AN33">
        <f t="shared" si="9"/>
        <v>1.1342688274661106E-2</v>
      </c>
      <c r="AO33">
        <f t="shared" si="9"/>
        <v>1.1439634328290683E-2</v>
      </c>
      <c r="AP33">
        <f t="shared" si="10"/>
        <v>1.1536580381920267E-2</v>
      </c>
      <c r="AQ33">
        <f t="shared" si="10"/>
        <v>1.1633526435549844E-2</v>
      </c>
      <c r="AR33">
        <f t="shared" si="10"/>
        <v>1.1730472489179432E-2</v>
      </c>
      <c r="AS33">
        <f t="shared" si="10"/>
        <v>1.1827418542809007E-2</v>
      </c>
      <c r="AT33">
        <f t="shared" si="10"/>
        <v>1.1924364596438594E-2</v>
      </c>
      <c r="AU33">
        <f t="shared" si="10"/>
        <v>1.2021310650068177E-2</v>
      </c>
      <c r="AV33">
        <f t="shared" si="10"/>
        <v>1.2118256703697755E-2</v>
      </c>
      <c r="AW33">
        <f t="shared" si="10"/>
        <v>1.2215202757327343E-2</v>
      </c>
      <c r="AX33">
        <f t="shared" si="10"/>
        <v>1.2312148810956923E-2</v>
      </c>
      <c r="AY33">
        <f t="shared" si="10"/>
        <v>1.24090948645865E-2</v>
      </c>
      <c r="AZ33">
        <f t="shared" si="10"/>
        <v>1.2506040918216081E-2</v>
      </c>
      <c r="BA33">
        <f t="shared" si="10"/>
        <v>1.2602986971845668E-2</v>
      </c>
      <c r="BB33">
        <f t="shared" si="10"/>
        <v>1.269993302547525E-2</v>
      </c>
      <c r="BC33">
        <f t="shared" si="10"/>
        <v>1.2796879079104831E-2</v>
      </c>
      <c r="BD33">
        <f t="shared" si="10"/>
        <v>1.2893825132734411E-2</v>
      </c>
      <c r="BE33">
        <f t="shared" si="10"/>
        <v>1.299077118636399E-2</v>
      </c>
      <c r="BF33">
        <f t="shared" si="11"/>
        <v>1.3087717239993578E-2</v>
      </c>
      <c r="BG33">
        <f t="shared" si="8"/>
        <v>1.3184663293623156E-2</v>
      </c>
      <c r="BH33">
        <f t="shared" si="8"/>
        <v>1.3281609347252735E-2</v>
      </c>
      <c r="BI33">
        <f t="shared" si="8"/>
        <v>1.3378555400882322E-2</v>
      </c>
      <c r="BJ33">
        <f t="shared" si="8"/>
        <v>1.3475501454511898E-2</v>
      </c>
      <c r="BK33">
        <f t="shared" si="8"/>
        <v>1.3572447508141483E-2</v>
      </c>
      <c r="BL33">
        <f t="shared" si="8"/>
        <v>1.3669393561771062E-2</v>
      </c>
      <c r="BM33">
        <f t="shared" si="8"/>
        <v>1.3766339615400643E-2</v>
      </c>
    </row>
    <row r="34" spans="1:65" x14ac:dyDescent="0.2">
      <c r="A34">
        <f t="shared" si="3"/>
        <v>33</v>
      </c>
      <c r="B34">
        <v>100</v>
      </c>
      <c r="C34">
        <f t="shared" si="14"/>
        <v>7.7479286060762147E-3</v>
      </c>
      <c r="D34">
        <f t="shared" si="14"/>
        <v>7.8447777136521658E-3</v>
      </c>
      <c r="E34">
        <f t="shared" si="14"/>
        <v>7.941626821228117E-3</v>
      </c>
      <c r="F34">
        <f t="shared" si="13"/>
        <v>8.0384759288040751E-3</v>
      </c>
      <c r="G34">
        <f t="shared" si="13"/>
        <v>8.1353250363800228E-3</v>
      </c>
      <c r="H34">
        <f t="shared" si="13"/>
        <v>8.2321741439559774E-3</v>
      </c>
      <c r="I34">
        <f t="shared" si="13"/>
        <v>8.3290232515319321E-3</v>
      </c>
      <c r="J34">
        <f t="shared" si="13"/>
        <v>8.4258723591078763E-3</v>
      </c>
      <c r="K34">
        <f t="shared" si="13"/>
        <v>8.5227214666838344E-3</v>
      </c>
      <c r="L34">
        <f t="shared" si="13"/>
        <v>8.6195705742597804E-3</v>
      </c>
      <c r="M34">
        <f t="shared" si="13"/>
        <v>8.7164196818357367E-3</v>
      </c>
      <c r="N34">
        <f t="shared" si="13"/>
        <v>8.8132687894116844E-3</v>
      </c>
      <c r="O34">
        <f t="shared" si="13"/>
        <v>8.9101178969876425E-3</v>
      </c>
      <c r="P34">
        <f t="shared" si="13"/>
        <v>9.0069670045635937E-3</v>
      </c>
      <c r="Q34">
        <f t="shared" si="13"/>
        <v>9.1038161121395431E-3</v>
      </c>
      <c r="R34">
        <f t="shared" si="13"/>
        <v>9.2006652197154978E-3</v>
      </c>
      <c r="S34">
        <f t="shared" si="12"/>
        <v>9.2975143272914437E-3</v>
      </c>
      <c r="T34">
        <f t="shared" si="12"/>
        <v>9.3943634348674001E-3</v>
      </c>
      <c r="U34">
        <f t="shared" si="12"/>
        <v>9.491212542443353E-3</v>
      </c>
      <c r="V34">
        <f t="shared" si="12"/>
        <v>9.588061650019299E-3</v>
      </c>
      <c r="W34">
        <f t="shared" si="12"/>
        <v>9.6849107575952536E-3</v>
      </c>
      <c r="X34">
        <f t="shared" si="12"/>
        <v>9.7817598651712082E-3</v>
      </c>
      <c r="Y34">
        <f t="shared" si="12"/>
        <v>9.8786089727471559E-3</v>
      </c>
      <c r="Z34">
        <f t="shared" si="9"/>
        <v>9.975458080323114E-3</v>
      </c>
      <c r="AA34">
        <f t="shared" si="9"/>
        <v>1.0072307187899065E-2</v>
      </c>
      <c r="AB34">
        <f t="shared" si="9"/>
        <v>1.0169156295475018E-2</v>
      </c>
      <c r="AC34">
        <f t="shared" si="9"/>
        <v>1.0266005403050968E-2</v>
      </c>
      <c r="AD34">
        <f t="shared" si="9"/>
        <v>1.036285451062692E-2</v>
      </c>
      <c r="AE34">
        <f t="shared" si="9"/>
        <v>1.0459703618202877E-2</v>
      </c>
      <c r="AF34">
        <f t="shared" si="9"/>
        <v>1.0556552725778828E-2</v>
      </c>
      <c r="AG34">
        <f t="shared" si="9"/>
        <v>1.0653401833354779E-2</v>
      </c>
      <c r="AH34">
        <f t="shared" si="9"/>
        <v>1.0750250940930729E-2</v>
      </c>
      <c r="AI34">
        <f t="shared" si="9"/>
        <v>1.084710004850668E-2</v>
      </c>
      <c r="AJ34">
        <f t="shared" si="9"/>
        <v>1.0943949156082631E-2</v>
      </c>
      <c r="AK34">
        <f t="shared" si="9"/>
        <v>1.1040798263658589E-2</v>
      </c>
      <c r="AL34">
        <f t="shared" si="9"/>
        <v>1.1137647371234537E-2</v>
      </c>
      <c r="AM34">
        <f t="shared" si="9"/>
        <v>1.1234496478810493E-2</v>
      </c>
      <c r="AN34">
        <f t="shared" si="9"/>
        <v>1.1331345586386446E-2</v>
      </c>
      <c r="AO34">
        <f t="shared" si="9"/>
        <v>1.1428194693962392E-2</v>
      </c>
      <c r="AP34">
        <f t="shared" si="10"/>
        <v>1.1525043801538347E-2</v>
      </c>
      <c r="AQ34">
        <f t="shared" si="10"/>
        <v>1.1621892909114294E-2</v>
      </c>
      <c r="AR34">
        <f t="shared" si="10"/>
        <v>1.1718742016690252E-2</v>
      </c>
      <c r="AS34">
        <f t="shared" si="10"/>
        <v>1.1815591124266198E-2</v>
      </c>
      <c r="AT34">
        <f t="shared" si="10"/>
        <v>1.1912440231842156E-2</v>
      </c>
      <c r="AU34">
        <f t="shared" si="10"/>
        <v>1.2009289339418109E-2</v>
      </c>
      <c r="AV34">
        <f t="shared" si="10"/>
        <v>1.2106138446994057E-2</v>
      </c>
      <c r="AW34">
        <f t="shared" si="10"/>
        <v>1.2202987554570015E-2</v>
      </c>
      <c r="AX34">
        <f t="shared" si="10"/>
        <v>1.2299836662145966E-2</v>
      </c>
      <c r="AY34">
        <f t="shared" si="10"/>
        <v>1.2396685769721914E-2</v>
      </c>
      <c r="AZ34">
        <f t="shared" si="10"/>
        <v>1.2493534877297865E-2</v>
      </c>
      <c r="BA34">
        <f t="shared" si="10"/>
        <v>1.2590383984873823E-2</v>
      </c>
      <c r="BB34">
        <f t="shared" si="10"/>
        <v>1.2687233092449774E-2</v>
      </c>
      <c r="BC34">
        <f t="shared" si="10"/>
        <v>1.2784082200025726E-2</v>
      </c>
      <c r="BD34">
        <f t="shared" si="10"/>
        <v>1.2880931307601677E-2</v>
      </c>
      <c r="BE34">
        <f t="shared" si="10"/>
        <v>1.2977780415177626E-2</v>
      </c>
      <c r="BF34">
        <f t="shared" si="11"/>
        <v>1.3074629522753584E-2</v>
      </c>
      <c r="BG34">
        <f t="shared" si="8"/>
        <v>1.3171478630329534E-2</v>
      </c>
      <c r="BH34">
        <f t="shared" si="8"/>
        <v>1.3268327737905483E-2</v>
      </c>
      <c r="BI34">
        <f t="shared" si="8"/>
        <v>1.336517684548144E-2</v>
      </c>
      <c r="BJ34">
        <f t="shared" si="8"/>
        <v>1.3462025953057385E-2</v>
      </c>
      <c r="BK34">
        <f t="shared" si="8"/>
        <v>1.3558875060633342E-2</v>
      </c>
      <c r="BL34">
        <f t="shared" si="8"/>
        <v>1.3655724168209291E-2</v>
      </c>
      <c r="BM34">
        <f t="shared" si="8"/>
        <v>1.3752573275785242E-2</v>
      </c>
    </row>
    <row r="35" spans="1:65" x14ac:dyDescent="0.2">
      <c r="A35">
        <f t="shared" si="3"/>
        <v>34</v>
      </c>
      <c r="B35">
        <v>100</v>
      </c>
      <c r="C35">
        <f t="shared" si="14"/>
        <v>7.7401806774701383E-3</v>
      </c>
      <c r="D35">
        <f t="shared" si="14"/>
        <v>7.8369329359385138E-3</v>
      </c>
      <c r="E35">
        <f t="shared" si="14"/>
        <v>7.9336851944068892E-3</v>
      </c>
      <c r="F35">
        <f t="shared" si="13"/>
        <v>8.0304374528752717E-3</v>
      </c>
      <c r="G35">
        <f t="shared" si="13"/>
        <v>8.1271897113436419E-3</v>
      </c>
      <c r="H35">
        <f t="shared" si="13"/>
        <v>8.2239419698120209E-3</v>
      </c>
      <c r="I35">
        <f t="shared" si="13"/>
        <v>8.3206942282803998E-3</v>
      </c>
      <c r="J35">
        <f t="shared" si="13"/>
        <v>8.4174464867487683E-3</v>
      </c>
      <c r="K35">
        <f t="shared" si="13"/>
        <v>8.5141987452171507E-3</v>
      </c>
      <c r="L35">
        <f t="shared" si="13"/>
        <v>8.610951003685521E-3</v>
      </c>
      <c r="M35">
        <f t="shared" si="13"/>
        <v>8.7077032621539017E-3</v>
      </c>
      <c r="N35">
        <f t="shared" si="13"/>
        <v>8.8044555206222719E-3</v>
      </c>
      <c r="O35">
        <f t="shared" si="13"/>
        <v>8.9012077790906544E-3</v>
      </c>
      <c r="P35">
        <f t="shared" si="13"/>
        <v>8.9979600375590298E-3</v>
      </c>
      <c r="Q35">
        <f t="shared" si="13"/>
        <v>9.0947122960274036E-3</v>
      </c>
      <c r="R35">
        <f t="shared" si="13"/>
        <v>9.1914645544957825E-3</v>
      </c>
      <c r="S35">
        <f t="shared" si="12"/>
        <v>9.2882168129641528E-3</v>
      </c>
      <c r="T35">
        <f t="shared" si="12"/>
        <v>9.3849690714325334E-3</v>
      </c>
      <c r="U35">
        <f t="shared" si="12"/>
        <v>9.4817213299009089E-3</v>
      </c>
      <c r="V35">
        <f t="shared" si="12"/>
        <v>9.5784735883692792E-3</v>
      </c>
      <c r="W35">
        <f t="shared" si="12"/>
        <v>9.6752258468376581E-3</v>
      </c>
      <c r="X35">
        <f t="shared" si="12"/>
        <v>9.7719781053060371E-3</v>
      </c>
      <c r="Y35">
        <f t="shared" si="12"/>
        <v>9.8687303637744091E-3</v>
      </c>
      <c r="Z35">
        <f t="shared" si="9"/>
        <v>9.9654826222427915E-3</v>
      </c>
      <c r="AA35">
        <f t="shared" si="9"/>
        <v>1.0062234880711167E-2</v>
      </c>
      <c r="AB35">
        <f t="shared" si="9"/>
        <v>1.0158987139179542E-2</v>
      </c>
      <c r="AC35">
        <f t="shared" si="9"/>
        <v>1.0255739397647916E-2</v>
      </c>
      <c r="AD35">
        <f t="shared" si="9"/>
        <v>1.0352491656116293E-2</v>
      </c>
      <c r="AE35">
        <f t="shared" si="9"/>
        <v>1.0449243914584674E-2</v>
      </c>
      <c r="AF35">
        <f t="shared" si="9"/>
        <v>1.054599617305305E-2</v>
      </c>
      <c r="AG35">
        <f t="shared" si="9"/>
        <v>1.0642748431521425E-2</v>
      </c>
      <c r="AH35">
        <f t="shared" si="9"/>
        <v>1.0739500689989797E-2</v>
      </c>
      <c r="AI35">
        <f t="shared" si="9"/>
        <v>1.0836252948458172E-2</v>
      </c>
      <c r="AJ35">
        <f t="shared" si="9"/>
        <v>1.0933005206926548E-2</v>
      </c>
      <c r="AK35">
        <f t="shared" si="9"/>
        <v>1.102975746539493E-2</v>
      </c>
      <c r="AL35">
        <f t="shared" si="9"/>
        <v>1.1126509723863302E-2</v>
      </c>
      <c r="AM35">
        <f t="shared" si="9"/>
        <v>1.1223261982331683E-2</v>
      </c>
      <c r="AN35">
        <f t="shared" si="9"/>
        <v>1.132001424080006E-2</v>
      </c>
      <c r="AO35">
        <f t="shared" si="9"/>
        <v>1.1416766499268429E-2</v>
      </c>
      <c r="AP35">
        <f t="shared" si="10"/>
        <v>1.1513518757736808E-2</v>
      </c>
      <c r="AQ35">
        <f t="shared" si="10"/>
        <v>1.161027101620518E-2</v>
      </c>
      <c r="AR35">
        <f t="shared" si="10"/>
        <v>1.1707023274673562E-2</v>
      </c>
      <c r="AS35">
        <f t="shared" si="10"/>
        <v>1.1803775533141932E-2</v>
      </c>
      <c r="AT35">
        <f t="shared" si="10"/>
        <v>1.1900527791610315E-2</v>
      </c>
      <c r="AU35">
        <f t="shared" si="10"/>
        <v>1.1997280050078692E-2</v>
      </c>
      <c r="AV35">
        <f t="shared" si="10"/>
        <v>1.2094032308547062E-2</v>
      </c>
      <c r="AW35">
        <f t="shared" si="10"/>
        <v>1.2190784567015445E-2</v>
      </c>
      <c r="AX35">
        <f t="shared" si="10"/>
        <v>1.228753682548382E-2</v>
      </c>
      <c r="AY35">
        <f t="shared" si="10"/>
        <v>1.2384289083952192E-2</v>
      </c>
      <c r="AZ35">
        <f t="shared" si="10"/>
        <v>1.2481041342420568E-2</v>
      </c>
      <c r="BA35">
        <f t="shared" si="10"/>
        <v>1.257779360088895E-2</v>
      </c>
      <c r="BB35">
        <f t="shared" si="10"/>
        <v>1.2674545859357325E-2</v>
      </c>
      <c r="BC35">
        <f t="shared" si="10"/>
        <v>1.2771298117825699E-2</v>
      </c>
      <c r="BD35">
        <f t="shared" si="10"/>
        <v>1.2868050376294075E-2</v>
      </c>
      <c r="BE35">
        <f t="shared" si="10"/>
        <v>1.2964802634762448E-2</v>
      </c>
      <c r="BF35">
        <f t="shared" si="11"/>
        <v>1.3061554893230831E-2</v>
      </c>
      <c r="BG35">
        <f t="shared" si="8"/>
        <v>1.3158307151699205E-2</v>
      </c>
      <c r="BH35">
        <f t="shared" si="8"/>
        <v>1.3255059410167578E-2</v>
      </c>
      <c r="BI35">
        <f t="shared" si="8"/>
        <v>1.3351811668635957E-2</v>
      </c>
      <c r="BJ35">
        <f t="shared" si="8"/>
        <v>1.3448563927104328E-2</v>
      </c>
      <c r="BK35">
        <f t="shared" si="8"/>
        <v>1.3545316185572708E-2</v>
      </c>
      <c r="BL35">
        <f t="shared" si="8"/>
        <v>1.3642068444041082E-2</v>
      </c>
      <c r="BM35">
        <f t="shared" si="8"/>
        <v>1.3738820702509457E-2</v>
      </c>
    </row>
    <row r="36" spans="1:65" x14ac:dyDescent="0.2">
      <c r="A36">
        <f t="shared" si="3"/>
        <v>35</v>
      </c>
      <c r="B36">
        <v>100</v>
      </c>
      <c r="C36">
        <f t="shared" si="14"/>
        <v>7.7324404967926679E-3</v>
      </c>
      <c r="D36">
        <f t="shared" si="14"/>
        <v>7.8290960030025745E-3</v>
      </c>
      <c r="E36">
        <f t="shared" si="14"/>
        <v>7.9257515092124829E-3</v>
      </c>
      <c r="F36">
        <f t="shared" si="13"/>
        <v>8.0224070154223965E-3</v>
      </c>
      <c r="G36">
        <f t="shared" si="13"/>
        <v>8.1190625216322979E-3</v>
      </c>
      <c r="H36">
        <f t="shared" si="13"/>
        <v>8.215718027842208E-3</v>
      </c>
      <c r="I36">
        <f t="shared" si="13"/>
        <v>8.3123735340521199E-3</v>
      </c>
      <c r="J36">
        <f t="shared" si="13"/>
        <v>8.4090290402620196E-3</v>
      </c>
      <c r="K36">
        <f t="shared" si="13"/>
        <v>8.5056845464719331E-3</v>
      </c>
      <c r="L36">
        <f t="shared" si="13"/>
        <v>8.6023400526818363E-3</v>
      </c>
      <c r="M36">
        <f t="shared" si="13"/>
        <v>8.6989955588917482E-3</v>
      </c>
      <c r="N36">
        <f t="shared" si="13"/>
        <v>8.7956510651016496E-3</v>
      </c>
      <c r="O36">
        <f t="shared" si="13"/>
        <v>8.8923065713115632E-3</v>
      </c>
      <c r="P36">
        <f t="shared" si="13"/>
        <v>8.9889620775214715E-3</v>
      </c>
      <c r="Q36">
        <f t="shared" si="13"/>
        <v>9.0856175837313764E-3</v>
      </c>
      <c r="R36">
        <f t="shared" si="13"/>
        <v>9.1822730899412865E-3</v>
      </c>
      <c r="S36">
        <f t="shared" si="12"/>
        <v>9.278928596151188E-3</v>
      </c>
      <c r="T36">
        <f t="shared" si="12"/>
        <v>9.3755841023611015E-3</v>
      </c>
      <c r="U36">
        <f t="shared" si="12"/>
        <v>9.4722396085710082E-3</v>
      </c>
      <c r="V36">
        <f t="shared" si="12"/>
        <v>9.5688951147809096E-3</v>
      </c>
      <c r="W36">
        <f t="shared" si="12"/>
        <v>9.6655506209908197E-3</v>
      </c>
      <c r="X36">
        <f t="shared" si="12"/>
        <v>9.7622061272007316E-3</v>
      </c>
      <c r="Y36">
        <f t="shared" si="12"/>
        <v>9.8588616334106347E-3</v>
      </c>
      <c r="Z36">
        <f t="shared" si="9"/>
        <v>9.9555171396205483E-3</v>
      </c>
      <c r="AA36">
        <f t="shared" si="9"/>
        <v>1.0052172645830455E-2</v>
      </c>
      <c r="AB36">
        <f t="shared" si="9"/>
        <v>1.0148828152040363E-2</v>
      </c>
      <c r="AC36">
        <f t="shared" si="9"/>
        <v>1.0245483658250268E-2</v>
      </c>
      <c r="AD36">
        <f t="shared" si="9"/>
        <v>1.0342139164460177E-2</v>
      </c>
      <c r="AE36">
        <f t="shared" si="9"/>
        <v>1.043879467067009E-2</v>
      </c>
      <c r="AF36">
        <f t="shared" si="9"/>
        <v>1.0535450176879997E-2</v>
      </c>
      <c r="AG36">
        <f t="shared" si="9"/>
        <v>1.0632105683089903E-2</v>
      </c>
      <c r="AH36">
        <f t="shared" si="9"/>
        <v>1.0728761189299807E-2</v>
      </c>
      <c r="AI36">
        <f t="shared" si="9"/>
        <v>1.0825416695509715E-2</v>
      </c>
      <c r="AJ36">
        <f t="shared" si="9"/>
        <v>1.0922072201719622E-2</v>
      </c>
      <c r="AK36">
        <f t="shared" si="9"/>
        <v>1.1018727707929535E-2</v>
      </c>
      <c r="AL36">
        <f t="shared" si="9"/>
        <v>1.1115383214139438E-2</v>
      </c>
      <c r="AM36">
        <f t="shared" si="9"/>
        <v>1.1212038720349352E-2</v>
      </c>
      <c r="AN36">
        <f t="shared" si="9"/>
        <v>1.130869422655926E-2</v>
      </c>
      <c r="AO36">
        <f t="shared" si="9"/>
        <v>1.140534973276916E-2</v>
      </c>
      <c r="AP36">
        <f t="shared" si="10"/>
        <v>1.150200523897907E-2</v>
      </c>
      <c r="AQ36">
        <f t="shared" si="10"/>
        <v>1.1598660745188975E-2</v>
      </c>
      <c r="AR36">
        <f t="shared" si="10"/>
        <v>1.1695316251398889E-2</v>
      </c>
      <c r="AS36">
        <f t="shared" si="10"/>
        <v>1.179197175760879E-2</v>
      </c>
      <c r="AT36">
        <f t="shared" si="10"/>
        <v>1.1888627263818705E-2</v>
      </c>
      <c r="AU36">
        <f t="shared" si="10"/>
        <v>1.1985282770028614E-2</v>
      </c>
      <c r="AV36">
        <f t="shared" si="10"/>
        <v>1.2081938276238515E-2</v>
      </c>
      <c r="AW36">
        <f t="shared" si="10"/>
        <v>1.2178593782448429E-2</v>
      </c>
      <c r="AX36">
        <f t="shared" si="10"/>
        <v>1.2275249288658337E-2</v>
      </c>
      <c r="AY36">
        <f t="shared" si="10"/>
        <v>1.237190479486824E-2</v>
      </c>
      <c r="AZ36">
        <f t="shared" si="10"/>
        <v>1.2468560301078147E-2</v>
      </c>
      <c r="BA36">
        <f t="shared" si="10"/>
        <v>1.256521580728806E-2</v>
      </c>
      <c r="BB36">
        <f t="shared" si="10"/>
        <v>1.2661871313497969E-2</v>
      </c>
      <c r="BC36">
        <f t="shared" si="10"/>
        <v>1.2758526819707874E-2</v>
      </c>
      <c r="BD36">
        <f t="shared" si="10"/>
        <v>1.285518232591778E-2</v>
      </c>
      <c r="BE36">
        <f t="shared" si="10"/>
        <v>1.2951837832127685E-2</v>
      </c>
      <c r="BF36">
        <f t="shared" si="11"/>
        <v>1.3048493338337601E-2</v>
      </c>
      <c r="BG36">
        <f t="shared" si="8"/>
        <v>1.3145148844547505E-2</v>
      </c>
      <c r="BH36">
        <f t="shared" si="8"/>
        <v>1.324180435075741E-2</v>
      </c>
      <c r="BI36">
        <f t="shared" si="8"/>
        <v>1.333845985696732E-2</v>
      </c>
      <c r="BJ36">
        <f t="shared" si="8"/>
        <v>1.3435115363177224E-2</v>
      </c>
      <c r="BK36">
        <f t="shared" si="8"/>
        <v>1.3531770869387135E-2</v>
      </c>
      <c r="BL36">
        <f t="shared" si="8"/>
        <v>1.362842637559704E-2</v>
      </c>
      <c r="BM36">
        <f t="shared" si="8"/>
        <v>1.3725081881806949E-2</v>
      </c>
    </row>
    <row r="37" spans="1:65" x14ac:dyDescent="0.2">
      <c r="A37">
        <f t="shared" si="3"/>
        <v>36</v>
      </c>
      <c r="B37">
        <v>100</v>
      </c>
      <c r="C37">
        <f t="shared" si="14"/>
        <v>7.7247080562958753E-3</v>
      </c>
      <c r="D37">
        <f t="shared" si="14"/>
        <v>7.8212669069995713E-3</v>
      </c>
      <c r="E37">
        <f t="shared" si="14"/>
        <v>7.9178257577032698E-3</v>
      </c>
      <c r="F37">
        <f t="shared" si="13"/>
        <v>8.0143846084069735E-3</v>
      </c>
      <c r="G37">
        <f t="shared" si="13"/>
        <v>8.1109434591106651E-3</v>
      </c>
      <c r="H37">
        <f t="shared" si="13"/>
        <v>8.2075023098143653E-3</v>
      </c>
      <c r="I37">
        <f t="shared" si="13"/>
        <v>8.3040611605180673E-3</v>
      </c>
      <c r="J37">
        <f t="shared" si="13"/>
        <v>8.4006200112217572E-3</v>
      </c>
      <c r="K37">
        <f t="shared" si="13"/>
        <v>8.4971788619254609E-3</v>
      </c>
      <c r="L37">
        <f t="shared" si="13"/>
        <v>8.5937377126291542E-3</v>
      </c>
      <c r="M37">
        <f t="shared" si="13"/>
        <v>8.6902965633328562E-3</v>
      </c>
      <c r="N37">
        <f t="shared" si="13"/>
        <v>8.7868554140365478E-3</v>
      </c>
      <c r="O37">
        <f t="shared" si="13"/>
        <v>8.8834142647402515E-3</v>
      </c>
      <c r="P37">
        <f t="shared" si="13"/>
        <v>8.97997311544395E-3</v>
      </c>
      <c r="Q37">
        <f t="shared" si="13"/>
        <v>9.0765319661476451E-3</v>
      </c>
      <c r="R37">
        <f t="shared" si="13"/>
        <v>9.1730908168513453E-3</v>
      </c>
      <c r="S37">
        <f t="shared" si="12"/>
        <v>9.2696496675550369E-3</v>
      </c>
      <c r="T37">
        <f t="shared" si="12"/>
        <v>9.3662085182587406E-3</v>
      </c>
      <c r="U37">
        <f t="shared" si="12"/>
        <v>9.4627673689624374E-3</v>
      </c>
      <c r="V37">
        <f t="shared" si="12"/>
        <v>9.559326219666129E-3</v>
      </c>
      <c r="W37">
        <f t="shared" si="12"/>
        <v>9.6558850703698292E-3</v>
      </c>
      <c r="X37">
        <f t="shared" si="12"/>
        <v>9.7524439210735312E-3</v>
      </c>
      <c r="Y37">
        <f t="shared" si="12"/>
        <v>9.8490027717772245E-3</v>
      </c>
      <c r="Z37">
        <f t="shared" si="9"/>
        <v>9.9455616224809282E-3</v>
      </c>
      <c r="AA37">
        <f t="shared" si="9"/>
        <v>1.0042120473184625E-2</v>
      </c>
      <c r="AB37">
        <f t="shared" si="9"/>
        <v>1.0138679323888324E-2</v>
      </c>
      <c r="AC37">
        <f t="shared" si="9"/>
        <v>1.0235238174592019E-2</v>
      </c>
      <c r="AD37">
        <f t="shared" si="9"/>
        <v>1.0331797025295717E-2</v>
      </c>
      <c r="AE37">
        <f t="shared" si="9"/>
        <v>1.0428355875999421E-2</v>
      </c>
      <c r="AF37">
        <f t="shared" si="9"/>
        <v>1.0524914726703118E-2</v>
      </c>
      <c r="AG37">
        <f t="shared" si="9"/>
        <v>1.0621473577406813E-2</v>
      </c>
      <c r="AH37">
        <f t="shared" si="9"/>
        <v>1.0718032428110506E-2</v>
      </c>
      <c r="AI37">
        <f t="shared" si="9"/>
        <v>1.0814591278814204E-2</v>
      </c>
      <c r="AJ37">
        <f t="shared" si="9"/>
        <v>1.0911150129517901E-2</v>
      </c>
      <c r="AK37">
        <f t="shared" si="9"/>
        <v>1.1007708980221605E-2</v>
      </c>
      <c r="AL37">
        <f t="shared" si="9"/>
        <v>1.1104267830925298E-2</v>
      </c>
      <c r="AM37">
        <f t="shared" si="9"/>
        <v>1.1200826681629002E-2</v>
      </c>
      <c r="AN37">
        <f t="shared" si="9"/>
        <v>1.1297385532332701E-2</v>
      </c>
      <c r="AO37">
        <f t="shared" si="9"/>
        <v>1.139394438303639E-2</v>
      </c>
      <c r="AP37">
        <f t="shared" si="10"/>
        <v>1.1490503233740091E-2</v>
      </c>
      <c r="AQ37">
        <f t="shared" si="10"/>
        <v>1.1587062084443786E-2</v>
      </c>
      <c r="AR37">
        <f t="shared" si="10"/>
        <v>1.1683620935147489E-2</v>
      </c>
      <c r="AS37">
        <f t="shared" si="10"/>
        <v>1.1780179785851181E-2</v>
      </c>
      <c r="AT37">
        <f t="shared" si="10"/>
        <v>1.1876738636554886E-2</v>
      </c>
      <c r="AU37">
        <f t="shared" si="10"/>
        <v>1.1973297487258585E-2</v>
      </c>
      <c r="AV37">
        <f t="shared" si="10"/>
        <v>1.2069856337962277E-2</v>
      </c>
      <c r="AW37">
        <f t="shared" si="10"/>
        <v>1.216641518866598E-2</v>
      </c>
      <c r="AX37">
        <f t="shared" si="10"/>
        <v>1.2262974039369679E-2</v>
      </c>
      <c r="AY37">
        <f t="shared" si="10"/>
        <v>1.2359532890073372E-2</v>
      </c>
      <c r="AZ37">
        <f t="shared" si="10"/>
        <v>1.2456091740777069E-2</v>
      </c>
      <c r="BA37">
        <f t="shared" si="10"/>
        <v>1.2552650591480773E-2</v>
      </c>
      <c r="BB37">
        <f t="shared" si="10"/>
        <v>1.2649209442184471E-2</v>
      </c>
      <c r="BC37">
        <f t="shared" si="10"/>
        <v>1.2745768292888166E-2</v>
      </c>
      <c r="BD37">
        <f t="shared" si="10"/>
        <v>1.2842327143591863E-2</v>
      </c>
      <c r="BE37">
        <f t="shared" si="10"/>
        <v>1.2938885994295558E-2</v>
      </c>
      <c r="BF37">
        <f t="shared" si="11"/>
        <v>1.3035444844999263E-2</v>
      </c>
      <c r="BG37">
        <f t="shared" si="8"/>
        <v>1.3132003695702959E-2</v>
      </c>
      <c r="BH37">
        <f t="shared" si="8"/>
        <v>1.3228562546406654E-2</v>
      </c>
      <c r="BI37">
        <f t="shared" si="8"/>
        <v>1.3325121397110354E-2</v>
      </c>
      <c r="BJ37">
        <f t="shared" si="8"/>
        <v>1.3421680247814047E-2</v>
      </c>
      <c r="BK37">
        <f t="shared" si="8"/>
        <v>1.3518239098517749E-2</v>
      </c>
      <c r="BL37">
        <f t="shared" si="8"/>
        <v>1.3614797949221444E-2</v>
      </c>
      <c r="BM37">
        <f t="shared" si="8"/>
        <v>1.3711356799925141E-2</v>
      </c>
    </row>
    <row r="38" spans="1:65" x14ac:dyDescent="0.2">
      <c r="A38">
        <f t="shared" si="3"/>
        <v>37</v>
      </c>
      <c r="B38">
        <v>100</v>
      </c>
      <c r="C38">
        <f t="shared" si="14"/>
        <v>7.7169833482395797E-3</v>
      </c>
      <c r="D38">
        <f t="shared" si="14"/>
        <v>7.8134456400925714E-3</v>
      </c>
      <c r="E38">
        <f t="shared" si="14"/>
        <v>7.9099079319455666E-3</v>
      </c>
      <c r="F38">
        <f t="shared" si="13"/>
        <v>8.006370223798567E-3</v>
      </c>
      <c r="G38">
        <f t="shared" si="13"/>
        <v>8.1028325156515552E-3</v>
      </c>
      <c r="H38">
        <f t="shared" si="13"/>
        <v>8.1992948075045504E-3</v>
      </c>
      <c r="I38">
        <f t="shared" si="13"/>
        <v>8.2957570993575491E-3</v>
      </c>
      <c r="J38">
        <f t="shared" si="13"/>
        <v>8.3922193912105356E-3</v>
      </c>
      <c r="K38">
        <f t="shared" si="13"/>
        <v>8.4886816830635359E-3</v>
      </c>
      <c r="L38">
        <f t="shared" si="13"/>
        <v>8.5851439749165242E-3</v>
      </c>
      <c r="M38">
        <f t="shared" si="13"/>
        <v>8.6816062667695228E-3</v>
      </c>
      <c r="N38">
        <f t="shared" si="13"/>
        <v>8.7780685586225111E-3</v>
      </c>
      <c r="O38">
        <f t="shared" si="13"/>
        <v>8.8745308504755115E-3</v>
      </c>
      <c r="P38">
        <f t="shared" si="13"/>
        <v>8.9709931423285066E-3</v>
      </c>
      <c r="Q38">
        <f t="shared" si="13"/>
        <v>9.0674554341814966E-3</v>
      </c>
      <c r="R38">
        <f t="shared" si="13"/>
        <v>9.1639177260344935E-3</v>
      </c>
      <c r="S38">
        <f t="shared" si="12"/>
        <v>9.2603800178874818E-3</v>
      </c>
      <c r="T38">
        <f t="shared" si="12"/>
        <v>9.3568423097404822E-3</v>
      </c>
      <c r="U38">
        <f t="shared" si="12"/>
        <v>9.4533046015934756E-3</v>
      </c>
      <c r="V38">
        <f t="shared" si="12"/>
        <v>9.5497668934464621E-3</v>
      </c>
      <c r="W38">
        <f t="shared" si="12"/>
        <v>9.646229185299459E-3</v>
      </c>
      <c r="X38">
        <f t="shared" si="12"/>
        <v>9.7426914771524577E-3</v>
      </c>
      <c r="Y38">
        <f t="shared" si="12"/>
        <v>9.8391537690054477E-3</v>
      </c>
      <c r="Z38">
        <f t="shared" si="9"/>
        <v>9.935616060858448E-3</v>
      </c>
      <c r="AA38">
        <f t="shared" si="9"/>
        <v>1.003207835271144E-2</v>
      </c>
      <c r="AB38">
        <f t="shared" si="9"/>
        <v>1.0128540644564435E-2</v>
      </c>
      <c r="AC38">
        <f t="shared" si="9"/>
        <v>1.0225002936417427E-2</v>
      </c>
      <c r="AD38">
        <f t="shared" si="9"/>
        <v>1.0321465228270422E-2</v>
      </c>
      <c r="AE38">
        <f t="shared" si="9"/>
        <v>1.0417927520123422E-2</v>
      </c>
      <c r="AF38">
        <f t="shared" si="9"/>
        <v>1.0514389811976414E-2</v>
      </c>
      <c r="AG38">
        <f t="shared" si="9"/>
        <v>1.0610852103829406E-2</v>
      </c>
      <c r="AH38">
        <f t="shared" si="9"/>
        <v>1.0707314395682396E-2</v>
      </c>
      <c r="AI38">
        <f t="shared" si="9"/>
        <v>1.0803776687535391E-2</v>
      </c>
      <c r="AJ38">
        <f t="shared" si="9"/>
        <v>1.0900238979388384E-2</v>
      </c>
      <c r="AK38">
        <f t="shared" si="9"/>
        <v>1.0996701271241383E-2</v>
      </c>
      <c r="AL38">
        <f t="shared" si="9"/>
        <v>1.1093163563094373E-2</v>
      </c>
      <c r="AM38">
        <f t="shared" si="9"/>
        <v>1.1189625854947373E-2</v>
      </c>
      <c r="AN38">
        <f t="shared" ref="AN38:BC101" si="15">AN37*0.999</f>
        <v>1.1286088146800368E-2</v>
      </c>
      <c r="AO38">
        <f t="shared" si="15"/>
        <v>1.1382550438653353E-2</v>
      </c>
      <c r="AP38">
        <f t="shared" si="10"/>
        <v>1.147901273050635E-2</v>
      </c>
      <c r="AQ38">
        <f t="shared" si="10"/>
        <v>1.1575475022359342E-2</v>
      </c>
      <c r="AR38">
        <f t="shared" si="10"/>
        <v>1.1671937314212342E-2</v>
      </c>
      <c r="AS38">
        <f t="shared" si="10"/>
        <v>1.176839960606533E-2</v>
      </c>
      <c r="AT38">
        <f t="shared" si="10"/>
        <v>1.1864861897918331E-2</v>
      </c>
      <c r="AU38">
        <f t="shared" si="10"/>
        <v>1.1961324189771326E-2</v>
      </c>
      <c r="AV38">
        <f t="shared" si="10"/>
        <v>1.2057786481624314E-2</v>
      </c>
      <c r="AW38">
        <f t="shared" si="10"/>
        <v>1.2154248773477315E-2</v>
      </c>
      <c r="AX38">
        <f t="shared" si="10"/>
        <v>1.225071106533031E-2</v>
      </c>
      <c r="AY38">
        <f t="shared" si="10"/>
        <v>1.2347173357183298E-2</v>
      </c>
      <c r="AZ38">
        <f t="shared" si="10"/>
        <v>1.2443635649036291E-2</v>
      </c>
      <c r="BA38">
        <f t="shared" si="10"/>
        <v>1.2540097940889292E-2</v>
      </c>
      <c r="BB38">
        <f t="shared" si="10"/>
        <v>1.2636560232742287E-2</v>
      </c>
      <c r="BC38">
        <f t="shared" si="10"/>
        <v>1.2733022524595279E-2</v>
      </c>
      <c r="BD38">
        <f t="shared" ref="BD38:BI101" si="16">BD37*0.999</f>
        <v>1.282948481644827E-2</v>
      </c>
      <c r="BE38">
        <f t="shared" si="16"/>
        <v>1.2925947108301262E-2</v>
      </c>
      <c r="BF38">
        <f t="shared" si="11"/>
        <v>1.3022409400154264E-2</v>
      </c>
      <c r="BG38">
        <f t="shared" si="8"/>
        <v>1.3118871692007256E-2</v>
      </c>
      <c r="BH38">
        <f t="shared" si="8"/>
        <v>1.3215333983860248E-2</v>
      </c>
      <c r="BI38">
        <f t="shared" si="8"/>
        <v>1.3311796275713243E-2</v>
      </c>
      <c r="BJ38">
        <f t="shared" si="8"/>
        <v>1.3408258567566233E-2</v>
      </c>
      <c r="BK38">
        <f t="shared" si="8"/>
        <v>1.3504720859419232E-2</v>
      </c>
      <c r="BL38">
        <f t="shared" si="8"/>
        <v>1.3601183151272223E-2</v>
      </c>
      <c r="BM38">
        <f t="shared" si="8"/>
        <v>1.3697645443125215E-2</v>
      </c>
    </row>
    <row r="39" spans="1:65" x14ac:dyDescent="0.2">
      <c r="A39">
        <f t="shared" si="3"/>
        <v>38</v>
      </c>
      <c r="B39">
        <v>100</v>
      </c>
      <c r="C39">
        <f t="shared" si="14"/>
        <v>7.7092663648913404E-3</v>
      </c>
      <c r="D39">
        <f t="shared" si="14"/>
        <v>7.8056321944524791E-3</v>
      </c>
      <c r="E39">
        <f t="shared" si="14"/>
        <v>7.9019980240136213E-3</v>
      </c>
      <c r="F39">
        <f t="shared" si="13"/>
        <v>7.9983638535747678E-3</v>
      </c>
      <c r="G39">
        <f t="shared" si="13"/>
        <v>8.0947296831359039E-3</v>
      </c>
      <c r="H39">
        <f t="shared" si="13"/>
        <v>8.1910955126970452E-3</v>
      </c>
      <c r="I39">
        <f t="shared" si="13"/>
        <v>8.2874613422581917E-3</v>
      </c>
      <c r="J39">
        <f t="shared" si="13"/>
        <v>8.3838271718193243E-3</v>
      </c>
      <c r="K39">
        <f t="shared" si="13"/>
        <v>8.4801930013804726E-3</v>
      </c>
      <c r="L39">
        <f t="shared" si="13"/>
        <v>8.5765588309416069E-3</v>
      </c>
      <c r="M39">
        <f t="shared" si="13"/>
        <v>8.6729246605027534E-3</v>
      </c>
      <c r="N39">
        <f t="shared" si="13"/>
        <v>8.7692904900638878E-3</v>
      </c>
      <c r="O39">
        <f t="shared" si="13"/>
        <v>8.865656319625036E-3</v>
      </c>
      <c r="P39">
        <f t="shared" si="13"/>
        <v>8.9620221491861773E-3</v>
      </c>
      <c r="Q39">
        <f t="shared" si="13"/>
        <v>9.0583879787473152E-3</v>
      </c>
      <c r="R39">
        <f t="shared" si="13"/>
        <v>9.1547538083084582E-3</v>
      </c>
      <c r="S39">
        <f t="shared" si="12"/>
        <v>9.2511196378695943E-3</v>
      </c>
      <c r="T39">
        <f t="shared" si="12"/>
        <v>9.3474854674307408E-3</v>
      </c>
      <c r="U39">
        <f t="shared" si="12"/>
        <v>9.4438512969918821E-3</v>
      </c>
      <c r="V39">
        <f t="shared" si="12"/>
        <v>9.5402171265530165E-3</v>
      </c>
      <c r="W39">
        <f t="shared" si="12"/>
        <v>9.6365829561141595E-3</v>
      </c>
      <c r="X39">
        <f t="shared" si="12"/>
        <v>9.732948785675306E-3</v>
      </c>
      <c r="Y39">
        <f t="shared" si="12"/>
        <v>9.8293146152364421E-3</v>
      </c>
      <c r="Z39">
        <f t="shared" si="12"/>
        <v>9.9256804447975903E-3</v>
      </c>
      <c r="AA39">
        <f t="shared" si="12"/>
        <v>1.0022046274358728E-2</v>
      </c>
      <c r="AB39">
        <f t="shared" si="12"/>
        <v>1.0118412103919871E-2</v>
      </c>
      <c r="AC39">
        <f t="shared" si="12"/>
        <v>1.0214777933481009E-2</v>
      </c>
      <c r="AD39">
        <f t="shared" si="12"/>
        <v>1.0311143763042152E-2</v>
      </c>
      <c r="AE39">
        <f t="shared" si="12"/>
        <v>1.0407509592603299E-2</v>
      </c>
      <c r="AF39">
        <f t="shared" si="12"/>
        <v>1.0503875422164438E-2</v>
      </c>
      <c r="AG39">
        <f t="shared" si="12"/>
        <v>1.0600241251725576E-2</v>
      </c>
      <c r="AH39">
        <f t="shared" si="12"/>
        <v>1.0696607081286714E-2</v>
      </c>
      <c r="AI39">
        <f t="shared" ref="AI39:AX102" si="17">AI38*0.999</f>
        <v>1.0792972910847855E-2</v>
      </c>
      <c r="AJ39">
        <f t="shared" si="17"/>
        <v>1.0889338740408996E-2</v>
      </c>
      <c r="AK39">
        <f t="shared" si="17"/>
        <v>1.0985704569970141E-2</v>
      </c>
      <c r="AL39">
        <f t="shared" si="17"/>
        <v>1.1082070399531279E-2</v>
      </c>
      <c r="AM39">
        <f t="shared" si="17"/>
        <v>1.1178436229092426E-2</v>
      </c>
      <c r="AN39">
        <f t="shared" si="15"/>
        <v>1.1274802058653569E-2</v>
      </c>
      <c r="AO39">
        <f t="shared" si="15"/>
        <v>1.1371167888214699E-2</v>
      </c>
      <c r="AP39">
        <f t="shared" si="15"/>
        <v>1.1467533717775844E-2</v>
      </c>
      <c r="AQ39">
        <f t="shared" si="15"/>
        <v>1.1563899547336982E-2</v>
      </c>
      <c r="AR39">
        <f t="shared" si="15"/>
        <v>1.166026537689813E-2</v>
      </c>
      <c r="AS39">
        <f t="shared" si="15"/>
        <v>1.1756631206459265E-2</v>
      </c>
      <c r="AT39">
        <f t="shared" si="15"/>
        <v>1.1852997036020413E-2</v>
      </c>
      <c r="AU39">
        <f t="shared" si="15"/>
        <v>1.1949362865581554E-2</v>
      </c>
      <c r="AV39">
        <f t="shared" si="15"/>
        <v>1.204572869514269E-2</v>
      </c>
      <c r="AW39">
        <f t="shared" si="15"/>
        <v>1.2142094524703837E-2</v>
      </c>
      <c r="AX39">
        <f t="shared" si="15"/>
        <v>1.223846035426498E-2</v>
      </c>
      <c r="AY39">
        <f t="shared" si="15"/>
        <v>1.2334826183826114E-2</v>
      </c>
      <c r="AZ39">
        <f t="shared" si="15"/>
        <v>1.2431192013387255E-2</v>
      </c>
      <c r="BA39">
        <f t="shared" si="15"/>
        <v>1.2527557842948402E-2</v>
      </c>
      <c r="BB39">
        <f t="shared" si="15"/>
        <v>1.2623923672509545E-2</v>
      </c>
      <c r="BC39">
        <f t="shared" si="15"/>
        <v>1.2720289502070683E-2</v>
      </c>
      <c r="BD39">
        <f t="shared" si="16"/>
        <v>1.2816655331631822E-2</v>
      </c>
      <c r="BE39">
        <f t="shared" si="16"/>
        <v>1.291302116119296E-2</v>
      </c>
      <c r="BF39">
        <f t="shared" si="11"/>
        <v>1.300938699075411E-2</v>
      </c>
      <c r="BG39">
        <f t="shared" si="8"/>
        <v>1.3105752820315248E-2</v>
      </c>
      <c r="BH39">
        <f t="shared" si="8"/>
        <v>1.3202118649876388E-2</v>
      </c>
      <c r="BI39">
        <f t="shared" si="8"/>
        <v>1.3298484479437529E-2</v>
      </c>
      <c r="BJ39">
        <f t="shared" si="8"/>
        <v>1.3394850308998667E-2</v>
      </c>
      <c r="BK39">
        <f t="shared" si="8"/>
        <v>1.3491216138559812E-2</v>
      </c>
      <c r="BL39">
        <f t="shared" si="8"/>
        <v>1.3587581968120951E-2</v>
      </c>
      <c r="BM39">
        <f t="shared" si="8"/>
        <v>1.3683947797682089E-2</v>
      </c>
    </row>
    <row r="40" spans="1:65" x14ac:dyDescent="0.2">
      <c r="A40">
        <f t="shared" si="3"/>
        <v>39</v>
      </c>
      <c r="B40">
        <v>100</v>
      </c>
      <c r="C40">
        <f t="shared" si="14"/>
        <v>7.7015570985264495E-3</v>
      </c>
      <c r="D40">
        <f t="shared" si="14"/>
        <v>7.7978265622580265E-3</v>
      </c>
      <c r="E40">
        <f t="shared" si="14"/>
        <v>7.8940960259896078E-3</v>
      </c>
      <c r="F40">
        <f t="shared" si="13"/>
        <v>7.9903654897211934E-3</v>
      </c>
      <c r="G40">
        <f t="shared" si="13"/>
        <v>8.0866349534527687E-3</v>
      </c>
      <c r="H40">
        <f t="shared" si="13"/>
        <v>8.1829044171843474E-3</v>
      </c>
      <c r="I40">
        <f t="shared" si="13"/>
        <v>8.279173880915933E-3</v>
      </c>
      <c r="J40">
        <f t="shared" si="13"/>
        <v>8.3754433446475048E-3</v>
      </c>
      <c r="K40">
        <f t="shared" si="13"/>
        <v>8.4717128083790921E-3</v>
      </c>
      <c r="L40">
        <f t="shared" si="13"/>
        <v>8.5679822721106656E-3</v>
      </c>
      <c r="M40">
        <f t="shared" si="13"/>
        <v>8.6642517358422513E-3</v>
      </c>
      <c r="N40">
        <f t="shared" si="13"/>
        <v>8.7605211995738248E-3</v>
      </c>
      <c r="O40">
        <f t="shared" si="13"/>
        <v>8.8567906633054104E-3</v>
      </c>
      <c r="P40">
        <f t="shared" si="13"/>
        <v>8.9530601270369908E-3</v>
      </c>
      <c r="Q40">
        <f t="shared" si="13"/>
        <v>9.0493295907685678E-3</v>
      </c>
      <c r="R40">
        <f t="shared" si="13"/>
        <v>9.14559905450015E-3</v>
      </c>
      <c r="S40">
        <f t="shared" si="12"/>
        <v>9.2418685182317252E-3</v>
      </c>
      <c r="T40">
        <f t="shared" si="12"/>
        <v>9.3381379819633108E-3</v>
      </c>
      <c r="U40">
        <f t="shared" si="12"/>
        <v>9.4344074456948895E-3</v>
      </c>
      <c r="V40">
        <f t="shared" si="12"/>
        <v>9.530676909426463E-3</v>
      </c>
      <c r="W40">
        <f t="shared" si="12"/>
        <v>9.6269463731580452E-3</v>
      </c>
      <c r="X40">
        <f t="shared" si="12"/>
        <v>9.7232158368896308E-3</v>
      </c>
      <c r="Y40">
        <f t="shared" si="12"/>
        <v>9.8194853006212061E-3</v>
      </c>
      <c r="Z40">
        <f t="shared" si="12"/>
        <v>9.9157547643527934E-3</v>
      </c>
      <c r="AA40">
        <f t="shared" si="12"/>
        <v>1.0012024228084369E-2</v>
      </c>
      <c r="AB40">
        <f t="shared" si="12"/>
        <v>1.0108293691815951E-2</v>
      </c>
      <c r="AC40">
        <f t="shared" si="12"/>
        <v>1.0204563155547528E-2</v>
      </c>
      <c r="AD40">
        <f t="shared" si="12"/>
        <v>1.030083261927911E-2</v>
      </c>
      <c r="AE40">
        <f t="shared" si="12"/>
        <v>1.0397102083010696E-2</v>
      </c>
      <c r="AF40">
        <f t="shared" si="12"/>
        <v>1.0493371546742274E-2</v>
      </c>
      <c r="AG40">
        <f t="shared" si="12"/>
        <v>1.058964101047385E-2</v>
      </c>
      <c r="AH40">
        <f t="shared" si="12"/>
        <v>1.0685910474205427E-2</v>
      </c>
      <c r="AI40">
        <f t="shared" si="17"/>
        <v>1.0782179937937007E-2</v>
      </c>
      <c r="AJ40">
        <f t="shared" si="17"/>
        <v>1.0878449401668587E-2</v>
      </c>
      <c r="AK40">
        <f t="shared" si="17"/>
        <v>1.0974718865400171E-2</v>
      </c>
      <c r="AL40">
        <f t="shared" si="17"/>
        <v>1.1070988329131748E-2</v>
      </c>
      <c r="AM40">
        <f t="shared" si="17"/>
        <v>1.1167257792863334E-2</v>
      </c>
      <c r="AN40">
        <f t="shared" si="15"/>
        <v>1.1263527256594914E-2</v>
      </c>
      <c r="AO40">
        <f t="shared" si="15"/>
        <v>1.1359796720326484E-2</v>
      </c>
      <c r="AP40">
        <f t="shared" si="15"/>
        <v>1.1456066184058068E-2</v>
      </c>
      <c r="AQ40">
        <f t="shared" si="15"/>
        <v>1.1552335647789645E-2</v>
      </c>
      <c r="AR40">
        <f t="shared" si="15"/>
        <v>1.1648605111521233E-2</v>
      </c>
      <c r="AS40">
        <f t="shared" si="15"/>
        <v>1.1744874575252806E-2</v>
      </c>
      <c r="AT40">
        <f t="shared" si="15"/>
        <v>1.1841144038984392E-2</v>
      </c>
      <c r="AU40">
        <f t="shared" si="15"/>
        <v>1.1937413502715972E-2</v>
      </c>
      <c r="AV40">
        <f t="shared" si="15"/>
        <v>1.2033682966447547E-2</v>
      </c>
      <c r="AW40">
        <f t="shared" si="15"/>
        <v>1.2129952430179133E-2</v>
      </c>
      <c r="AX40">
        <f t="shared" si="15"/>
        <v>1.2226221893910715E-2</v>
      </c>
      <c r="AY40">
        <f t="shared" si="15"/>
        <v>1.2322491357642289E-2</v>
      </c>
      <c r="AZ40">
        <f t="shared" si="15"/>
        <v>1.2418760821373867E-2</v>
      </c>
      <c r="BA40">
        <f t="shared" si="15"/>
        <v>1.2515030285105453E-2</v>
      </c>
      <c r="BB40">
        <f t="shared" si="15"/>
        <v>1.2611299748837035E-2</v>
      </c>
      <c r="BC40">
        <f t="shared" si="15"/>
        <v>1.2707569212568612E-2</v>
      </c>
      <c r="BD40">
        <f t="shared" si="16"/>
        <v>1.2803838676300191E-2</v>
      </c>
      <c r="BE40">
        <f t="shared" si="16"/>
        <v>1.2900108140031768E-2</v>
      </c>
      <c r="BF40">
        <f t="shared" si="11"/>
        <v>1.2996377603763357E-2</v>
      </c>
      <c r="BG40">
        <f t="shared" si="8"/>
        <v>1.3092647067494932E-2</v>
      </c>
      <c r="BH40">
        <f t="shared" si="8"/>
        <v>1.3188916531226511E-2</v>
      </c>
      <c r="BI40">
        <f t="shared" si="8"/>
        <v>1.3285185994958091E-2</v>
      </c>
      <c r="BJ40">
        <f t="shared" si="8"/>
        <v>1.3381455458689668E-2</v>
      </c>
      <c r="BK40">
        <f t="shared" si="8"/>
        <v>1.3477724922421252E-2</v>
      </c>
      <c r="BL40">
        <f t="shared" si="8"/>
        <v>1.3573994386152831E-2</v>
      </c>
      <c r="BM40">
        <f t="shared" si="8"/>
        <v>1.3670263849884406E-2</v>
      </c>
    </row>
    <row r="41" spans="1:65" x14ac:dyDescent="0.2">
      <c r="A41">
        <f t="shared" si="3"/>
        <v>40</v>
      </c>
      <c r="B41">
        <v>100</v>
      </c>
      <c r="C41">
        <f t="shared" si="14"/>
        <v>7.6938555414279228E-3</v>
      </c>
      <c r="D41">
        <f t="shared" si="14"/>
        <v>7.7900287356957683E-3</v>
      </c>
      <c r="E41">
        <f t="shared" si="14"/>
        <v>7.8862019299636189E-3</v>
      </c>
      <c r="F41">
        <f t="shared" si="13"/>
        <v>7.9823751242314722E-3</v>
      </c>
      <c r="G41">
        <f t="shared" si="13"/>
        <v>8.0785483184993151E-3</v>
      </c>
      <c r="H41">
        <f t="shared" si="13"/>
        <v>8.1747215127671632E-3</v>
      </c>
      <c r="I41">
        <f t="shared" si="13"/>
        <v>8.2708947070350165E-3</v>
      </c>
      <c r="J41">
        <f t="shared" si="13"/>
        <v>8.3670679013028576E-3</v>
      </c>
      <c r="K41">
        <f t="shared" si="13"/>
        <v>8.4632410955707126E-3</v>
      </c>
      <c r="L41">
        <f t="shared" si="13"/>
        <v>8.5594142898385555E-3</v>
      </c>
      <c r="M41">
        <f t="shared" si="13"/>
        <v>8.6555874841064088E-3</v>
      </c>
      <c r="N41">
        <f t="shared" si="13"/>
        <v>8.7517606783742517E-3</v>
      </c>
      <c r="O41">
        <f t="shared" si="13"/>
        <v>8.8479338726421049E-3</v>
      </c>
      <c r="P41">
        <f t="shared" si="13"/>
        <v>8.944107066909953E-3</v>
      </c>
      <c r="Q41">
        <f t="shared" si="13"/>
        <v>9.0402802611777994E-3</v>
      </c>
      <c r="R41">
        <f t="shared" si="13"/>
        <v>9.1364534554456492E-3</v>
      </c>
      <c r="S41">
        <f t="shared" si="12"/>
        <v>9.2326266497134938E-3</v>
      </c>
      <c r="T41">
        <f t="shared" si="12"/>
        <v>9.3287998439813471E-3</v>
      </c>
      <c r="U41">
        <f t="shared" si="12"/>
        <v>9.4249730382491952E-3</v>
      </c>
      <c r="V41">
        <f t="shared" si="12"/>
        <v>9.5211462325170363E-3</v>
      </c>
      <c r="W41">
        <f t="shared" si="12"/>
        <v>9.6173194267848879E-3</v>
      </c>
      <c r="X41">
        <f t="shared" si="12"/>
        <v>9.7134926210527411E-3</v>
      </c>
      <c r="Y41">
        <f t="shared" si="12"/>
        <v>9.809665815320584E-3</v>
      </c>
      <c r="Z41">
        <f t="shared" si="12"/>
        <v>9.9058390095884408E-3</v>
      </c>
      <c r="AA41">
        <f t="shared" si="12"/>
        <v>1.0002012203856284E-2</v>
      </c>
      <c r="AB41">
        <f t="shared" si="12"/>
        <v>1.0098185398124135E-2</v>
      </c>
      <c r="AC41">
        <f t="shared" si="12"/>
        <v>1.019435859239198E-2</v>
      </c>
      <c r="AD41">
        <f t="shared" si="12"/>
        <v>1.0290531786659831E-2</v>
      </c>
      <c r="AE41">
        <f t="shared" si="12"/>
        <v>1.0386704980927685E-2</v>
      </c>
      <c r="AF41">
        <f t="shared" si="12"/>
        <v>1.0482878175195533E-2</v>
      </c>
      <c r="AG41">
        <f t="shared" si="12"/>
        <v>1.0579051369463376E-2</v>
      </c>
      <c r="AH41">
        <f t="shared" si="12"/>
        <v>1.0675224563731222E-2</v>
      </c>
      <c r="AI41">
        <f t="shared" si="17"/>
        <v>1.077139775799907E-2</v>
      </c>
      <c r="AJ41">
        <f t="shared" si="17"/>
        <v>1.0867570952266918E-2</v>
      </c>
      <c r="AK41">
        <f t="shared" si="17"/>
        <v>1.0963744146534771E-2</v>
      </c>
      <c r="AL41">
        <f t="shared" si="17"/>
        <v>1.1059917340802616E-2</v>
      </c>
      <c r="AM41">
        <f t="shared" si="17"/>
        <v>1.1156090535070471E-2</v>
      </c>
      <c r="AN41">
        <f t="shared" si="15"/>
        <v>1.1252263729338319E-2</v>
      </c>
      <c r="AO41">
        <f t="shared" si="15"/>
        <v>1.1348436923606159E-2</v>
      </c>
      <c r="AP41">
        <f t="shared" si="15"/>
        <v>1.144461011787401E-2</v>
      </c>
      <c r="AQ41">
        <f t="shared" si="15"/>
        <v>1.1540783312141856E-2</v>
      </c>
      <c r="AR41">
        <f t="shared" si="15"/>
        <v>1.1636956506409711E-2</v>
      </c>
      <c r="AS41">
        <f t="shared" si="15"/>
        <v>1.1733129700677553E-2</v>
      </c>
      <c r="AT41">
        <f t="shared" si="15"/>
        <v>1.1829302894945408E-2</v>
      </c>
      <c r="AU41">
        <f t="shared" si="15"/>
        <v>1.1925476089213256E-2</v>
      </c>
      <c r="AV41">
        <f t="shared" si="15"/>
        <v>1.20216492834811E-2</v>
      </c>
      <c r="AW41">
        <f t="shared" si="15"/>
        <v>1.2117822477748954E-2</v>
      </c>
      <c r="AX41">
        <f t="shared" si="15"/>
        <v>1.2213995672016805E-2</v>
      </c>
      <c r="AY41">
        <f t="shared" si="15"/>
        <v>1.2310168866284646E-2</v>
      </c>
      <c r="AZ41">
        <f t="shared" si="15"/>
        <v>1.2406342060552494E-2</v>
      </c>
      <c r="BA41">
        <f t="shared" si="15"/>
        <v>1.2502515254820348E-2</v>
      </c>
      <c r="BB41">
        <f t="shared" si="15"/>
        <v>1.2598688449088197E-2</v>
      </c>
      <c r="BC41">
        <f t="shared" si="15"/>
        <v>1.2694861643356044E-2</v>
      </c>
      <c r="BD41">
        <f t="shared" si="16"/>
        <v>1.279103483762389E-2</v>
      </c>
      <c r="BE41">
        <f t="shared" si="16"/>
        <v>1.2887208031891736E-2</v>
      </c>
      <c r="BF41">
        <f t="shared" si="11"/>
        <v>1.2983381226159593E-2</v>
      </c>
      <c r="BG41">
        <f t="shared" si="8"/>
        <v>1.3079554420427438E-2</v>
      </c>
      <c r="BH41">
        <f t="shared" si="8"/>
        <v>1.3175727614695284E-2</v>
      </c>
      <c r="BI41">
        <f t="shared" si="8"/>
        <v>1.3271900808963134E-2</v>
      </c>
      <c r="BJ41">
        <f t="shared" si="8"/>
        <v>1.3368074003230979E-2</v>
      </c>
      <c r="BK41">
        <f t="shared" si="8"/>
        <v>1.346424719749883E-2</v>
      </c>
      <c r="BL41">
        <f t="shared" si="8"/>
        <v>1.3560420391766678E-2</v>
      </c>
      <c r="BM41">
        <f t="shared" si="8"/>
        <v>1.3656593586034521E-2</v>
      </c>
    </row>
    <row r="42" spans="1:65" x14ac:dyDescent="0.2">
      <c r="A42">
        <f t="shared" si="3"/>
        <v>41</v>
      </c>
      <c r="B42">
        <v>100</v>
      </c>
      <c r="C42">
        <f t="shared" si="14"/>
        <v>7.6861616858864947E-3</v>
      </c>
      <c r="D42">
        <f t="shared" si="14"/>
        <v>7.7822387069600724E-3</v>
      </c>
      <c r="E42">
        <f t="shared" si="14"/>
        <v>7.8783157280336545E-3</v>
      </c>
      <c r="F42">
        <f t="shared" si="13"/>
        <v>7.9743927491072401E-3</v>
      </c>
      <c r="G42">
        <f t="shared" si="13"/>
        <v>8.0704697701808152E-3</v>
      </c>
      <c r="H42">
        <f t="shared" si="13"/>
        <v>8.1665467912543956E-3</v>
      </c>
      <c r="I42">
        <f t="shared" si="13"/>
        <v>8.2626238123279811E-3</v>
      </c>
      <c r="J42">
        <f t="shared" si="13"/>
        <v>8.3587008334015545E-3</v>
      </c>
      <c r="K42">
        <f t="shared" si="13"/>
        <v>8.4547778544751418E-3</v>
      </c>
      <c r="L42">
        <f t="shared" si="13"/>
        <v>8.550854875548717E-3</v>
      </c>
      <c r="M42">
        <f t="shared" si="13"/>
        <v>8.6469318966223025E-3</v>
      </c>
      <c r="N42">
        <f t="shared" si="13"/>
        <v>8.7430089176958777E-3</v>
      </c>
      <c r="O42">
        <f t="shared" si="13"/>
        <v>8.8390859387694632E-3</v>
      </c>
      <c r="P42">
        <f t="shared" si="13"/>
        <v>8.9351629598430436E-3</v>
      </c>
      <c r="Q42">
        <f t="shared" si="13"/>
        <v>9.0312399809166222E-3</v>
      </c>
      <c r="R42">
        <f t="shared" si="13"/>
        <v>9.1273170019902043E-3</v>
      </c>
      <c r="S42">
        <f t="shared" si="12"/>
        <v>9.2233940230637811E-3</v>
      </c>
      <c r="T42">
        <f t="shared" si="12"/>
        <v>9.3194710441373649E-3</v>
      </c>
      <c r="U42">
        <f t="shared" si="12"/>
        <v>9.4155480652109453E-3</v>
      </c>
      <c r="V42">
        <f t="shared" si="12"/>
        <v>9.5116250862845187E-3</v>
      </c>
      <c r="W42">
        <f t="shared" si="12"/>
        <v>9.6077021073581025E-3</v>
      </c>
      <c r="X42">
        <f t="shared" si="12"/>
        <v>9.7037791284316881E-3</v>
      </c>
      <c r="Y42">
        <f t="shared" si="12"/>
        <v>9.7998561495052632E-3</v>
      </c>
      <c r="Z42">
        <f t="shared" si="12"/>
        <v>9.8959331705788522E-3</v>
      </c>
      <c r="AA42">
        <f t="shared" si="12"/>
        <v>9.9920101916524274E-3</v>
      </c>
      <c r="AB42">
        <f t="shared" si="12"/>
        <v>1.0088087212726011E-2</v>
      </c>
      <c r="AC42">
        <f t="shared" si="12"/>
        <v>1.0184164233799588E-2</v>
      </c>
      <c r="AD42">
        <f t="shared" si="12"/>
        <v>1.0280241254873172E-2</v>
      </c>
      <c r="AE42">
        <f t="shared" si="12"/>
        <v>1.0376318275946757E-2</v>
      </c>
      <c r="AF42">
        <f t="shared" si="12"/>
        <v>1.0472395297020338E-2</v>
      </c>
      <c r="AG42">
        <f t="shared" si="12"/>
        <v>1.0568472318093913E-2</v>
      </c>
      <c r="AH42">
        <f t="shared" si="12"/>
        <v>1.0664549339167492E-2</v>
      </c>
      <c r="AI42">
        <f t="shared" si="17"/>
        <v>1.076062636024107E-2</v>
      </c>
      <c r="AJ42">
        <f t="shared" si="17"/>
        <v>1.0856703381314651E-2</v>
      </c>
      <c r="AK42">
        <f t="shared" si="17"/>
        <v>1.0952780402388236E-2</v>
      </c>
      <c r="AL42">
        <f t="shared" si="17"/>
        <v>1.1048857423461813E-2</v>
      </c>
      <c r="AM42">
        <f t="shared" si="17"/>
        <v>1.11449344445354E-2</v>
      </c>
      <c r="AN42">
        <f t="shared" si="15"/>
        <v>1.1241011465608981E-2</v>
      </c>
      <c r="AO42">
        <f t="shared" si="15"/>
        <v>1.1337088486682552E-2</v>
      </c>
      <c r="AP42">
        <f t="shared" si="15"/>
        <v>1.1433165507756136E-2</v>
      </c>
      <c r="AQ42">
        <f t="shared" si="15"/>
        <v>1.1529242528829715E-2</v>
      </c>
      <c r="AR42">
        <f t="shared" si="15"/>
        <v>1.1625319549903302E-2</v>
      </c>
      <c r="AS42">
        <f t="shared" si="15"/>
        <v>1.1721396570976875E-2</v>
      </c>
      <c r="AT42">
        <f t="shared" si="15"/>
        <v>1.1817473592050463E-2</v>
      </c>
      <c r="AU42">
        <f t="shared" si="15"/>
        <v>1.1913550613124043E-2</v>
      </c>
      <c r="AV42">
        <f t="shared" si="15"/>
        <v>1.200962763419762E-2</v>
      </c>
      <c r="AW42">
        <f t="shared" si="15"/>
        <v>1.2105704655271204E-2</v>
      </c>
      <c r="AX42">
        <f t="shared" si="15"/>
        <v>1.2201781676344788E-2</v>
      </c>
      <c r="AY42">
        <f t="shared" si="15"/>
        <v>1.2297858697418361E-2</v>
      </c>
      <c r="AZ42">
        <f t="shared" si="15"/>
        <v>1.2393935718491941E-2</v>
      </c>
      <c r="BA42">
        <f t="shared" si="15"/>
        <v>1.2490012739565527E-2</v>
      </c>
      <c r="BB42">
        <f t="shared" si="15"/>
        <v>1.2586089760639109E-2</v>
      </c>
      <c r="BC42">
        <f t="shared" si="15"/>
        <v>1.2682166781712688E-2</v>
      </c>
      <c r="BD42">
        <f t="shared" si="16"/>
        <v>1.2778243802786266E-2</v>
      </c>
      <c r="BE42">
        <f t="shared" si="16"/>
        <v>1.2874320823859845E-2</v>
      </c>
      <c r="BF42">
        <f t="shared" si="11"/>
        <v>1.2970397844933434E-2</v>
      </c>
      <c r="BG42">
        <f t="shared" si="8"/>
        <v>1.3066474866007011E-2</v>
      </c>
      <c r="BH42">
        <f t="shared" si="8"/>
        <v>1.3162551887080589E-2</v>
      </c>
      <c r="BI42">
        <f t="shared" si="8"/>
        <v>1.3258628908154171E-2</v>
      </c>
      <c r="BJ42">
        <f t="shared" si="8"/>
        <v>1.3354705929227748E-2</v>
      </c>
      <c r="BK42">
        <f t="shared" si="8"/>
        <v>1.3450782950301332E-2</v>
      </c>
      <c r="BL42">
        <f t="shared" si="8"/>
        <v>1.3546859971374911E-2</v>
      </c>
      <c r="BM42">
        <f t="shared" si="8"/>
        <v>1.3642936992448486E-2</v>
      </c>
    </row>
    <row r="43" spans="1:65" x14ac:dyDescent="0.2">
      <c r="A43">
        <f t="shared" si="3"/>
        <v>42</v>
      </c>
      <c r="B43">
        <v>100</v>
      </c>
      <c r="C43">
        <f t="shared" si="14"/>
        <v>7.678475524200608E-3</v>
      </c>
      <c r="D43">
        <f t="shared" si="14"/>
        <v>7.7744564682531124E-3</v>
      </c>
      <c r="E43">
        <f t="shared" si="14"/>
        <v>7.8704374123056212E-3</v>
      </c>
      <c r="F43">
        <f t="shared" si="13"/>
        <v>7.9664183563581334E-3</v>
      </c>
      <c r="G43">
        <f t="shared" si="13"/>
        <v>8.0623993004106352E-3</v>
      </c>
      <c r="H43">
        <f t="shared" si="13"/>
        <v>8.1583802444631405E-3</v>
      </c>
      <c r="I43">
        <f t="shared" si="13"/>
        <v>8.2543611885156527E-3</v>
      </c>
      <c r="J43">
        <f t="shared" si="13"/>
        <v>8.3503421325681528E-3</v>
      </c>
      <c r="K43">
        <f t="shared" si="13"/>
        <v>8.4463230766206668E-3</v>
      </c>
      <c r="L43">
        <f t="shared" si="13"/>
        <v>8.5423040206731686E-3</v>
      </c>
      <c r="M43">
        <f t="shared" si="13"/>
        <v>8.6382849647256808E-3</v>
      </c>
      <c r="N43">
        <f t="shared" si="13"/>
        <v>8.7342659087781809E-3</v>
      </c>
      <c r="O43">
        <f t="shared" si="13"/>
        <v>8.8302468528306931E-3</v>
      </c>
      <c r="P43">
        <f t="shared" si="13"/>
        <v>8.9262277968832002E-3</v>
      </c>
      <c r="Q43">
        <f t="shared" si="13"/>
        <v>9.0222087409357055E-3</v>
      </c>
      <c r="R43">
        <f t="shared" si="13"/>
        <v>9.1181896849882142E-3</v>
      </c>
      <c r="S43">
        <f t="shared" si="12"/>
        <v>9.2141706290407178E-3</v>
      </c>
      <c r="T43">
        <f t="shared" si="12"/>
        <v>9.3101515730932283E-3</v>
      </c>
      <c r="U43">
        <f t="shared" si="12"/>
        <v>9.4061325171457336E-3</v>
      </c>
      <c r="V43">
        <f t="shared" si="12"/>
        <v>9.5021134611982336E-3</v>
      </c>
      <c r="W43">
        <f t="shared" si="12"/>
        <v>9.5980944052507441E-3</v>
      </c>
      <c r="X43">
        <f t="shared" si="12"/>
        <v>9.6940753493032564E-3</v>
      </c>
      <c r="Y43">
        <f t="shared" si="12"/>
        <v>9.7900562933557582E-3</v>
      </c>
      <c r="Z43">
        <f t="shared" si="12"/>
        <v>9.8860372374082739E-3</v>
      </c>
      <c r="AA43">
        <f t="shared" si="12"/>
        <v>9.9820181814607757E-3</v>
      </c>
      <c r="AB43">
        <f t="shared" si="12"/>
        <v>1.0077999125513284E-2</v>
      </c>
      <c r="AC43">
        <f t="shared" si="12"/>
        <v>1.0173980069565788E-2</v>
      </c>
      <c r="AD43">
        <f t="shared" si="12"/>
        <v>1.0269961013618299E-2</v>
      </c>
      <c r="AE43">
        <f t="shared" si="12"/>
        <v>1.0365941957670811E-2</v>
      </c>
      <c r="AF43">
        <f t="shared" si="12"/>
        <v>1.0461922901723318E-2</v>
      </c>
      <c r="AG43">
        <f t="shared" si="12"/>
        <v>1.055790384577582E-2</v>
      </c>
      <c r="AH43">
        <f t="shared" si="12"/>
        <v>1.0653884789828325E-2</v>
      </c>
      <c r="AI43">
        <f t="shared" si="17"/>
        <v>1.0749865733880828E-2</v>
      </c>
      <c r="AJ43">
        <f t="shared" si="17"/>
        <v>1.0845846677933335E-2</v>
      </c>
      <c r="AK43">
        <f t="shared" si="17"/>
        <v>1.0941827621985848E-2</v>
      </c>
      <c r="AL43">
        <f t="shared" si="17"/>
        <v>1.1037808566038351E-2</v>
      </c>
      <c r="AM43">
        <f t="shared" si="17"/>
        <v>1.1133789510090865E-2</v>
      </c>
      <c r="AN43">
        <f t="shared" si="15"/>
        <v>1.1229770454143372E-2</v>
      </c>
      <c r="AO43">
        <f t="shared" si="15"/>
        <v>1.1325751398195869E-2</v>
      </c>
      <c r="AP43">
        <f t="shared" si="15"/>
        <v>1.1421732342248379E-2</v>
      </c>
      <c r="AQ43">
        <f t="shared" si="15"/>
        <v>1.1517713286300885E-2</v>
      </c>
      <c r="AR43">
        <f t="shared" si="15"/>
        <v>1.1613694230353399E-2</v>
      </c>
      <c r="AS43">
        <f t="shared" si="15"/>
        <v>1.1709675174405899E-2</v>
      </c>
      <c r="AT43">
        <f t="shared" si="15"/>
        <v>1.1805656118458413E-2</v>
      </c>
      <c r="AU43">
        <f t="shared" si="15"/>
        <v>1.190163706251092E-2</v>
      </c>
      <c r="AV43">
        <f t="shared" si="15"/>
        <v>1.1997618006563422E-2</v>
      </c>
      <c r="AW43">
        <f t="shared" si="15"/>
        <v>1.2093598950615932E-2</v>
      </c>
      <c r="AX43">
        <f t="shared" si="15"/>
        <v>1.2189579894668442E-2</v>
      </c>
      <c r="AY43">
        <f t="shared" si="15"/>
        <v>1.2285560838720943E-2</v>
      </c>
      <c r="AZ43">
        <f t="shared" si="15"/>
        <v>1.238154178277345E-2</v>
      </c>
      <c r="BA43">
        <f t="shared" si="15"/>
        <v>1.2477522726825962E-2</v>
      </c>
      <c r="BB43">
        <f t="shared" si="15"/>
        <v>1.2573503670878471E-2</v>
      </c>
      <c r="BC43">
        <f t="shared" si="15"/>
        <v>1.2669484614930974E-2</v>
      </c>
      <c r="BD43">
        <f t="shared" si="16"/>
        <v>1.2765465558983479E-2</v>
      </c>
      <c r="BE43">
        <f t="shared" si="16"/>
        <v>1.2861446503035985E-2</v>
      </c>
      <c r="BF43">
        <f t="shared" si="11"/>
        <v>1.29574274470885E-2</v>
      </c>
      <c r="BG43">
        <f t="shared" si="8"/>
        <v>1.3053408391141004E-2</v>
      </c>
      <c r="BH43">
        <f t="shared" si="8"/>
        <v>1.3149389335193509E-2</v>
      </c>
      <c r="BI43">
        <f t="shared" si="8"/>
        <v>1.3245370279246018E-2</v>
      </c>
      <c r="BJ43">
        <f t="shared" ref="BJ43:BM106" si="18">BJ42*0.999</f>
        <v>1.334135122329852E-2</v>
      </c>
      <c r="BK43">
        <f t="shared" si="18"/>
        <v>1.343733216735103E-2</v>
      </c>
      <c r="BL43">
        <f t="shared" si="18"/>
        <v>1.3533313111403536E-2</v>
      </c>
      <c r="BM43">
        <f t="shared" si="18"/>
        <v>1.3629294055456037E-2</v>
      </c>
    </row>
    <row r="44" spans="1:65" x14ac:dyDescent="0.2">
      <c r="A44">
        <f t="shared" si="3"/>
        <v>43</v>
      </c>
      <c r="B44">
        <v>100</v>
      </c>
      <c r="C44">
        <f t="shared" si="14"/>
        <v>7.6707970486764076E-3</v>
      </c>
      <c r="D44">
        <f t="shared" si="14"/>
        <v>7.7666820117848591E-3</v>
      </c>
      <c r="E44">
        <f t="shared" si="14"/>
        <v>7.862566974893315E-3</v>
      </c>
      <c r="F44">
        <f t="shared" si="13"/>
        <v>7.9584519380017753E-3</v>
      </c>
      <c r="G44">
        <f t="shared" si="13"/>
        <v>8.0543369011102251E-3</v>
      </c>
      <c r="H44">
        <f t="shared" si="13"/>
        <v>8.1502218642186767E-3</v>
      </c>
      <c r="I44">
        <f t="shared" si="13"/>
        <v>8.2461068273271369E-3</v>
      </c>
      <c r="J44">
        <f t="shared" si="13"/>
        <v>8.341991790435585E-3</v>
      </c>
      <c r="K44">
        <f t="shared" si="13"/>
        <v>8.4378767535440453E-3</v>
      </c>
      <c r="L44">
        <f t="shared" si="13"/>
        <v>8.5337617166524951E-3</v>
      </c>
      <c r="M44">
        <f t="shared" si="13"/>
        <v>8.6296466797609554E-3</v>
      </c>
      <c r="N44">
        <f t="shared" si="13"/>
        <v>8.7255316428694035E-3</v>
      </c>
      <c r="O44">
        <f t="shared" si="13"/>
        <v>8.821416605977862E-3</v>
      </c>
      <c r="P44">
        <f t="shared" si="13"/>
        <v>8.917301569086317E-3</v>
      </c>
      <c r="Q44">
        <f t="shared" si="13"/>
        <v>9.0131865321947703E-3</v>
      </c>
      <c r="R44">
        <f t="shared" si="13"/>
        <v>9.1090714953032254E-3</v>
      </c>
      <c r="S44">
        <f t="shared" si="12"/>
        <v>9.2049564584116769E-3</v>
      </c>
      <c r="T44">
        <f t="shared" si="12"/>
        <v>9.3008414215201354E-3</v>
      </c>
      <c r="U44">
        <f t="shared" si="12"/>
        <v>9.396726384628587E-3</v>
      </c>
      <c r="V44">
        <f t="shared" si="12"/>
        <v>9.4926113477370351E-3</v>
      </c>
      <c r="W44">
        <f t="shared" si="12"/>
        <v>9.5884963108454936E-3</v>
      </c>
      <c r="X44">
        <f t="shared" si="12"/>
        <v>9.6843812739539539E-3</v>
      </c>
      <c r="Y44">
        <f t="shared" si="12"/>
        <v>9.780266237062402E-3</v>
      </c>
      <c r="Z44">
        <f t="shared" si="12"/>
        <v>9.8761512001708657E-3</v>
      </c>
      <c r="AA44">
        <f t="shared" si="12"/>
        <v>9.9720361632793155E-3</v>
      </c>
      <c r="AB44">
        <f t="shared" si="12"/>
        <v>1.0067921126387771E-2</v>
      </c>
      <c r="AC44">
        <f t="shared" si="12"/>
        <v>1.0163806089496222E-2</v>
      </c>
      <c r="AD44">
        <f t="shared" si="12"/>
        <v>1.0259691052604681E-2</v>
      </c>
      <c r="AE44">
        <f t="shared" si="12"/>
        <v>1.0355576015713139E-2</v>
      </c>
      <c r="AF44">
        <f t="shared" si="12"/>
        <v>1.0451460978821594E-2</v>
      </c>
      <c r="AG44">
        <f t="shared" si="12"/>
        <v>1.0547345941930044E-2</v>
      </c>
      <c r="AH44">
        <f t="shared" si="12"/>
        <v>1.0643230905038497E-2</v>
      </c>
      <c r="AI44">
        <f t="shared" si="17"/>
        <v>1.0739115868146947E-2</v>
      </c>
      <c r="AJ44">
        <f t="shared" si="17"/>
        <v>1.0835000831255402E-2</v>
      </c>
      <c r="AK44">
        <f t="shared" si="17"/>
        <v>1.0930885794363862E-2</v>
      </c>
      <c r="AL44">
        <f t="shared" si="17"/>
        <v>1.1026770757472312E-2</v>
      </c>
      <c r="AM44">
        <f t="shared" si="17"/>
        <v>1.1122655720580774E-2</v>
      </c>
      <c r="AN44">
        <f t="shared" si="15"/>
        <v>1.1218540683689229E-2</v>
      </c>
      <c r="AO44">
        <f t="shared" si="15"/>
        <v>1.1314425646797672E-2</v>
      </c>
      <c r="AP44">
        <f t="shared" si="15"/>
        <v>1.1410310609906131E-2</v>
      </c>
      <c r="AQ44">
        <f t="shared" si="15"/>
        <v>1.1506195573014584E-2</v>
      </c>
      <c r="AR44">
        <f t="shared" si="15"/>
        <v>1.1602080536123046E-2</v>
      </c>
      <c r="AS44">
        <f t="shared" si="15"/>
        <v>1.1697965499231492E-2</v>
      </c>
      <c r="AT44">
        <f t="shared" si="15"/>
        <v>1.1793850462339954E-2</v>
      </c>
      <c r="AU44">
        <f t="shared" si="15"/>
        <v>1.1889735425448409E-2</v>
      </c>
      <c r="AV44">
        <f t="shared" si="15"/>
        <v>1.1985620388556857E-2</v>
      </c>
      <c r="AW44">
        <f t="shared" si="15"/>
        <v>1.2081505351665316E-2</v>
      </c>
      <c r="AX44">
        <f t="shared" si="15"/>
        <v>1.2177390314773774E-2</v>
      </c>
      <c r="AY44">
        <f t="shared" si="15"/>
        <v>1.2273275277882221E-2</v>
      </c>
      <c r="AZ44">
        <f t="shared" si="15"/>
        <v>1.2369160240990676E-2</v>
      </c>
      <c r="BA44">
        <f t="shared" si="15"/>
        <v>1.2465045204099136E-2</v>
      </c>
      <c r="BB44">
        <f t="shared" si="15"/>
        <v>1.2560930167207593E-2</v>
      </c>
      <c r="BC44">
        <f t="shared" si="15"/>
        <v>1.2656815130316043E-2</v>
      </c>
      <c r="BD44">
        <f t="shared" si="16"/>
        <v>1.2752700093424496E-2</v>
      </c>
      <c r="BE44">
        <f t="shared" si="16"/>
        <v>1.2848585056532949E-2</v>
      </c>
      <c r="BF44">
        <f t="shared" si="11"/>
        <v>1.2944470019641411E-2</v>
      </c>
      <c r="BG44">
        <f t="shared" si="11"/>
        <v>1.3040354982749863E-2</v>
      </c>
      <c r="BH44">
        <f t="shared" si="11"/>
        <v>1.3136239945858316E-2</v>
      </c>
      <c r="BI44">
        <f t="shared" si="11"/>
        <v>1.3232124908966771E-2</v>
      </c>
      <c r="BJ44">
        <f t="shared" si="18"/>
        <v>1.3328009872075221E-2</v>
      </c>
      <c r="BK44">
        <f t="shared" si="18"/>
        <v>1.342389483518368E-2</v>
      </c>
      <c r="BL44">
        <f t="shared" si="18"/>
        <v>1.3519779798292133E-2</v>
      </c>
      <c r="BM44">
        <f t="shared" si="18"/>
        <v>1.3615664761400581E-2</v>
      </c>
    </row>
    <row r="45" spans="1:65" x14ac:dyDescent="0.2">
      <c r="A45">
        <f t="shared" si="3"/>
        <v>44</v>
      </c>
      <c r="B45">
        <v>100</v>
      </c>
      <c r="C45">
        <f t="shared" si="14"/>
        <v>7.6631262516277309E-3</v>
      </c>
      <c r="D45">
        <f t="shared" si="14"/>
        <v>7.7589153297730742E-3</v>
      </c>
      <c r="E45">
        <f t="shared" si="14"/>
        <v>7.8547044079184218E-3</v>
      </c>
      <c r="F45">
        <f t="shared" si="13"/>
        <v>7.9504934860637737E-3</v>
      </c>
      <c r="G45">
        <f t="shared" si="13"/>
        <v>8.0462825642091153E-3</v>
      </c>
      <c r="H45">
        <f t="shared" si="13"/>
        <v>8.1420716423544585E-3</v>
      </c>
      <c r="I45">
        <f t="shared" si="13"/>
        <v>8.2378607204998105E-3</v>
      </c>
      <c r="J45">
        <f t="shared" si="13"/>
        <v>8.3336497986451503E-3</v>
      </c>
      <c r="K45">
        <f t="shared" si="13"/>
        <v>8.4294388767905005E-3</v>
      </c>
      <c r="L45">
        <f t="shared" si="13"/>
        <v>8.525227954935842E-3</v>
      </c>
      <c r="M45">
        <f t="shared" si="13"/>
        <v>8.621017033081194E-3</v>
      </c>
      <c r="N45">
        <f t="shared" si="13"/>
        <v>8.7168061112265337E-3</v>
      </c>
      <c r="O45">
        <f t="shared" si="13"/>
        <v>8.8125951893718839E-3</v>
      </c>
      <c r="P45">
        <f t="shared" si="13"/>
        <v>8.9083842675172307E-3</v>
      </c>
      <c r="Q45">
        <f t="shared" si="13"/>
        <v>9.0041733456625757E-3</v>
      </c>
      <c r="R45">
        <f t="shared" si="13"/>
        <v>9.0999624238079224E-3</v>
      </c>
      <c r="S45">
        <f t="shared" si="12"/>
        <v>9.1957515019532657E-3</v>
      </c>
      <c r="T45">
        <f t="shared" si="12"/>
        <v>9.2915405800986159E-3</v>
      </c>
      <c r="U45">
        <f t="shared" si="12"/>
        <v>9.3873296582439592E-3</v>
      </c>
      <c r="V45">
        <f t="shared" si="12"/>
        <v>9.4831187363892972E-3</v>
      </c>
      <c r="W45">
        <f t="shared" si="12"/>
        <v>9.5789078145346474E-3</v>
      </c>
      <c r="X45">
        <f t="shared" si="12"/>
        <v>9.6746968926799994E-3</v>
      </c>
      <c r="Y45">
        <f t="shared" si="12"/>
        <v>9.7704859708253392E-3</v>
      </c>
      <c r="Z45">
        <f t="shared" si="12"/>
        <v>9.8662750489706946E-3</v>
      </c>
      <c r="AA45">
        <f t="shared" si="12"/>
        <v>9.9620641271160361E-3</v>
      </c>
      <c r="AB45">
        <f t="shared" si="12"/>
        <v>1.0057853205261383E-2</v>
      </c>
      <c r="AC45">
        <f t="shared" si="12"/>
        <v>1.0153642283406726E-2</v>
      </c>
      <c r="AD45">
        <f t="shared" si="12"/>
        <v>1.0249431361552076E-2</v>
      </c>
      <c r="AE45">
        <f t="shared" si="12"/>
        <v>1.0345220439697426E-2</v>
      </c>
      <c r="AF45">
        <f t="shared" si="12"/>
        <v>1.0441009517842773E-2</v>
      </c>
      <c r="AG45">
        <f t="shared" si="12"/>
        <v>1.0536798595988115E-2</v>
      </c>
      <c r="AH45">
        <f t="shared" si="12"/>
        <v>1.0632587674133458E-2</v>
      </c>
      <c r="AI45">
        <f t="shared" si="17"/>
        <v>1.07283767522788E-2</v>
      </c>
      <c r="AJ45">
        <f t="shared" si="17"/>
        <v>1.0824165830424146E-2</v>
      </c>
      <c r="AK45">
        <f t="shared" si="17"/>
        <v>1.0919954908569498E-2</v>
      </c>
      <c r="AL45">
        <f t="shared" si="17"/>
        <v>1.101574398671484E-2</v>
      </c>
      <c r="AM45">
        <f t="shared" si="17"/>
        <v>1.1111533064860193E-2</v>
      </c>
      <c r="AN45">
        <f t="shared" si="15"/>
        <v>1.120732214300554E-2</v>
      </c>
      <c r="AO45">
        <f t="shared" si="15"/>
        <v>1.1303111221150875E-2</v>
      </c>
      <c r="AP45">
        <f t="shared" si="15"/>
        <v>1.1398900299296225E-2</v>
      </c>
      <c r="AQ45">
        <f t="shared" si="15"/>
        <v>1.149468937744157E-2</v>
      </c>
      <c r="AR45">
        <f t="shared" si="15"/>
        <v>1.1590478455586924E-2</v>
      </c>
      <c r="AS45">
        <f t="shared" si="15"/>
        <v>1.1686267533732262E-2</v>
      </c>
      <c r="AT45">
        <f t="shared" si="15"/>
        <v>1.1782056611877614E-2</v>
      </c>
      <c r="AU45">
        <f t="shared" si="15"/>
        <v>1.187784569002296E-2</v>
      </c>
      <c r="AV45">
        <f t="shared" si="15"/>
        <v>1.19736347681683E-2</v>
      </c>
      <c r="AW45">
        <f t="shared" si="15"/>
        <v>1.206942384631365E-2</v>
      </c>
      <c r="AX45">
        <f t="shared" si="15"/>
        <v>1.2165212924459001E-2</v>
      </c>
      <c r="AY45">
        <f t="shared" si="15"/>
        <v>1.2261002002604339E-2</v>
      </c>
      <c r="AZ45">
        <f t="shared" si="15"/>
        <v>1.2356791080749685E-2</v>
      </c>
      <c r="BA45">
        <f t="shared" si="15"/>
        <v>1.2452580158895037E-2</v>
      </c>
      <c r="BB45">
        <f t="shared" si="15"/>
        <v>1.2548369237040386E-2</v>
      </c>
      <c r="BC45">
        <f t="shared" si="15"/>
        <v>1.2644158315185727E-2</v>
      </c>
      <c r="BD45">
        <f t="shared" si="16"/>
        <v>1.2739947393331072E-2</v>
      </c>
      <c r="BE45">
        <f t="shared" si="16"/>
        <v>1.2835736471476416E-2</v>
      </c>
      <c r="BF45">
        <f t="shared" si="11"/>
        <v>1.2931525549621769E-2</v>
      </c>
      <c r="BG45">
        <f t="shared" si="11"/>
        <v>1.3027314627767113E-2</v>
      </c>
      <c r="BH45">
        <f t="shared" si="11"/>
        <v>1.3123103705912458E-2</v>
      </c>
      <c r="BI45">
        <f t="shared" si="11"/>
        <v>1.3218892784057804E-2</v>
      </c>
      <c r="BJ45">
        <f t="shared" si="18"/>
        <v>1.3314681862203146E-2</v>
      </c>
      <c r="BK45">
        <f t="shared" si="18"/>
        <v>1.3410470940348496E-2</v>
      </c>
      <c r="BL45">
        <f t="shared" si="18"/>
        <v>1.3506260018493841E-2</v>
      </c>
      <c r="BM45">
        <f t="shared" si="18"/>
        <v>1.3602049096639181E-2</v>
      </c>
    </row>
    <row r="46" spans="1:65" x14ac:dyDescent="0.2">
      <c r="A46">
        <f t="shared" si="3"/>
        <v>45</v>
      </c>
      <c r="B46">
        <v>100</v>
      </c>
      <c r="C46">
        <f t="shared" si="14"/>
        <v>7.6554631253761031E-3</v>
      </c>
      <c r="D46">
        <f t="shared" si="14"/>
        <v>7.7511564144433012E-3</v>
      </c>
      <c r="E46">
        <f t="shared" si="14"/>
        <v>7.8468497035105028E-3</v>
      </c>
      <c r="F46">
        <f t="shared" si="13"/>
        <v>7.9425429925777096E-3</v>
      </c>
      <c r="G46">
        <f t="shared" si="13"/>
        <v>8.038236281644906E-3</v>
      </c>
      <c r="H46">
        <f t="shared" si="13"/>
        <v>8.1339295707121041E-3</v>
      </c>
      <c r="I46">
        <f t="shared" si="13"/>
        <v>8.2296228597793109E-3</v>
      </c>
      <c r="J46">
        <f t="shared" si="13"/>
        <v>8.3253161488465056E-3</v>
      </c>
      <c r="K46">
        <f t="shared" si="13"/>
        <v>8.4210094379137106E-3</v>
      </c>
      <c r="L46">
        <f t="shared" si="13"/>
        <v>8.516702726980907E-3</v>
      </c>
      <c r="M46">
        <f t="shared" si="13"/>
        <v>8.6123960160481121E-3</v>
      </c>
      <c r="N46">
        <f t="shared" si="13"/>
        <v>8.7080893051153067E-3</v>
      </c>
      <c r="O46">
        <f t="shared" si="13"/>
        <v>8.8037825941825118E-3</v>
      </c>
      <c r="P46">
        <f t="shared" si="13"/>
        <v>8.8994758832497134E-3</v>
      </c>
      <c r="Q46">
        <f t="shared" si="13"/>
        <v>8.9951691723169133E-3</v>
      </c>
      <c r="R46">
        <f t="shared" si="13"/>
        <v>9.0908624613841148E-3</v>
      </c>
      <c r="S46">
        <f t="shared" si="12"/>
        <v>9.186555750451313E-3</v>
      </c>
      <c r="T46">
        <f t="shared" si="12"/>
        <v>9.282249039518518E-3</v>
      </c>
      <c r="U46">
        <f t="shared" si="12"/>
        <v>9.3779423285857144E-3</v>
      </c>
      <c r="V46">
        <f t="shared" si="12"/>
        <v>9.4736356176529073E-3</v>
      </c>
      <c r="W46">
        <f t="shared" si="12"/>
        <v>9.5693289067201124E-3</v>
      </c>
      <c r="X46">
        <f t="shared" si="12"/>
        <v>9.6650221957873192E-3</v>
      </c>
      <c r="Y46">
        <f t="shared" si="12"/>
        <v>9.7607154848545138E-3</v>
      </c>
      <c r="Z46">
        <f t="shared" si="12"/>
        <v>9.8564087739217241E-3</v>
      </c>
      <c r="AA46">
        <f t="shared" si="12"/>
        <v>9.9521020629889205E-3</v>
      </c>
      <c r="AB46">
        <f t="shared" si="12"/>
        <v>1.0047795352056122E-2</v>
      </c>
      <c r="AC46">
        <f t="shared" si="12"/>
        <v>1.014348864112332E-2</v>
      </c>
      <c r="AD46">
        <f t="shared" si="12"/>
        <v>1.0239181930190524E-2</v>
      </c>
      <c r="AE46">
        <f t="shared" si="12"/>
        <v>1.0334875219257729E-2</v>
      </c>
      <c r="AF46">
        <f t="shared" si="12"/>
        <v>1.043056850832493E-2</v>
      </c>
      <c r="AG46">
        <f t="shared" si="12"/>
        <v>1.0526261797392127E-2</v>
      </c>
      <c r="AH46">
        <f t="shared" si="12"/>
        <v>1.0621955086459325E-2</v>
      </c>
      <c r="AI46">
        <f t="shared" si="17"/>
        <v>1.0717648375526521E-2</v>
      </c>
      <c r="AJ46">
        <f t="shared" si="17"/>
        <v>1.0813341664593723E-2</v>
      </c>
      <c r="AK46">
        <f t="shared" si="17"/>
        <v>1.0909034953660929E-2</v>
      </c>
      <c r="AL46">
        <f t="shared" si="17"/>
        <v>1.1004728242728124E-2</v>
      </c>
      <c r="AM46">
        <f t="shared" si="17"/>
        <v>1.1100421531795333E-2</v>
      </c>
      <c r="AN46">
        <f t="shared" si="15"/>
        <v>1.1196114820862534E-2</v>
      </c>
      <c r="AO46">
        <f t="shared" si="15"/>
        <v>1.1291808109929724E-2</v>
      </c>
      <c r="AP46">
        <f t="shared" si="15"/>
        <v>1.1387501398996929E-2</v>
      </c>
      <c r="AQ46">
        <f t="shared" si="15"/>
        <v>1.1483194688064129E-2</v>
      </c>
      <c r="AR46">
        <f t="shared" si="15"/>
        <v>1.1578887977131337E-2</v>
      </c>
      <c r="AS46">
        <f t="shared" si="15"/>
        <v>1.167458126619853E-2</v>
      </c>
      <c r="AT46">
        <f t="shared" si="15"/>
        <v>1.1770274555265735E-2</v>
      </c>
      <c r="AU46">
        <f t="shared" si="15"/>
        <v>1.1865967844332937E-2</v>
      </c>
      <c r="AV46">
        <f t="shared" si="15"/>
        <v>1.1961661133400131E-2</v>
      </c>
      <c r="AW46">
        <f t="shared" si="15"/>
        <v>1.2057354422467336E-2</v>
      </c>
      <c r="AX46">
        <f t="shared" si="15"/>
        <v>1.2153047711534542E-2</v>
      </c>
      <c r="AY46">
        <f t="shared" si="15"/>
        <v>1.2248741000601734E-2</v>
      </c>
      <c r="AZ46">
        <f t="shared" si="15"/>
        <v>1.2344434289668936E-2</v>
      </c>
      <c r="BA46">
        <f t="shared" si="15"/>
        <v>1.2440127578736143E-2</v>
      </c>
      <c r="BB46">
        <f t="shared" si="15"/>
        <v>1.2535820867803346E-2</v>
      </c>
      <c r="BC46">
        <f t="shared" si="15"/>
        <v>1.2631514156870541E-2</v>
      </c>
      <c r="BD46">
        <f t="shared" si="16"/>
        <v>1.2727207445937741E-2</v>
      </c>
      <c r="BE46">
        <f t="shared" si="16"/>
        <v>1.2822900735004939E-2</v>
      </c>
      <c r="BF46">
        <f t="shared" si="11"/>
        <v>1.2918594024072147E-2</v>
      </c>
      <c r="BG46">
        <f t="shared" si="11"/>
        <v>1.3014287313139345E-2</v>
      </c>
      <c r="BH46">
        <f t="shared" si="11"/>
        <v>1.3109980602206545E-2</v>
      </c>
      <c r="BI46">
        <f t="shared" si="11"/>
        <v>1.3205673891273747E-2</v>
      </c>
      <c r="BJ46">
        <f t="shared" si="18"/>
        <v>1.3301367180340943E-2</v>
      </c>
      <c r="BK46">
        <f t="shared" si="18"/>
        <v>1.3397060469408148E-2</v>
      </c>
      <c r="BL46">
        <f t="shared" si="18"/>
        <v>1.3492753758475346E-2</v>
      </c>
      <c r="BM46">
        <f t="shared" si="18"/>
        <v>1.3588447047542541E-2</v>
      </c>
    </row>
    <row r="47" spans="1:65" x14ac:dyDescent="0.2">
      <c r="A47">
        <f t="shared" si="3"/>
        <v>46</v>
      </c>
      <c r="B47">
        <v>100</v>
      </c>
      <c r="C47">
        <f t="shared" si="14"/>
        <v>7.6478076622507269E-3</v>
      </c>
      <c r="D47">
        <f t="shared" si="14"/>
        <v>7.7434052580288579E-3</v>
      </c>
      <c r="E47">
        <f t="shared" si="14"/>
        <v>7.8390028538069915E-3</v>
      </c>
      <c r="F47">
        <f t="shared" si="13"/>
        <v>7.9346004495851313E-3</v>
      </c>
      <c r="G47">
        <f t="shared" si="13"/>
        <v>8.0301980453632606E-3</v>
      </c>
      <c r="H47">
        <f t="shared" si="13"/>
        <v>8.1257956411413916E-3</v>
      </c>
      <c r="I47">
        <f t="shared" si="13"/>
        <v>8.2213932369195313E-3</v>
      </c>
      <c r="J47">
        <f t="shared" si="13"/>
        <v>8.3169908326976589E-3</v>
      </c>
      <c r="K47">
        <f t="shared" si="13"/>
        <v>8.4125884284757969E-3</v>
      </c>
      <c r="L47">
        <f t="shared" si="13"/>
        <v>8.5081860242539262E-3</v>
      </c>
      <c r="M47">
        <f t="shared" si="13"/>
        <v>8.6037836200320641E-3</v>
      </c>
      <c r="N47">
        <f t="shared" si="13"/>
        <v>8.6993812158101917E-3</v>
      </c>
      <c r="O47">
        <f t="shared" si="13"/>
        <v>8.7949788115883297E-3</v>
      </c>
      <c r="P47">
        <f t="shared" si="13"/>
        <v>8.8905764073664642E-3</v>
      </c>
      <c r="Q47">
        <f t="shared" si="13"/>
        <v>8.986174003144597E-3</v>
      </c>
      <c r="R47">
        <f t="shared" si="13"/>
        <v>9.0817715989227315E-3</v>
      </c>
      <c r="S47">
        <f t="shared" si="12"/>
        <v>9.1773691947008608E-3</v>
      </c>
      <c r="T47">
        <f t="shared" si="12"/>
        <v>9.2729667904789988E-3</v>
      </c>
      <c r="U47">
        <f t="shared" si="12"/>
        <v>9.3685643862571281E-3</v>
      </c>
      <c r="V47">
        <f t="shared" si="12"/>
        <v>9.4641619820352539E-3</v>
      </c>
      <c r="W47">
        <f t="shared" si="12"/>
        <v>9.5597595778133919E-3</v>
      </c>
      <c r="X47">
        <f t="shared" si="12"/>
        <v>9.6553571735915316E-3</v>
      </c>
      <c r="Y47">
        <f t="shared" si="12"/>
        <v>9.7509547693696592E-3</v>
      </c>
      <c r="Z47">
        <f t="shared" si="12"/>
        <v>9.8465523651478024E-3</v>
      </c>
      <c r="AA47">
        <f t="shared" si="12"/>
        <v>9.9421499609259317E-3</v>
      </c>
      <c r="AB47">
        <f t="shared" si="12"/>
        <v>1.0037747556704066E-2</v>
      </c>
      <c r="AC47">
        <f t="shared" si="12"/>
        <v>1.0133345152482197E-2</v>
      </c>
      <c r="AD47">
        <f t="shared" si="12"/>
        <v>1.0228942748260333E-2</v>
      </c>
      <c r="AE47">
        <f t="shared" si="12"/>
        <v>1.0324540344038471E-2</v>
      </c>
      <c r="AF47">
        <f t="shared" si="12"/>
        <v>1.0420137939816606E-2</v>
      </c>
      <c r="AG47">
        <f t="shared" si="12"/>
        <v>1.0515735535594735E-2</v>
      </c>
      <c r="AH47">
        <f t="shared" ref="AH47:AW110" si="19">AH46*0.999</f>
        <v>1.0611333131372865E-2</v>
      </c>
      <c r="AI47">
        <f t="shared" si="17"/>
        <v>1.0706930727150994E-2</v>
      </c>
      <c r="AJ47">
        <f t="shared" si="17"/>
        <v>1.0802528322929128E-2</v>
      </c>
      <c r="AK47">
        <f t="shared" si="17"/>
        <v>1.0898125918707268E-2</v>
      </c>
      <c r="AL47">
        <f t="shared" si="17"/>
        <v>1.0993723514485396E-2</v>
      </c>
      <c r="AM47">
        <f t="shared" si="17"/>
        <v>1.1089321110263537E-2</v>
      </c>
      <c r="AN47">
        <f t="shared" si="15"/>
        <v>1.1184918706041672E-2</v>
      </c>
      <c r="AO47">
        <f t="shared" si="15"/>
        <v>1.1280516301819794E-2</v>
      </c>
      <c r="AP47">
        <f t="shared" si="15"/>
        <v>1.1376113897597932E-2</v>
      </c>
      <c r="AQ47">
        <f t="shared" si="15"/>
        <v>1.1471711493376065E-2</v>
      </c>
      <c r="AR47">
        <f t="shared" si="15"/>
        <v>1.1567309089154206E-2</v>
      </c>
      <c r="AS47">
        <f t="shared" si="15"/>
        <v>1.1662906684932332E-2</v>
      </c>
      <c r="AT47">
        <f t="shared" si="15"/>
        <v>1.175850428071047E-2</v>
      </c>
      <c r="AU47">
        <f t="shared" si="15"/>
        <v>1.1854101876488604E-2</v>
      </c>
      <c r="AV47">
        <f t="shared" si="15"/>
        <v>1.1949699472266732E-2</v>
      </c>
      <c r="AW47">
        <f t="shared" si="15"/>
        <v>1.2045297068044868E-2</v>
      </c>
      <c r="AX47">
        <f t="shared" si="15"/>
        <v>1.2140894663823006E-2</v>
      </c>
      <c r="AY47">
        <f t="shared" si="15"/>
        <v>1.2236492259601132E-2</v>
      </c>
      <c r="AZ47">
        <f t="shared" si="15"/>
        <v>1.2332089855379267E-2</v>
      </c>
      <c r="BA47">
        <f t="shared" si="15"/>
        <v>1.2427687451157406E-2</v>
      </c>
      <c r="BB47">
        <f t="shared" si="15"/>
        <v>1.2523285046935543E-2</v>
      </c>
      <c r="BC47">
        <f t="shared" si="15"/>
        <v>1.261888264271367E-2</v>
      </c>
      <c r="BD47">
        <f t="shared" si="16"/>
        <v>1.2714480238491803E-2</v>
      </c>
      <c r="BE47">
        <f t="shared" si="16"/>
        <v>1.2810077834269934E-2</v>
      </c>
      <c r="BF47">
        <f t="shared" si="11"/>
        <v>1.2905675430048075E-2</v>
      </c>
      <c r="BG47">
        <f t="shared" si="11"/>
        <v>1.3001273025826206E-2</v>
      </c>
      <c r="BH47">
        <f t="shared" si="11"/>
        <v>1.3096870621604339E-2</v>
      </c>
      <c r="BI47">
        <f t="shared" si="11"/>
        <v>1.3192468217382474E-2</v>
      </c>
      <c r="BJ47">
        <f t="shared" si="18"/>
        <v>1.3288065813160603E-2</v>
      </c>
      <c r="BK47">
        <f t="shared" si="18"/>
        <v>1.3383663408938741E-2</v>
      </c>
      <c r="BL47">
        <f t="shared" si="18"/>
        <v>1.347926100471687E-2</v>
      </c>
      <c r="BM47">
        <f t="shared" si="18"/>
        <v>1.3574858600494998E-2</v>
      </c>
    </row>
    <row r="48" spans="1:65" x14ac:dyDescent="0.2">
      <c r="A48">
        <f t="shared" si="3"/>
        <v>47</v>
      </c>
      <c r="B48">
        <v>100</v>
      </c>
      <c r="C48">
        <f t="shared" si="14"/>
        <v>7.640159854588476E-3</v>
      </c>
      <c r="D48">
        <f t="shared" si="14"/>
        <v>7.7356618527708292E-3</v>
      </c>
      <c r="E48">
        <f t="shared" si="14"/>
        <v>7.831163850953185E-3</v>
      </c>
      <c r="F48">
        <f t="shared" si="13"/>
        <v>7.926665849135546E-3</v>
      </c>
      <c r="G48">
        <f t="shared" si="13"/>
        <v>8.0221678473178966E-3</v>
      </c>
      <c r="H48">
        <f t="shared" si="13"/>
        <v>8.1176698455002506E-3</v>
      </c>
      <c r="I48">
        <f t="shared" si="13"/>
        <v>8.2131718436826116E-3</v>
      </c>
      <c r="J48">
        <f t="shared" si="13"/>
        <v>8.3086738418649605E-3</v>
      </c>
      <c r="K48">
        <f t="shared" si="13"/>
        <v>8.4041758400473215E-3</v>
      </c>
      <c r="L48">
        <f t="shared" si="13"/>
        <v>8.4996778382296721E-3</v>
      </c>
      <c r="M48">
        <f t="shared" si="13"/>
        <v>8.5951798364120313E-3</v>
      </c>
      <c r="N48">
        <f t="shared" si="13"/>
        <v>8.6906818345943819E-3</v>
      </c>
      <c r="O48">
        <f t="shared" si="13"/>
        <v>8.7861838327767412E-3</v>
      </c>
      <c r="P48">
        <f t="shared" si="13"/>
        <v>8.8816858309590969E-3</v>
      </c>
      <c r="Q48">
        <f t="shared" si="13"/>
        <v>8.9771878291414527E-3</v>
      </c>
      <c r="R48">
        <f t="shared" si="13"/>
        <v>9.0726898273238085E-3</v>
      </c>
      <c r="S48">
        <f t="shared" si="13"/>
        <v>9.1681918255061591E-3</v>
      </c>
      <c r="T48">
        <f t="shared" si="13"/>
        <v>9.2636938236885201E-3</v>
      </c>
      <c r="U48">
        <f t="shared" si="13"/>
        <v>9.3591958218708707E-3</v>
      </c>
      <c r="V48">
        <f t="shared" ref="V48:AG111" si="20">V47*0.999</f>
        <v>9.4546978200532178E-3</v>
      </c>
      <c r="W48">
        <f t="shared" si="20"/>
        <v>9.5501998182355788E-3</v>
      </c>
      <c r="X48">
        <f t="shared" si="20"/>
        <v>9.6457018164179398E-3</v>
      </c>
      <c r="Y48">
        <f t="shared" si="20"/>
        <v>9.7412038146002904E-3</v>
      </c>
      <c r="Z48">
        <f t="shared" si="20"/>
        <v>9.8367058127826548E-3</v>
      </c>
      <c r="AA48">
        <f t="shared" si="20"/>
        <v>9.9322078109650054E-3</v>
      </c>
      <c r="AB48">
        <f t="shared" si="20"/>
        <v>1.0027709809147363E-2</v>
      </c>
      <c r="AC48">
        <f t="shared" si="20"/>
        <v>1.0123211807329715E-2</v>
      </c>
      <c r="AD48">
        <f t="shared" si="20"/>
        <v>1.0218713805512073E-2</v>
      </c>
      <c r="AE48">
        <f t="shared" si="20"/>
        <v>1.0314215803694434E-2</v>
      </c>
      <c r="AF48">
        <f t="shared" si="20"/>
        <v>1.040971780187679E-2</v>
      </c>
      <c r="AG48">
        <f t="shared" si="20"/>
        <v>1.050521980005914E-2</v>
      </c>
      <c r="AH48">
        <f t="shared" si="19"/>
        <v>1.0600721798241492E-2</v>
      </c>
      <c r="AI48">
        <f t="shared" si="17"/>
        <v>1.0696223796423843E-2</v>
      </c>
      <c r="AJ48">
        <f t="shared" si="17"/>
        <v>1.0791725794606199E-2</v>
      </c>
      <c r="AK48">
        <f t="shared" si="17"/>
        <v>1.0887227792788562E-2</v>
      </c>
      <c r="AL48">
        <f t="shared" si="17"/>
        <v>1.098272979097091E-2</v>
      </c>
      <c r="AM48">
        <f t="shared" si="17"/>
        <v>1.1078231789153273E-2</v>
      </c>
      <c r="AN48">
        <f t="shared" si="15"/>
        <v>1.1173733787335631E-2</v>
      </c>
      <c r="AO48">
        <f t="shared" si="15"/>
        <v>1.1269235785517974E-2</v>
      </c>
      <c r="AP48">
        <f t="shared" si="15"/>
        <v>1.1364737783700334E-2</v>
      </c>
      <c r="AQ48">
        <f t="shared" si="15"/>
        <v>1.1460239781882689E-2</v>
      </c>
      <c r="AR48">
        <f t="shared" si="15"/>
        <v>1.1555741780065052E-2</v>
      </c>
      <c r="AS48">
        <f t="shared" si="15"/>
        <v>1.1651243778247399E-2</v>
      </c>
      <c r="AT48">
        <f t="shared" si="15"/>
        <v>1.174674577642976E-2</v>
      </c>
      <c r="AU48">
        <f t="shared" si="15"/>
        <v>1.1842247774612116E-2</v>
      </c>
      <c r="AV48">
        <f t="shared" si="15"/>
        <v>1.1937749772794465E-2</v>
      </c>
      <c r="AW48">
        <f t="shared" si="15"/>
        <v>1.2033251770976824E-2</v>
      </c>
      <c r="AX48">
        <f t="shared" si="15"/>
        <v>1.2128753769159183E-2</v>
      </c>
      <c r="AY48">
        <f t="shared" si="15"/>
        <v>1.222425576734153E-2</v>
      </c>
      <c r="AZ48">
        <f t="shared" si="15"/>
        <v>1.2319757765523888E-2</v>
      </c>
      <c r="BA48">
        <f t="shared" si="15"/>
        <v>1.2415259763706249E-2</v>
      </c>
      <c r="BB48">
        <f t="shared" si="15"/>
        <v>1.2510761761888606E-2</v>
      </c>
      <c r="BC48">
        <f t="shared" si="15"/>
        <v>1.2606263760070957E-2</v>
      </c>
      <c r="BD48">
        <f t="shared" si="16"/>
        <v>1.2701765758253311E-2</v>
      </c>
      <c r="BE48">
        <f t="shared" si="16"/>
        <v>1.2797267756435663E-2</v>
      </c>
      <c r="BF48">
        <f t="shared" si="11"/>
        <v>1.2892769754618028E-2</v>
      </c>
      <c r="BG48">
        <f t="shared" si="11"/>
        <v>1.298827175280038E-2</v>
      </c>
      <c r="BH48">
        <f t="shared" si="11"/>
        <v>1.3083773750982734E-2</v>
      </c>
      <c r="BI48">
        <f t="shared" si="11"/>
        <v>1.3179275749165092E-2</v>
      </c>
      <c r="BJ48">
        <f t="shared" si="18"/>
        <v>1.3274777747347442E-2</v>
      </c>
      <c r="BK48">
        <f t="shared" si="18"/>
        <v>1.3370279745529802E-2</v>
      </c>
      <c r="BL48">
        <f t="shared" si="18"/>
        <v>1.3465781743712154E-2</v>
      </c>
      <c r="BM48">
        <f t="shared" si="18"/>
        <v>1.3561283741894503E-2</v>
      </c>
    </row>
    <row r="49" spans="1:65" x14ac:dyDescent="0.2">
      <c r="A49">
        <f t="shared" si="3"/>
        <v>48</v>
      </c>
      <c r="B49">
        <v>100</v>
      </c>
      <c r="C49">
        <f t="shared" si="14"/>
        <v>7.6325196947338875E-3</v>
      </c>
      <c r="D49">
        <f t="shared" si="14"/>
        <v>7.7279261909180587E-3</v>
      </c>
      <c r="E49">
        <f t="shared" si="14"/>
        <v>7.8233326871022316E-3</v>
      </c>
      <c r="F49">
        <f t="shared" si="13"/>
        <v>7.9187391832864096E-3</v>
      </c>
      <c r="G49">
        <f t="shared" si="13"/>
        <v>8.0141456794705791E-3</v>
      </c>
      <c r="H49">
        <f t="shared" si="13"/>
        <v>8.1095521756547502E-3</v>
      </c>
      <c r="I49">
        <f t="shared" si="13"/>
        <v>8.2049586718389283E-3</v>
      </c>
      <c r="J49">
        <f t="shared" si="13"/>
        <v>8.300365168023096E-3</v>
      </c>
      <c r="K49">
        <f t="shared" si="13"/>
        <v>8.395771664207274E-3</v>
      </c>
      <c r="L49">
        <f t="shared" si="13"/>
        <v>8.4911781603914417E-3</v>
      </c>
      <c r="M49">
        <f t="shared" si="13"/>
        <v>8.5865846565756198E-3</v>
      </c>
      <c r="N49">
        <f t="shared" si="13"/>
        <v>8.6819911527597875E-3</v>
      </c>
      <c r="O49">
        <f t="shared" si="13"/>
        <v>8.7773976489439638E-3</v>
      </c>
      <c r="P49">
        <f t="shared" si="13"/>
        <v>8.8728041451281384E-3</v>
      </c>
      <c r="Q49">
        <f t="shared" si="13"/>
        <v>8.9682106413123113E-3</v>
      </c>
      <c r="R49">
        <f t="shared" si="13"/>
        <v>9.0636171374964842E-3</v>
      </c>
      <c r="S49">
        <f t="shared" si="13"/>
        <v>9.1590236336806536E-3</v>
      </c>
      <c r="T49">
        <f t="shared" si="13"/>
        <v>9.2544301298648317E-3</v>
      </c>
      <c r="U49">
        <f t="shared" si="13"/>
        <v>9.3498366260489994E-3</v>
      </c>
      <c r="V49">
        <f t="shared" si="20"/>
        <v>9.4452431222331653E-3</v>
      </c>
      <c r="W49">
        <f t="shared" si="20"/>
        <v>9.5406496184173434E-3</v>
      </c>
      <c r="X49">
        <f t="shared" si="20"/>
        <v>9.6360561146015215E-3</v>
      </c>
      <c r="Y49">
        <f t="shared" si="20"/>
        <v>9.7314626107856909E-3</v>
      </c>
      <c r="Z49">
        <f t="shared" si="20"/>
        <v>9.8268691069698724E-3</v>
      </c>
      <c r="AA49">
        <f t="shared" si="20"/>
        <v>9.9222756031540401E-3</v>
      </c>
      <c r="AB49">
        <f t="shared" si="20"/>
        <v>1.0017682099338215E-2</v>
      </c>
      <c r="AC49">
        <f t="shared" si="20"/>
        <v>1.0113088595522386E-2</v>
      </c>
      <c r="AD49">
        <f t="shared" si="20"/>
        <v>1.020849509170656E-2</v>
      </c>
      <c r="AE49">
        <f t="shared" si="20"/>
        <v>1.0303901587890739E-2</v>
      </c>
      <c r="AF49">
        <f t="shared" si="20"/>
        <v>1.0399308084074913E-2</v>
      </c>
      <c r="AG49">
        <f t="shared" si="20"/>
        <v>1.0494714580259081E-2</v>
      </c>
      <c r="AH49">
        <f t="shared" si="19"/>
        <v>1.059012107644325E-2</v>
      </c>
      <c r="AI49">
        <f t="shared" si="17"/>
        <v>1.068552757262742E-2</v>
      </c>
      <c r="AJ49">
        <f t="shared" si="17"/>
        <v>1.0780934068811593E-2</v>
      </c>
      <c r="AK49">
        <f t="shared" si="17"/>
        <v>1.0876340564995772E-2</v>
      </c>
      <c r="AL49">
        <f t="shared" si="17"/>
        <v>1.097174706117994E-2</v>
      </c>
      <c r="AM49">
        <f t="shared" si="17"/>
        <v>1.106715355736412E-2</v>
      </c>
      <c r="AN49">
        <f t="shared" si="15"/>
        <v>1.1162560053548294E-2</v>
      </c>
      <c r="AO49">
        <f t="shared" si="15"/>
        <v>1.1257966549732457E-2</v>
      </c>
      <c r="AP49">
        <f t="shared" si="15"/>
        <v>1.1353373045916633E-2</v>
      </c>
      <c r="AQ49">
        <f t="shared" si="15"/>
        <v>1.1448779542100806E-2</v>
      </c>
      <c r="AR49">
        <f t="shared" si="15"/>
        <v>1.1544186038284988E-2</v>
      </c>
      <c r="AS49">
        <f t="shared" si="15"/>
        <v>1.1639592534469152E-2</v>
      </c>
      <c r="AT49">
        <f t="shared" si="15"/>
        <v>1.173499903065333E-2</v>
      </c>
      <c r="AU49">
        <f t="shared" si="15"/>
        <v>1.1830405526837505E-2</v>
      </c>
      <c r="AV49">
        <f t="shared" si="15"/>
        <v>1.1925812023021671E-2</v>
      </c>
      <c r="AW49">
        <f t="shared" si="15"/>
        <v>1.2021218519205847E-2</v>
      </c>
      <c r="AX49">
        <f t="shared" si="15"/>
        <v>1.2116625015390025E-2</v>
      </c>
      <c r="AY49">
        <f t="shared" si="15"/>
        <v>1.2212031511574189E-2</v>
      </c>
      <c r="AZ49">
        <f t="shared" si="15"/>
        <v>1.2307438007758364E-2</v>
      </c>
      <c r="BA49">
        <f t="shared" si="15"/>
        <v>1.2402844503942542E-2</v>
      </c>
      <c r="BB49">
        <f t="shared" si="15"/>
        <v>1.2498251000126718E-2</v>
      </c>
      <c r="BC49">
        <f t="shared" si="15"/>
        <v>1.2593657496310886E-2</v>
      </c>
      <c r="BD49">
        <f t="shared" si="16"/>
        <v>1.2689063992495057E-2</v>
      </c>
      <c r="BE49">
        <f t="shared" si="16"/>
        <v>1.2784470488679228E-2</v>
      </c>
      <c r="BF49">
        <f t="shared" si="11"/>
        <v>1.287987698486341E-2</v>
      </c>
      <c r="BG49">
        <f t="shared" si="11"/>
        <v>1.2975283481047579E-2</v>
      </c>
      <c r="BH49">
        <f t="shared" si="11"/>
        <v>1.3070689977231752E-2</v>
      </c>
      <c r="BI49">
        <f t="shared" si="11"/>
        <v>1.3166096473415927E-2</v>
      </c>
      <c r="BJ49">
        <f t="shared" si="18"/>
        <v>1.3261502969600094E-2</v>
      </c>
      <c r="BK49">
        <f t="shared" si="18"/>
        <v>1.3356909465784272E-2</v>
      </c>
      <c r="BL49">
        <f t="shared" si="18"/>
        <v>1.3452315961968442E-2</v>
      </c>
      <c r="BM49">
        <f t="shared" si="18"/>
        <v>1.3547722458152608E-2</v>
      </c>
    </row>
    <row r="50" spans="1:65" x14ac:dyDescent="0.2">
      <c r="A50">
        <f t="shared" si="3"/>
        <v>49</v>
      </c>
      <c r="B50">
        <v>100</v>
      </c>
      <c r="C50">
        <f t="shared" si="14"/>
        <v>7.6248871750391536E-3</v>
      </c>
      <c r="D50">
        <f t="shared" si="14"/>
        <v>7.7201982647271405E-3</v>
      </c>
      <c r="E50">
        <f t="shared" si="14"/>
        <v>7.8155093544151292E-3</v>
      </c>
      <c r="F50">
        <f t="shared" si="13"/>
        <v>7.910820444103123E-3</v>
      </c>
      <c r="G50">
        <f t="shared" si="13"/>
        <v>8.0061315337911082E-3</v>
      </c>
      <c r="H50">
        <f t="shared" ref="H50:U113" si="21">H49*0.999</f>
        <v>8.1014426234790951E-3</v>
      </c>
      <c r="I50">
        <f t="shared" si="21"/>
        <v>8.196753713167089E-3</v>
      </c>
      <c r="J50">
        <f t="shared" si="21"/>
        <v>8.2920648028550724E-3</v>
      </c>
      <c r="K50">
        <f t="shared" si="21"/>
        <v>8.3873758925430662E-3</v>
      </c>
      <c r="L50">
        <f t="shared" si="21"/>
        <v>8.4826869822310497E-3</v>
      </c>
      <c r="M50">
        <f t="shared" si="21"/>
        <v>8.5779980719190435E-3</v>
      </c>
      <c r="N50">
        <f t="shared" si="21"/>
        <v>8.6733091616070269E-3</v>
      </c>
      <c r="O50">
        <f t="shared" si="21"/>
        <v>8.7686202512950191E-3</v>
      </c>
      <c r="P50">
        <f t="shared" si="21"/>
        <v>8.8639313409830094E-3</v>
      </c>
      <c r="Q50">
        <f t="shared" si="21"/>
        <v>8.9592424306709998E-3</v>
      </c>
      <c r="R50">
        <f t="shared" si="21"/>
        <v>9.0545535203589884E-3</v>
      </c>
      <c r="S50">
        <f t="shared" si="21"/>
        <v>9.1498646100469736E-3</v>
      </c>
      <c r="T50">
        <f t="shared" si="21"/>
        <v>9.2451756997349675E-3</v>
      </c>
      <c r="U50">
        <f t="shared" si="21"/>
        <v>9.3404867894229509E-3</v>
      </c>
      <c r="V50">
        <f t="shared" si="20"/>
        <v>9.4357978791109326E-3</v>
      </c>
      <c r="W50">
        <f t="shared" si="20"/>
        <v>9.5311089687989264E-3</v>
      </c>
      <c r="X50">
        <f t="shared" si="20"/>
        <v>9.6264200584869203E-3</v>
      </c>
      <c r="Y50">
        <f t="shared" si="20"/>
        <v>9.7217311481749055E-3</v>
      </c>
      <c r="Z50">
        <f t="shared" si="20"/>
        <v>9.8170422378629028E-3</v>
      </c>
      <c r="AA50">
        <f t="shared" si="20"/>
        <v>9.9123533275508862E-3</v>
      </c>
      <c r="AB50">
        <f t="shared" si="20"/>
        <v>1.0007664417238877E-2</v>
      </c>
      <c r="AC50">
        <f t="shared" si="20"/>
        <v>1.0102975506926863E-2</v>
      </c>
      <c r="AD50">
        <f t="shared" si="20"/>
        <v>1.0198286596614854E-2</v>
      </c>
      <c r="AE50">
        <f t="shared" si="20"/>
        <v>1.0293597686302848E-2</v>
      </c>
      <c r="AF50">
        <f t="shared" si="20"/>
        <v>1.0388908775990838E-2</v>
      </c>
      <c r="AG50">
        <f t="shared" si="20"/>
        <v>1.0484219865678822E-2</v>
      </c>
      <c r="AH50">
        <f t="shared" si="19"/>
        <v>1.0579530955366807E-2</v>
      </c>
      <c r="AI50">
        <f t="shared" si="17"/>
        <v>1.0674842045054792E-2</v>
      </c>
      <c r="AJ50">
        <f t="shared" si="17"/>
        <v>1.077015313474278E-2</v>
      </c>
      <c r="AK50">
        <f t="shared" si="17"/>
        <v>1.0865464224430776E-2</v>
      </c>
      <c r="AL50">
        <f t="shared" si="17"/>
        <v>1.096077531411876E-2</v>
      </c>
      <c r="AM50">
        <f t="shared" si="17"/>
        <v>1.1056086403806755E-2</v>
      </c>
      <c r="AN50">
        <f t="shared" si="15"/>
        <v>1.1151397493494745E-2</v>
      </c>
      <c r="AO50">
        <f t="shared" si="15"/>
        <v>1.1246708583182724E-2</v>
      </c>
      <c r="AP50">
        <f t="shared" si="15"/>
        <v>1.1342019672870716E-2</v>
      </c>
      <c r="AQ50">
        <f t="shared" si="15"/>
        <v>1.1437330762558706E-2</v>
      </c>
      <c r="AR50">
        <f t="shared" si="15"/>
        <v>1.1532641852246703E-2</v>
      </c>
      <c r="AS50">
        <f t="shared" si="15"/>
        <v>1.1627952941934683E-2</v>
      </c>
      <c r="AT50">
        <f t="shared" si="15"/>
        <v>1.1723264031622677E-2</v>
      </c>
      <c r="AU50">
        <f t="shared" si="15"/>
        <v>1.1818575121310668E-2</v>
      </c>
      <c r="AV50">
        <f t="shared" si="15"/>
        <v>1.1913886210998649E-2</v>
      </c>
      <c r="AW50">
        <f t="shared" si="15"/>
        <v>1.2009197300686641E-2</v>
      </c>
      <c r="AX50">
        <f t="shared" si="15"/>
        <v>1.2104508390374635E-2</v>
      </c>
      <c r="AY50">
        <f t="shared" si="15"/>
        <v>1.2199819480062615E-2</v>
      </c>
      <c r="AZ50">
        <f t="shared" si="15"/>
        <v>1.2295130569750606E-2</v>
      </c>
      <c r="BA50">
        <f t="shared" si="15"/>
        <v>1.23904416594386E-2</v>
      </c>
      <c r="BB50">
        <f t="shared" si="15"/>
        <v>1.2485752749126592E-2</v>
      </c>
      <c r="BC50">
        <f t="shared" si="15"/>
        <v>1.2581063838814575E-2</v>
      </c>
      <c r="BD50">
        <f t="shared" si="16"/>
        <v>1.2676374928502562E-2</v>
      </c>
      <c r="BE50">
        <f t="shared" si="16"/>
        <v>1.2771686018190549E-2</v>
      </c>
      <c r="BF50">
        <f t="shared" si="11"/>
        <v>1.2866997107878546E-2</v>
      </c>
      <c r="BG50">
        <f t="shared" si="11"/>
        <v>1.2962308197566531E-2</v>
      </c>
      <c r="BH50">
        <f t="shared" si="11"/>
        <v>1.305761928725452E-2</v>
      </c>
      <c r="BI50">
        <f t="shared" si="11"/>
        <v>1.315293037694251E-2</v>
      </c>
      <c r="BJ50">
        <f t="shared" si="18"/>
        <v>1.3248241466630494E-2</v>
      </c>
      <c r="BK50">
        <f t="shared" si="18"/>
        <v>1.3343552556318488E-2</v>
      </c>
      <c r="BL50">
        <f t="shared" si="18"/>
        <v>1.3438863646006473E-2</v>
      </c>
      <c r="BM50">
        <f t="shared" si="18"/>
        <v>1.3534174735694455E-2</v>
      </c>
    </row>
    <row r="51" spans="1:65" x14ac:dyDescent="0.2">
      <c r="A51">
        <f t="shared" si="3"/>
        <v>50</v>
      </c>
      <c r="B51">
        <v>100</v>
      </c>
      <c r="C51">
        <f t="shared" si="14"/>
        <v>7.6172622878641141E-3</v>
      </c>
      <c r="D51">
        <f t="shared" si="14"/>
        <v>7.7124780664624137E-3</v>
      </c>
      <c r="E51">
        <f t="shared" si="14"/>
        <v>7.8076938450607142E-3</v>
      </c>
      <c r="F51">
        <f t="shared" si="14"/>
        <v>7.9029096236590199E-3</v>
      </c>
      <c r="G51">
        <f t="shared" si="14"/>
        <v>7.9981254022573178E-3</v>
      </c>
      <c r="H51">
        <f t="shared" si="21"/>
        <v>8.0933411808556156E-3</v>
      </c>
      <c r="I51">
        <f t="shared" si="21"/>
        <v>8.1885569594539222E-3</v>
      </c>
      <c r="J51">
        <f t="shared" si="21"/>
        <v>8.2837727380522166E-3</v>
      </c>
      <c r="K51">
        <f t="shared" si="21"/>
        <v>8.3789885166505231E-3</v>
      </c>
      <c r="L51">
        <f t="shared" si="21"/>
        <v>8.4742042952488193E-3</v>
      </c>
      <c r="M51">
        <f t="shared" si="21"/>
        <v>8.5694200738471241E-3</v>
      </c>
      <c r="N51">
        <f t="shared" si="21"/>
        <v>8.6646358524454202E-3</v>
      </c>
      <c r="O51">
        <f t="shared" si="21"/>
        <v>8.7598516310437233E-3</v>
      </c>
      <c r="P51">
        <f t="shared" si="21"/>
        <v>8.8550674096420263E-3</v>
      </c>
      <c r="Q51">
        <f t="shared" si="21"/>
        <v>8.9502831882403294E-3</v>
      </c>
      <c r="R51">
        <f t="shared" si="21"/>
        <v>9.045498966838629E-3</v>
      </c>
      <c r="S51">
        <f t="shared" si="21"/>
        <v>9.1407147454369269E-3</v>
      </c>
      <c r="T51">
        <f t="shared" si="21"/>
        <v>9.2359305240352317E-3</v>
      </c>
      <c r="U51">
        <f t="shared" si="21"/>
        <v>9.3311463026335278E-3</v>
      </c>
      <c r="V51">
        <f t="shared" si="20"/>
        <v>9.4263620812318222E-3</v>
      </c>
      <c r="W51">
        <f t="shared" si="20"/>
        <v>9.5215778598301271E-3</v>
      </c>
      <c r="X51">
        <f t="shared" si="20"/>
        <v>9.6167936384284336E-3</v>
      </c>
      <c r="Y51">
        <f t="shared" si="20"/>
        <v>9.7120094170267297E-3</v>
      </c>
      <c r="Z51">
        <f t="shared" si="20"/>
        <v>9.8072251956250397E-3</v>
      </c>
      <c r="AA51">
        <f t="shared" si="20"/>
        <v>9.9024409742233359E-3</v>
      </c>
      <c r="AB51">
        <f t="shared" si="20"/>
        <v>9.9976567528216372E-3</v>
      </c>
      <c r="AC51">
        <f t="shared" si="20"/>
        <v>1.0092872531419937E-2</v>
      </c>
      <c r="AD51">
        <f t="shared" si="20"/>
        <v>1.0188088310018238E-2</v>
      </c>
      <c r="AE51">
        <f t="shared" si="20"/>
        <v>1.0283304088616545E-2</v>
      </c>
      <c r="AF51">
        <f t="shared" si="20"/>
        <v>1.0378519867214848E-2</v>
      </c>
      <c r="AG51">
        <f t="shared" si="20"/>
        <v>1.0473735645813142E-2</v>
      </c>
      <c r="AH51">
        <f t="shared" si="19"/>
        <v>1.056895142441144E-2</v>
      </c>
      <c r="AI51">
        <f t="shared" si="17"/>
        <v>1.0664167203009736E-2</v>
      </c>
      <c r="AJ51">
        <f t="shared" si="17"/>
        <v>1.0759382981608038E-2</v>
      </c>
      <c r="AK51">
        <f t="shared" si="17"/>
        <v>1.0854598760206346E-2</v>
      </c>
      <c r="AL51">
        <f t="shared" si="17"/>
        <v>1.094981453880464E-2</v>
      </c>
      <c r="AM51">
        <f t="shared" si="17"/>
        <v>1.1045030317402948E-2</v>
      </c>
      <c r="AN51">
        <f t="shared" si="15"/>
        <v>1.1140246096001252E-2</v>
      </c>
      <c r="AO51">
        <f t="shared" si="15"/>
        <v>1.1235461874599541E-2</v>
      </c>
      <c r="AP51">
        <f t="shared" si="15"/>
        <v>1.1330677653197846E-2</v>
      </c>
      <c r="AQ51">
        <f t="shared" si="15"/>
        <v>1.1425893431796147E-2</v>
      </c>
      <c r="AR51">
        <f t="shared" si="15"/>
        <v>1.1521109210394457E-2</v>
      </c>
      <c r="AS51">
        <f t="shared" si="15"/>
        <v>1.161632498899275E-2</v>
      </c>
      <c r="AT51">
        <f t="shared" si="15"/>
        <v>1.1711540767591054E-2</v>
      </c>
      <c r="AU51">
        <f t="shared" si="15"/>
        <v>1.1806756546189357E-2</v>
      </c>
      <c r="AV51">
        <f t="shared" si="15"/>
        <v>1.190197232478765E-2</v>
      </c>
      <c r="AW51">
        <f t="shared" si="15"/>
        <v>1.1997188103385955E-2</v>
      </c>
      <c r="AX51">
        <f t="shared" si="15"/>
        <v>1.2092403881984261E-2</v>
      </c>
      <c r="AY51">
        <f t="shared" si="15"/>
        <v>1.2187619660582552E-2</v>
      </c>
      <c r="AZ51">
        <f t="shared" si="15"/>
        <v>1.2282835439180856E-2</v>
      </c>
      <c r="BA51">
        <f t="shared" si="15"/>
        <v>1.237805121777916E-2</v>
      </c>
      <c r="BB51">
        <f t="shared" si="15"/>
        <v>1.2473266996377465E-2</v>
      </c>
      <c r="BC51">
        <f t="shared" si="15"/>
        <v>1.2568482774975761E-2</v>
      </c>
      <c r="BD51">
        <f t="shared" si="16"/>
        <v>1.2663698553574059E-2</v>
      </c>
      <c r="BE51">
        <f t="shared" si="16"/>
        <v>1.2758914332172359E-2</v>
      </c>
      <c r="BF51">
        <f t="shared" si="11"/>
        <v>1.2854130110770667E-2</v>
      </c>
      <c r="BG51">
        <f t="shared" si="11"/>
        <v>1.2949345889368965E-2</v>
      </c>
      <c r="BH51">
        <f t="shared" si="11"/>
        <v>1.3044561667967266E-2</v>
      </c>
      <c r="BI51">
        <f t="shared" si="11"/>
        <v>1.3139777446565568E-2</v>
      </c>
      <c r="BJ51">
        <f t="shared" si="18"/>
        <v>1.3234993225163864E-2</v>
      </c>
      <c r="BK51">
        <f t="shared" si="18"/>
        <v>1.3330209003762169E-2</v>
      </c>
      <c r="BL51">
        <f t="shared" si="18"/>
        <v>1.3425424782360466E-2</v>
      </c>
      <c r="BM51">
        <f t="shared" si="18"/>
        <v>1.3520640560958761E-2</v>
      </c>
    </row>
    <row r="52" spans="1:65" x14ac:dyDescent="0.2">
      <c r="A52">
        <f t="shared" si="3"/>
        <v>51</v>
      </c>
      <c r="B52">
        <v>100</v>
      </c>
      <c r="C52">
        <f t="shared" si="14"/>
        <v>7.6096450255762503E-3</v>
      </c>
      <c r="D52">
        <f t="shared" si="14"/>
        <v>7.7047655883959515E-3</v>
      </c>
      <c r="E52">
        <f t="shared" si="14"/>
        <v>7.7998861512156535E-3</v>
      </c>
      <c r="F52">
        <f t="shared" si="14"/>
        <v>7.8950067140353616E-3</v>
      </c>
      <c r="G52">
        <f t="shared" si="14"/>
        <v>7.9901272768550611E-3</v>
      </c>
      <c r="H52">
        <f t="shared" si="21"/>
        <v>8.0852478396747605E-3</v>
      </c>
      <c r="I52">
        <f t="shared" si="21"/>
        <v>8.1803684024944687E-3</v>
      </c>
      <c r="J52">
        <f t="shared" si="21"/>
        <v>8.2754889653141647E-3</v>
      </c>
      <c r="K52">
        <f t="shared" si="21"/>
        <v>8.3706095281338728E-3</v>
      </c>
      <c r="L52">
        <f t="shared" si="21"/>
        <v>8.4657300909535705E-3</v>
      </c>
      <c r="M52">
        <f t="shared" si="21"/>
        <v>8.5608506537732769E-3</v>
      </c>
      <c r="N52">
        <f t="shared" si="21"/>
        <v>8.6559712165929746E-3</v>
      </c>
      <c r="O52">
        <f t="shared" si="21"/>
        <v>8.7510917794126793E-3</v>
      </c>
      <c r="P52">
        <f t="shared" si="21"/>
        <v>8.8462123422323839E-3</v>
      </c>
      <c r="Q52">
        <f t="shared" si="21"/>
        <v>8.9413329050520886E-3</v>
      </c>
      <c r="R52">
        <f t="shared" si="21"/>
        <v>9.0364534678717898E-3</v>
      </c>
      <c r="S52">
        <f t="shared" si="21"/>
        <v>9.1315740306914892E-3</v>
      </c>
      <c r="T52">
        <f t="shared" si="21"/>
        <v>9.2266945935111956E-3</v>
      </c>
      <c r="U52">
        <f t="shared" si="21"/>
        <v>9.3218151563308951E-3</v>
      </c>
      <c r="V52">
        <f t="shared" si="20"/>
        <v>9.416935719150591E-3</v>
      </c>
      <c r="W52">
        <f t="shared" si="20"/>
        <v>9.5120562819702974E-3</v>
      </c>
      <c r="X52">
        <f t="shared" si="20"/>
        <v>9.6071768447900056E-3</v>
      </c>
      <c r="Y52">
        <f t="shared" si="20"/>
        <v>9.7022974076097033E-3</v>
      </c>
      <c r="Z52">
        <f t="shared" si="20"/>
        <v>9.7974179704294149E-3</v>
      </c>
      <c r="AA52">
        <f t="shared" si="20"/>
        <v>9.8925385332491126E-3</v>
      </c>
      <c r="AB52">
        <f t="shared" si="20"/>
        <v>9.9876590960688155E-3</v>
      </c>
      <c r="AC52">
        <f t="shared" si="20"/>
        <v>1.0082779658888517E-2</v>
      </c>
      <c r="AD52">
        <f t="shared" si="20"/>
        <v>1.017790022170822E-2</v>
      </c>
      <c r="AE52">
        <f t="shared" si="20"/>
        <v>1.0273020784527928E-2</v>
      </c>
      <c r="AF52">
        <f t="shared" si="20"/>
        <v>1.0368141347347632E-2</v>
      </c>
      <c r="AG52">
        <f t="shared" si="20"/>
        <v>1.0463261910167328E-2</v>
      </c>
      <c r="AH52">
        <f t="shared" si="19"/>
        <v>1.0558382472987028E-2</v>
      </c>
      <c r="AI52">
        <f t="shared" si="17"/>
        <v>1.0653503035806727E-2</v>
      </c>
      <c r="AJ52">
        <f t="shared" si="17"/>
        <v>1.074862359862643E-2</v>
      </c>
      <c r="AK52">
        <f t="shared" si="17"/>
        <v>1.084374416144614E-2</v>
      </c>
      <c r="AL52">
        <f t="shared" si="17"/>
        <v>1.0938864724265836E-2</v>
      </c>
      <c r="AM52">
        <f t="shared" si="17"/>
        <v>1.1033985287085546E-2</v>
      </c>
      <c r="AN52">
        <f t="shared" si="15"/>
        <v>1.1129105849905251E-2</v>
      </c>
      <c r="AO52">
        <f t="shared" si="15"/>
        <v>1.1224226412724941E-2</v>
      </c>
      <c r="AP52">
        <f t="shared" si="15"/>
        <v>1.1319346975544648E-2</v>
      </c>
      <c r="AQ52">
        <f t="shared" si="15"/>
        <v>1.1414467538364351E-2</v>
      </c>
      <c r="AR52">
        <f t="shared" si="15"/>
        <v>1.1509588101184062E-2</v>
      </c>
      <c r="AS52">
        <f t="shared" si="15"/>
        <v>1.1604708664003757E-2</v>
      </c>
      <c r="AT52">
        <f t="shared" si="15"/>
        <v>1.1699829226823463E-2</v>
      </c>
      <c r="AU52">
        <f t="shared" si="15"/>
        <v>1.1794949789643168E-2</v>
      </c>
      <c r="AV52">
        <f t="shared" si="15"/>
        <v>1.1890070352462862E-2</v>
      </c>
      <c r="AW52">
        <f t="shared" si="15"/>
        <v>1.1985190915282568E-2</v>
      </c>
      <c r="AX52">
        <f t="shared" si="15"/>
        <v>1.2080311478102278E-2</v>
      </c>
      <c r="AY52">
        <f t="shared" si="15"/>
        <v>1.2175432040921971E-2</v>
      </c>
      <c r="AZ52">
        <f t="shared" si="15"/>
        <v>1.2270552603741675E-2</v>
      </c>
      <c r="BA52">
        <f t="shared" si="15"/>
        <v>1.2365673166561382E-2</v>
      </c>
      <c r="BB52">
        <f t="shared" si="15"/>
        <v>1.2460793729381088E-2</v>
      </c>
      <c r="BC52">
        <f t="shared" si="15"/>
        <v>1.2555914292200786E-2</v>
      </c>
      <c r="BD52">
        <f t="shared" si="16"/>
        <v>1.2651034855020485E-2</v>
      </c>
      <c r="BE52">
        <f t="shared" si="16"/>
        <v>1.2746155417840186E-2</v>
      </c>
      <c r="BF52">
        <f t="shared" si="11"/>
        <v>1.2841275980659896E-2</v>
      </c>
      <c r="BG52">
        <f t="shared" si="11"/>
        <v>1.2936396543479596E-2</v>
      </c>
      <c r="BH52">
        <f t="shared" si="11"/>
        <v>1.3031517106299299E-2</v>
      </c>
      <c r="BI52">
        <f t="shared" si="11"/>
        <v>1.3126637669119002E-2</v>
      </c>
      <c r="BJ52">
        <f t="shared" si="18"/>
        <v>1.3221758231938699E-2</v>
      </c>
      <c r="BK52">
        <f t="shared" si="18"/>
        <v>1.3316878794758406E-2</v>
      </c>
      <c r="BL52">
        <f t="shared" si="18"/>
        <v>1.3411999357578105E-2</v>
      </c>
      <c r="BM52">
        <f t="shared" si="18"/>
        <v>1.3507119920397803E-2</v>
      </c>
    </row>
    <row r="53" spans="1:65" x14ac:dyDescent="0.2">
      <c r="A53">
        <f t="shared" si="3"/>
        <v>52</v>
      </c>
      <c r="B53">
        <v>100</v>
      </c>
      <c r="C53">
        <f t="shared" si="14"/>
        <v>7.6020353805506743E-3</v>
      </c>
      <c r="D53">
        <f t="shared" si="14"/>
        <v>7.6970608228075551E-3</v>
      </c>
      <c r="E53">
        <f t="shared" si="14"/>
        <v>7.7920862650644376E-3</v>
      </c>
      <c r="F53">
        <f t="shared" si="14"/>
        <v>7.887111707321327E-3</v>
      </c>
      <c r="G53">
        <f t="shared" si="14"/>
        <v>7.982137149578206E-3</v>
      </c>
      <c r="H53">
        <f t="shared" si="21"/>
        <v>8.077162591835085E-3</v>
      </c>
      <c r="I53">
        <f t="shared" si="21"/>
        <v>8.1721880340919744E-3</v>
      </c>
      <c r="J53">
        <f t="shared" si="21"/>
        <v>8.2672134763488499E-3</v>
      </c>
      <c r="K53">
        <f t="shared" si="21"/>
        <v>8.3622389186057394E-3</v>
      </c>
      <c r="L53">
        <f t="shared" si="21"/>
        <v>8.4572643608626166E-3</v>
      </c>
      <c r="M53">
        <f t="shared" si="21"/>
        <v>8.5522898031195043E-3</v>
      </c>
      <c r="N53">
        <f t="shared" si="21"/>
        <v>8.6473152453763816E-3</v>
      </c>
      <c r="O53">
        <f t="shared" si="21"/>
        <v>8.7423406876332658E-3</v>
      </c>
      <c r="P53">
        <f t="shared" si="21"/>
        <v>8.8373661298901517E-3</v>
      </c>
      <c r="Q53">
        <f t="shared" si="21"/>
        <v>8.9323915721470359E-3</v>
      </c>
      <c r="R53">
        <f t="shared" si="21"/>
        <v>9.0274170144039184E-3</v>
      </c>
      <c r="S53">
        <f t="shared" si="21"/>
        <v>9.1224424566607974E-3</v>
      </c>
      <c r="T53">
        <f t="shared" si="21"/>
        <v>9.2174678989176851E-3</v>
      </c>
      <c r="U53">
        <f t="shared" si="21"/>
        <v>9.3124933411745641E-3</v>
      </c>
      <c r="V53">
        <f t="shared" si="20"/>
        <v>9.4075187834314396E-3</v>
      </c>
      <c r="W53">
        <f t="shared" si="20"/>
        <v>9.5025442256883273E-3</v>
      </c>
      <c r="X53">
        <f t="shared" si="20"/>
        <v>9.597569667945215E-3</v>
      </c>
      <c r="Y53">
        <f t="shared" si="20"/>
        <v>9.692595110202094E-3</v>
      </c>
      <c r="Z53">
        <f t="shared" si="20"/>
        <v>9.7876205524589852E-3</v>
      </c>
      <c r="AA53">
        <f t="shared" si="20"/>
        <v>9.8826459947158642E-3</v>
      </c>
      <c r="AB53">
        <f t="shared" si="20"/>
        <v>9.9776714369727466E-3</v>
      </c>
      <c r="AC53">
        <f t="shared" si="20"/>
        <v>1.0072696879229627E-2</v>
      </c>
      <c r="AD53">
        <f t="shared" si="20"/>
        <v>1.0167722321486512E-2</v>
      </c>
      <c r="AE53">
        <f t="shared" si="20"/>
        <v>1.0262747763743399E-2</v>
      </c>
      <c r="AF53">
        <f t="shared" si="20"/>
        <v>1.0357773206000285E-2</v>
      </c>
      <c r="AG53">
        <f t="shared" si="20"/>
        <v>1.0452798648257161E-2</v>
      </c>
      <c r="AH53">
        <f t="shared" si="19"/>
        <v>1.0547824090514041E-2</v>
      </c>
      <c r="AI53">
        <f t="shared" si="17"/>
        <v>1.064284953277092E-2</v>
      </c>
      <c r="AJ53">
        <f t="shared" si="17"/>
        <v>1.0737874975027803E-2</v>
      </c>
      <c r="AK53">
        <f t="shared" si="17"/>
        <v>1.0832900417284694E-2</v>
      </c>
      <c r="AL53">
        <f t="shared" si="17"/>
        <v>1.092792585954157E-2</v>
      </c>
      <c r="AM53">
        <f t="shared" si="17"/>
        <v>1.1022951301798461E-2</v>
      </c>
      <c r="AN53">
        <f t="shared" si="15"/>
        <v>1.1117976744055345E-2</v>
      </c>
      <c r="AO53">
        <f t="shared" si="15"/>
        <v>1.1213002186312217E-2</v>
      </c>
      <c r="AP53">
        <f t="shared" si="15"/>
        <v>1.1308027628569103E-2</v>
      </c>
      <c r="AQ53">
        <f t="shared" si="15"/>
        <v>1.1403053070825986E-2</v>
      </c>
      <c r="AR53">
        <f t="shared" si="15"/>
        <v>1.1498078513082878E-2</v>
      </c>
      <c r="AS53">
        <f t="shared" si="15"/>
        <v>1.1593103955339752E-2</v>
      </c>
      <c r="AT53">
        <f t="shared" si="15"/>
        <v>1.168812939759664E-2</v>
      </c>
      <c r="AU53">
        <f t="shared" si="15"/>
        <v>1.1783154839853524E-2</v>
      </c>
      <c r="AV53">
        <f t="shared" si="15"/>
        <v>1.18781802821104E-2</v>
      </c>
      <c r="AW53">
        <f t="shared" si="15"/>
        <v>1.1973205724367286E-2</v>
      </c>
      <c r="AX53">
        <f t="shared" si="15"/>
        <v>1.2068231166624175E-2</v>
      </c>
      <c r="AY53">
        <f t="shared" si="15"/>
        <v>1.2163256608881049E-2</v>
      </c>
      <c r="AZ53">
        <f t="shared" si="15"/>
        <v>1.2258282051137933E-2</v>
      </c>
      <c r="BA53">
        <f t="shared" si="15"/>
        <v>1.2353307493394821E-2</v>
      </c>
      <c r="BB53">
        <f t="shared" si="15"/>
        <v>1.2448332935651707E-2</v>
      </c>
      <c r="BC53">
        <f t="shared" si="15"/>
        <v>1.2543358377908586E-2</v>
      </c>
      <c r="BD53">
        <f t="shared" si="16"/>
        <v>1.2638383820165465E-2</v>
      </c>
      <c r="BE53">
        <f t="shared" si="16"/>
        <v>1.2733409262422345E-2</v>
      </c>
      <c r="BF53">
        <f t="shared" si="11"/>
        <v>1.2828434704679237E-2</v>
      </c>
      <c r="BG53">
        <f t="shared" si="11"/>
        <v>1.2923460146936116E-2</v>
      </c>
      <c r="BH53">
        <f t="shared" si="11"/>
        <v>1.3018485589193E-2</v>
      </c>
      <c r="BI53">
        <f t="shared" si="11"/>
        <v>1.3113511031449882E-2</v>
      </c>
      <c r="BJ53">
        <f t="shared" si="18"/>
        <v>1.3208536473706761E-2</v>
      </c>
      <c r="BK53">
        <f t="shared" si="18"/>
        <v>1.3303561915963647E-2</v>
      </c>
      <c r="BL53">
        <f t="shared" si="18"/>
        <v>1.3398587358220526E-2</v>
      </c>
      <c r="BM53">
        <f t="shared" si="18"/>
        <v>1.3493612800477405E-2</v>
      </c>
    </row>
    <row r="54" spans="1:65" x14ac:dyDescent="0.2">
      <c r="A54">
        <f t="shared" si="3"/>
        <v>53</v>
      </c>
      <c r="B54">
        <v>100</v>
      </c>
      <c r="C54">
        <f t="shared" si="14"/>
        <v>7.5944333451701236E-3</v>
      </c>
      <c r="D54">
        <f t="shared" si="14"/>
        <v>7.6893637619847473E-3</v>
      </c>
      <c r="E54">
        <f t="shared" si="14"/>
        <v>7.7842941787993735E-3</v>
      </c>
      <c r="F54">
        <f t="shared" si="14"/>
        <v>7.8792245956140049E-3</v>
      </c>
      <c r="G54">
        <f t="shared" si="14"/>
        <v>7.9741550124286277E-3</v>
      </c>
      <c r="H54">
        <f t="shared" si="21"/>
        <v>8.0690854292432505E-3</v>
      </c>
      <c r="I54">
        <f t="shared" si="21"/>
        <v>8.1640158460578819E-3</v>
      </c>
      <c r="J54">
        <f t="shared" si="21"/>
        <v>8.2589462628725012E-3</v>
      </c>
      <c r="K54">
        <f t="shared" si="21"/>
        <v>8.3538766796871344E-3</v>
      </c>
      <c r="L54">
        <f t="shared" si="21"/>
        <v>8.4488070965017537E-3</v>
      </c>
      <c r="M54">
        <f t="shared" si="21"/>
        <v>8.5437375133163851E-3</v>
      </c>
      <c r="N54">
        <f t="shared" si="21"/>
        <v>8.6386679301310044E-3</v>
      </c>
      <c r="O54">
        <f t="shared" si="21"/>
        <v>8.7335983469456323E-3</v>
      </c>
      <c r="P54">
        <f t="shared" si="21"/>
        <v>8.828528763760262E-3</v>
      </c>
      <c r="Q54">
        <f t="shared" si="21"/>
        <v>8.9234591805748883E-3</v>
      </c>
      <c r="R54">
        <f t="shared" si="21"/>
        <v>9.0183895973895145E-3</v>
      </c>
      <c r="S54">
        <f t="shared" si="21"/>
        <v>9.1133200142041373E-3</v>
      </c>
      <c r="T54">
        <f t="shared" si="21"/>
        <v>9.208250431018767E-3</v>
      </c>
      <c r="U54">
        <f t="shared" si="21"/>
        <v>9.3031808478333897E-3</v>
      </c>
      <c r="V54">
        <f t="shared" si="20"/>
        <v>9.398111264648009E-3</v>
      </c>
      <c r="W54">
        <f t="shared" si="20"/>
        <v>9.4930416814626387E-3</v>
      </c>
      <c r="X54">
        <f t="shared" si="20"/>
        <v>9.5879720982772702E-3</v>
      </c>
      <c r="Y54">
        <f t="shared" si="20"/>
        <v>9.6829025150918912E-3</v>
      </c>
      <c r="Z54">
        <f t="shared" si="20"/>
        <v>9.7778329319065261E-3</v>
      </c>
      <c r="AA54">
        <f t="shared" si="20"/>
        <v>9.8727633487211489E-3</v>
      </c>
      <c r="AB54">
        <f t="shared" si="20"/>
        <v>9.9676937655357734E-3</v>
      </c>
      <c r="AC54">
        <f t="shared" si="20"/>
        <v>1.0062624182350398E-2</v>
      </c>
      <c r="AD54">
        <f t="shared" si="20"/>
        <v>1.0157554599165026E-2</v>
      </c>
      <c r="AE54">
        <f t="shared" si="20"/>
        <v>1.0252485015979656E-2</v>
      </c>
      <c r="AF54">
        <f t="shared" si="20"/>
        <v>1.0347415432794285E-2</v>
      </c>
      <c r="AG54">
        <f t="shared" si="20"/>
        <v>1.0442345849608903E-2</v>
      </c>
      <c r="AH54">
        <f t="shared" si="19"/>
        <v>1.0537276266423527E-2</v>
      </c>
      <c r="AI54">
        <f t="shared" si="17"/>
        <v>1.063220668323815E-2</v>
      </c>
      <c r="AJ54">
        <f t="shared" si="17"/>
        <v>1.0727137100052775E-2</v>
      </c>
      <c r="AK54">
        <f t="shared" si="17"/>
        <v>1.0822067516867409E-2</v>
      </c>
      <c r="AL54">
        <f t="shared" si="17"/>
        <v>1.0916997933682029E-2</v>
      </c>
      <c r="AM54">
        <f t="shared" si="17"/>
        <v>1.1011928350496662E-2</v>
      </c>
      <c r="AN54">
        <f t="shared" si="15"/>
        <v>1.110685876731129E-2</v>
      </c>
      <c r="AO54">
        <f t="shared" si="15"/>
        <v>1.1201789184125906E-2</v>
      </c>
      <c r="AP54">
        <f t="shared" si="15"/>
        <v>1.1296719600940534E-2</v>
      </c>
      <c r="AQ54">
        <f t="shared" si="15"/>
        <v>1.139165001775516E-2</v>
      </c>
      <c r="AR54">
        <f t="shared" si="15"/>
        <v>1.1486580434569795E-2</v>
      </c>
      <c r="AS54">
        <f t="shared" si="15"/>
        <v>1.1581510851384412E-2</v>
      </c>
      <c r="AT54">
        <f t="shared" si="15"/>
        <v>1.1676441268199044E-2</v>
      </c>
      <c r="AU54">
        <f t="shared" si="15"/>
        <v>1.177137168501367E-2</v>
      </c>
      <c r="AV54">
        <f t="shared" si="15"/>
        <v>1.1866302101828289E-2</v>
      </c>
      <c r="AW54">
        <f t="shared" si="15"/>
        <v>1.1961232518642919E-2</v>
      </c>
      <c r="AX54">
        <f t="shared" si="15"/>
        <v>1.205616293545755E-2</v>
      </c>
      <c r="AY54">
        <f t="shared" si="15"/>
        <v>1.2151093352272168E-2</v>
      </c>
      <c r="AZ54">
        <f t="shared" si="15"/>
        <v>1.2246023769086794E-2</v>
      </c>
      <c r="BA54">
        <f t="shared" ref="BA54:BL117" si="22">BA53*0.999</f>
        <v>1.2340954185901426E-2</v>
      </c>
      <c r="BB54">
        <f t="shared" si="22"/>
        <v>1.2435884602716055E-2</v>
      </c>
      <c r="BC54">
        <f t="shared" si="22"/>
        <v>1.2530815019530676E-2</v>
      </c>
      <c r="BD54">
        <f t="shared" si="16"/>
        <v>1.2625745436345299E-2</v>
      </c>
      <c r="BE54">
        <f t="shared" si="16"/>
        <v>1.2720675853159924E-2</v>
      </c>
      <c r="BF54">
        <f t="shared" si="11"/>
        <v>1.2815606269974557E-2</v>
      </c>
      <c r="BG54">
        <f t="shared" si="11"/>
        <v>1.291053668678918E-2</v>
      </c>
      <c r="BH54">
        <f t="shared" si="11"/>
        <v>1.3005467103603808E-2</v>
      </c>
      <c r="BI54">
        <f t="shared" si="11"/>
        <v>1.3100397520418432E-2</v>
      </c>
      <c r="BJ54">
        <f t="shared" si="18"/>
        <v>1.3195327937233055E-2</v>
      </c>
      <c r="BK54">
        <f t="shared" si="18"/>
        <v>1.3290258354047683E-2</v>
      </c>
      <c r="BL54">
        <f t="shared" si="18"/>
        <v>1.3385188770862306E-2</v>
      </c>
      <c r="BM54">
        <f t="shared" si="18"/>
        <v>1.3480119187676928E-2</v>
      </c>
    </row>
    <row r="55" spans="1:65" x14ac:dyDescent="0.2">
      <c r="A55">
        <f t="shared" si="3"/>
        <v>54</v>
      </c>
      <c r="B55">
        <v>100</v>
      </c>
      <c r="C55">
        <f t="shared" si="14"/>
        <v>7.5868389118249535E-3</v>
      </c>
      <c r="D55">
        <f t="shared" si="14"/>
        <v>7.6816743982227624E-3</v>
      </c>
      <c r="E55">
        <f t="shared" si="14"/>
        <v>7.7765098846205739E-3</v>
      </c>
      <c r="F55">
        <f t="shared" si="14"/>
        <v>7.8713453710183914E-3</v>
      </c>
      <c r="G55">
        <f t="shared" si="14"/>
        <v>7.9661808574161986E-3</v>
      </c>
      <c r="H55">
        <f t="shared" si="21"/>
        <v>8.0610163438140075E-3</v>
      </c>
      <c r="I55">
        <f t="shared" si="21"/>
        <v>8.1558518302118233E-3</v>
      </c>
      <c r="J55">
        <f t="shared" si="21"/>
        <v>8.2506873166096287E-3</v>
      </c>
      <c r="K55">
        <f t="shared" si="21"/>
        <v>8.345522803007448E-3</v>
      </c>
      <c r="L55">
        <f t="shared" si="21"/>
        <v>8.4403582894052517E-3</v>
      </c>
      <c r="M55">
        <f t="shared" si="21"/>
        <v>8.5351937758030693E-3</v>
      </c>
      <c r="N55">
        <f t="shared" si="21"/>
        <v>8.630029262200873E-3</v>
      </c>
      <c r="O55">
        <f t="shared" si="21"/>
        <v>8.7248647485986871E-3</v>
      </c>
      <c r="P55">
        <f t="shared" si="21"/>
        <v>8.8197002349965012E-3</v>
      </c>
      <c r="Q55">
        <f t="shared" si="21"/>
        <v>8.9145357213943135E-3</v>
      </c>
      <c r="R55">
        <f t="shared" si="21"/>
        <v>9.0093712077921242E-3</v>
      </c>
      <c r="S55">
        <f t="shared" si="21"/>
        <v>9.1042066941899331E-3</v>
      </c>
      <c r="T55">
        <f t="shared" si="21"/>
        <v>9.1990421805877489E-3</v>
      </c>
      <c r="U55">
        <f t="shared" si="21"/>
        <v>9.2938776669855561E-3</v>
      </c>
      <c r="V55">
        <f t="shared" si="20"/>
        <v>9.3887131533833615E-3</v>
      </c>
      <c r="W55">
        <f t="shared" si="20"/>
        <v>9.4835486397811756E-3</v>
      </c>
      <c r="X55">
        <f t="shared" si="20"/>
        <v>9.5783841261789932E-3</v>
      </c>
      <c r="Y55">
        <f t="shared" si="20"/>
        <v>9.6732196125767986E-3</v>
      </c>
      <c r="Z55">
        <f t="shared" si="20"/>
        <v>9.7680550989746196E-3</v>
      </c>
      <c r="AA55">
        <f t="shared" si="20"/>
        <v>9.8628905853724285E-3</v>
      </c>
      <c r="AB55">
        <f t="shared" si="20"/>
        <v>9.9577260717702374E-3</v>
      </c>
      <c r="AC55">
        <f t="shared" si="20"/>
        <v>1.0052561558168048E-2</v>
      </c>
      <c r="AD55">
        <f t="shared" si="20"/>
        <v>1.014739704456586E-2</v>
      </c>
      <c r="AE55">
        <f t="shared" si="20"/>
        <v>1.0242232530963676E-2</v>
      </c>
      <c r="AF55">
        <f t="shared" si="20"/>
        <v>1.033706801736149E-2</v>
      </c>
      <c r="AG55">
        <f t="shared" si="20"/>
        <v>1.0431903503759294E-2</v>
      </c>
      <c r="AH55">
        <f t="shared" si="19"/>
        <v>1.0526738990157103E-2</v>
      </c>
      <c r="AI55">
        <f t="shared" si="17"/>
        <v>1.0621574476554912E-2</v>
      </c>
      <c r="AJ55">
        <f t="shared" si="17"/>
        <v>1.0716409962952722E-2</v>
      </c>
      <c r="AK55">
        <f t="shared" si="17"/>
        <v>1.0811245449350542E-2</v>
      </c>
      <c r="AL55">
        <f t="shared" si="17"/>
        <v>1.0906080935748347E-2</v>
      </c>
      <c r="AM55">
        <f t="shared" si="17"/>
        <v>1.1000916422146165E-2</v>
      </c>
      <c r="AN55">
        <f t="shared" si="17"/>
        <v>1.1095751908543979E-2</v>
      </c>
      <c r="AO55">
        <f t="shared" si="17"/>
        <v>1.1190587394941779E-2</v>
      </c>
      <c r="AP55">
        <f t="shared" si="17"/>
        <v>1.1285422881339593E-2</v>
      </c>
      <c r="AQ55">
        <f t="shared" si="17"/>
        <v>1.1380258367737405E-2</v>
      </c>
      <c r="AR55">
        <f t="shared" si="17"/>
        <v>1.1475093854135225E-2</v>
      </c>
      <c r="AS55">
        <f t="shared" si="17"/>
        <v>1.1569929340533028E-2</v>
      </c>
      <c r="AT55">
        <f t="shared" si="17"/>
        <v>1.1664764826930844E-2</v>
      </c>
      <c r="AU55">
        <f t="shared" si="17"/>
        <v>1.1759600313328657E-2</v>
      </c>
      <c r="AV55">
        <f t="shared" si="17"/>
        <v>1.185443579972646E-2</v>
      </c>
      <c r="AW55">
        <f t="shared" si="17"/>
        <v>1.1949271286124276E-2</v>
      </c>
      <c r="AX55">
        <f t="shared" si="17"/>
        <v>1.2044106772522092E-2</v>
      </c>
      <c r="AY55">
        <f t="shared" ref="AY55:BF118" si="23">AY54*0.999</f>
        <v>1.2138942258919896E-2</v>
      </c>
      <c r="AZ55">
        <f t="shared" si="23"/>
        <v>1.2233777745317708E-2</v>
      </c>
      <c r="BA55">
        <f t="shared" si="22"/>
        <v>1.2328613231715524E-2</v>
      </c>
      <c r="BB55">
        <f t="shared" si="22"/>
        <v>1.242344871811334E-2</v>
      </c>
      <c r="BC55">
        <f t="shared" si="22"/>
        <v>1.2518284204511145E-2</v>
      </c>
      <c r="BD55">
        <f t="shared" si="16"/>
        <v>1.2613119690908954E-2</v>
      </c>
      <c r="BE55">
        <f t="shared" si="16"/>
        <v>1.2707955177306763E-2</v>
      </c>
      <c r="BF55">
        <f t="shared" si="11"/>
        <v>1.2802790663704582E-2</v>
      </c>
      <c r="BG55">
        <f t="shared" si="11"/>
        <v>1.2897626150102391E-2</v>
      </c>
      <c r="BH55">
        <f t="shared" si="11"/>
        <v>1.2992461636500204E-2</v>
      </c>
      <c r="BI55">
        <f t="shared" si="11"/>
        <v>1.3087297122898014E-2</v>
      </c>
      <c r="BJ55">
        <f t="shared" si="18"/>
        <v>1.3182132609295821E-2</v>
      </c>
      <c r="BK55">
        <f t="shared" si="18"/>
        <v>1.3276968095693635E-2</v>
      </c>
      <c r="BL55">
        <f t="shared" si="18"/>
        <v>1.3371803582091443E-2</v>
      </c>
      <c r="BM55">
        <f t="shared" si="18"/>
        <v>1.3466639068489251E-2</v>
      </c>
    </row>
    <row r="56" spans="1:65" x14ac:dyDescent="0.2">
      <c r="A56">
        <f t="shared" si="3"/>
        <v>55</v>
      </c>
      <c r="B56">
        <v>100</v>
      </c>
      <c r="C56">
        <f t="shared" si="14"/>
        <v>7.5792520729131285E-3</v>
      </c>
      <c r="D56">
        <f t="shared" si="14"/>
        <v>7.6739927238245395E-3</v>
      </c>
      <c r="E56">
        <f t="shared" si="14"/>
        <v>7.7687333747359531E-3</v>
      </c>
      <c r="F56">
        <f t="shared" si="14"/>
        <v>7.8634740256473736E-3</v>
      </c>
      <c r="G56">
        <f t="shared" si="14"/>
        <v>7.9582146765587829E-3</v>
      </c>
      <c r="H56">
        <f t="shared" si="21"/>
        <v>8.0529553274701939E-3</v>
      </c>
      <c r="I56">
        <f t="shared" si="21"/>
        <v>8.1476959783816118E-3</v>
      </c>
      <c r="J56">
        <f t="shared" si="21"/>
        <v>8.2424366292930193E-3</v>
      </c>
      <c r="K56">
        <f t="shared" si="21"/>
        <v>8.3371772802044407E-3</v>
      </c>
      <c r="L56">
        <f t="shared" si="21"/>
        <v>8.4319179311158465E-3</v>
      </c>
      <c r="M56">
        <f t="shared" si="21"/>
        <v>8.5266585820272661E-3</v>
      </c>
      <c r="N56">
        <f t="shared" si="21"/>
        <v>8.6213992329386719E-3</v>
      </c>
      <c r="O56">
        <f t="shared" si="21"/>
        <v>8.7161398838500881E-3</v>
      </c>
      <c r="P56">
        <f t="shared" si="21"/>
        <v>8.8108805347615043E-3</v>
      </c>
      <c r="Q56">
        <f t="shared" si="21"/>
        <v>8.9056211856729187E-3</v>
      </c>
      <c r="R56">
        <f t="shared" si="21"/>
        <v>9.0003618365843314E-3</v>
      </c>
      <c r="S56">
        <f t="shared" si="21"/>
        <v>9.0951024874957424E-3</v>
      </c>
      <c r="T56">
        <f t="shared" si="21"/>
        <v>9.1898431384071604E-3</v>
      </c>
      <c r="U56">
        <f t="shared" si="21"/>
        <v>9.2845837893185713E-3</v>
      </c>
      <c r="V56">
        <f t="shared" si="20"/>
        <v>9.3793244402299789E-3</v>
      </c>
      <c r="W56">
        <f t="shared" si="20"/>
        <v>9.474065091141395E-3</v>
      </c>
      <c r="X56">
        <f t="shared" si="20"/>
        <v>9.5688057420528147E-3</v>
      </c>
      <c r="Y56">
        <f t="shared" si="20"/>
        <v>9.6635463929642222E-3</v>
      </c>
      <c r="Z56">
        <f t="shared" si="20"/>
        <v>9.7582870438756453E-3</v>
      </c>
      <c r="AA56">
        <f t="shared" si="20"/>
        <v>9.8530276947870563E-3</v>
      </c>
      <c r="AB56">
        <f t="shared" si="20"/>
        <v>9.9477683456984673E-3</v>
      </c>
      <c r="AC56">
        <f t="shared" si="20"/>
        <v>1.004250899660988E-2</v>
      </c>
      <c r="AD56">
        <f t="shared" si="20"/>
        <v>1.0137249647521294E-2</v>
      </c>
      <c r="AE56">
        <f t="shared" si="20"/>
        <v>1.0231990298432712E-2</v>
      </c>
      <c r="AF56">
        <f t="shared" si="20"/>
        <v>1.0326730949344129E-2</v>
      </c>
      <c r="AG56">
        <f t="shared" si="20"/>
        <v>1.0421471600255534E-2</v>
      </c>
      <c r="AH56">
        <f t="shared" si="19"/>
        <v>1.0516212251166945E-2</v>
      </c>
      <c r="AI56">
        <f t="shared" si="17"/>
        <v>1.0610952902078356E-2</v>
      </c>
      <c r="AJ56">
        <f t="shared" si="17"/>
        <v>1.0705693552989769E-2</v>
      </c>
      <c r="AK56">
        <f t="shared" si="17"/>
        <v>1.080043420390119E-2</v>
      </c>
      <c r="AL56">
        <f t="shared" si="17"/>
        <v>1.0895174854812598E-2</v>
      </c>
      <c r="AM56">
        <f t="shared" si="17"/>
        <v>1.0989915505724019E-2</v>
      </c>
      <c r="AN56">
        <f t="shared" si="17"/>
        <v>1.1084656156635436E-2</v>
      </c>
      <c r="AO56">
        <f t="shared" si="17"/>
        <v>1.1179396807546838E-2</v>
      </c>
      <c r="AP56">
        <f t="shared" si="17"/>
        <v>1.1274137458458254E-2</v>
      </c>
      <c r="AQ56">
        <f t="shared" si="17"/>
        <v>1.1368878109369668E-2</v>
      </c>
      <c r="AR56">
        <f t="shared" si="17"/>
        <v>1.146361876028109E-2</v>
      </c>
      <c r="AS56">
        <f t="shared" si="17"/>
        <v>1.1558359411192496E-2</v>
      </c>
      <c r="AT56">
        <f t="shared" si="17"/>
        <v>1.1653100062103914E-2</v>
      </c>
      <c r="AU56">
        <f t="shared" si="17"/>
        <v>1.1747840713015328E-2</v>
      </c>
      <c r="AV56">
        <f t="shared" si="17"/>
        <v>1.1842581363926734E-2</v>
      </c>
      <c r="AW56">
        <f t="shared" si="17"/>
        <v>1.1937322014838152E-2</v>
      </c>
      <c r="AX56">
        <f t="shared" si="17"/>
        <v>1.203206266574957E-2</v>
      </c>
      <c r="AY56">
        <f t="shared" si="23"/>
        <v>1.2126803316660975E-2</v>
      </c>
      <c r="AZ56">
        <f t="shared" si="23"/>
        <v>1.222154396757239E-2</v>
      </c>
      <c r="BA56">
        <f t="shared" si="22"/>
        <v>1.2316284618483808E-2</v>
      </c>
      <c r="BB56">
        <f t="shared" si="22"/>
        <v>1.2411025269395226E-2</v>
      </c>
      <c r="BC56">
        <f t="shared" si="22"/>
        <v>1.2505765920306633E-2</v>
      </c>
      <c r="BD56">
        <f t="shared" si="16"/>
        <v>1.2600506571218044E-2</v>
      </c>
      <c r="BE56">
        <f t="shared" si="16"/>
        <v>1.2695247222129457E-2</v>
      </c>
      <c r="BF56">
        <f t="shared" si="11"/>
        <v>1.2789987873040878E-2</v>
      </c>
      <c r="BG56">
        <f t="shared" si="11"/>
        <v>1.2884728523952289E-2</v>
      </c>
      <c r="BH56">
        <f t="shared" si="11"/>
        <v>1.2979469174863704E-2</v>
      </c>
      <c r="BI56">
        <f t="shared" si="11"/>
        <v>1.3074209825775117E-2</v>
      </c>
      <c r="BJ56">
        <f t="shared" si="18"/>
        <v>1.3168950476686526E-2</v>
      </c>
      <c r="BK56">
        <f t="shared" si="18"/>
        <v>1.3263691127597942E-2</v>
      </c>
      <c r="BL56">
        <f t="shared" si="18"/>
        <v>1.3358431778509351E-2</v>
      </c>
      <c r="BM56">
        <f t="shared" si="18"/>
        <v>1.3453172429420762E-2</v>
      </c>
    </row>
    <row r="57" spans="1:65" x14ac:dyDescent="0.2">
      <c r="A57">
        <f t="shared" si="3"/>
        <v>56</v>
      </c>
      <c r="B57">
        <v>100</v>
      </c>
      <c r="C57">
        <f t="shared" si="14"/>
        <v>7.571672820840215E-3</v>
      </c>
      <c r="D57">
        <f t="shared" si="14"/>
        <v>7.6663187311007148E-3</v>
      </c>
      <c r="E57">
        <f t="shared" si="14"/>
        <v>7.7609646413612171E-3</v>
      </c>
      <c r="F57">
        <f t="shared" si="14"/>
        <v>7.8556105516217264E-3</v>
      </c>
      <c r="G57">
        <f t="shared" si="14"/>
        <v>7.9502564618822245E-3</v>
      </c>
      <c r="H57">
        <f t="shared" si="21"/>
        <v>8.0449023721427242E-3</v>
      </c>
      <c r="I57">
        <f t="shared" si="21"/>
        <v>8.1395482824032309E-3</v>
      </c>
      <c r="J57">
        <f t="shared" si="21"/>
        <v>8.2341941926637255E-3</v>
      </c>
      <c r="K57">
        <f t="shared" si="21"/>
        <v>8.3288401029242357E-3</v>
      </c>
      <c r="L57">
        <f t="shared" si="21"/>
        <v>8.4234860131847302E-3</v>
      </c>
      <c r="M57">
        <f t="shared" si="21"/>
        <v>8.5181319234452386E-3</v>
      </c>
      <c r="N57">
        <f t="shared" si="21"/>
        <v>8.6127778337057332E-3</v>
      </c>
      <c r="O57">
        <f t="shared" si="21"/>
        <v>8.7074237439662382E-3</v>
      </c>
      <c r="P57">
        <f t="shared" si="21"/>
        <v>8.8020696542267431E-3</v>
      </c>
      <c r="Q57">
        <f t="shared" si="21"/>
        <v>8.8967155644872464E-3</v>
      </c>
      <c r="R57">
        <f t="shared" si="21"/>
        <v>8.9913614747477479E-3</v>
      </c>
      <c r="S57">
        <f t="shared" si="21"/>
        <v>9.0860073850082459E-3</v>
      </c>
      <c r="T57">
        <f t="shared" si="21"/>
        <v>9.1806532952687526E-3</v>
      </c>
      <c r="U57">
        <f t="shared" si="21"/>
        <v>9.2752992055292523E-3</v>
      </c>
      <c r="V57">
        <f t="shared" si="20"/>
        <v>9.3699451157897486E-3</v>
      </c>
      <c r="W57">
        <f t="shared" si="20"/>
        <v>9.4645910260502536E-3</v>
      </c>
      <c r="X57">
        <f t="shared" si="20"/>
        <v>9.559236936310762E-3</v>
      </c>
      <c r="Y57">
        <f t="shared" si="20"/>
        <v>9.6538828465712583E-3</v>
      </c>
      <c r="Z57">
        <f t="shared" si="20"/>
        <v>9.7485287568317702E-3</v>
      </c>
      <c r="AA57">
        <f t="shared" si="20"/>
        <v>9.84317466709227E-3</v>
      </c>
      <c r="AB57">
        <f t="shared" si="20"/>
        <v>9.937820577352768E-3</v>
      </c>
      <c r="AC57">
        <f t="shared" si="20"/>
        <v>1.003246648761327E-2</v>
      </c>
      <c r="AD57">
        <f t="shared" si="20"/>
        <v>1.0127112397873773E-2</v>
      </c>
      <c r="AE57">
        <f t="shared" si="20"/>
        <v>1.0221758308134279E-2</v>
      </c>
      <c r="AF57">
        <f t="shared" si="20"/>
        <v>1.0316404218394784E-2</v>
      </c>
      <c r="AG57">
        <f t="shared" si="20"/>
        <v>1.0411050128655279E-2</v>
      </c>
      <c r="AH57">
        <f t="shared" si="19"/>
        <v>1.0505696038915779E-2</v>
      </c>
      <c r="AI57">
        <f t="shared" si="17"/>
        <v>1.0600341949176278E-2</v>
      </c>
      <c r="AJ57">
        <f t="shared" si="17"/>
        <v>1.069498785943678E-2</v>
      </c>
      <c r="AK57">
        <f t="shared" si="17"/>
        <v>1.0789633769697288E-2</v>
      </c>
      <c r="AL57">
        <f t="shared" si="17"/>
        <v>1.0884279679957785E-2</v>
      </c>
      <c r="AM57">
        <f t="shared" si="17"/>
        <v>1.0978925590218295E-2</v>
      </c>
      <c r="AN57">
        <f t="shared" si="17"/>
        <v>1.10735715004788E-2</v>
      </c>
      <c r="AO57">
        <f t="shared" si="17"/>
        <v>1.1168217410739291E-2</v>
      </c>
      <c r="AP57">
        <f t="shared" si="17"/>
        <v>1.1262863320999796E-2</v>
      </c>
      <c r="AQ57">
        <f t="shared" si="17"/>
        <v>1.1357509231260299E-2</v>
      </c>
      <c r="AR57">
        <f t="shared" si="17"/>
        <v>1.1452155141520809E-2</v>
      </c>
      <c r="AS57">
        <f t="shared" si="17"/>
        <v>1.1546801051781304E-2</v>
      </c>
      <c r="AT57">
        <f t="shared" si="17"/>
        <v>1.1641446962041811E-2</v>
      </c>
      <c r="AU57">
        <f t="shared" si="17"/>
        <v>1.1736092872302312E-2</v>
      </c>
      <c r="AV57">
        <f t="shared" si="17"/>
        <v>1.1830738782562807E-2</v>
      </c>
      <c r="AW57">
        <f t="shared" si="17"/>
        <v>1.1925384692823313E-2</v>
      </c>
      <c r="AX57">
        <f t="shared" si="17"/>
        <v>1.202003060308382E-2</v>
      </c>
      <c r="AY57">
        <f t="shared" si="23"/>
        <v>1.2114676513344315E-2</v>
      </c>
      <c r="AZ57">
        <f t="shared" si="23"/>
        <v>1.2209322423604818E-2</v>
      </c>
      <c r="BA57">
        <f t="shared" si="22"/>
        <v>1.2303968333865324E-2</v>
      </c>
      <c r="BB57">
        <f t="shared" si="22"/>
        <v>1.2398614244125831E-2</v>
      </c>
      <c r="BC57">
        <f t="shared" si="22"/>
        <v>1.2493260154386327E-2</v>
      </c>
      <c r="BD57">
        <f t="shared" si="16"/>
        <v>1.2587906064646825E-2</v>
      </c>
      <c r="BE57">
        <f t="shared" si="16"/>
        <v>1.2682551974907327E-2</v>
      </c>
      <c r="BF57">
        <f t="shared" si="11"/>
        <v>1.2777197885167837E-2</v>
      </c>
      <c r="BG57">
        <f t="shared" si="11"/>
        <v>1.2871843795428337E-2</v>
      </c>
      <c r="BH57">
        <f t="shared" si="11"/>
        <v>1.296648970568884E-2</v>
      </c>
      <c r="BI57">
        <f t="shared" si="11"/>
        <v>1.3061135615949342E-2</v>
      </c>
      <c r="BJ57">
        <f t="shared" si="18"/>
        <v>1.315578152620984E-2</v>
      </c>
      <c r="BK57">
        <f t="shared" si="18"/>
        <v>1.3250427436470345E-2</v>
      </c>
      <c r="BL57">
        <f t="shared" si="18"/>
        <v>1.3345073346730843E-2</v>
      </c>
      <c r="BM57">
        <f t="shared" si="18"/>
        <v>1.3439719256991341E-2</v>
      </c>
    </row>
    <row r="58" spans="1:65" x14ac:dyDescent="0.2">
      <c r="A58">
        <f t="shared" si="3"/>
        <v>57</v>
      </c>
      <c r="B58">
        <v>100</v>
      </c>
      <c r="C58">
        <f t="shared" si="14"/>
        <v>7.5641011480193747E-3</v>
      </c>
      <c r="D58">
        <f t="shared" si="14"/>
        <v>7.6586524123696143E-3</v>
      </c>
      <c r="E58">
        <f t="shared" si="14"/>
        <v>7.7532036767198557E-3</v>
      </c>
      <c r="F58">
        <f t="shared" si="14"/>
        <v>7.847754941070104E-3</v>
      </c>
      <c r="G58">
        <f t="shared" si="14"/>
        <v>7.9423062054203419E-3</v>
      </c>
      <c r="H58">
        <f t="shared" si="21"/>
        <v>8.0368574697705815E-3</v>
      </c>
      <c r="I58">
        <f t="shared" si="21"/>
        <v>8.1314087341208281E-3</v>
      </c>
      <c r="J58">
        <f t="shared" si="21"/>
        <v>8.2259599984710625E-3</v>
      </c>
      <c r="K58">
        <f t="shared" si="21"/>
        <v>8.3205112628213108E-3</v>
      </c>
      <c r="L58">
        <f t="shared" si="21"/>
        <v>8.4150625271715452E-3</v>
      </c>
      <c r="M58">
        <f t="shared" si="21"/>
        <v>8.5096137915217935E-3</v>
      </c>
      <c r="N58">
        <f t="shared" si="21"/>
        <v>8.6041650558720279E-3</v>
      </c>
      <c r="O58">
        <f t="shared" si="21"/>
        <v>8.6987163202222727E-3</v>
      </c>
      <c r="P58">
        <f t="shared" si="21"/>
        <v>8.7932675845725158E-3</v>
      </c>
      <c r="Q58">
        <f t="shared" si="21"/>
        <v>8.8878188489227589E-3</v>
      </c>
      <c r="R58">
        <f t="shared" si="21"/>
        <v>8.9823701132730003E-3</v>
      </c>
      <c r="S58">
        <f t="shared" si="21"/>
        <v>9.0769213776232382E-3</v>
      </c>
      <c r="T58">
        <f t="shared" si="21"/>
        <v>9.171472641973483E-3</v>
      </c>
      <c r="U58">
        <f t="shared" si="21"/>
        <v>9.2660239063237226E-3</v>
      </c>
      <c r="V58">
        <f t="shared" si="20"/>
        <v>9.3605751706739588E-3</v>
      </c>
      <c r="W58">
        <f t="shared" si="20"/>
        <v>9.4551264350242036E-3</v>
      </c>
      <c r="X58">
        <f t="shared" si="20"/>
        <v>9.5496776993744519E-3</v>
      </c>
      <c r="Y58">
        <f t="shared" si="20"/>
        <v>9.6442289637246863E-3</v>
      </c>
      <c r="Z58">
        <f t="shared" si="20"/>
        <v>9.7387802280749381E-3</v>
      </c>
      <c r="AA58">
        <f t="shared" si="20"/>
        <v>9.8333314924251777E-3</v>
      </c>
      <c r="AB58">
        <f t="shared" si="20"/>
        <v>9.9278827567754156E-3</v>
      </c>
      <c r="AC58">
        <f t="shared" si="20"/>
        <v>1.0022434021125657E-2</v>
      </c>
      <c r="AD58">
        <f t="shared" si="20"/>
        <v>1.0116985285475898E-2</v>
      </c>
      <c r="AE58">
        <f t="shared" si="20"/>
        <v>1.0211536549826145E-2</v>
      </c>
      <c r="AF58">
        <f t="shared" si="20"/>
        <v>1.030608781417639E-2</v>
      </c>
      <c r="AG58">
        <f t="shared" si="20"/>
        <v>1.0400639078526624E-2</v>
      </c>
      <c r="AH58">
        <f t="shared" si="19"/>
        <v>1.0495190342876864E-2</v>
      </c>
      <c r="AI58">
        <f t="shared" si="17"/>
        <v>1.0589741607227102E-2</v>
      </c>
      <c r="AJ58">
        <f t="shared" si="17"/>
        <v>1.0684292871577343E-2</v>
      </c>
      <c r="AK58">
        <f t="shared" si="17"/>
        <v>1.0778844135927591E-2</v>
      </c>
      <c r="AL58">
        <f t="shared" si="17"/>
        <v>1.0873395400277827E-2</v>
      </c>
      <c r="AM58">
        <f t="shared" si="17"/>
        <v>1.0967946664628076E-2</v>
      </c>
      <c r="AN58">
        <f t="shared" si="17"/>
        <v>1.1062497928978321E-2</v>
      </c>
      <c r="AO58">
        <f t="shared" si="17"/>
        <v>1.1157049193328552E-2</v>
      </c>
      <c r="AP58">
        <f t="shared" si="17"/>
        <v>1.1251600457678796E-2</v>
      </c>
      <c r="AQ58">
        <f t="shared" si="17"/>
        <v>1.1346151722029039E-2</v>
      </c>
      <c r="AR58">
        <f t="shared" si="17"/>
        <v>1.1440702986379288E-2</v>
      </c>
      <c r="AS58">
        <f t="shared" si="17"/>
        <v>1.1535254250729522E-2</v>
      </c>
      <c r="AT58">
        <f t="shared" si="17"/>
        <v>1.1629805515079769E-2</v>
      </c>
      <c r="AU58">
        <f t="shared" si="17"/>
        <v>1.172435677943001E-2</v>
      </c>
      <c r="AV58">
        <f t="shared" si="17"/>
        <v>1.1818908043780245E-2</v>
      </c>
      <c r="AW58">
        <f t="shared" si="17"/>
        <v>1.1913459308130489E-2</v>
      </c>
      <c r="AX58">
        <f t="shared" si="17"/>
        <v>1.2008010572480736E-2</v>
      </c>
      <c r="AY58">
        <f t="shared" si="23"/>
        <v>1.210256183683097E-2</v>
      </c>
      <c r="AZ58">
        <f t="shared" si="23"/>
        <v>1.2197113101181213E-2</v>
      </c>
      <c r="BA58">
        <f t="shared" si="22"/>
        <v>1.2291664365531458E-2</v>
      </c>
      <c r="BB58">
        <f t="shared" si="22"/>
        <v>1.2386215629881705E-2</v>
      </c>
      <c r="BC58">
        <f t="shared" si="22"/>
        <v>1.2480766894231941E-2</v>
      </c>
      <c r="BD58">
        <f t="shared" si="16"/>
        <v>1.2575318158582179E-2</v>
      </c>
      <c r="BE58">
        <f t="shared" si="16"/>
        <v>1.266986942293242E-2</v>
      </c>
      <c r="BF58">
        <f t="shared" si="11"/>
        <v>1.2764420687282669E-2</v>
      </c>
      <c r="BG58">
        <f t="shared" si="11"/>
        <v>1.2858971951632908E-2</v>
      </c>
      <c r="BH58">
        <f t="shared" si="11"/>
        <v>1.2953523215983151E-2</v>
      </c>
      <c r="BI58">
        <f t="shared" si="11"/>
        <v>1.3048074480333393E-2</v>
      </c>
      <c r="BJ58">
        <f t="shared" si="18"/>
        <v>1.3142625744683631E-2</v>
      </c>
      <c r="BK58">
        <f t="shared" si="18"/>
        <v>1.3237177009033874E-2</v>
      </c>
      <c r="BL58">
        <f t="shared" si="18"/>
        <v>1.3331728273384112E-2</v>
      </c>
      <c r="BM58">
        <f t="shared" si="18"/>
        <v>1.3426279537734349E-2</v>
      </c>
    </row>
    <row r="59" spans="1:65" x14ac:dyDescent="0.2">
      <c r="A59">
        <f t="shared" si="3"/>
        <v>58</v>
      </c>
      <c r="B59">
        <v>100</v>
      </c>
      <c r="C59">
        <f t="shared" si="14"/>
        <v>7.5565370468713552E-3</v>
      </c>
      <c r="D59">
        <f t="shared" si="14"/>
        <v>7.6509937599572447E-3</v>
      </c>
      <c r="E59">
        <f t="shared" si="14"/>
        <v>7.745450473043136E-3</v>
      </c>
      <c r="F59">
        <f t="shared" si="14"/>
        <v>7.8399071861290342E-3</v>
      </c>
      <c r="G59">
        <f t="shared" si="14"/>
        <v>7.9343638992149211E-3</v>
      </c>
      <c r="H59">
        <f t="shared" si="21"/>
        <v>8.0288206123008115E-3</v>
      </c>
      <c r="I59">
        <f t="shared" si="21"/>
        <v>8.1232773253867071E-3</v>
      </c>
      <c r="J59">
        <f t="shared" si="21"/>
        <v>8.2177340384725905E-3</v>
      </c>
      <c r="K59">
        <f t="shared" si="21"/>
        <v>8.3121907515584896E-3</v>
      </c>
      <c r="L59">
        <f t="shared" si="21"/>
        <v>8.4066474646443731E-3</v>
      </c>
      <c r="M59">
        <f t="shared" si="21"/>
        <v>8.5011041777302721E-3</v>
      </c>
      <c r="N59">
        <f t="shared" si="21"/>
        <v>8.5955608908161556E-3</v>
      </c>
      <c r="O59">
        <f t="shared" si="21"/>
        <v>8.6900176039020512E-3</v>
      </c>
      <c r="P59">
        <f t="shared" si="21"/>
        <v>8.7844743169879433E-3</v>
      </c>
      <c r="Q59">
        <f t="shared" si="21"/>
        <v>8.8789310300738354E-3</v>
      </c>
      <c r="R59">
        <f t="shared" si="21"/>
        <v>8.9733877431597275E-3</v>
      </c>
      <c r="S59">
        <f t="shared" si="21"/>
        <v>9.0678444562456145E-3</v>
      </c>
      <c r="T59">
        <f t="shared" si="21"/>
        <v>9.1623011693315101E-3</v>
      </c>
      <c r="U59">
        <f t="shared" si="21"/>
        <v>9.2567578824173987E-3</v>
      </c>
      <c r="V59">
        <f t="shared" si="20"/>
        <v>9.3512145955032856E-3</v>
      </c>
      <c r="W59">
        <f t="shared" si="20"/>
        <v>9.4456713085891795E-3</v>
      </c>
      <c r="X59">
        <f t="shared" si="20"/>
        <v>9.5401280216750768E-3</v>
      </c>
      <c r="Y59">
        <f t="shared" si="20"/>
        <v>9.634584734760962E-3</v>
      </c>
      <c r="Z59">
        <f t="shared" si="20"/>
        <v>9.7290414478468628E-3</v>
      </c>
      <c r="AA59">
        <f t="shared" si="20"/>
        <v>9.8234981609327532E-3</v>
      </c>
      <c r="AB59">
        <f t="shared" si="20"/>
        <v>9.9179548740186401E-3</v>
      </c>
      <c r="AC59">
        <f t="shared" si="20"/>
        <v>1.001241158710453E-2</v>
      </c>
      <c r="AD59">
        <f t="shared" si="20"/>
        <v>1.0106868300190423E-2</v>
      </c>
      <c r="AE59">
        <f t="shared" si="20"/>
        <v>1.0201325013276318E-2</v>
      </c>
      <c r="AF59">
        <f t="shared" si="20"/>
        <v>1.0295781726362214E-2</v>
      </c>
      <c r="AG59">
        <f t="shared" si="20"/>
        <v>1.0390238439448097E-2</v>
      </c>
      <c r="AH59">
        <f t="shared" si="19"/>
        <v>1.0484695152533988E-2</v>
      </c>
      <c r="AI59">
        <f t="shared" si="17"/>
        <v>1.0579151865619875E-2</v>
      </c>
      <c r="AJ59">
        <f t="shared" si="17"/>
        <v>1.0673608578705765E-2</v>
      </c>
      <c r="AK59">
        <f t="shared" si="17"/>
        <v>1.0768065291791664E-2</v>
      </c>
      <c r="AL59">
        <f t="shared" si="17"/>
        <v>1.0862522004877549E-2</v>
      </c>
      <c r="AM59">
        <f t="shared" si="17"/>
        <v>1.0956978717963448E-2</v>
      </c>
      <c r="AN59">
        <f t="shared" si="17"/>
        <v>1.1051435431049342E-2</v>
      </c>
      <c r="AO59">
        <f t="shared" si="17"/>
        <v>1.1145892144135224E-2</v>
      </c>
      <c r="AP59">
        <f t="shared" si="17"/>
        <v>1.1240348857221118E-2</v>
      </c>
      <c r="AQ59">
        <f t="shared" si="17"/>
        <v>1.133480557030701E-2</v>
      </c>
      <c r="AR59">
        <f t="shared" si="17"/>
        <v>1.1429262283392909E-2</v>
      </c>
      <c r="AS59">
        <f t="shared" si="17"/>
        <v>1.1523718996478792E-2</v>
      </c>
      <c r="AT59">
        <f t="shared" si="17"/>
        <v>1.161817570956469E-2</v>
      </c>
      <c r="AU59">
        <f t="shared" si="17"/>
        <v>1.171263242265058E-2</v>
      </c>
      <c r="AV59">
        <f t="shared" si="17"/>
        <v>1.1807089135736464E-2</v>
      </c>
      <c r="AW59">
        <f t="shared" si="17"/>
        <v>1.1901545848822359E-2</v>
      </c>
      <c r="AX59">
        <f t="shared" si="17"/>
        <v>1.1996002561908255E-2</v>
      </c>
      <c r="AY59">
        <f t="shared" si="23"/>
        <v>1.209045927499414E-2</v>
      </c>
      <c r="AZ59">
        <f t="shared" si="23"/>
        <v>1.2184915988080032E-2</v>
      </c>
      <c r="BA59">
        <f t="shared" si="22"/>
        <v>1.2279372701165928E-2</v>
      </c>
      <c r="BB59">
        <f t="shared" si="22"/>
        <v>1.2373829414251823E-2</v>
      </c>
      <c r="BC59">
        <f t="shared" si="22"/>
        <v>1.2468286127337708E-2</v>
      </c>
      <c r="BD59">
        <f t="shared" si="16"/>
        <v>1.2562742840423597E-2</v>
      </c>
      <c r="BE59">
        <f t="shared" si="16"/>
        <v>1.2657199553509487E-2</v>
      </c>
      <c r="BF59">
        <f t="shared" si="11"/>
        <v>1.2751656266595386E-2</v>
      </c>
      <c r="BG59">
        <f t="shared" si="11"/>
        <v>1.2846112979681275E-2</v>
      </c>
      <c r="BH59">
        <f t="shared" si="11"/>
        <v>1.2940569692767167E-2</v>
      </c>
      <c r="BI59">
        <f t="shared" si="11"/>
        <v>1.3035026405853059E-2</v>
      </c>
      <c r="BJ59">
        <f t="shared" si="18"/>
        <v>1.3129483118938946E-2</v>
      </c>
      <c r="BK59">
        <f t="shared" si="18"/>
        <v>1.322393983202484E-2</v>
      </c>
      <c r="BL59">
        <f t="shared" si="18"/>
        <v>1.3318396545110727E-2</v>
      </c>
      <c r="BM59">
        <f t="shared" si="18"/>
        <v>1.3412853258196616E-2</v>
      </c>
    </row>
    <row r="60" spans="1:65" x14ac:dyDescent="0.2">
      <c r="A60">
        <f t="shared" si="3"/>
        <v>59</v>
      </c>
      <c r="B60">
        <v>100</v>
      </c>
      <c r="C60">
        <f t="shared" si="14"/>
        <v>7.5489805098244841E-3</v>
      </c>
      <c r="D60">
        <f t="shared" si="14"/>
        <v>7.6433427661972871E-3</v>
      </c>
      <c r="E60">
        <f t="shared" si="14"/>
        <v>7.7377050225700926E-3</v>
      </c>
      <c r="F60">
        <f t="shared" si="14"/>
        <v>7.8320672789429051E-3</v>
      </c>
      <c r="G60">
        <f t="shared" si="14"/>
        <v>7.9264295353157054E-3</v>
      </c>
      <c r="H60">
        <f t="shared" si="21"/>
        <v>8.020791791688511E-3</v>
      </c>
      <c r="I60">
        <f t="shared" si="21"/>
        <v>8.11515404806132E-3</v>
      </c>
      <c r="J60">
        <f t="shared" si="21"/>
        <v>8.2095163044341186E-3</v>
      </c>
      <c r="K60">
        <f t="shared" si="21"/>
        <v>8.3038785608069311E-3</v>
      </c>
      <c r="L60">
        <f t="shared" si="21"/>
        <v>8.3982408171797279E-3</v>
      </c>
      <c r="M60">
        <f t="shared" si="21"/>
        <v>8.4926030735525421E-3</v>
      </c>
      <c r="N60">
        <f t="shared" si="21"/>
        <v>8.586965329925339E-3</v>
      </c>
      <c r="O60">
        <f t="shared" si="21"/>
        <v>8.6813275862981498E-3</v>
      </c>
      <c r="P60">
        <f t="shared" si="21"/>
        <v>8.7756898426709553E-3</v>
      </c>
      <c r="Q60">
        <f t="shared" si="21"/>
        <v>8.8700520990437608E-3</v>
      </c>
      <c r="R60">
        <f t="shared" si="21"/>
        <v>8.9644143554165681E-3</v>
      </c>
      <c r="S60">
        <f t="shared" si="21"/>
        <v>9.0587766117893685E-3</v>
      </c>
      <c r="T60">
        <f t="shared" si="21"/>
        <v>9.1531388681621792E-3</v>
      </c>
      <c r="U60">
        <f t="shared" si="21"/>
        <v>9.2475011245349813E-3</v>
      </c>
      <c r="V60">
        <f t="shared" si="20"/>
        <v>9.3418633809077816E-3</v>
      </c>
      <c r="W60">
        <f t="shared" si="20"/>
        <v>9.4362256372805906E-3</v>
      </c>
      <c r="X60">
        <f t="shared" si="20"/>
        <v>9.5305878936534014E-3</v>
      </c>
      <c r="Y60">
        <f t="shared" si="20"/>
        <v>9.6249501500262017E-3</v>
      </c>
      <c r="Z60">
        <f t="shared" si="20"/>
        <v>9.7193124063990159E-3</v>
      </c>
      <c r="AA60">
        <f t="shared" si="20"/>
        <v>9.8136746627718197E-3</v>
      </c>
      <c r="AB60">
        <f t="shared" si="20"/>
        <v>9.9080369191446218E-3</v>
      </c>
      <c r="AC60">
        <f t="shared" si="20"/>
        <v>1.0002399175517426E-2</v>
      </c>
      <c r="AD60">
        <f t="shared" si="20"/>
        <v>1.0096761431890233E-2</v>
      </c>
      <c r="AE60">
        <f t="shared" si="20"/>
        <v>1.0191123688263042E-2</v>
      </c>
      <c r="AF60">
        <f t="shared" si="20"/>
        <v>1.0285485944635851E-2</v>
      </c>
      <c r="AG60">
        <f t="shared" si="20"/>
        <v>1.037984820100865E-2</v>
      </c>
      <c r="AH60">
        <f t="shared" si="19"/>
        <v>1.0474210457381453E-2</v>
      </c>
      <c r="AI60">
        <f t="shared" si="17"/>
        <v>1.0568572713754255E-2</v>
      </c>
      <c r="AJ60">
        <f t="shared" si="17"/>
        <v>1.0662934970127059E-2</v>
      </c>
      <c r="AK60">
        <f t="shared" si="17"/>
        <v>1.0757297226499872E-2</v>
      </c>
      <c r="AL60">
        <f t="shared" si="17"/>
        <v>1.0851659482872672E-2</v>
      </c>
      <c r="AM60">
        <f t="shared" si="17"/>
        <v>1.0946021739245484E-2</v>
      </c>
      <c r="AN60">
        <f t="shared" si="17"/>
        <v>1.1040383995618294E-2</v>
      </c>
      <c r="AO60">
        <f t="shared" si="17"/>
        <v>1.1134746251991089E-2</v>
      </c>
      <c r="AP60">
        <f t="shared" si="17"/>
        <v>1.1229108508363896E-2</v>
      </c>
      <c r="AQ60">
        <f t="shared" si="17"/>
        <v>1.1323470764736703E-2</v>
      </c>
      <c r="AR60">
        <f t="shared" si="17"/>
        <v>1.1417833021109516E-2</v>
      </c>
      <c r="AS60">
        <f t="shared" si="17"/>
        <v>1.1512195277482314E-2</v>
      </c>
      <c r="AT60">
        <f t="shared" si="17"/>
        <v>1.1606557533855125E-2</v>
      </c>
      <c r="AU60">
        <f t="shared" si="17"/>
        <v>1.1700919790227929E-2</v>
      </c>
      <c r="AV60">
        <f t="shared" si="17"/>
        <v>1.1795282046600727E-2</v>
      </c>
      <c r="AW60">
        <f t="shared" si="17"/>
        <v>1.1889644302973536E-2</v>
      </c>
      <c r="AX60">
        <f t="shared" si="17"/>
        <v>1.1984006559346347E-2</v>
      </c>
      <c r="AY60">
        <f t="shared" si="23"/>
        <v>1.2078368815719146E-2</v>
      </c>
      <c r="AZ60">
        <f t="shared" si="23"/>
        <v>1.2172731072091951E-2</v>
      </c>
      <c r="BA60">
        <f t="shared" si="22"/>
        <v>1.2267093328464762E-2</v>
      </c>
      <c r="BB60">
        <f t="shared" si="22"/>
        <v>1.2361455584837571E-2</v>
      </c>
      <c r="BC60">
        <f t="shared" si="22"/>
        <v>1.2455817841210371E-2</v>
      </c>
      <c r="BD60">
        <f t="shared" si="16"/>
        <v>1.2550180097583174E-2</v>
      </c>
      <c r="BE60">
        <f t="shared" si="16"/>
        <v>1.2644542353955977E-2</v>
      </c>
      <c r="BF60">
        <f t="shared" si="11"/>
        <v>1.2738904610328792E-2</v>
      </c>
      <c r="BG60">
        <f t="shared" si="11"/>
        <v>1.2833266866701594E-2</v>
      </c>
      <c r="BH60">
        <f t="shared" si="11"/>
        <v>1.2927629123074401E-2</v>
      </c>
      <c r="BI60">
        <f t="shared" si="11"/>
        <v>1.3021991379447206E-2</v>
      </c>
      <c r="BJ60">
        <f t="shared" si="18"/>
        <v>1.3116353635820007E-2</v>
      </c>
      <c r="BK60">
        <f t="shared" si="18"/>
        <v>1.3210715892192816E-2</v>
      </c>
      <c r="BL60">
        <f t="shared" si="18"/>
        <v>1.3305078148565616E-2</v>
      </c>
      <c r="BM60">
        <f t="shared" si="18"/>
        <v>1.339944040493842E-2</v>
      </c>
    </row>
    <row r="61" spans="1:65" x14ac:dyDescent="0.2">
      <c r="A61">
        <f t="shared" si="3"/>
        <v>60</v>
      </c>
      <c r="B61">
        <v>100</v>
      </c>
      <c r="C61">
        <f t="shared" si="14"/>
        <v>7.5414315293146593E-3</v>
      </c>
      <c r="D61">
        <f t="shared" si="14"/>
        <v>7.6356994234310898E-3</v>
      </c>
      <c r="E61">
        <f t="shared" si="14"/>
        <v>7.7299673175475229E-3</v>
      </c>
      <c r="F61">
        <f t="shared" si="14"/>
        <v>7.824235211663963E-3</v>
      </c>
      <c r="G61">
        <f t="shared" si="14"/>
        <v>7.91850310578039E-3</v>
      </c>
      <c r="H61">
        <f t="shared" si="21"/>
        <v>8.0127709998968222E-3</v>
      </c>
      <c r="I61">
        <f t="shared" si="21"/>
        <v>8.107038894013258E-3</v>
      </c>
      <c r="J61">
        <f t="shared" si="21"/>
        <v>8.201306788129685E-3</v>
      </c>
      <c r="K61">
        <f t="shared" si="21"/>
        <v>8.2955746822461242E-3</v>
      </c>
      <c r="L61">
        <f t="shared" si="21"/>
        <v>8.3898425763625478E-3</v>
      </c>
      <c r="M61">
        <f t="shared" si="21"/>
        <v>8.4841104704789904E-3</v>
      </c>
      <c r="N61">
        <f t="shared" si="21"/>
        <v>8.578378364595414E-3</v>
      </c>
      <c r="O61">
        <f t="shared" si="21"/>
        <v>8.6726462587118514E-3</v>
      </c>
      <c r="P61">
        <f t="shared" si="21"/>
        <v>8.7669141528282837E-3</v>
      </c>
      <c r="Q61">
        <f t="shared" si="21"/>
        <v>8.8611820469447176E-3</v>
      </c>
      <c r="R61">
        <f t="shared" si="21"/>
        <v>8.9554499410611516E-3</v>
      </c>
      <c r="S61">
        <f t="shared" si="21"/>
        <v>9.0497178351775787E-3</v>
      </c>
      <c r="T61">
        <f t="shared" si="21"/>
        <v>9.1439857292940178E-3</v>
      </c>
      <c r="U61">
        <f t="shared" si="21"/>
        <v>9.2382536234104466E-3</v>
      </c>
      <c r="V61">
        <f t="shared" si="20"/>
        <v>9.3325215175268737E-3</v>
      </c>
      <c r="W61">
        <f t="shared" si="20"/>
        <v>9.4267894116433094E-3</v>
      </c>
      <c r="X61">
        <f t="shared" si="20"/>
        <v>9.5210573057597486E-3</v>
      </c>
      <c r="Y61">
        <f t="shared" si="20"/>
        <v>9.6153251998761756E-3</v>
      </c>
      <c r="Z61">
        <f t="shared" si="20"/>
        <v>9.7095930939926165E-3</v>
      </c>
      <c r="AA61">
        <f t="shared" si="20"/>
        <v>9.8038609881090488E-3</v>
      </c>
      <c r="AB61">
        <f t="shared" si="20"/>
        <v>9.8981288822254775E-3</v>
      </c>
      <c r="AC61">
        <f t="shared" si="20"/>
        <v>9.992396776341908E-3</v>
      </c>
      <c r="AD61">
        <f t="shared" si="20"/>
        <v>1.0086664670458342E-2</v>
      </c>
      <c r="AE61">
        <f t="shared" si="20"/>
        <v>1.0180932564574779E-2</v>
      </c>
      <c r="AF61">
        <f t="shared" si="20"/>
        <v>1.0275200458691215E-2</v>
      </c>
      <c r="AG61">
        <f t="shared" si="20"/>
        <v>1.036946835280764E-2</v>
      </c>
      <c r="AH61">
        <f t="shared" si="19"/>
        <v>1.0463736246924071E-2</v>
      </c>
      <c r="AI61">
        <f t="shared" si="17"/>
        <v>1.0558004141040502E-2</v>
      </c>
      <c r="AJ61">
        <f t="shared" si="17"/>
        <v>1.0652272035156932E-2</v>
      </c>
      <c r="AK61">
        <f t="shared" si="17"/>
        <v>1.0746539929273371E-2</v>
      </c>
      <c r="AL61">
        <f t="shared" si="17"/>
        <v>1.08408078233898E-2</v>
      </c>
      <c r="AM61">
        <f t="shared" si="17"/>
        <v>1.0935075717506239E-2</v>
      </c>
      <c r="AN61">
        <f t="shared" si="17"/>
        <v>1.1029343611622675E-2</v>
      </c>
      <c r="AO61">
        <f t="shared" si="17"/>
        <v>1.1123611505739097E-2</v>
      </c>
      <c r="AP61">
        <f t="shared" si="17"/>
        <v>1.1217879399855532E-2</v>
      </c>
      <c r="AQ61">
        <f t="shared" si="17"/>
        <v>1.1312147293971966E-2</v>
      </c>
      <c r="AR61">
        <f t="shared" si="17"/>
        <v>1.1406415188088406E-2</v>
      </c>
      <c r="AS61">
        <f t="shared" si="17"/>
        <v>1.1500683082204833E-2</v>
      </c>
      <c r="AT61">
        <f t="shared" si="17"/>
        <v>1.159495097632127E-2</v>
      </c>
      <c r="AU61">
        <f t="shared" si="17"/>
        <v>1.1689218870437701E-2</v>
      </c>
      <c r="AV61">
        <f t="shared" si="17"/>
        <v>1.1783486764554126E-2</v>
      </c>
      <c r="AW61">
        <f t="shared" si="17"/>
        <v>1.1877754658670563E-2</v>
      </c>
      <c r="AX61">
        <f t="shared" si="17"/>
        <v>1.1972022552787001E-2</v>
      </c>
      <c r="AY61">
        <f t="shared" si="23"/>
        <v>1.2066290446903426E-2</v>
      </c>
      <c r="AZ61">
        <f t="shared" si="23"/>
        <v>1.216055834101986E-2</v>
      </c>
      <c r="BA61">
        <f t="shared" si="22"/>
        <v>1.2254826235136297E-2</v>
      </c>
      <c r="BB61">
        <f t="shared" si="22"/>
        <v>1.2349094129252733E-2</v>
      </c>
      <c r="BC61">
        <f t="shared" si="22"/>
        <v>1.244336202336916E-2</v>
      </c>
      <c r="BD61">
        <f t="shared" si="16"/>
        <v>1.2537629917485591E-2</v>
      </c>
      <c r="BE61">
        <f t="shared" si="16"/>
        <v>1.2631897811602021E-2</v>
      </c>
      <c r="BF61">
        <f t="shared" si="11"/>
        <v>1.2726165705718462E-2</v>
      </c>
      <c r="BG61">
        <f t="shared" si="11"/>
        <v>1.2820433599834893E-2</v>
      </c>
      <c r="BH61">
        <f t="shared" si="11"/>
        <v>1.2914701493951327E-2</v>
      </c>
      <c r="BI61">
        <f t="shared" si="11"/>
        <v>1.3008969388067759E-2</v>
      </c>
      <c r="BJ61">
        <f t="shared" si="18"/>
        <v>1.3103237282184186E-2</v>
      </c>
      <c r="BK61">
        <f t="shared" si="18"/>
        <v>1.3197505176300623E-2</v>
      </c>
      <c r="BL61">
        <f t="shared" si="18"/>
        <v>1.329177307041705E-2</v>
      </c>
      <c r="BM61">
        <f t="shared" si="18"/>
        <v>1.3386040964533481E-2</v>
      </c>
    </row>
    <row r="62" spans="1:65" x14ac:dyDescent="0.2">
      <c r="A62">
        <f t="shared" si="3"/>
        <v>61</v>
      </c>
      <c r="B62">
        <v>100</v>
      </c>
      <c r="C62">
        <f t="shared" si="14"/>
        <v>7.5338900977853446E-3</v>
      </c>
      <c r="D62">
        <f t="shared" si="14"/>
        <v>7.6280637240076585E-3</v>
      </c>
      <c r="E62">
        <f t="shared" si="14"/>
        <v>7.7222373502299751E-3</v>
      </c>
      <c r="F62">
        <f t="shared" si="14"/>
        <v>7.8164109764522986E-3</v>
      </c>
      <c r="G62">
        <f t="shared" si="14"/>
        <v>7.9105846026746099E-3</v>
      </c>
      <c r="H62">
        <f t="shared" si="21"/>
        <v>8.0047582288969247E-3</v>
      </c>
      <c r="I62">
        <f t="shared" si="21"/>
        <v>8.0989318551192447E-3</v>
      </c>
      <c r="J62">
        <f t="shared" si="21"/>
        <v>8.193105481341556E-3</v>
      </c>
      <c r="K62">
        <f t="shared" si="21"/>
        <v>8.2872791075638778E-3</v>
      </c>
      <c r="L62">
        <f t="shared" si="21"/>
        <v>8.3814527337861856E-3</v>
      </c>
      <c r="M62">
        <f t="shared" si="21"/>
        <v>8.4756263600085108E-3</v>
      </c>
      <c r="N62">
        <f t="shared" si="21"/>
        <v>8.5697999862308187E-3</v>
      </c>
      <c r="O62">
        <f t="shared" si="21"/>
        <v>8.6639736124531387E-3</v>
      </c>
      <c r="P62">
        <f t="shared" si="21"/>
        <v>8.7581472386754552E-3</v>
      </c>
      <c r="Q62">
        <f t="shared" si="21"/>
        <v>8.8523208648977735E-3</v>
      </c>
      <c r="R62">
        <f t="shared" si="21"/>
        <v>8.9464944911200901E-3</v>
      </c>
      <c r="S62">
        <f t="shared" si="21"/>
        <v>9.0406681173424014E-3</v>
      </c>
      <c r="T62">
        <f t="shared" si="21"/>
        <v>9.1348417435647231E-3</v>
      </c>
      <c r="U62">
        <f t="shared" si="21"/>
        <v>9.2290153697870362E-3</v>
      </c>
      <c r="V62">
        <f t="shared" si="20"/>
        <v>9.3231889960093475E-3</v>
      </c>
      <c r="W62">
        <f t="shared" si="20"/>
        <v>9.4173626222316658E-3</v>
      </c>
      <c r="X62">
        <f t="shared" si="20"/>
        <v>9.5115362484539893E-3</v>
      </c>
      <c r="Y62">
        <f t="shared" si="20"/>
        <v>9.6057098746762989E-3</v>
      </c>
      <c r="Z62">
        <f t="shared" si="20"/>
        <v>9.6998835008986241E-3</v>
      </c>
      <c r="AA62">
        <f t="shared" si="20"/>
        <v>9.7940571271209389E-3</v>
      </c>
      <c r="AB62">
        <f t="shared" si="20"/>
        <v>9.888230753343252E-3</v>
      </c>
      <c r="AC62">
        <f t="shared" si="20"/>
        <v>9.9824043795655668E-3</v>
      </c>
      <c r="AD62">
        <f t="shared" si="20"/>
        <v>1.0076578005787883E-2</v>
      </c>
      <c r="AE62">
        <f t="shared" si="20"/>
        <v>1.0170751632010205E-2</v>
      </c>
      <c r="AF62">
        <f t="shared" si="20"/>
        <v>1.0264925258232523E-2</v>
      </c>
      <c r="AG62">
        <f t="shared" si="20"/>
        <v>1.0359098884454833E-2</v>
      </c>
      <c r="AH62">
        <f t="shared" si="19"/>
        <v>1.0453272510677148E-2</v>
      </c>
      <c r="AI62">
        <f t="shared" si="17"/>
        <v>1.0547446136899461E-2</v>
      </c>
      <c r="AJ62">
        <f t="shared" si="17"/>
        <v>1.0641619763121776E-2</v>
      </c>
      <c r="AK62">
        <f t="shared" si="17"/>
        <v>1.0735793389344097E-2</v>
      </c>
      <c r="AL62">
        <f t="shared" si="17"/>
        <v>1.082996701556641E-2</v>
      </c>
      <c r="AM62">
        <f t="shared" si="17"/>
        <v>1.0924140641788732E-2</v>
      </c>
      <c r="AN62">
        <f t="shared" si="17"/>
        <v>1.1018314268011052E-2</v>
      </c>
      <c r="AO62">
        <f t="shared" si="17"/>
        <v>1.1112487894233358E-2</v>
      </c>
      <c r="AP62">
        <f t="shared" si="17"/>
        <v>1.1206661520455677E-2</v>
      </c>
      <c r="AQ62">
        <f t="shared" si="17"/>
        <v>1.1300835146677995E-2</v>
      </c>
      <c r="AR62">
        <f t="shared" si="17"/>
        <v>1.1395008772900317E-2</v>
      </c>
      <c r="AS62">
        <f t="shared" si="17"/>
        <v>1.1489182399122628E-2</v>
      </c>
      <c r="AT62">
        <f t="shared" si="17"/>
        <v>1.158335602534495E-2</v>
      </c>
      <c r="AU62">
        <f t="shared" si="17"/>
        <v>1.1677529651567263E-2</v>
      </c>
      <c r="AV62">
        <f t="shared" si="17"/>
        <v>1.1771703277789572E-2</v>
      </c>
      <c r="AW62">
        <f t="shared" si="17"/>
        <v>1.1865876904011892E-2</v>
      </c>
      <c r="AX62">
        <f t="shared" si="17"/>
        <v>1.1960050530234214E-2</v>
      </c>
      <c r="AY62">
        <f t="shared" si="23"/>
        <v>1.2054224156456522E-2</v>
      </c>
      <c r="AZ62">
        <f t="shared" si="23"/>
        <v>1.214839778267884E-2</v>
      </c>
      <c r="BA62">
        <f t="shared" si="22"/>
        <v>1.2242571408901162E-2</v>
      </c>
      <c r="BB62">
        <f t="shared" si="22"/>
        <v>1.233674503512348E-2</v>
      </c>
      <c r="BC62">
        <f t="shared" si="22"/>
        <v>1.2430918661345792E-2</v>
      </c>
      <c r="BD62">
        <f t="shared" si="16"/>
        <v>1.2525092287568105E-2</v>
      </c>
      <c r="BE62">
        <f t="shared" si="16"/>
        <v>1.2619265913790419E-2</v>
      </c>
      <c r="BF62">
        <f t="shared" si="11"/>
        <v>1.2713439540012745E-2</v>
      </c>
      <c r="BG62">
        <f t="shared" si="11"/>
        <v>1.2807613166235058E-2</v>
      </c>
      <c r="BH62">
        <f t="shared" si="11"/>
        <v>1.2901786792457376E-2</v>
      </c>
      <c r="BI62">
        <f t="shared" si="11"/>
        <v>1.2995960418679691E-2</v>
      </c>
      <c r="BJ62">
        <f t="shared" si="18"/>
        <v>1.3090134044902002E-2</v>
      </c>
      <c r="BK62">
        <f t="shared" si="18"/>
        <v>1.3184307671124322E-2</v>
      </c>
      <c r="BL62">
        <f t="shared" si="18"/>
        <v>1.3278481297346633E-2</v>
      </c>
      <c r="BM62">
        <f t="shared" si="18"/>
        <v>1.3372654923568948E-2</v>
      </c>
    </row>
    <row r="63" spans="1:65" x14ac:dyDescent="0.2">
      <c r="A63">
        <f t="shared" si="3"/>
        <v>62</v>
      </c>
      <c r="B63">
        <v>100</v>
      </c>
      <c r="C63">
        <f t="shared" si="14"/>
        <v>7.5263562076875595E-3</v>
      </c>
      <c r="D63">
        <f t="shared" si="14"/>
        <v>7.6204356602836507E-3</v>
      </c>
      <c r="E63">
        <f t="shared" si="14"/>
        <v>7.7145151128797454E-3</v>
      </c>
      <c r="F63">
        <f t="shared" si="14"/>
        <v>7.8085945654758461E-3</v>
      </c>
      <c r="G63">
        <f t="shared" si="14"/>
        <v>7.9026740180719347E-3</v>
      </c>
      <c r="H63">
        <f t="shared" si="21"/>
        <v>7.9967534706680277E-3</v>
      </c>
      <c r="I63">
        <f t="shared" si="21"/>
        <v>8.0908329232641258E-3</v>
      </c>
      <c r="J63">
        <f t="shared" si="21"/>
        <v>8.1849123758602153E-3</v>
      </c>
      <c r="K63">
        <f t="shared" si="21"/>
        <v>8.2789918284563134E-3</v>
      </c>
      <c r="L63">
        <f t="shared" si="21"/>
        <v>8.3730712810523994E-3</v>
      </c>
      <c r="M63">
        <f t="shared" si="21"/>
        <v>8.4671507336485027E-3</v>
      </c>
      <c r="N63">
        <f t="shared" si="21"/>
        <v>8.5612301862445887E-3</v>
      </c>
      <c r="O63">
        <f t="shared" si="21"/>
        <v>8.6553096388406851E-3</v>
      </c>
      <c r="P63">
        <f t="shared" si="21"/>
        <v>8.7493890914367798E-3</v>
      </c>
      <c r="Q63">
        <f t="shared" si="21"/>
        <v>8.8434685440328762E-3</v>
      </c>
      <c r="R63">
        <f t="shared" si="21"/>
        <v>8.9375479966289691E-3</v>
      </c>
      <c r="S63">
        <f t="shared" si="21"/>
        <v>9.0316274492250586E-3</v>
      </c>
      <c r="T63">
        <f t="shared" si="21"/>
        <v>9.1257069018211585E-3</v>
      </c>
      <c r="U63">
        <f t="shared" si="21"/>
        <v>9.2197863544172497E-3</v>
      </c>
      <c r="V63">
        <f t="shared" si="20"/>
        <v>9.3138658070133374E-3</v>
      </c>
      <c r="W63">
        <f t="shared" si="20"/>
        <v>9.4079452596094338E-3</v>
      </c>
      <c r="X63">
        <f t="shared" si="20"/>
        <v>9.5020247122055354E-3</v>
      </c>
      <c r="Y63">
        <f t="shared" si="20"/>
        <v>9.5961041648016231E-3</v>
      </c>
      <c r="Z63">
        <f t="shared" si="20"/>
        <v>9.6901836173977247E-3</v>
      </c>
      <c r="AA63">
        <f t="shared" si="20"/>
        <v>9.7842630699938177E-3</v>
      </c>
      <c r="AB63">
        <f t="shared" si="20"/>
        <v>9.8783425225899089E-3</v>
      </c>
      <c r="AC63">
        <f t="shared" si="20"/>
        <v>9.9724219751860018E-3</v>
      </c>
      <c r="AD63">
        <f t="shared" si="20"/>
        <v>1.0066501427782095E-2</v>
      </c>
      <c r="AE63">
        <f t="shared" si="20"/>
        <v>1.0160580880378195E-2</v>
      </c>
      <c r="AF63">
        <f t="shared" si="20"/>
        <v>1.0254660332974291E-2</v>
      </c>
      <c r="AG63">
        <f t="shared" si="20"/>
        <v>1.0348739785570379E-2</v>
      </c>
      <c r="AH63">
        <f t="shared" si="19"/>
        <v>1.044281923816647E-2</v>
      </c>
      <c r="AI63">
        <f t="shared" si="17"/>
        <v>1.0536898690762561E-2</v>
      </c>
      <c r="AJ63">
        <f t="shared" si="17"/>
        <v>1.0630978143358654E-2</v>
      </c>
      <c r="AK63">
        <f t="shared" si="17"/>
        <v>1.0725057595954754E-2</v>
      </c>
      <c r="AL63">
        <f t="shared" si="17"/>
        <v>1.0819137048550843E-2</v>
      </c>
      <c r="AM63">
        <f t="shared" si="17"/>
        <v>1.0913216501146943E-2</v>
      </c>
      <c r="AN63">
        <f t="shared" si="17"/>
        <v>1.1007295953743041E-2</v>
      </c>
      <c r="AO63">
        <f t="shared" si="17"/>
        <v>1.1101375406339126E-2</v>
      </c>
      <c r="AP63">
        <f t="shared" si="17"/>
        <v>1.119545485893522E-2</v>
      </c>
      <c r="AQ63">
        <f t="shared" si="17"/>
        <v>1.1289534311531317E-2</v>
      </c>
      <c r="AR63">
        <f t="shared" si="17"/>
        <v>1.1383613764127417E-2</v>
      </c>
      <c r="AS63">
        <f t="shared" si="17"/>
        <v>1.1477693216723506E-2</v>
      </c>
      <c r="AT63">
        <f t="shared" si="17"/>
        <v>1.1571772669319604E-2</v>
      </c>
      <c r="AU63">
        <f t="shared" si="17"/>
        <v>1.1665852121915695E-2</v>
      </c>
      <c r="AV63">
        <f t="shared" si="17"/>
        <v>1.1759931574511783E-2</v>
      </c>
      <c r="AW63">
        <f t="shared" si="17"/>
        <v>1.185401102710788E-2</v>
      </c>
      <c r="AX63">
        <f t="shared" si="17"/>
        <v>1.1948090479703979E-2</v>
      </c>
      <c r="AY63">
        <f t="shared" si="23"/>
        <v>1.2042169932300065E-2</v>
      </c>
      <c r="AZ63">
        <f t="shared" si="23"/>
        <v>1.2136249384896162E-2</v>
      </c>
      <c r="BA63">
        <f t="shared" si="22"/>
        <v>1.223032883749226E-2</v>
      </c>
      <c r="BB63">
        <f t="shared" si="22"/>
        <v>1.2324408290088356E-2</v>
      </c>
      <c r="BC63">
        <f t="shared" si="22"/>
        <v>1.2418487742684446E-2</v>
      </c>
      <c r="BD63">
        <f t="shared" si="16"/>
        <v>1.2512567195280537E-2</v>
      </c>
      <c r="BE63">
        <f t="shared" si="16"/>
        <v>1.2606646647876628E-2</v>
      </c>
      <c r="BF63">
        <f t="shared" si="11"/>
        <v>1.2700726100472732E-2</v>
      </c>
      <c r="BG63">
        <f t="shared" si="11"/>
        <v>1.2794805553068823E-2</v>
      </c>
      <c r="BH63">
        <f t="shared" si="11"/>
        <v>1.2888885005664919E-2</v>
      </c>
      <c r="BI63">
        <f t="shared" si="11"/>
        <v>1.298296445826101E-2</v>
      </c>
      <c r="BJ63">
        <f t="shared" si="18"/>
        <v>1.30770439108571E-2</v>
      </c>
      <c r="BK63">
        <f t="shared" si="18"/>
        <v>1.3171123363453198E-2</v>
      </c>
      <c r="BL63">
        <f t="shared" si="18"/>
        <v>1.3265202816049287E-2</v>
      </c>
      <c r="BM63">
        <f t="shared" si="18"/>
        <v>1.3359282268645379E-2</v>
      </c>
    </row>
    <row r="64" spans="1:65" x14ac:dyDescent="0.2">
      <c r="A64">
        <f t="shared" si="3"/>
        <v>63</v>
      </c>
      <c r="B64">
        <v>100</v>
      </c>
      <c r="C64">
        <f t="shared" si="14"/>
        <v>7.5188298514798722E-3</v>
      </c>
      <c r="D64">
        <f t="shared" si="14"/>
        <v>7.612815224623367E-3</v>
      </c>
      <c r="E64">
        <f t="shared" si="14"/>
        <v>7.7068005977668653E-3</v>
      </c>
      <c r="F64">
        <f t="shared" si="14"/>
        <v>7.8007859709103705E-3</v>
      </c>
      <c r="G64">
        <f t="shared" si="14"/>
        <v>7.8947713440538636E-3</v>
      </c>
      <c r="H64">
        <f t="shared" si="21"/>
        <v>7.9887567171973602E-3</v>
      </c>
      <c r="I64">
        <f t="shared" si="21"/>
        <v>8.0827420903408619E-3</v>
      </c>
      <c r="J64">
        <f t="shared" si="21"/>
        <v>8.176727463484355E-3</v>
      </c>
      <c r="K64">
        <f t="shared" si="21"/>
        <v>8.2707128366278568E-3</v>
      </c>
      <c r="L64">
        <f t="shared" si="21"/>
        <v>8.3646982097713464E-3</v>
      </c>
      <c r="M64">
        <f t="shared" si="21"/>
        <v>8.4586835829148534E-3</v>
      </c>
      <c r="N64">
        <f t="shared" si="21"/>
        <v>8.5526689560583447E-3</v>
      </c>
      <c r="O64">
        <f t="shared" si="21"/>
        <v>8.6466543292018447E-3</v>
      </c>
      <c r="P64">
        <f t="shared" si="21"/>
        <v>8.740639702345343E-3</v>
      </c>
      <c r="Q64">
        <f t="shared" si="21"/>
        <v>8.8346250754888431E-3</v>
      </c>
      <c r="R64">
        <f t="shared" si="21"/>
        <v>8.9286104486323396E-3</v>
      </c>
      <c r="S64">
        <f t="shared" si="21"/>
        <v>9.0225958217758327E-3</v>
      </c>
      <c r="T64">
        <f t="shared" si="21"/>
        <v>9.116581194919338E-3</v>
      </c>
      <c r="U64">
        <f t="shared" si="21"/>
        <v>9.2105665680628328E-3</v>
      </c>
      <c r="V64">
        <f t="shared" si="20"/>
        <v>9.3045519412063241E-3</v>
      </c>
      <c r="W64">
        <f t="shared" si="20"/>
        <v>9.3985373143498242E-3</v>
      </c>
      <c r="X64">
        <f t="shared" si="20"/>
        <v>9.4925226874933294E-3</v>
      </c>
      <c r="Y64">
        <f t="shared" si="20"/>
        <v>9.5865080606368207E-3</v>
      </c>
      <c r="Z64">
        <f t="shared" si="20"/>
        <v>9.6804934337803277E-3</v>
      </c>
      <c r="AA64">
        <f t="shared" si="20"/>
        <v>9.7744788069238243E-3</v>
      </c>
      <c r="AB64">
        <f t="shared" si="20"/>
        <v>9.8684641800673191E-3</v>
      </c>
      <c r="AC64">
        <f t="shared" si="20"/>
        <v>9.9624495532108157E-3</v>
      </c>
      <c r="AD64">
        <f t="shared" si="20"/>
        <v>1.0056434926354312E-2</v>
      </c>
      <c r="AE64">
        <f t="shared" si="20"/>
        <v>1.0150420299497816E-2</v>
      </c>
      <c r="AF64">
        <f t="shared" si="20"/>
        <v>1.0244405672641317E-2</v>
      </c>
      <c r="AG64">
        <f t="shared" si="20"/>
        <v>1.0338391045784809E-2</v>
      </c>
      <c r="AH64">
        <f t="shared" si="19"/>
        <v>1.0432376418928304E-2</v>
      </c>
      <c r="AI64">
        <f t="shared" si="17"/>
        <v>1.0526361792071798E-2</v>
      </c>
      <c r="AJ64">
        <f t="shared" si="17"/>
        <v>1.0620347165215295E-2</v>
      </c>
      <c r="AK64">
        <f t="shared" si="17"/>
        <v>1.0714332538358799E-2</v>
      </c>
      <c r="AL64">
        <f t="shared" si="17"/>
        <v>1.0808317911502293E-2</v>
      </c>
      <c r="AM64">
        <f t="shared" si="17"/>
        <v>1.0902303284645797E-2</v>
      </c>
      <c r="AN64">
        <f t="shared" si="17"/>
        <v>1.0996288657789299E-2</v>
      </c>
      <c r="AO64">
        <f t="shared" si="17"/>
        <v>1.1090274030932787E-2</v>
      </c>
      <c r="AP64">
        <f t="shared" si="17"/>
        <v>1.1184259404076285E-2</v>
      </c>
      <c r="AQ64">
        <f t="shared" si="17"/>
        <v>1.1278244777219785E-2</v>
      </c>
      <c r="AR64">
        <f t="shared" si="17"/>
        <v>1.1372230150363288E-2</v>
      </c>
      <c r="AS64">
        <f t="shared" si="17"/>
        <v>1.1466215523506783E-2</v>
      </c>
      <c r="AT64">
        <f t="shared" si="17"/>
        <v>1.1560200896650285E-2</v>
      </c>
      <c r="AU64">
        <f t="shared" si="17"/>
        <v>1.165418626979378E-2</v>
      </c>
      <c r="AV64">
        <f t="shared" si="17"/>
        <v>1.1748171642937271E-2</v>
      </c>
      <c r="AW64">
        <f t="shared" si="17"/>
        <v>1.1842157016080771E-2</v>
      </c>
      <c r="AX64">
        <f t="shared" si="17"/>
        <v>1.1936142389224275E-2</v>
      </c>
      <c r="AY64">
        <f t="shared" si="23"/>
        <v>1.2030127762367766E-2</v>
      </c>
      <c r="AZ64">
        <f t="shared" si="23"/>
        <v>1.2124113135511266E-2</v>
      </c>
      <c r="BA64">
        <f t="shared" si="22"/>
        <v>1.2218098508654768E-2</v>
      </c>
      <c r="BB64">
        <f t="shared" si="22"/>
        <v>1.2312083881798268E-2</v>
      </c>
      <c r="BC64">
        <f t="shared" si="22"/>
        <v>1.2406069254941761E-2</v>
      </c>
      <c r="BD64">
        <f t="shared" si="16"/>
        <v>1.2500054628085256E-2</v>
      </c>
      <c r="BE64">
        <f t="shared" si="16"/>
        <v>1.2594040001228752E-2</v>
      </c>
      <c r="BF64">
        <f t="shared" si="11"/>
        <v>1.2688025374372259E-2</v>
      </c>
      <c r="BG64">
        <f t="shared" si="11"/>
        <v>1.2782010747515754E-2</v>
      </c>
      <c r="BH64">
        <f t="shared" si="11"/>
        <v>1.2875996120659254E-2</v>
      </c>
      <c r="BI64">
        <f t="shared" si="11"/>
        <v>1.2969981493802749E-2</v>
      </c>
      <c r="BJ64">
        <f t="shared" si="18"/>
        <v>1.3063966866946242E-2</v>
      </c>
      <c r="BK64">
        <f t="shared" si="18"/>
        <v>1.3157952240089745E-2</v>
      </c>
      <c r="BL64">
        <f t="shared" si="18"/>
        <v>1.3251937613233239E-2</v>
      </c>
      <c r="BM64">
        <f t="shared" si="18"/>
        <v>1.3345922986376733E-2</v>
      </c>
    </row>
    <row r="65" spans="1:65" x14ac:dyDescent="0.2">
      <c r="A65">
        <f t="shared" si="3"/>
        <v>64</v>
      </c>
      <c r="B65">
        <v>100</v>
      </c>
      <c r="C65">
        <f t="shared" si="14"/>
        <v>7.5113110216283923E-3</v>
      </c>
      <c r="D65">
        <f t="shared" si="14"/>
        <v>7.6052024093987433E-3</v>
      </c>
      <c r="E65">
        <f t="shared" si="14"/>
        <v>7.6990937971690987E-3</v>
      </c>
      <c r="F65">
        <f t="shared" si="14"/>
        <v>7.7929851849394601E-3</v>
      </c>
      <c r="G65">
        <f t="shared" si="14"/>
        <v>7.8868765727098094E-3</v>
      </c>
      <c r="H65">
        <f t="shared" si="21"/>
        <v>7.9807679604801621E-3</v>
      </c>
      <c r="I65">
        <f t="shared" si="21"/>
        <v>8.0746593482505218E-3</v>
      </c>
      <c r="J65">
        <f t="shared" si="21"/>
        <v>8.1685507360208711E-3</v>
      </c>
      <c r="K65">
        <f t="shared" si="21"/>
        <v>8.2624421237912291E-3</v>
      </c>
      <c r="L65">
        <f t="shared" si="21"/>
        <v>8.3563335115615749E-3</v>
      </c>
      <c r="M65">
        <f t="shared" si="21"/>
        <v>8.450224899331938E-3</v>
      </c>
      <c r="N65">
        <f t="shared" si="21"/>
        <v>8.5441162871022856E-3</v>
      </c>
      <c r="O65">
        <f t="shared" si="21"/>
        <v>8.6380076748726435E-3</v>
      </c>
      <c r="P65">
        <f t="shared" si="21"/>
        <v>8.731899062642998E-3</v>
      </c>
      <c r="Q65">
        <f t="shared" si="21"/>
        <v>8.8257904504133542E-3</v>
      </c>
      <c r="R65">
        <f t="shared" si="21"/>
        <v>8.919681838183707E-3</v>
      </c>
      <c r="S65">
        <f t="shared" si="21"/>
        <v>9.0135732259540562E-3</v>
      </c>
      <c r="T65">
        <f t="shared" si="21"/>
        <v>9.1074646137244194E-3</v>
      </c>
      <c r="U65">
        <f t="shared" si="21"/>
        <v>9.2013560014947704E-3</v>
      </c>
      <c r="V65">
        <f t="shared" si="20"/>
        <v>9.2952473892651179E-3</v>
      </c>
      <c r="W65">
        <f t="shared" si="20"/>
        <v>9.3891387770354742E-3</v>
      </c>
      <c r="X65">
        <f t="shared" si="20"/>
        <v>9.4830301648058356E-3</v>
      </c>
      <c r="Y65">
        <f t="shared" si="20"/>
        <v>9.5769215525761831E-3</v>
      </c>
      <c r="Z65">
        <f t="shared" si="20"/>
        <v>9.670812940346548E-3</v>
      </c>
      <c r="AA65">
        <f t="shared" si="20"/>
        <v>9.7647043281169008E-3</v>
      </c>
      <c r="AB65">
        <f t="shared" si="20"/>
        <v>9.8585957158872518E-3</v>
      </c>
      <c r="AC65">
        <f t="shared" si="20"/>
        <v>9.9524871036576045E-3</v>
      </c>
      <c r="AD65">
        <f t="shared" si="20"/>
        <v>1.0046378491427957E-2</v>
      </c>
      <c r="AE65">
        <f t="shared" si="20"/>
        <v>1.0140269879198319E-2</v>
      </c>
      <c r="AF65">
        <f t="shared" si="20"/>
        <v>1.0234161266968677E-2</v>
      </c>
      <c r="AG65">
        <f t="shared" si="20"/>
        <v>1.0328052654739024E-2</v>
      </c>
      <c r="AH65">
        <f t="shared" si="19"/>
        <v>1.0421944042509375E-2</v>
      </c>
      <c r="AI65">
        <f t="shared" si="17"/>
        <v>1.0515835430279726E-2</v>
      </c>
      <c r="AJ65">
        <f t="shared" si="17"/>
        <v>1.0609726818050079E-2</v>
      </c>
      <c r="AK65">
        <f t="shared" si="17"/>
        <v>1.070361820582044E-2</v>
      </c>
      <c r="AL65">
        <f t="shared" si="17"/>
        <v>1.0797509593590791E-2</v>
      </c>
      <c r="AM65">
        <f t="shared" si="17"/>
        <v>1.0891400981361151E-2</v>
      </c>
      <c r="AN65">
        <f t="shared" si="17"/>
        <v>1.0985292369131509E-2</v>
      </c>
      <c r="AO65">
        <f t="shared" si="17"/>
        <v>1.1079183756901853E-2</v>
      </c>
      <c r="AP65">
        <f t="shared" si="17"/>
        <v>1.1173075144672209E-2</v>
      </c>
      <c r="AQ65">
        <f t="shared" si="17"/>
        <v>1.1266966532442566E-2</v>
      </c>
      <c r="AR65">
        <f t="shared" si="17"/>
        <v>1.1360857920212925E-2</v>
      </c>
      <c r="AS65">
        <f t="shared" si="17"/>
        <v>1.1454749307983276E-2</v>
      </c>
      <c r="AT65">
        <f t="shared" si="17"/>
        <v>1.1548640695753634E-2</v>
      </c>
      <c r="AU65">
        <f t="shared" si="17"/>
        <v>1.1642532083523985E-2</v>
      </c>
      <c r="AV65">
        <f t="shared" si="17"/>
        <v>1.1736423471294334E-2</v>
      </c>
      <c r="AW65">
        <f t="shared" si="17"/>
        <v>1.1830314859064691E-2</v>
      </c>
      <c r="AX65">
        <f t="shared" ref="AX65:BF121" si="24">AX64*0.999</f>
        <v>1.192420624683505E-2</v>
      </c>
      <c r="AY65">
        <f t="shared" si="23"/>
        <v>1.2018097634605398E-2</v>
      </c>
      <c r="AZ65">
        <f t="shared" si="23"/>
        <v>1.2111989022375754E-2</v>
      </c>
      <c r="BA65">
        <f t="shared" si="22"/>
        <v>1.2205880410146114E-2</v>
      </c>
      <c r="BB65">
        <f t="shared" si="22"/>
        <v>1.229977179791647E-2</v>
      </c>
      <c r="BC65">
        <f t="shared" si="22"/>
        <v>1.2393663185686819E-2</v>
      </c>
      <c r="BD65">
        <f t="shared" si="16"/>
        <v>1.248755457345717E-2</v>
      </c>
      <c r="BE65">
        <f t="shared" si="16"/>
        <v>1.2581445961227523E-2</v>
      </c>
      <c r="BF65">
        <f t="shared" si="11"/>
        <v>1.2675337348997886E-2</v>
      </c>
      <c r="BG65">
        <f t="shared" si="11"/>
        <v>1.2769228736768239E-2</v>
      </c>
      <c r="BH65">
        <f t="shared" si="11"/>
        <v>1.2863120124538595E-2</v>
      </c>
      <c r="BI65">
        <f t="shared" si="11"/>
        <v>1.2957011512308946E-2</v>
      </c>
      <c r="BJ65">
        <f t="shared" si="18"/>
        <v>1.3050902900079295E-2</v>
      </c>
      <c r="BK65">
        <f t="shared" si="18"/>
        <v>1.3144794287849655E-2</v>
      </c>
      <c r="BL65">
        <f t="shared" si="18"/>
        <v>1.3238685675620006E-2</v>
      </c>
      <c r="BM65">
        <f t="shared" si="18"/>
        <v>1.3332577063390357E-2</v>
      </c>
    </row>
    <row r="66" spans="1:65" x14ac:dyDescent="0.2">
      <c r="A66">
        <f t="shared" si="3"/>
        <v>65</v>
      </c>
      <c r="B66">
        <v>100</v>
      </c>
      <c r="C66">
        <f t="shared" si="14"/>
        <v>7.5037997106067638E-3</v>
      </c>
      <c r="D66">
        <f t="shared" si="14"/>
        <v>7.5975972069893443E-3</v>
      </c>
      <c r="E66">
        <f t="shared" si="14"/>
        <v>7.69139470337193E-3</v>
      </c>
      <c r="F66">
        <f t="shared" si="14"/>
        <v>7.7851921997545209E-3</v>
      </c>
      <c r="G66">
        <f t="shared" si="14"/>
        <v>7.8789896961370988E-3</v>
      </c>
      <c r="H66">
        <f t="shared" si="21"/>
        <v>7.9727871925196828E-3</v>
      </c>
      <c r="I66">
        <f t="shared" si="21"/>
        <v>8.0665846889022719E-3</v>
      </c>
      <c r="J66">
        <f t="shared" si="21"/>
        <v>8.1603821852848507E-3</v>
      </c>
      <c r="K66">
        <f t="shared" si="21"/>
        <v>8.2541796816674382E-3</v>
      </c>
      <c r="L66">
        <f t="shared" si="21"/>
        <v>8.3479771780500134E-3</v>
      </c>
      <c r="M66">
        <f t="shared" si="21"/>
        <v>8.4417746744326061E-3</v>
      </c>
      <c r="N66">
        <f t="shared" si="21"/>
        <v>8.5355721708151831E-3</v>
      </c>
      <c r="O66">
        <f t="shared" si="21"/>
        <v>8.6293696671977706E-3</v>
      </c>
      <c r="P66">
        <f t="shared" si="21"/>
        <v>8.7231671635803545E-3</v>
      </c>
      <c r="Q66">
        <f t="shared" si="21"/>
        <v>8.8169646599629403E-3</v>
      </c>
      <c r="R66">
        <f t="shared" si="21"/>
        <v>8.9107621563455225E-3</v>
      </c>
      <c r="S66">
        <f t="shared" si="21"/>
        <v>9.004559652728103E-3</v>
      </c>
      <c r="T66">
        <f t="shared" si="21"/>
        <v>9.0983571491106956E-3</v>
      </c>
      <c r="U66">
        <f t="shared" si="21"/>
        <v>9.1921546454932761E-3</v>
      </c>
      <c r="V66">
        <f t="shared" si="20"/>
        <v>9.2859521418758532E-3</v>
      </c>
      <c r="W66">
        <f t="shared" si="20"/>
        <v>9.3797496382584389E-3</v>
      </c>
      <c r="X66">
        <f t="shared" si="20"/>
        <v>9.4735471346410298E-3</v>
      </c>
      <c r="Y66">
        <f t="shared" si="20"/>
        <v>9.5673446310236068E-3</v>
      </c>
      <c r="Z66">
        <f t="shared" si="20"/>
        <v>9.6611421274062012E-3</v>
      </c>
      <c r="AA66">
        <f t="shared" si="20"/>
        <v>9.7549396237887834E-3</v>
      </c>
      <c r="AB66">
        <f t="shared" si="20"/>
        <v>9.8487371201713639E-3</v>
      </c>
      <c r="AC66">
        <f t="shared" si="20"/>
        <v>9.9425346165539462E-3</v>
      </c>
      <c r="AD66">
        <f t="shared" si="20"/>
        <v>1.003633211293653E-2</v>
      </c>
      <c r="AE66">
        <f t="shared" si="20"/>
        <v>1.0130129609319121E-2</v>
      </c>
      <c r="AF66">
        <f t="shared" si="20"/>
        <v>1.0223927105701709E-2</v>
      </c>
      <c r="AG66">
        <f t="shared" si="20"/>
        <v>1.0317724602084286E-2</v>
      </c>
      <c r="AH66">
        <f t="shared" si="19"/>
        <v>1.0411522098466866E-2</v>
      </c>
      <c r="AI66">
        <f t="shared" si="19"/>
        <v>1.0505319594849447E-2</v>
      </c>
      <c r="AJ66">
        <f t="shared" si="19"/>
        <v>1.0599117091232029E-2</v>
      </c>
      <c r="AK66">
        <f t="shared" si="19"/>
        <v>1.069291458761462E-2</v>
      </c>
      <c r="AL66">
        <f t="shared" si="19"/>
        <v>1.07867120839972E-2</v>
      </c>
      <c r="AM66">
        <f t="shared" si="19"/>
        <v>1.0880509580379789E-2</v>
      </c>
      <c r="AN66">
        <f t="shared" si="19"/>
        <v>1.0974307076762377E-2</v>
      </c>
      <c r="AO66">
        <f t="shared" si="19"/>
        <v>1.106810457314495E-2</v>
      </c>
      <c r="AP66">
        <f t="shared" si="19"/>
        <v>1.1161902069527538E-2</v>
      </c>
      <c r="AQ66">
        <f t="shared" si="19"/>
        <v>1.1255699565910124E-2</v>
      </c>
      <c r="AR66">
        <f t="shared" si="19"/>
        <v>1.1349497062292713E-2</v>
      </c>
      <c r="AS66">
        <f t="shared" si="19"/>
        <v>1.1443294558675293E-2</v>
      </c>
      <c r="AT66">
        <f t="shared" si="19"/>
        <v>1.1537092055057881E-2</v>
      </c>
      <c r="AU66">
        <f t="shared" si="19"/>
        <v>1.1630889551440461E-2</v>
      </c>
      <c r="AV66">
        <f t="shared" si="19"/>
        <v>1.172468704782304E-2</v>
      </c>
      <c r="AW66">
        <f t="shared" si="19"/>
        <v>1.1818484544205626E-2</v>
      </c>
      <c r="AX66">
        <f t="shared" si="24"/>
        <v>1.1912282040588215E-2</v>
      </c>
      <c r="AY66">
        <f t="shared" si="23"/>
        <v>1.2006079536970792E-2</v>
      </c>
      <c r="AZ66">
        <f t="shared" si="23"/>
        <v>1.2099877033353378E-2</v>
      </c>
      <c r="BA66">
        <f t="shared" si="22"/>
        <v>1.2193674529735968E-2</v>
      </c>
      <c r="BB66">
        <f t="shared" si="22"/>
        <v>1.2287472026118554E-2</v>
      </c>
      <c r="BC66">
        <f t="shared" si="22"/>
        <v>1.2381269522501133E-2</v>
      </c>
      <c r="BD66">
        <f t="shared" si="16"/>
        <v>1.2475067018883713E-2</v>
      </c>
      <c r="BE66">
        <f t="shared" si="16"/>
        <v>1.2568864515266296E-2</v>
      </c>
      <c r="BF66">
        <f t="shared" si="11"/>
        <v>1.2662662011648888E-2</v>
      </c>
      <c r="BG66">
        <f t="shared" si="11"/>
        <v>1.2756459508031471E-2</v>
      </c>
      <c r="BH66">
        <f t="shared" si="11"/>
        <v>1.2850257004414056E-2</v>
      </c>
      <c r="BI66">
        <f t="shared" si="11"/>
        <v>1.2944054500796637E-2</v>
      </c>
      <c r="BJ66">
        <f t="shared" si="18"/>
        <v>1.3037851997179216E-2</v>
      </c>
      <c r="BK66">
        <f t="shared" si="18"/>
        <v>1.3131649493561805E-2</v>
      </c>
      <c r="BL66">
        <f t="shared" si="18"/>
        <v>1.3225446989944387E-2</v>
      </c>
      <c r="BM66">
        <f t="shared" si="18"/>
        <v>1.3319244486326967E-2</v>
      </c>
    </row>
    <row r="67" spans="1:65" x14ac:dyDescent="0.2">
      <c r="A67">
        <f t="shared" si="3"/>
        <v>66</v>
      </c>
      <c r="B67">
        <v>100</v>
      </c>
      <c r="C67">
        <f t="shared" si="14"/>
        <v>7.4962959108961572E-3</v>
      </c>
      <c r="D67">
        <f t="shared" si="14"/>
        <v>7.5899996097823549E-3</v>
      </c>
      <c r="E67">
        <f t="shared" si="14"/>
        <v>7.6837033086685578E-3</v>
      </c>
      <c r="F67">
        <f t="shared" si="14"/>
        <v>7.7774070075547668E-3</v>
      </c>
      <c r="G67">
        <f t="shared" si="14"/>
        <v>7.8711107064409619E-3</v>
      </c>
      <c r="H67">
        <f t="shared" si="21"/>
        <v>7.9648144053271631E-3</v>
      </c>
      <c r="I67">
        <f t="shared" si="21"/>
        <v>8.0585181042133695E-3</v>
      </c>
      <c r="J67">
        <f t="shared" si="21"/>
        <v>8.1522218030995654E-3</v>
      </c>
      <c r="K67">
        <f t="shared" si="21"/>
        <v>8.2459255019857701E-3</v>
      </c>
      <c r="L67">
        <f t="shared" si="21"/>
        <v>8.3396292008719626E-3</v>
      </c>
      <c r="M67">
        <f t="shared" si="21"/>
        <v>8.4333328997581742E-3</v>
      </c>
      <c r="N67">
        <f t="shared" si="21"/>
        <v>8.5270365986443684E-3</v>
      </c>
      <c r="O67">
        <f t="shared" si="21"/>
        <v>8.6207402975305731E-3</v>
      </c>
      <c r="P67">
        <f t="shared" si="21"/>
        <v>8.7144439964167743E-3</v>
      </c>
      <c r="Q67">
        <f t="shared" si="21"/>
        <v>8.8081476953029772E-3</v>
      </c>
      <c r="R67">
        <f t="shared" si="21"/>
        <v>8.9018513941891766E-3</v>
      </c>
      <c r="S67">
        <f t="shared" si="21"/>
        <v>8.9955550930753744E-3</v>
      </c>
      <c r="T67">
        <f t="shared" si="21"/>
        <v>9.0892587919615842E-3</v>
      </c>
      <c r="U67">
        <f t="shared" si="21"/>
        <v>9.1829624908477837E-3</v>
      </c>
      <c r="V67">
        <f t="shared" si="20"/>
        <v>9.2766661897339779E-3</v>
      </c>
      <c r="W67">
        <f t="shared" si="20"/>
        <v>9.3703698886201808E-3</v>
      </c>
      <c r="X67">
        <f t="shared" si="20"/>
        <v>9.464073587506389E-3</v>
      </c>
      <c r="Y67">
        <f t="shared" si="20"/>
        <v>9.5577772863925832E-3</v>
      </c>
      <c r="Z67">
        <f t="shared" si="20"/>
        <v>9.6514809852787948E-3</v>
      </c>
      <c r="AA67">
        <f t="shared" si="20"/>
        <v>9.7451846841649942E-3</v>
      </c>
      <c r="AB67">
        <f t="shared" si="20"/>
        <v>9.838888383051192E-3</v>
      </c>
      <c r="AC67">
        <f t="shared" si="20"/>
        <v>9.9325920819373914E-3</v>
      </c>
      <c r="AD67">
        <f t="shared" si="20"/>
        <v>1.0026295780823594E-2</v>
      </c>
      <c r="AE67">
        <f t="shared" si="20"/>
        <v>1.0119999479709802E-2</v>
      </c>
      <c r="AF67">
        <f t="shared" si="20"/>
        <v>1.0213703178596007E-2</v>
      </c>
      <c r="AG67">
        <f t="shared" si="20"/>
        <v>1.0307406877482201E-2</v>
      </c>
      <c r="AH67">
        <f t="shared" si="19"/>
        <v>1.0401110576368399E-2</v>
      </c>
      <c r="AI67">
        <f t="shared" si="19"/>
        <v>1.0494814275254597E-2</v>
      </c>
      <c r="AJ67">
        <f t="shared" si="19"/>
        <v>1.0588517974140796E-2</v>
      </c>
      <c r="AK67">
        <f t="shared" si="19"/>
        <v>1.0682221673027004E-2</v>
      </c>
      <c r="AL67">
        <f t="shared" si="19"/>
        <v>1.0775925371913204E-2</v>
      </c>
      <c r="AM67">
        <f t="shared" si="19"/>
        <v>1.086962907079941E-2</v>
      </c>
      <c r="AN67">
        <f t="shared" si="19"/>
        <v>1.0963332769685615E-2</v>
      </c>
      <c r="AO67">
        <f t="shared" si="19"/>
        <v>1.1057036468571806E-2</v>
      </c>
      <c r="AP67">
        <f t="shared" si="19"/>
        <v>1.115074016745801E-2</v>
      </c>
      <c r="AQ67">
        <f t="shared" si="19"/>
        <v>1.1244443866344213E-2</v>
      </c>
      <c r="AR67">
        <f t="shared" si="19"/>
        <v>1.133814756523042E-2</v>
      </c>
      <c r="AS67">
        <f t="shared" si="19"/>
        <v>1.1431851264116617E-2</v>
      </c>
      <c r="AT67">
        <f t="shared" si="19"/>
        <v>1.1525554963002822E-2</v>
      </c>
      <c r="AU67">
        <f t="shared" si="19"/>
        <v>1.1619258661889021E-2</v>
      </c>
      <c r="AV67">
        <f t="shared" si="19"/>
        <v>1.1712962360775217E-2</v>
      </c>
      <c r="AW67">
        <f t="shared" si="19"/>
        <v>1.180666605966142E-2</v>
      </c>
      <c r="AX67">
        <f t="shared" si="24"/>
        <v>1.1900369758547627E-2</v>
      </c>
      <c r="AY67">
        <f t="shared" si="23"/>
        <v>1.1994073457433821E-2</v>
      </c>
      <c r="AZ67">
        <f t="shared" si="23"/>
        <v>1.2087777156320024E-2</v>
      </c>
      <c r="BA67">
        <f t="shared" si="22"/>
        <v>1.2181480855206232E-2</v>
      </c>
      <c r="BB67">
        <f t="shared" si="22"/>
        <v>1.2275184554092435E-2</v>
      </c>
      <c r="BC67">
        <f t="shared" si="22"/>
        <v>1.2368888252978633E-2</v>
      </c>
      <c r="BD67">
        <f t="shared" si="16"/>
        <v>1.246259195186483E-2</v>
      </c>
      <c r="BE67">
        <f t="shared" si="16"/>
        <v>1.255629565075103E-2</v>
      </c>
      <c r="BF67">
        <f t="shared" si="11"/>
        <v>1.264999934963724E-2</v>
      </c>
      <c r="BG67">
        <f t="shared" si="11"/>
        <v>1.2743703048523439E-2</v>
      </c>
      <c r="BH67">
        <f t="shared" si="11"/>
        <v>1.2837406747409642E-2</v>
      </c>
      <c r="BI67">
        <f t="shared" si="11"/>
        <v>1.293111044629584E-2</v>
      </c>
      <c r="BJ67">
        <f t="shared" si="18"/>
        <v>1.3024814145182036E-2</v>
      </c>
      <c r="BK67">
        <f t="shared" si="18"/>
        <v>1.3118517844068242E-2</v>
      </c>
      <c r="BL67">
        <f t="shared" si="18"/>
        <v>1.3212221542954443E-2</v>
      </c>
      <c r="BM67">
        <f t="shared" si="18"/>
        <v>1.3305925241840641E-2</v>
      </c>
    </row>
    <row r="68" spans="1:65" x14ac:dyDescent="0.2">
      <c r="A68">
        <f t="shared" ref="A68:A121" si="25">A67+1</f>
        <v>67</v>
      </c>
      <c r="B68">
        <v>100</v>
      </c>
      <c r="C68">
        <f t="shared" si="14"/>
        <v>7.4887996149852606E-3</v>
      </c>
      <c r="D68">
        <f t="shared" si="14"/>
        <v>7.5824096101725722E-3</v>
      </c>
      <c r="E68">
        <f t="shared" si="14"/>
        <v>7.676019605359889E-3</v>
      </c>
      <c r="F68">
        <f t="shared" si="14"/>
        <v>7.7696296005472119E-3</v>
      </c>
      <c r="G68">
        <f t="shared" si="14"/>
        <v>7.8632395957345218E-3</v>
      </c>
      <c r="H68">
        <f t="shared" si="21"/>
        <v>7.956849590921836E-3</v>
      </c>
      <c r="I68">
        <f t="shared" si="21"/>
        <v>8.0504595861091554E-3</v>
      </c>
      <c r="J68">
        <f t="shared" si="21"/>
        <v>8.1440695812964661E-3</v>
      </c>
      <c r="K68">
        <f t="shared" ref="K68:X121" si="26">K67*0.999</f>
        <v>8.2376795764837838E-3</v>
      </c>
      <c r="L68">
        <f t="shared" si="26"/>
        <v>8.3312895716710911E-3</v>
      </c>
      <c r="M68">
        <f t="shared" si="26"/>
        <v>8.4248995668584157E-3</v>
      </c>
      <c r="N68">
        <f t="shared" si="26"/>
        <v>8.5185095620457247E-3</v>
      </c>
      <c r="O68">
        <f t="shared" si="26"/>
        <v>8.6121195572330424E-3</v>
      </c>
      <c r="P68">
        <f t="shared" si="26"/>
        <v>8.7057295524203583E-3</v>
      </c>
      <c r="Q68">
        <f t="shared" si="26"/>
        <v>8.7993395476076743E-3</v>
      </c>
      <c r="R68">
        <f t="shared" si="26"/>
        <v>8.8929495427949867E-3</v>
      </c>
      <c r="S68">
        <f t="shared" si="26"/>
        <v>8.9865595379822992E-3</v>
      </c>
      <c r="T68">
        <f t="shared" si="26"/>
        <v>9.0801695331696221E-3</v>
      </c>
      <c r="U68">
        <f t="shared" si="26"/>
        <v>9.1737795283569363E-3</v>
      </c>
      <c r="V68">
        <f t="shared" si="20"/>
        <v>9.2673895235442436E-3</v>
      </c>
      <c r="W68">
        <f t="shared" si="20"/>
        <v>9.3609995187315612E-3</v>
      </c>
      <c r="X68">
        <f t="shared" si="20"/>
        <v>9.4546095139188824E-3</v>
      </c>
      <c r="Y68">
        <f t="shared" si="20"/>
        <v>9.5482195091061914E-3</v>
      </c>
      <c r="Z68">
        <f t="shared" si="20"/>
        <v>9.641829504293516E-3</v>
      </c>
      <c r="AA68">
        <f t="shared" si="20"/>
        <v>9.7354394994808285E-3</v>
      </c>
      <c r="AB68">
        <f t="shared" si="20"/>
        <v>9.8290494946681409E-3</v>
      </c>
      <c r="AC68">
        <f t="shared" si="20"/>
        <v>9.9226594898554534E-3</v>
      </c>
      <c r="AD68">
        <f t="shared" si="20"/>
        <v>1.0016269485042771E-2</v>
      </c>
      <c r="AE68">
        <f t="shared" si="20"/>
        <v>1.0109879480230092E-2</v>
      </c>
      <c r="AF68">
        <f t="shared" si="20"/>
        <v>1.0203489475417412E-2</v>
      </c>
      <c r="AG68">
        <f t="shared" si="20"/>
        <v>1.0297099470604719E-2</v>
      </c>
      <c r="AH68">
        <f t="shared" si="19"/>
        <v>1.0390709465792031E-2</v>
      </c>
      <c r="AI68">
        <f t="shared" si="19"/>
        <v>1.0484319460979342E-2</v>
      </c>
      <c r="AJ68">
        <f t="shared" si="19"/>
        <v>1.0577929456166655E-2</v>
      </c>
      <c r="AK68">
        <f t="shared" si="19"/>
        <v>1.0671539451353977E-2</v>
      </c>
      <c r="AL68">
        <f t="shared" si="19"/>
        <v>1.076514944654129E-2</v>
      </c>
      <c r="AM68">
        <f t="shared" si="19"/>
        <v>1.0858759441728611E-2</v>
      </c>
      <c r="AN68">
        <f t="shared" si="19"/>
        <v>1.0952369436915929E-2</v>
      </c>
      <c r="AO68">
        <f t="shared" si="19"/>
        <v>1.1045979432103234E-2</v>
      </c>
      <c r="AP68">
        <f t="shared" si="19"/>
        <v>1.1139589427290552E-2</v>
      </c>
      <c r="AQ68">
        <f t="shared" si="19"/>
        <v>1.123319942247787E-2</v>
      </c>
      <c r="AR68">
        <f t="shared" si="19"/>
        <v>1.1326809417665189E-2</v>
      </c>
      <c r="AS68">
        <f t="shared" si="19"/>
        <v>1.14204194128525E-2</v>
      </c>
      <c r="AT68">
        <f t="shared" si="19"/>
        <v>1.1514029408039819E-2</v>
      </c>
      <c r="AU68">
        <f t="shared" si="19"/>
        <v>1.1607639403227132E-2</v>
      </c>
      <c r="AV68">
        <f t="shared" si="19"/>
        <v>1.1701249398414442E-2</v>
      </c>
      <c r="AW68">
        <f t="shared" si="19"/>
        <v>1.1794859393601758E-2</v>
      </c>
      <c r="AX68">
        <f t="shared" si="24"/>
        <v>1.188846938878908E-2</v>
      </c>
      <c r="AY68">
        <f t="shared" si="23"/>
        <v>1.1982079383976387E-2</v>
      </c>
      <c r="AZ68">
        <f t="shared" si="23"/>
        <v>1.2075689379163704E-2</v>
      </c>
      <c r="BA68">
        <f t="shared" si="22"/>
        <v>1.2169299374351026E-2</v>
      </c>
      <c r="BB68">
        <f t="shared" si="22"/>
        <v>1.2262909369538343E-2</v>
      </c>
      <c r="BC68">
        <f t="shared" si="22"/>
        <v>1.2356519364725654E-2</v>
      </c>
      <c r="BD68">
        <f t="shared" si="16"/>
        <v>1.2450129359912965E-2</v>
      </c>
      <c r="BE68">
        <f t="shared" si="16"/>
        <v>1.2543739355100279E-2</v>
      </c>
      <c r="BF68">
        <f t="shared" si="11"/>
        <v>1.2637349350287602E-2</v>
      </c>
      <c r="BG68">
        <f t="shared" si="11"/>
        <v>1.2730959345474916E-2</v>
      </c>
      <c r="BH68">
        <f t="shared" si="11"/>
        <v>1.2824569340662232E-2</v>
      </c>
      <c r="BI68">
        <f t="shared" si="11"/>
        <v>1.2918179335849544E-2</v>
      </c>
      <c r="BJ68">
        <f t="shared" si="18"/>
        <v>1.3011789331036853E-2</v>
      </c>
      <c r="BK68">
        <f t="shared" si="18"/>
        <v>1.3105399326224175E-2</v>
      </c>
      <c r="BL68">
        <f t="shared" si="18"/>
        <v>1.3199009321411489E-2</v>
      </c>
      <c r="BM68">
        <f t="shared" si="18"/>
        <v>1.32926193165988E-2</v>
      </c>
    </row>
    <row r="69" spans="1:65" x14ac:dyDescent="0.2">
      <c r="A69">
        <f t="shared" si="25"/>
        <v>68</v>
      </c>
      <c r="B69">
        <v>100</v>
      </c>
      <c r="C69">
        <f t="shared" si="14"/>
        <v>7.4813108153702753E-3</v>
      </c>
      <c r="D69">
        <f t="shared" si="14"/>
        <v>7.5748272005623993E-3</v>
      </c>
      <c r="E69">
        <f t="shared" si="14"/>
        <v>7.6683435857545293E-3</v>
      </c>
      <c r="F69">
        <f t="shared" si="14"/>
        <v>7.7618599709466645E-3</v>
      </c>
      <c r="G69">
        <f t="shared" si="14"/>
        <v>7.8553763561387876E-3</v>
      </c>
      <c r="H69">
        <f t="shared" si="14"/>
        <v>7.9488927413309141E-3</v>
      </c>
      <c r="I69">
        <f t="shared" si="14"/>
        <v>8.0424091265230459E-3</v>
      </c>
      <c r="J69">
        <f t="shared" si="14"/>
        <v>8.135925511715169E-3</v>
      </c>
      <c r="K69">
        <f t="shared" si="26"/>
        <v>8.2294418969073007E-3</v>
      </c>
      <c r="L69">
        <f t="shared" si="26"/>
        <v>8.3229582820994203E-3</v>
      </c>
      <c r="M69">
        <f t="shared" si="26"/>
        <v>8.4164746672915573E-3</v>
      </c>
      <c r="N69">
        <f t="shared" si="26"/>
        <v>8.5099910524836786E-3</v>
      </c>
      <c r="O69">
        <f t="shared" si="26"/>
        <v>8.6035074376758086E-3</v>
      </c>
      <c r="P69">
        <f t="shared" si="26"/>
        <v>8.6970238228679386E-3</v>
      </c>
      <c r="Q69">
        <f t="shared" si="26"/>
        <v>8.7905402080600669E-3</v>
      </c>
      <c r="R69">
        <f t="shared" si="26"/>
        <v>8.8840565932521917E-3</v>
      </c>
      <c r="S69">
        <f t="shared" si="26"/>
        <v>8.9775729784443165E-3</v>
      </c>
      <c r="T69">
        <f t="shared" si="26"/>
        <v>9.0710893636364517E-3</v>
      </c>
      <c r="U69">
        <f t="shared" si="26"/>
        <v>9.16460574882858E-3</v>
      </c>
      <c r="V69">
        <f t="shared" si="20"/>
        <v>9.2581221340206996E-3</v>
      </c>
      <c r="W69">
        <f t="shared" si="20"/>
        <v>9.3516385192128296E-3</v>
      </c>
      <c r="X69">
        <f t="shared" si="20"/>
        <v>9.4451549044049631E-3</v>
      </c>
      <c r="Y69">
        <f t="shared" ref="Y69:AN121" si="27">Y68*0.999</f>
        <v>9.5386712895970845E-3</v>
      </c>
      <c r="Z69">
        <f t="shared" si="27"/>
        <v>9.6321876747892232E-3</v>
      </c>
      <c r="AA69">
        <f t="shared" si="27"/>
        <v>9.725704059981348E-3</v>
      </c>
      <c r="AB69">
        <f t="shared" si="27"/>
        <v>9.8192204451734728E-3</v>
      </c>
      <c r="AC69">
        <f t="shared" si="27"/>
        <v>9.9127368303655976E-3</v>
      </c>
      <c r="AD69">
        <f t="shared" si="27"/>
        <v>1.0006253215557728E-2</v>
      </c>
      <c r="AE69">
        <f t="shared" si="27"/>
        <v>1.0099769600749863E-2</v>
      </c>
      <c r="AF69">
        <f t="shared" si="27"/>
        <v>1.0193285985941995E-2</v>
      </c>
      <c r="AG69">
        <f t="shared" si="27"/>
        <v>1.0286802371134114E-2</v>
      </c>
      <c r="AH69">
        <f t="shared" si="19"/>
        <v>1.0380318756326239E-2</v>
      </c>
      <c r="AI69">
        <f t="shared" si="19"/>
        <v>1.0473835141518362E-2</v>
      </c>
      <c r="AJ69">
        <f t="shared" si="19"/>
        <v>1.0567351526710489E-2</v>
      </c>
      <c r="AK69">
        <f t="shared" si="19"/>
        <v>1.0660867911902624E-2</v>
      </c>
      <c r="AL69">
        <f t="shared" si="19"/>
        <v>1.0754384297094749E-2</v>
      </c>
      <c r="AM69">
        <f t="shared" si="19"/>
        <v>1.0847900682286882E-2</v>
      </c>
      <c r="AN69">
        <f t="shared" si="19"/>
        <v>1.0941417067479012E-2</v>
      </c>
      <c r="AO69">
        <f t="shared" si="19"/>
        <v>1.1034933452671132E-2</v>
      </c>
      <c r="AP69">
        <f t="shared" si="19"/>
        <v>1.1128449837863262E-2</v>
      </c>
      <c r="AQ69">
        <f t="shared" si="19"/>
        <v>1.1221966223055392E-2</v>
      </c>
      <c r="AR69">
        <f t="shared" si="19"/>
        <v>1.1315482608247523E-2</v>
      </c>
      <c r="AS69">
        <f t="shared" si="19"/>
        <v>1.1408998993439647E-2</v>
      </c>
      <c r="AT69">
        <f t="shared" si="19"/>
        <v>1.150251537863178E-2</v>
      </c>
      <c r="AU69">
        <f t="shared" si="19"/>
        <v>1.1596031763823905E-2</v>
      </c>
      <c r="AV69">
        <f t="shared" si="19"/>
        <v>1.1689548149016028E-2</v>
      </c>
      <c r="AW69">
        <f t="shared" si="19"/>
        <v>1.1783064534208156E-2</v>
      </c>
      <c r="AX69">
        <f t="shared" si="24"/>
        <v>1.187658091940029E-2</v>
      </c>
      <c r="AY69">
        <f t="shared" si="23"/>
        <v>1.1970097304592411E-2</v>
      </c>
      <c r="AZ69">
        <f t="shared" si="23"/>
        <v>1.2063613689784541E-2</v>
      </c>
      <c r="BA69">
        <f t="shared" si="22"/>
        <v>1.2157130074976675E-2</v>
      </c>
      <c r="BB69">
        <f t="shared" si="22"/>
        <v>1.2250646460168805E-2</v>
      </c>
      <c r="BC69">
        <f t="shared" si="22"/>
        <v>1.2344162845360928E-2</v>
      </c>
      <c r="BD69">
        <f t="shared" si="16"/>
        <v>1.2437679230553052E-2</v>
      </c>
      <c r="BE69">
        <f t="shared" si="16"/>
        <v>1.2531195615745179E-2</v>
      </c>
      <c r="BF69">
        <f t="shared" si="11"/>
        <v>1.2624712000937314E-2</v>
      </c>
      <c r="BG69">
        <f t="shared" si="11"/>
        <v>1.2718228386129441E-2</v>
      </c>
      <c r="BH69">
        <f t="shared" si="11"/>
        <v>1.2811744771321569E-2</v>
      </c>
      <c r="BI69">
        <f t="shared" si="11"/>
        <v>1.2905261156513696E-2</v>
      </c>
      <c r="BJ69">
        <f t="shared" si="18"/>
        <v>1.2998777541705817E-2</v>
      </c>
      <c r="BK69">
        <f t="shared" si="18"/>
        <v>1.309229392689795E-2</v>
      </c>
      <c r="BL69">
        <f t="shared" si="18"/>
        <v>1.3185810312090077E-2</v>
      </c>
      <c r="BM69">
        <f t="shared" si="18"/>
        <v>1.32793266972822E-2</v>
      </c>
    </row>
    <row r="70" spans="1:65" x14ac:dyDescent="0.2">
      <c r="A70">
        <f t="shared" si="25"/>
        <v>69</v>
      </c>
      <c r="B70">
        <v>100</v>
      </c>
      <c r="C70">
        <f t="shared" si="14"/>
        <v>7.4738295045549052E-3</v>
      </c>
      <c r="D70">
        <f t="shared" si="14"/>
        <v>7.5672523733618371E-3</v>
      </c>
      <c r="E70">
        <f t="shared" si="14"/>
        <v>7.6606752421687751E-3</v>
      </c>
      <c r="F70">
        <f t="shared" si="14"/>
        <v>7.7540981109757183E-3</v>
      </c>
      <c r="G70">
        <f t="shared" si="14"/>
        <v>7.8475209797826493E-3</v>
      </c>
      <c r="H70">
        <f t="shared" si="14"/>
        <v>7.9409438485895829E-3</v>
      </c>
      <c r="I70">
        <f t="shared" si="14"/>
        <v>8.0343667173965235E-3</v>
      </c>
      <c r="J70">
        <f t="shared" si="14"/>
        <v>8.1277895862034537E-3</v>
      </c>
      <c r="K70">
        <f t="shared" si="26"/>
        <v>8.2212124550103943E-3</v>
      </c>
      <c r="L70">
        <f t="shared" si="26"/>
        <v>8.314635323817321E-3</v>
      </c>
      <c r="M70">
        <f t="shared" si="26"/>
        <v>8.408058192624265E-3</v>
      </c>
      <c r="N70">
        <f t="shared" si="26"/>
        <v>8.5014810614311952E-3</v>
      </c>
      <c r="O70">
        <f t="shared" si="26"/>
        <v>8.5949039302381323E-3</v>
      </c>
      <c r="P70">
        <f t="shared" si="26"/>
        <v>8.6883267990450711E-3</v>
      </c>
      <c r="Q70">
        <f t="shared" si="26"/>
        <v>8.7817496678520065E-3</v>
      </c>
      <c r="R70">
        <f t="shared" si="26"/>
        <v>8.8751725366589401E-3</v>
      </c>
      <c r="S70">
        <f t="shared" si="26"/>
        <v>8.968595405465872E-3</v>
      </c>
      <c r="T70">
        <f t="shared" si="26"/>
        <v>9.0620182742728161E-3</v>
      </c>
      <c r="U70">
        <f t="shared" si="26"/>
        <v>9.1554411430797514E-3</v>
      </c>
      <c r="V70">
        <f t="shared" si="26"/>
        <v>9.2488640118866781E-3</v>
      </c>
      <c r="W70">
        <f t="shared" si="26"/>
        <v>9.342286880693617E-3</v>
      </c>
      <c r="X70">
        <f t="shared" si="26"/>
        <v>9.4357097495005576E-3</v>
      </c>
      <c r="Y70">
        <f t="shared" si="27"/>
        <v>9.5291326183074877E-3</v>
      </c>
      <c r="Z70">
        <f t="shared" si="27"/>
        <v>9.6225554871144335E-3</v>
      </c>
      <c r="AA70">
        <f t="shared" si="27"/>
        <v>9.7159783559213671E-3</v>
      </c>
      <c r="AB70">
        <f t="shared" si="27"/>
        <v>9.809401224728299E-3</v>
      </c>
      <c r="AC70">
        <f t="shared" si="27"/>
        <v>9.9028240935352327E-3</v>
      </c>
      <c r="AD70">
        <f t="shared" si="27"/>
        <v>9.9962469623421698E-3</v>
      </c>
      <c r="AE70">
        <f t="shared" si="27"/>
        <v>1.0089669831149112E-2</v>
      </c>
      <c r="AF70">
        <f t="shared" si="27"/>
        <v>1.0183092699956053E-2</v>
      </c>
      <c r="AG70">
        <f t="shared" si="27"/>
        <v>1.0276515568762979E-2</v>
      </c>
      <c r="AH70">
        <f t="shared" si="19"/>
        <v>1.0369938437569913E-2</v>
      </c>
      <c r="AI70">
        <f t="shared" si="19"/>
        <v>1.0463361306376843E-2</v>
      </c>
      <c r="AJ70">
        <f t="shared" si="19"/>
        <v>1.0556784175183779E-2</v>
      </c>
      <c r="AK70">
        <f t="shared" si="19"/>
        <v>1.0650207043990721E-2</v>
      </c>
      <c r="AL70">
        <f t="shared" si="19"/>
        <v>1.0743629912797655E-2</v>
      </c>
      <c r="AM70">
        <f t="shared" si="19"/>
        <v>1.0837052781604595E-2</v>
      </c>
      <c r="AN70">
        <f t="shared" si="19"/>
        <v>1.0930475650411534E-2</v>
      </c>
      <c r="AO70">
        <f t="shared" si="19"/>
        <v>1.1023898519218461E-2</v>
      </c>
      <c r="AP70">
        <f t="shared" si="19"/>
        <v>1.1117321388025398E-2</v>
      </c>
      <c r="AQ70">
        <f t="shared" si="19"/>
        <v>1.1210744256832337E-2</v>
      </c>
      <c r="AR70">
        <f t="shared" si="19"/>
        <v>1.1304167125639275E-2</v>
      </c>
      <c r="AS70">
        <f t="shared" si="19"/>
        <v>1.1397589994446207E-2</v>
      </c>
      <c r="AT70">
        <f t="shared" si="19"/>
        <v>1.1491012863253148E-2</v>
      </c>
      <c r="AU70">
        <f t="shared" si="19"/>
        <v>1.1584435732060082E-2</v>
      </c>
      <c r="AV70">
        <f t="shared" si="19"/>
        <v>1.1677858600867012E-2</v>
      </c>
      <c r="AW70">
        <f t="shared" si="19"/>
        <v>1.1771281469673949E-2</v>
      </c>
      <c r="AX70">
        <f t="shared" si="24"/>
        <v>1.1864704338480889E-2</v>
      </c>
      <c r="AY70">
        <f t="shared" si="23"/>
        <v>1.1958127207287818E-2</v>
      </c>
      <c r="AZ70">
        <f t="shared" si="23"/>
        <v>1.2051550076094757E-2</v>
      </c>
      <c r="BA70">
        <f t="shared" si="22"/>
        <v>1.2144972944901697E-2</v>
      </c>
      <c r="BB70">
        <f t="shared" si="22"/>
        <v>1.2238395813708636E-2</v>
      </c>
      <c r="BC70">
        <f t="shared" si="22"/>
        <v>1.2331818682515566E-2</v>
      </c>
      <c r="BD70">
        <f t="shared" si="16"/>
        <v>1.24252415513225E-2</v>
      </c>
      <c r="BE70">
        <f t="shared" si="16"/>
        <v>1.2518664420129434E-2</v>
      </c>
      <c r="BF70">
        <f t="shared" si="11"/>
        <v>1.2612087288936378E-2</v>
      </c>
      <c r="BG70">
        <f t="shared" si="11"/>
        <v>1.2705510157743311E-2</v>
      </c>
      <c r="BH70">
        <f t="shared" si="11"/>
        <v>1.2798933026550248E-2</v>
      </c>
      <c r="BI70">
        <f t="shared" si="11"/>
        <v>1.2892355895357182E-2</v>
      </c>
      <c r="BJ70">
        <f t="shared" si="18"/>
        <v>1.298577876416411E-2</v>
      </c>
      <c r="BK70">
        <f t="shared" si="18"/>
        <v>1.3079201632971053E-2</v>
      </c>
      <c r="BL70">
        <f t="shared" si="18"/>
        <v>1.3172624501777986E-2</v>
      </c>
      <c r="BM70">
        <f t="shared" si="18"/>
        <v>1.3266047370584918E-2</v>
      </c>
    </row>
    <row r="71" spans="1:65" x14ac:dyDescent="0.2">
      <c r="A71">
        <f t="shared" si="25"/>
        <v>70</v>
      </c>
      <c r="B71">
        <v>100</v>
      </c>
      <c r="C71">
        <f t="shared" si="14"/>
        <v>7.4663556750503507E-3</v>
      </c>
      <c r="D71">
        <f t="shared" si="14"/>
        <v>7.5596851209884753E-3</v>
      </c>
      <c r="E71">
        <f t="shared" si="14"/>
        <v>7.653014566926606E-3</v>
      </c>
      <c r="F71">
        <f t="shared" si="14"/>
        <v>7.7463440128647428E-3</v>
      </c>
      <c r="G71">
        <f t="shared" si="14"/>
        <v>7.8396734588028674E-3</v>
      </c>
      <c r="H71">
        <f t="shared" si="14"/>
        <v>7.9330029047409937E-3</v>
      </c>
      <c r="I71">
        <f t="shared" si="14"/>
        <v>8.026332350679127E-3</v>
      </c>
      <c r="J71">
        <f t="shared" si="14"/>
        <v>8.1196617966172498E-3</v>
      </c>
      <c r="K71">
        <f t="shared" si="26"/>
        <v>8.2129912425553831E-3</v>
      </c>
      <c r="L71">
        <f t="shared" si="26"/>
        <v>8.3063206884935042E-3</v>
      </c>
      <c r="M71">
        <f t="shared" si="26"/>
        <v>8.399650134431641E-3</v>
      </c>
      <c r="N71">
        <f t="shared" si="26"/>
        <v>8.4929795803697639E-3</v>
      </c>
      <c r="O71">
        <f t="shared" si="26"/>
        <v>8.5863090263078937E-3</v>
      </c>
      <c r="P71">
        <f t="shared" si="26"/>
        <v>8.6796384722460252E-3</v>
      </c>
      <c r="Q71">
        <f t="shared" si="26"/>
        <v>8.772967918184155E-3</v>
      </c>
      <c r="R71">
        <f t="shared" si="26"/>
        <v>8.8662973641222814E-3</v>
      </c>
      <c r="S71">
        <f t="shared" si="26"/>
        <v>8.959626810060406E-3</v>
      </c>
      <c r="T71">
        <f t="shared" si="26"/>
        <v>9.0529562559985427E-3</v>
      </c>
      <c r="U71">
        <f t="shared" si="26"/>
        <v>9.1462857019366725E-3</v>
      </c>
      <c r="V71">
        <f t="shared" si="26"/>
        <v>9.2396151478747919E-3</v>
      </c>
      <c r="W71">
        <f t="shared" si="26"/>
        <v>9.3329445938129234E-3</v>
      </c>
      <c r="X71">
        <f t="shared" si="26"/>
        <v>9.4262740397510567E-3</v>
      </c>
      <c r="Y71">
        <f t="shared" si="27"/>
        <v>9.5196034856891796E-3</v>
      </c>
      <c r="Z71">
        <f t="shared" si="27"/>
        <v>9.6129329316273198E-3</v>
      </c>
      <c r="AA71">
        <f t="shared" si="27"/>
        <v>9.7062623775654461E-3</v>
      </c>
      <c r="AB71">
        <f t="shared" si="27"/>
        <v>9.7995918235035707E-3</v>
      </c>
      <c r="AC71">
        <f t="shared" si="27"/>
        <v>9.8929212694416971E-3</v>
      </c>
      <c r="AD71">
        <f t="shared" si="27"/>
        <v>9.9862507153798269E-3</v>
      </c>
      <c r="AE71">
        <f t="shared" si="27"/>
        <v>1.0079580161317964E-2</v>
      </c>
      <c r="AF71">
        <f t="shared" si="27"/>
        <v>1.0172909607256097E-2</v>
      </c>
      <c r="AG71">
        <f t="shared" si="27"/>
        <v>1.0266239053194216E-2</v>
      </c>
      <c r="AH71">
        <f t="shared" si="19"/>
        <v>1.0359568499132343E-2</v>
      </c>
      <c r="AI71">
        <f t="shared" si="19"/>
        <v>1.0452897945070466E-2</v>
      </c>
      <c r="AJ71">
        <f t="shared" si="19"/>
        <v>1.0546227391008595E-2</v>
      </c>
      <c r="AK71">
        <f t="shared" si="19"/>
        <v>1.063955683694673E-2</v>
      </c>
      <c r="AL71">
        <f t="shared" si="19"/>
        <v>1.0732886282884857E-2</v>
      </c>
      <c r="AM71">
        <f t="shared" si="19"/>
        <v>1.082621572882299E-2</v>
      </c>
      <c r="AN71">
        <f t="shared" si="19"/>
        <v>1.0919545174761123E-2</v>
      </c>
      <c r="AO71">
        <f t="shared" si="19"/>
        <v>1.1012874620699243E-2</v>
      </c>
      <c r="AP71">
        <f t="shared" si="19"/>
        <v>1.1106204066637372E-2</v>
      </c>
      <c r="AQ71">
        <f t="shared" si="19"/>
        <v>1.1199533512575504E-2</v>
      </c>
      <c r="AR71">
        <f t="shared" si="19"/>
        <v>1.1292862958513636E-2</v>
      </c>
      <c r="AS71">
        <f t="shared" si="19"/>
        <v>1.1386192404451762E-2</v>
      </c>
      <c r="AT71">
        <f t="shared" si="19"/>
        <v>1.1479521850389895E-2</v>
      </c>
      <c r="AU71">
        <f t="shared" si="19"/>
        <v>1.1572851296328021E-2</v>
      </c>
      <c r="AV71">
        <f t="shared" si="19"/>
        <v>1.1666180742266144E-2</v>
      </c>
      <c r="AW71">
        <f t="shared" si="19"/>
        <v>1.1759510188204274E-2</v>
      </c>
      <c r="AX71">
        <f t="shared" si="24"/>
        <v>1.1852839634142409E-2</v>
      </c>
      <c r="AY71">
        <f t="shared" si="23"/>
        <v>1.194616908008053E-2</v>
      </c>
      <c r="AZ71">
        <f t="shared" si="23"/>
        <v>1.2039498526018662E-2</v>
      </c>
      <c r="BA71">
        <f t="shared" si="22"/>
        <v>1.2132827971956795E-2</v>
      </c>
      <c r="BB71">
        <f t="shared" si="22"/>
        <v>1.2226157417894927E-2</v>
      </c>
      <c r="BC71">
        <f t="shared" si="22"/>
        <v>1.2319486863833051E-2</v>
      </c>
      <c r="BD71">
        <f t="shared" si="16"/>
        <v>1.2412816309771178E-2</v>
      </c>
      <c r="BE71">
        <f t="shared" si="16"/>
        <v>1.2506145755709304E-2</v>
      </c>
      <c r="BF71">
        <f t="shared" si="11"/>
        <v>1.2599475201647441E-2</v>
      </c>
      <c r="BG71">
        <f t="shared" si="11"/>
        <v>1.2692804647585567E-2</v>
      </c>
      <c r="BH71">
        <f t="shared" si="11"/>
        <v>1.2786134093523699E-2</v>
      </c>
      <c r="BI71">
        <f t="shared" si="11"/>
        <v>1.2879463539461825E-2</v>
      </c>
      <c r="BJ71">
        <f t="shared" si="18"/>
        <v>1.2972792985399946E-2</v>
      </c>
      <c r="BK71">
        <f t="shared" si="18"/>
        <v>1.3066122431338081E-2</v>
      </c>
      <c r="BL71">
        <f t="shared" si="18"/>
        <v>1.3159451877276209E-2</v>
      </c>
      <c r="BM71">
        <f t="shared" si="18"/>
        <v>1.3252781323214334E-2</v>
      </c>
    </row>
    <row r="72" spans="1:65" x14ac:dyDescent="0.2">
      <c r="A72">
        <f t="shared" si="25"/>
        <v>71</v>
      </c>
      <c r="B72">
        <v>100</v>
      </c>
      <c r="C72">
        <f t="shared" si="14"/>
        <v>7.4588893193753003E-3</v>
      </c>
      <c r="D72">
        <f t="shared" si="14"/>
        <v>7.5521254358674869E-3</v>
      </c>
      <c r="E72">
        <f t="shared" si="14"/>
        <v>7.6453615523596795E-3</v>
      </c>
      <c r="F72">
        <f t="shared" si="14"/>
        <v>7.7385976688518782E-3</v>
      </c>
      <c r="G72">
        <f t="shared" si="14"/>
        <v>7.8318337853440639E-3</v>
      </c>
      <c r="H72">
        <f t="shared" si="14"/>
        <v>7.9250699018362531E-3</v>
      </c>
      <c r="I72">
        <f t="shared" si="14"/>
        <v>8.0183060183284475E-3</v>
      </c>
      <c r="J72">
        <f t="shared" si="14"/>
        <v>8.1115421348206332E-3</v>
      </c>
      <c r="K72">
        <f t="shared" si="26"/>
        <v>8.2047782513128276E-3</v>
      </c>
      <c r="L72">
        <f t="shared" si="26"/>
        <v>8.2980143678050115E-3</v>
      </c>
      <c r="M72">
        <f t="shared" si="26"/>
        <v>8.3912504842972094E-3</v>
      </c>
      <c r="N72">
        <f t="shared" si="26"/>
        <v>8.4844866007893933E-3</v>
      </c>
      <c r="O72">
        <f t="shared" si="26"/>
        <v>8.577722717281586E-3</v>
      </c>
      <c r="P72">
        <f t="shared" si="26"/>
        <v>8.6709588337737786E-3</v>
      </c>
      <c r="Q72">
        <f t="shared" si="26"/>
        <v>8.7641949502659713E-3</v>
      </c>
      <c r="R72">
        <f t="shared" si="26"/>
        <v>8.8574310667581587E-3</v>
      </c>
      <c r="S72">
        <f t="shared" si="26"/>
        <v>8.9506671832503461E-3</v>
      </c>
      <c r="T72">
        <f t="shared" si="26"/>
        <v>9.043903299742544E-3</v>
      </c>
      <c r="U72">
        <f t="shared" si="26"/>
        <v>9.1371394162347366E-3</v>
      </c>
      <c r="V72">
        <f t="shared" si="26"/>
        <v>9.2303755327269171E-3</v>
      </c>
      <c r="W72">
        <f t="shared" si="26"/>
        <v>9.3236116492191098E-3</v>
      </c>
      <c r="X72">
        <f t="shared" si="26"/>
        <v>9.4168477657113059E-3</v>
      </c>
      <c r="Y72">
        <f t="shared" si="27"/>
        <v>9.5100838822034899E-3</v>
      </c>
      <c r="Z72">
        <f t="shared" si="27"/>
        <v>9.6033199986956929E-3</v>
      </c>
      <c r="AA72">
        <f t="shared" si="27"/>
        <v>9.6965561151878803E-3</v>
      </c>
      <c r="AB72">
        <f t="shared" si="27"/>
        <v>9.7897922316800678E-3</v>
      </c>
      <c r="AC72">
        <f t="shared" si="27"/>
        <v>9.8830283481722552E-3</v>
      </c>
      <c r="AD72">
        <f t="shared" si="27"/>
        <v>9.9762644646644479E-3</v>
      </c>
      <c r="AE72">
        <f t="shared" si="27"/>
        <v>1.0069500581156646E-2</v>
      </c>
      <c r="AF72">
        <f t="shared" si="27"/>
        <v>1.016273669764884E-2</v>
      </c>
      <c r="AG72">
        <f t="shared" si="27"/>
        <v>1.0255972814141022E-2</v>
      </c>
      <c r="AH72">
        <f t="shared" si="19"/>
        <v>1.034920893063321E-2</v>
      </c>
      <c r="AI72">
        <f t="shared" si="19"/>
        <v>1.0442445047125395E-2</v>
      </c>
      <c r="AJ72">
        <f t="shared" si="19"/>
        <v>1.0535681163617586E-2</v>
      </c>
      <c r="AK72">
        <f t="shared" si="19"/>
        <v>1.0628917280109784E-2</v>
      </c>
      <c r="AL72">
        <f t="shared" si="19"/>
        <v>1.0722153396601972E-2</v>
      </c>
      <c r="AM72">
        <f t="shared" si="19"/>
        <v>1.0815389513094168E-2</v>
      </c>
      <c r="AN72">
        <f t="shared" si="19"/>
        <v>1.0908625629586362E-2</v>
      </c>
      <c r="AO72">
        <f t="shared" si="19"/>
        <v>1.1001861746078543E-2</v>
      </c>
      <c r="AP72">
        <f t="shared" si="19"/>
        <v>1.1095097862570735E-2</v>
      </c>
      <c r="AQ72">
        <f t="shared" si="19"/>
        <v>1.1188333979062928E-2</v>
      </c>
      <c r="AR72">
        <f t="shared" si="19"/>
        <v>1.1281570095555122E-2</v>
      </c>
      <c r="AS72">
        <f t="shared" si="19"/>
        <v>1.137480621204731E-2</v>
      </c>
      <c r="AT72">
        <f t="shared" si="19"/>
        <v>1.1468042328539506E-2</v>
      </c>
      <c r="AU72">
        <f t="shared" si="19"/>
        <v>1.1561278445031693E-2</v>
      </c>
      <c r="AV72">
        <f t="shared" si="19"/>
        <v>1.1654514561523879E-2</v>
      </c>
      <c r="AW72">
        <f t="shared" si="19"/>
        <v>1.174775067801607E-2</v>
      </c>
      <c r="AX72">
        <f t="shared" si="24"/>
        <v>1.1840986794508266E-2</v>
      </c>
      <c r="AY72">
        <f t="shared" si="23"/>
        <v>1.193422291100045E-2</v>
      </c>
      <c r="AZ72">
        <f t="shared" si="23"/>
        <v>1.2027459027492643E-2</v>
      </c>
      <c r="BA72">
        <f t="shared" si="22"/>
        <v>1.2120695143984839E-2</v>
      </c>
      <c r="BB72">
        <f t="shared" si="22"/>
        <v>1.2213931260477031E-2</v>
      </c>
      <c r="BC72">
        <f t="shared" si="22"/>
        <v>1.2307167376969219E-2</v>
      </c>
      <c r="BD72">
        <f t="shared" si="16"/>
        <v>1.2400403493461406E-2</v>
      </c>
      <c r="BE72">
        <f t="shared" si="16"/>
        <v>1.2493639609953595E-2</v>
      </c>
      <c r="BF72">
        <f t="shared" si="11"/>
        <v>1.2586875726445793E-2</v>
      </c>
      <c r="BG72">
        <f t="shared" si="11"/>
        <v>1.2680111842937981E-2</v>
      </c>
      <c r="BH72">
        <f t="shared" si="11"/>
        <v>1.2773347959430175E-2</v>
      </c>
      <c r="BI72">
        <f t="shared" si="11"/>
        <v>1.2866584075922363E-2</v>
      </c>
      <c r="BJ72">
        <f t="shared" si="18"/>
        <v>1.2959820192414546E-2</v>
      </c>
      <c r="BK72">
        <f t="shared" si="18"/>
        <v>1.3053056308906743E-2</v>
      </c>
      <c r="BL72">
        <f t="shared" si="18"/>
        <v>1.3146292425398933E-2</v>
      </c>
      <c r="BM72">
        <f t="shared" si="18"/>
        <v>1.3239528541891119E-2</v>
      </c>
    </row>
    <row r="73" spans="1:65" x14ac:dyDescent="0.2">
      <c r="A73">
        <f t="shared" si="25"/>
        <v>72</v>
      </c>
      <c r="B73">
        <v>100</v>
      </c>
      <c r="C73">
        <f t="shared" si="14"/>
        <v>7.4514304300559251E-3</v>
      </c>
      <c r="D73">
        <f t="shared" si="14"/>
        <v>7.5445733104316194E-3</v>
      </c>
      <c r="E73">
        <f t="shared" si="14"/>
        <v>7.6377161908073197E-3</v>
      </c>
      <c r="F73">
        <f t="shared" si="14"/>
        <v>7.7308590711830261E-3</v>
      </c>
      <c r="G73">
        <f t="shared" si="14"/>
        <v>7.8240019515587195E-3</v>
      </c>
      <c r="H73">
        <f t="shared" si="14"/>
        <v>7.9171448319344164E-3</v>
      </c>
      <c r="I73">
        <f t="shared" si="14"/>
        <v>8.0102877123101185E-3</v>
      </c>
      <c r="J73">
        <f t="shared" si="14"/>
        <v>8.1034305926858119E-3</v>
      </c>
      <c r="K73">
        <f t="shared" si="26"/>
        <v>8.196573473061514E-3</v>
      </c>
      <c r="L73">
        <f t="shared" si="26"/>
        <v>8.2897163534372074E-3</v>
      </c>
      <c r="M73">
        <f t="shared" si="26"/>
        <v>8.3828592338129129E-3</v>
      </c>
      <c r="N73">
        <f t="shared" si="26"/>
        <v>8.4760021141886046E-3</v>
      </c>
      <c r="O73">
        <f t="shared" si="26"/>
        <v>8.5691449945643049E-3</v>
      </c>
      <c r="P73">
        <f t="shared" si="26"/>
        <v>8.6622878749400053E-3</v>
      </c>
      <c r="Q73">
        <f t="shared" si="26"/>
        <v>8.7554307553157056E-3</v>
      </c>
      <c r="R73">
        <f t="shared" si="26"/>
        <v>8.8485736356914008E-3</v>
      </c>
      <c r="S73">
        <f t="shared" si="26"/>
        <v>8.9417165160670959E-3</v>
      </c>
      <c r="T73">
        <f t="shared" si="26"/>
        <v>9.0348593964428014E-3</v>
      </c>
      <c r="U73">
        <f t="shared" si="26"/>
        <v>9.1280022768185018E-3</v>
      </c>
      <c r="V73">
        <f t="shared" si="26"/>
        <v>9.22114515719419E-3</v>
      </c>
      <c r="W73">
        <f t="shared" si="26"/>
        <v>9.3142880375698903E-3</v>
      </c>
      <c r="X73">
        <f t="shared" si="26"/>
        <v>9.4074309179455941E-3</v>
      </c>
      <c r="Y73">
        <f t="shared" si="27"/>
        <v>9.5005737983212858E-3</v>
      </c>
      <c r="Z73">
        <f t="shared" si="27"/>
        <v>9.5937166786969966E-3</v>
      </c>
      <c r="AA73">
        <f t="shared" si="27"/>
        <v>9.6868595590726917E-3</v>
      </c>
      <c r="AB73">
        <f t="shared" si="27"/>
        <v>9.7800024394483868E-3</v>
      </c>
      <c r="AC73">
        <f t="shared" si="27"/>
        <v>9.8731453198240837E-3</v>
      </c>
      <c r="AD73">
        <f t="shared" si="27"/>
        <v>9.9662882001997841E-3</v>
      </c>
      <c r="AE73">
        <f t="shared" si="27"/>
        <v>1.005943108057549E-2</v>
      </c>
      <c r="AF73">
        <f t="shared" si="27"/>
        <v>1.0152573960951192E-2</v>
      </c>
      <c r="AG73">
        <f t="shared" si="27"/>
        <v>1.0245716841326882E-2</v>
      </c>
      <c r="AH73">
        <f t="shared" si="19"/>
        <v>1.0338859721702577E-2</v>
      </c>
      <c r="AI73">
        <f t="shared" si="19"/>
        <v>1.043200260207827E-2</v>
      </c>
      <c r="AJ73">
        <f t="shared" si="19"/>
        <v>1.0525145482453969E-2</v>
      </c>
      <c r="AK73">
        <f t="shared" si="19"/>
        <v>1.0618288362829674E-2</v>
      </c>
      <c r="AL73">
        <f t="shared" si="19"/>
        <v>1.0711431243205369E-2</v>
      </c>
      <c r="AM73">
        <f t="shared" si="19"/>
        <v>1.0804574123581073E-2</v>
      </c>
      <c r="AN73">
        <f t="shared" si="19"/>
        <v>1.0897717003956775E-2</v>
      </c>
      <c r="AO73">
        <f t="shared" si="19"/>
        <v>1.0990859884332464E-2</v>
      </c>
      <c r="AP73">
        <f t="shared" si="19"/>
        <v>1.1084002764708164E-2</v>
      </c>
      <c r="AQ73">
        <f t="shared" si="19"/>
        <v>1.1177145645083864E-2</v>
      </c>
      <c r="AR73">
        <f t="shared" si="19"/>
        <v>1.1270288525459566E-2</v>
      </c>
      <c r="AS73">
        <f t="shared" si="19"/>
        <v>1.1363431405835263E-2</v>
      </c>
      <c r="AT73">
        <f t="shared" si="19"/>
        <v>1.1456574286210967E-2</v>
      </c>
      <c r="AU73">
        <f t="shared" si="19"/>
        <v>1.1549717166586662E-2</v>
      </c>
      <c r="AV73">
        <f t="shared" si="19"/>
        <v>1.1642860046962356E-2</v>
      </c>
      <c r="AW73">
        <f t="shared" si="19"/>
        <v>1.1736002927338054E-2</v>
      </c>
      <c r="AX73">
        <f t="shared" si="24"/>
        <v>1.1829145807713758E-2</v>
      </c>
      <c r="AY73">
        <f t="shared" si="23"/>
        <v>1.192228868808945E-2</v>
      </c>
      <c r="AZ73">
        <f t="shared" si="23"/>
        <v>1.201543156846515E-2</v>
      </c>
      <c r="BA73">
        <f t="shared" si="22"/>
        <v>1.2108574448840854E-2</v>
      </c>
      <c r="BB73">
        <f t="shared" si="22"/>
        <v>1.2201717329216554E-2</v>
      </c>
      <c r="BC73">
        <f t="shared" si="22"/>
        <v>1.2294860209592249E-2</v>
      </c>
      <c r="BD73">
        <f t="shared" si="16"/>
        <v>1.2388003089967944E-2</v>
      </c>
      <c r="BE73">
        <f t="shared" si="16"/>
        <v>1.2481145970343641E-2</v>
      </c>
      <c r="BF73">
        <f t="shared" si="11"/>
        <v>1.2574288850719347E-2</v>
      </c>
      <c r="BG73">
        <f t="shared" si="11"/>
        <v>1.2667431731095042E-2</v>
      </c>
      <c r="BH73">
        <f t="shared" si="11"/>
        <v>1.2760574611470744E-2</v>
      </c>
      <c r="BI73">
        <f t="shared" si="11"/>
        <v>1.2853717491846441E-2</v>
      </c>
      <c r="BJ73">
        <f t="shared" si="18"/>
        <v>1.2946860372222133E-2</v>
      </c>
      <c r="BK73">
        <f t="shared" si="18"/>
        <v>1.3040003252597836E-2</v>
      </c>
      <c r="BL73">
        <f t="shared" si="18"/>
        <v>1.3133146132973535E-2</v>
      </c>
      <c r="BM73">
        <f t="shared" si="18"/>
        <v>1.3226289013349228E-2</v>
      </c>
    </row>
    <row r="74" spans="1:65" x14ac:dyDescent="0.2">
      <c r="A74">
        <f t="shared" si="25"/>
        <v>73</v>
      </c>
      <c r="B74">
        <v>100</v>
      </c>
      <c r="C74">
        <f t="shared" si="14"/>
        <v>7.4439789996258695E-3</v>
      </c>
      <c r="D74">
        <f t="shared" si="14"/>
        <v>7.5370287371211882E-3</v>
      </c>
      <c r="E74">
        <f t="shared" si="14"/>
        <v>7.6300784746165121E-3</v>
      </c>
      <c r="F74">
        <f t="shared" si="14"/>
        <v>7.723128212111843E-3</v>
      </c>
      <c r="G74">
        <f t="shared" si="14"/>
        <v>7.8161779496071608E-3</v>
      </c>
      <c r="H74">
        <f t="shared" si="14"/>
        <v>7.9092276871024821E-3</v>
      </c>
      <c r="I74">
        <f t="shared" si="14"/>
        <v>8.0022774245978086E-3</v>
      </c>
      <c r="J74">
        <f t="shared" si="14"/>
        <v>8.0953271620931265E-3</v>
      </c>
      <c r="K74">
        <f t="shared" si="26"/>
        <v>8.188376899588453E-3</v>
      </c>
      <c r="L74">
        <f t="shared" si="26"/>
        <v>8.2814266370837709E-3</v>
      </c>
      <c r="M74">
        <f t="shared" si="26"/>
        <v>8.3744763745791009E-3</v>
      </c>
      <c r="N74">
        <f t="shared" si="26"/>
        <v>8.4675261120744152E-3</v>
      </c>
      <c r="O74">
        <f t="shared" si="26"/>
        <v>8.56057584956974E-3</v>
      </c>
      <c r="P74">
        <f t="shared" si="26"/>
        <v>8.6536255870650648E-3</v>
      </c>
      <c r="Q74">
        <f t="shared" si="26"/>
        <v>8.7466753245603896E-3</v>
      </c>
      <c r="R74">
        <f t="shared" si="26"/>
        <v>8.8397250620557092E-3</v>
      </c>
      <c r="S74">
        <f t="shared" si="26"/>
        <v>8.9327747995510288E-3</v>
      </c>
      <c r="T74">
        <f t="shared" si="26"/>
        <v>9.0258245370463588E-3</v>
      </c>
      <c r="U74">
        <f t="shared" si="26"/>
        <v>9.1188742745416836E-3</v>
      </c>
      <c r="V74">
        <f t="shared" si="26"/>
        <v>9.2119240120369962E-3</v>
      </c>
      <c r="W74">
        <f t="shared" si="26"/>
        <v>9.304973749532321E-3</v>
      </c>
      <c r="X74">
        <f t="shared" si="26"/>
        <v>9.3980234870276493E-3</v>
      </c>
      <c r="Y74">
        <f t="shared" si="27"/>
        <v>9.4910732245229654E-3</v>
      </c>
      <c r="Z74">
        <f t="shared" si="27"/>
        <v>9.5841229620182988E-3</v>
      </c>
      <c r="AA74">
        <f t="shared" si="27"/>
        <v>9.6771726995136184E-3</v>
      </c>
      <c r="AB74">
        <f t="shared" si="27"/>
        <v>9.770222437008938E-3</v>
      </c>
      <c r="AC74">
        <f t="shared" si="27"/>
        <v>9.8632721745042593E-3</v>
      </c>
      <c r="AD74">
        <f t="shared" si="27"/>
        <v>9.9563219119995841E-3</v>
      </c>
      <c r="AE74">
        <f t="shared" si="27"/>
        <v>1.0049371649494914E-2</v>
      </c>
      <c r="AF74">
        <f t="shared" si="27"/>
        <v>1.0142421386990241E-2</v>
      </c>
      <c r="AG74">
        <f t="shared" si="27"/>
        <v>1.0235471124485555E-2</v>
      </c>
      <c r="AH74">
        <f t="shared" si="19"/>
        <v>1.0328520861980875E-2</v>
      </c>
      <c r="AI74">
        <f t="shared" si="19"/>
        <v>1.0421570599476192E-2</v>
      </c>
      <c r="AJ74">
        <f t="shared" si="19"/>
        <v>1.0514620336971515E-2</v>
      </c>
      <c r="AK74">
        <f t="shared" si="19"/>
        <v>1.0607670074466845E-2</v>
      </c>
      <c r="AL74">
        <f t="shared" si="19"/>
        <v>1.0700719811962163E-2</v>
      </c>
      <c r="AM74">
        <f t="shared" si="19"/>
        <v>1.0793769549457492E-2</v>
      </c>
      <c r="AN74">
        <f t="shared" si="19"/>
        <v>1.0886819286952818E-2</v>
      </c>
      <c r="AO74">
        <f t="shared" si="19"/>
        <v>1.0979869024448131E-2</v>
      </c>
      <c r="AP74">
        <f t="shared" si="19"/>
        <v>1.1072918761943456E-2</v>
      </c>
      <c r="AQ74">
        <f t="shared" si="19"/>
        <v>1.116596849943878E-2</v>
      </c>
      <c r="AR74">
        <f t="shared" si="19"/>
        <v>1.1259018236934107E-2</v>
      </c>
      <c r="AS74">
        <f t="shared" si="19"/>
        <v>1.1352067974429428E-2</v>
      </c>
      <c r="AT74">
        <f t="shared" si="19"/>
        <v>1.1445117711924756E-2</v>
      </c>
      <c r="AU74">
        <f t="shared" si="19"/>
        <v>1.1538167449420076E-2</v>
      </c>
      <c r="AV74">
        <f t="shared" si="19"/>
        <v>1.1631217186915394E-2</v>
      </c>
      <c r="AW74">
        <f t="shared" si="19"/>
        <v>1.1724266924410717E-2</v>
      </c>
      <c r="AX74">
        <f t="shared" si="24"/>
        <v>1.1817316661906043E-2</v>
      </c>
      <c r="AY74">
        <f t="shared" si="23"/>
        <v>1.191036639940136E-2</v>
      </c>
      <c r="AZ74">
        <f t="shared" si="23"/>
        <v>1.2003416136896684E-2</v>
      </c>
      <c r="BA74">
        <f t="shared" si="22"/>
        <v>1.2096465874392013E-2</v>
      </c>
      <c r="BB74">
        <f t="shared" si="22"/>
        <v>1.2189515611887337E-2</v>
      </c>
      <c r="BC74">
        <f t="shared" si="22"/>
        <v>1.2282565349382657E-2</v>
      </c>
      <c r="BD74">
        <f t="shared" si="16"/>
        <v>1.2375615086877977E-2</v>
      </c>
      <c r="BE74">
        <f t="shared" si="16"/>
        <v>1.2468664824373298E-2</v>
      </c>
      <c r="BF74">
        <f t="shared" si="11"/>
        <v>1.2561714561868628E-2</v>
      </c>
      <c r="BG74">
        <f t="shared" si="11"/>
        <v>1.2654764299363947E-2</v>
      </c>
      <c r="BH74">
        <f t="shared" si="11"/>
        <v>1.2747814036859274E-2</v>
      </c>
      <c r="BI74">
        <f t="shared" si="11"/>
        <v>1.2840863774354595E-2</v>
      </c>
      <c r="BJ74">
        <f t="shared" si="18"/>
        <v>1.293391351184991E-2</v>
      </c>
      <c r="BK74">
        <f t="shared" si="18"/>
        <v>1.3026963249345238E-2</v>
      </c>
      <c r="BL74">
        <f t="shared" si="18"/>
        <v>1.3120012986840561E-2</v>
      </c>
      <c r="BM74">
        <f t="shared" si="18"/>
        <v>1.3213062724335879E-2</v>
      </c>
    </row>
    <row r="75" spans="1:65" x14ac:dyDescent="0.2">
      <c r="A75">
        <f t="shared" si="25"/>
        <v>74</v>
      </c>
      <c r="B75">
        <v>100</v>
      </c>
      <c r="C75">
        <f t="shared" si="14"/>
        <v>7.436535020626244E-3</v>
      </c>
      <c r="D75">
        <f t="shared" si="14"/>
        <v>7.5294917083840668E-3</v>
      </c>
      <c r="E75">
        <f t="shared" si="14"/>
        <v>7.6224483961418957E-3</v>
      </c>
      <c r="F75">
        <f t="shared" si="14"/>
        <v>7.7154050838997307E-3</v>
      </c>
      <c r="G75">
        <f t="shared" si="14"/>
        <v>7.8083617716575536E-3</v>
      </c>
      <c r="H75">
        <f t="shared" si="14"/>
        <v>7.9013184594153799E-3</v>
      </c>
      <c r="I75">
        <f t="shared" si="14"/>
        <v>7.9942751471732115E-3</v>
      </c>
      <c r="J75">
        <f t="shared" si="14"/>
        <v>8.0872318349310326E-3</v>
      </c>
      <c r="K75">
        <f t="shared" si="26"/>
        <v>8.1801885226888641E-3</v>
      </c>
      <c r="L75">
        <f t="shared" si="26"/>
        <v>8.273145210446687E-3</v>
      </c>
      <c r="M75">
        <f t="shared" si="26"/>
        <v>8.366101898204522E-3</v>
      </c>
      <c r="N75">
        <f t="shared" si="26"/>
        <v>8.4590585859623414E-3</v>
      </c>
      <c r="O75">
        <f t="shared" si="26"/>
        <v>8.5520152737201711E-3</v>
      </c>
      <c r="P75">
        <f t="shared" si="26"/>
        <v>8.6449719614779992E-3</v>
      </c>
      <c r="Q75">
        <f t="shared" si="26"/>
        <v>8.737928649235829E-3</v>
      </c>
      <c r="R75">
        <f t="shared" si="26"/>
        <v>8.8308853369936536E-3</v>
      </c>
      <c r="S75">
        <f t="shared" si="26"/>
        <v>8.9238420247514782E-3</v>
      </c>
      <c r="T75">
        <f t="shared" si="26"/>
        <v>9.0167987125093132E-3</v>
      </c>
      <c r="U75">
        <f t="shared" si="26"/>
        <v>9.1097554002671412E-3</v>
      </c>
      <c r="V75">
        <f t="shared" si="26"/>
        <v>9.2027120880249589E-3</v>
      </c>
      <c r="W75">
        <f t="shared" si="26"/>
        <v>9.2956687757827887E-3</v>
      </c>
      <c r="X75">
        <f t="shared" si="26"/>
        <v>9.388625463540622E-3</v>
      </c>
      <c r="Y75">
        <f t="shared" si="27"/>
        <v>9.4815821512984431E-3</v>
      </c>
      <c r="Z75">
        <f t="shared" si="27"/>
        <v>9.5745388390562798E-3</v>
      </c>
      <c r="AA75">
        <f t="shared" si="27"/>
        <v>9.6674955268141044E-3</v>
      </c>
      <c r="AB75">
        <f t="shared" si="27"/>
        <v>9.760452214571929E-3</v>
      </c>
      <c r="AC75">
        <f t="shared" si="27"/>
        <v>9.8534089023297553E-3</v>
      </c>
      <c r="AD75">
        <f t="shared" si="27"/>
        <v>9.9463655900875851E-3</v>
      </c>
      <c r="AE75">
        <f t="shared" si="27"/>
        <v>1.0039322277845418E-2</v>
      </c>
      <c r="AF75">
        <f t="shared" si="27"/>
        <v>1.013227896560325E-2</v>
      </c>
      <c r="AG75">
        <f t="shared" si="27"/>
        <v>1.0225235653361069E-2</v>
      </c>
      <c r="AH75">
        <f t="shared" si="19"/>
        <v>1.0318192341118894E-2</v>
      </c>
      <c r="AI75">
        <f t="shared" si="19"/>
        <v>1.0411149028876717E-2</v>
      </c>
      <c r="AJ75">
        <f t="shared" si="19"/>
        <v>1.0504105716634545E-2</v>
      </c>
      <c r="AK75">
        <f t="shared" si="19"/>
        <v>1.0597062404392378E-2</v>
      </c>
      <c r="AL75">
        <f t="shared" si="19"/>
        <v>1.0690019092150201E-2</v>
      </c>
      <c r="AM75">
        <f t="shared" si="19"/>
        <v>1.0782975779908034E-2</v>
      </c>
      <c r="AN75">
        <f t="shared" si="19"/>
        <v>1.0875932467665866E-2</v>
      </c>
      <c r="AO75">
        <f t="shared" si="19"/>
        <v>1.0968889155423683E-2</v>
      </c>
      <c r="AP75">
        <f t="shared" si="19"/>
        <v>1.1061845843181511E-2</v>
      </c>
      <c r="AQ75">
        <f t="shared" si="19"/>
        <v>1.1154802530939341E-2</v>
      </c>
      <c r="AR75">
        <f t="shared" si="19"/>
        <v>1.1247759218697173E-2</v>
      </c>
      <c r="AS75">
        <f t="shared" si="19"/>
        <v>1.1340715906454999E-2</v>
      </c>
      <c r="AT75">
        <f t="shared" si="19"/>
        <v>1.1433672594212832E-2</v>
      </c>
      <c r="AU75">
        <f t="shared" si="19"/>
        <v>1.1526629281970655E-2</v>
      </c>
      <c r="AV75">
        <f t="shared" si="19"/>
        <v>1.1619585969728478E-2</v>
      </c>
      <c r="AW75">
        <f t="shared" si="19"/>
        <v>1.1712542657486306E-2</v>
      </c>
      <c r="AX75">
        <f t="shared" si="24"/>
        <v>1.1805499345244138E-2</v>
      </c>
      <c r="AY75">
        <f t="shared" si="23"/>
        <v>1.1898456033001959E-2</v>
      </c>
      <c r="AZ75">
        <f t="shared" si="23"/>
        <v>1.1991412720759787E-2</v>
      </c>
      <c r="BA75">
        <f t="shared" si="22"/>
        <v>1.208436940851762E-2</v>
      </c>
      <c r="BB75">
        <f t="shared" si="22"/>
        <v>1.217732609627545E-2</v>
      </c>
      <c r="BC75">
        <f t="shared" si="22"/>
        <v>1.2270282784033274E-2</v>
      </c>
      <c r="BD75">
        <f t="shared" si="16"/>
        <v>1.2363239471791099E-2</v>
      </c>
      <c r="BE75">
        <f t="shared" si="16"/>
        <v>1.2456196159548925E-2</v>
      </c>
      <c r="BF75">
        <f t="shared" si="11"/>
        <v>1.2549152847306759E-2</v>
      </c>
      <c r="BG75">
        <f t="shared" si="11"/>
        <v>1.2642109535064583E-2</v>
      </c>
      <c r="BH75">
        <f t="shared" si="11"/>
        <v>1.2735066222822415E-2</v>
      </c>
      <c r="BI75">
        <f t="shared" si="11"/>
        <v>1.2828022910580241E-2</v>
      </c>
      <c r="BJ75">
        <f t="shared" si="18"/>
        <v>1.292097959833806E-2</v>
      </c>
      <c r="BK75">
        <f t="shared" si="18"/>
        <v>1.3013936286095892E-2</v>
      </c>
      <c r="BL75">
        <f t="shared" si="18"/>
        <v>1.310689297385372E-2</v>
      </c>
      <c r="BM75">
        <f t="shared" si="18"/>
        <v>1.3199849661611543E-2</v>
      </c>
    </row>
    <row r="76" spans="1:65" x14ac:dyDescent="0.2">
      <c r="A76">
        <f t="shared" si="25"/>
        <v>75</v>
      </c>
      <c r="B76">
        <v>100</v>
      </c>
      <c r="C76">
        <f t="shared" si="14"/>
        <v>7.4290984856056176E-3</v>
      </c>
      <c r="D76">
        <f t="shared" si="14"/>
        <v>7.5219622166756827E-3</v>
      </c>
      <c r="E76">
        <f t="shared" si="14"/>
        <v>7.6148259477457538E-3</v>
      </c>
      <c r="F76">
        <f t="shared" si="14"/>
        <v>7.707689678815831E-3</v>
      </c>
      <c r="G76">
        <f t="shared" si="14"/>
        <v>7.8005534098858961E-3</v>
      </c>
      <c r="H76">
        <f t="shared" si="14"/>
        <v>7.8934171409559637E-3</v>
      </c>
      <c r="I76">
        <f t="shared" si="14"/>
        <v>7.9862808720260383E-3</v>
      </c>
      <c r="J76">
        <f t="shared" si="14"/>
        <v>8.0791446030961007E-3</v>
      </c>
      <c r="K76">
        <f t="shared" si="26"/>
        <v>8.1720083341661753E-3</v>
      </c>
      <c r="L76">
        <f t="shared" si="26"/>
        <v>8.2648720652362395E-3</v>
      </c>
      <c r="M76">
        <f t="shared" si="26"/>
        <v>8.3577357963063176E-3</v>
      </c>
      <c r="N76">
        <f t="shared" si="26"/>
        <v>8.4505995273763783E-3</v>
      </c>
      <c r="O76">
        <f t="shared" si="26"/>
        <v>8.5434632584464511E-3</v>
      </c>
      <c r="P76">
        <f t="shared" si="26"/>
        <v>8.6363269895165205E-3</v>
      </c>
      <c r="Q76">
        <f t="shared" si="26"/>
        <v>8.7291907205865934E-3</v>
      </c>
      <c r="R76">
        <f t="shared" si="26"/>
        <v>8.8220544516566593E-3</v>
      </c>
      <c r="S76">
        <f t="shared" si="26"/>
        <v>8.914918182726727E-3</v>
      </c>
      <c r="T76">
        <f t="shared" si="26"/>
        <v>9.0077819137968033E-3</v>
      </c>
      <c r="U76">
        <f t="shared" si="26"/>
        <v>9.1006456448668744E-3</v>
      </c>
      <c r="V76">
        <f t="shared" si="26"/>
        <v>9.1935093759369334E-3</v>
      </c>
      <c r="W76">
        <f t="shared" si="26"/>
        <v>9.2863731070070062E-3</v>
      </c>
      <c r="X76">
        <f t="shared" si="26"/>
        <v>9.3792368380770808E-3</v>
      </c>
      <c r="Y76">
        <f t="shared" si="27"/>
        <v>9.472100569147145E-3</v>
      </c>
      <c r="Z76">
        <f t="shared" si="27"/>
        <v>9.5649643002172231E-3</v>
      </c>
      <c r="AA76">
        <f t="shared" si="27"/>
        <v>9.6578280312872907E-3</v>
      </c>
      <c r="AB76">
        <f t="shared" si="27"/>
        <v>9.7506917623573566E-3</v>
      </c>
      <c r="AC76">
        <f t="shared" si="27"/>
        <v>9.843555493427426E-3</v>
      </c>
      <c r="AD76">
        <f t="shared" si="27"/>
        <v>9.9364192244974971E-3</v>
      </c>
      <c r="AE76">
        <f t="shared" si="27"/>
        <v>1.0029282955567573E-2</v>
      </c>
      <c r="AF76">
        <f t="shared" si="27"/>
        <v>1.0122146686637646E-2</v>
      </c>
      <c r="AG76">
        <f t="shared" si="27"/>
        <v>1.0215010417707709E-2</v>
      </c>
      <c r="AH76">
        <f t="shared" si="19"/>
        <v>1.0307874148777775E-2</v>
      </c>
      <c r="AI76">
        <f t="shared" si="19"/>
        <v>1.0400737879847841E-2</v>
      </c>
      <c r="AJ76">
        <f t="shared" si="19"/>
        <v>1.049360161091791E-2</v>
      </c>
      <c r="AK76">
        <f t="shared" si="19"/>
        <v>1.0586465341987986E-2</v>
      </c>
      <c r="AL76">
        <f t="shared" si="19"/>
        <v>1.067932907305805E-2</v>
      </c>
      <c r="AM76">
        <f t="shared" si="19"/>
        <v>1.0772192804128127E-2</v>
      </c>
      <c r="AN76">
        <f t="shared" si="19"/>
        <v>1.08650565351982E-2</v>
      </c>
      <c r="AO76">
        <f t="shared" si="19"/>
        <v>1.095792026626826E-2</v>
      </c>
      <c r="AP76">
        <f t="shared" si="19"/>
        <v>1.105078399733833E-2</v>
      </c>
      <c r="AQ76">
        <f t="shared" si="19"/>
        <v>1.1143647728408403E-2</v>
      </c>
      <c r="AR76">
        <f t="shared" si="19"/>
        <v>1.1236511459478475E-2</v>
      </c>
      <c r="AS76">
        <f t="shared" si="19"/>
        <v>1.1329375190548545E-2</v>
      </c>
      <c r="AT76">
        <f t="shared" si="19"/>
        <v>1.1422238921618619E-2</v>
      </c>
      <c r="AU76">
        <f t="shared" si="19"/>
        <v>1.1515102652688685E-2</v>
      </c>
      <c r="AV76">
        <f t="shared" si="19"/>
        <v>1.160796638375875E-2</v>
      </c>
      <c r="AW76">
        <f t="shared" si="19"/>
        <v>1.1700830114828819E-2</v>
      </c>
      <c r="AX76">
        <f t="shared" si="24"/>
        <v>1.1793693845898894E-2</v>
      </c>
      <c r="AY76">
        <f t="shared" si="23"/>
        <v>1.1886557576968956E-2</v>
      </c>
      <c r="AZ76">
        <f t="shared" si="23"/>
        <v>1.1979421308039027E-2</v>
      </c>
      <c r="BA76">
        <f t="shared" si="22"/>
        <v>1.2072285039109102E-2</v>
      </c>
      <c r="BB76">
        <f t="shared" si="22"/>
        <v>1.2165148770179175E-2</v>
      </c>
      <c r="BC76">
        <f t="shared" si="22"/>
        <v>1.225801250124924E-2</v>
      </c>
      <c r="BD76">
        <f t="shared" si="16"/>
        <v>1.2350876232319308E-2</v>
      </c>
      <c r="BE76">
        <f t="shared" si="16"/>
        <v>1.2443739963389376E-2</v>
      </c>
      <c r="BF76">
        <f t="shared" si="11"/>
        <v>1.2536603694459452E-2</v>
      </c>
      <c r="BG76">
        <f t="shared" si="11"/>
        <v>1.2629467425529518E-2</v>
      </c>
      <c r="BH76">
        <f t="shared" si="11"/>
        <v>1.2722331156599593E-2</v>
      </c>
      <c r="BI76">
        <f t="shared" si="11"/>
        <v>1.281519488766966E-2</v>
      </c>
      <c r="BJ76">
        <f t="shared" si="18"/>
        <v>1.2908058618739723E-2</v>
      </c>
      <c r="BK76">
        <f t="shared" si="18"/>
        <v>1.3000922349809796E-2</v>
      </c>
      <c r="BL76">
        <f t="shared" si="18"/>
        <v>1.3093786080879867E-2</v>
      </c>
      <c r="BM76">
        <f t="shared" si="18"/>
        <v>1.3186649811949931E-2</v>
      </c>
    </row>
    <row r="77" spans="1:65" x14ac:dyDescent="0.2">
      <c r="A77">
        <f t="shared" si="25"/>
        <v>76</v>
      </c>
      <c r="B77">
        <v>100</v>
      </c>
      <c r="C77">
        <f t="shared" si="14"/>
        <v>7.4216693871200119E-3</v>
      </c>
      <c r="D77">
        <f t="shared" si="14"/>
        <v>7.5144402544590067E-3</v>
      </c>
      <c r="E77">
        <f t="shared" si="14"/>
        <v>7.6072111217980083E-3</v>
      </c>
      <c r="F77">
        <f t="shared" si="14"/>
        <v>7.6999819891370152E-3</v>
      </c>
      <c r="G77">
        <f t="shared" si="14"/>
        <v>7.7927528564760099E-3</v>
      </c>
      <c r="H77">
        <f t="shared" si="14"/>
        <v>7.8855237238150081E-3</v>
      </c>
      <c r="I77">
        <f t="shared" si="14"/>
        <v>7.9782945911540115E-3</v>
      </c>
      <c r="J77">
        <f t="shared" si="14"/>
        <v>8.0710654584930045E-3</v>
      </c>
      <c r="K77">
        <f t="shared" si="26"/>
        <v>8.1638363258320096E-3</v>
      </c>
      <c r="L77">
        <f t="shared" si="26"/>
        <v>8.2566071931710026E-3</v>
      </c>
      <c r="M77">
        <f t="shared" si="26"/>
        <v>8.3493780605100112E-3</v>
      </c>
      <c r="N77">
        <f t="shared" si="26"/>
        <v>8.4421489278490025E-3</v>
      </c>
      <c r="O77">
        <f t="shared" si="26"/>
        <v>8.5349197951880042E-3</v>
      </c>
      <c r="P77">
        <f t="shared" si="26"/>
        <v>8.6276906625270041E-3</v>
      </c>
      <c r="Q77">
        <f t="shared" si="26"/>
        <v>8.7204615298660075E-3</v>
      </c>
      <c r="R77">
        <f t="shared" si="26"/>
        <v>8.8132323972050022E-3</v>
      </c>
      <c r="S77">
        <f t="shared" si="26"/>
        <v>8.9060032645440004E-3</v>
      </c>
      <c r="T77">
        <f t="shared" si="26"/>
        <v>8.9987741318830073E-3</v>
      </c>
      <c r="U77">
        <f t="shared" si="26"/>
        <v>9.0915449992220072E-3</v>
      </c>
      <c r="V77">
        <f t="shared" si="26"/>
        <v>9.1843158665609968E-3</v>
      </c>
      <c r="W77">
        <f t="shared" si="26"/>
        <v>9.2770867338999984E-3</v>
      </c>
      <c r="X77">
        <f t="shared" si="26"/>
        <v>9.3698576012390036E-3</v>
      </c>
      <c r="Y77">
        <f t="shared" si="27"/>
        <v>9.4626284685779983E-3</v>
      </c>
      <c r="Z77">
        <f t="shared" si="27"/>
        <v>9.5553993359170052E-3</v>
      </c>
      <c r="AA77">
        <f t="shared" si="27"/>
        <v>9.6481702032560034E-3</v>
      </c>
      <c r="AB77">
        <f t="shared" si="27"/>
        <v>9.7409410705949998E-3</v>
      </c>
      <c r="AC77">
        <f t="shared" si="27"/>
        <v>9.833711937933998E-3</v>
      </c>
      <c r="AD77">
        <f t="shared" si="27"/>
        <v>9.9264828052729997E-3</v>
      </c>
      <c r="AE77">
        <f t="shared" si="27"/>
        <v>1.0019253672612007E-2</v>
      </c>
      <c r="AF77">
        <f t="shared" si="27"/>
        <v>1.0112024539951008E-2</v>
      </c>
      <c r="AG77">
        <f t="shared" si="27"/>
        <v>1.0204795407290001E-2</v>
      </c>
      <c r="AH77">
        <f t="shared" si="19"/>
        <v>1.0297566274628998E-2</v>
      </c>
      <c r="AI77">
        <f t="shared" si="19"/>
        <v>1.0390337141967992E-2</v>
      </c>
      <c r="AJ77">
        <f t="shared" si="19"/>
        <v>1.0483108009306992E-2</v>
      </c>
      <c r="AK77">
        <f t="shared" si="19"/>
        <v>1.0575878876645997E-2</v>
      </c>
      <c r="AL77">
        <f t="shared" si="19"/>
        <v>1.0668649743984992E-2</v>
      </c>
      <c r="AM77">
        <f t="shared" si="19"/>
        <v>1.0761420611323999E-2</v>
      </c>
      <c r="AN77">
        <f t="shared" si="19"/>
        <v>1.0854191478663001E-2</v>
      </c>
      <c r="AO77">
        <f t="shared" si="19"/>
        <v>1.0946962346001992E-2</v>
      </c>
      <c r="AP77">
        <f t="shared" si="19"/>
        <v>1.1039733213340992E-2</v>
      </c>
      <c r="AQ77">
        <f t="shared" si="19"/>
        <v>1.1132504080679994E-2</v>
      </c>
      <c r="AR77">
        <f t="shared" si="19"/>
        <v>1.1225274948018997E-2</v>
      </c>
      <c r="AS77">
        <f t="shared" si="19"/>
        <v>1.1318045815357997E-2</v>
      </c>
      <c r="AT77">
        <f t="shared" si="19"/>
        <v>1.1410816682697E-2</v>
      </c>
      <c r="AU77">
        <f t="shared" si="19"/>
        <v>1.1503587550035997E-2</v>
      </c>
      <c r="AV77">
        <f t="shared" si="19"/>
        <v>1.1596358417374992E-2</v>
      </c>
      <c r="AW77">
        <f t="shared" si="19"/>
        <v>1.168912928471399E-2</v>
      </c>
      <c r="AX77">
        <f t="shared" si="24"/>
        <v>1.1781900152052995E-2</v>
      </c>
      <c r="AY77">
        <f t="shared" si="23"/>
        <v>1.1874671019391988E-2</v>
      </c>
      <c r="AZ77">
        <f t="shared" si="23"/>
        <v>1.1967441886730988E-2</v>
      </c>
      <c r="BA77">
        <f t="shared" si="22"/>
        <v>1.2060212754069993E-2</v>
      </c>
      <c r="BB77">
        <f t="shared" si="22"/>
        <v>1.2152983621408995E-2</v>
      </c>
      <c r="BC77">
        <f t="shared" si="22"/>
        <v>1.2245754488747991E-2</v>
      </c>
      <c r="BD77">
        <f t="shared" si="16"/>
        <v>1.2338525356086989E-2</v>
      </c>
      <c r="BE77">
        <f t="shared" si="16"/>
        <v>1.2431296223425986E-2</v>
      </c>
      <c r="BF77">
        <f t="shared" si="11"/>
        <v>1.2524067090764993E-2</v>
      </c>
      <c r="BG77">
        <f t="shared" si="11"/>
        <v>1.2616837958103989E-2</v>
      </c>
      <c r="BH77">
        <f t="shared" si="11"/>
        <v>1.2709608825442992E-2</v>
      </c>
      <c r="BI77">
        <f t="shared" si="11"/>
        <v>1.2802379692781991E-2</v>
      </c>
      <c r="BJ77">
        <f t="shared" si="18"/>
        <v>1.2895150560120984E-2</v>
      </c>
      <c r="BK77">
        <f t="shared" si="18"/>
        <v>1.2987921427459985E-2</v>
      </c>
      <c r="BL77">
        <f t="shared" si="18"/>
        <v>1.3080692294798987E-2</v>
      </c>
      <c r="BM77">
        <f t="shared" si="18"/>
        <v>1.3173463162137982E-2</v>
      </c>
    </row>
    <row r="78" spans="1:65" x14ac:dyDescent="0.2">
      <c r="A78">
        <f t="shared" si="25"/>
        <v>77</v>
      </c>
      <c r="B78">
        <v>100</v>
      </c>
      <c r="C78">
        <f t="shared" si="14"/>
        <v>7.4142477177328919E-3</v>
      </c>
      <c r="D78">
        <f t="shared" si="14"/>
        <v>7.5069258142045478E-3</v>
      </c>
      <c r="E78">
        <f t="shared" si="14"/>
        <v>7.5996039106762106E-3</v>
      </c>
      <c r="F78">
        <f t="shared" si="14"/>
        <v>7.6922820071478786E-3</v>
      </c>
      <c r="G78">
        <f t="shared" si="14"/>
        <v>7.7849601036195336E-3</v>
      </c>
      <c r="H78">
        <f t="shared" si="14"/>
        <v>7.8776382000911929E-3</v>
      </c>
      <c r="I78">
        <f t="shared" si="14"/>
        <v>7.9703162965628575E-3</v>
      </c>
      <c r="J78">
        <f t="shared" si="14"/>
        <v>8.0629943930345116E-3</v>
      </c>
      <c r="K78">
        <f t="shared" si="26"/>
        <v>8.1556724895061779E-3</v>
      </c>
      <c r="L78">
        <f t="shared" si="26"/>
        <v>8.248350585977832E-3</v>
      </c>
      <c r="M78">
        <f t="shared" si="26"/>
        <v>8.3410286824495018E-3</v>
      </c>
      <c r="N78">
        <f t="shared" si="26"/>
        <v>8.4337067789211542E-3</v>
      </c>
      <c r="O78">
        <f t="shared" si="26"/>
        <v>8.526384875392817E-3</v>
      </c>
      <c r="P78">
        <f t="shared" si="26"/>
        <v>8.6190629718644763E-3</v>
      </c>
      <c r="Q78">
        <f t="shared" si="26"/>
        <v>8.7117410683361408E-3</v>
      </c>
      <c r="R78">
        <f t="shared" si="26"/>
        <v>8.8044191648077967E-3</v>
      </c>
      <c r="S78">
        <f t="shared" si="26"/>
        <v>8.897097261279456E-3</v>
      </c>
      <c r="T78">
        <f t="shared" si="26"/>
        <v>8.9897753577511241E-3</v>
      </c>
      <c r="U78">
        <f t="shared" si="26"/>
        <v>9.0824534542227851E-3</v>
      </c>
      <c r="V78">
        <f t="shared" si="26"/>
        <v>9.1751315506944358E-3</v>
      </c>
      <c r="W78">
        <f t="shared" si="26"/>
        <v>9.2678096471660986E-3</v>
      </c>
      <c r="X78">
        <f t="shared" si="26"/>
        <v>9.3604877436377649E-3</v>
      </c>
      <c r="Y78">
        <f t="shared" si="27"/>
        <v>9.4531658401094208E-3</v>
      </c>
      <c r="Z78">
        <f t="shared" si="27"/>
        <v>9.5458439365810888E-3</v>
      </c>
      <c r="AA78">
        <f t="shared" si="27"/>
        <v>9.6385220330527481E-3</v>
      </c>
      <c r="AB78">
        <f t="shared" si="27"/>
        <v>9.731200129524404E-3</v>
      </c>
      <c r="AC78">
        <f t="shared" si="27"/>
        <v>9.8238782259960633E-3</v>
      </c>
      <c r="AD78">
        <f t="shared" si="27"/>
        <v>9.9165563224677261E-3</v>
      </c>
      <c r="AE78">
        <f t="shared" si="27"/>
        <v>1.0009234418939394E-2</v>
      </c>
      <c r="AF78">
        <f t="shared" si="27"/>
        <v>1.0101912515411057E-2</v>
      </c>
      <c r="AG78">
        <f t="shared" si="27"/>
        <v>1.0194590611882711E-2</v>
      </c>
      <c r="AH78">
        <f t="shared" si="19"/>
        <v>1.0287268708354369E-2</v>
      </c>
      <c r="AI78">
        <f t="shared" si="19"/>
        <v>1.0379946804826025E-2</v>
      </c>
      <c r="AJ78">
        <f t="shared" si="19"/>
        <v>1.0472624901297686E-2</v>
      </c>
      <c r="AK78">
        <f t="shared" si="19"/>
        <v>1.0565302997769352E-2</v>
      </c>
      <c r="AL78">
        <f t="shared" si="19"/>
        <v>1.0657981094241008E-2</v>
      </c>
      <c r="AM78">
        <f t="shared" si="19"/>
        <v>1.0750659190712676E-2</v>
      </c>
      <c r="AN78">
        <f t="shared" si="19"/>
        <v>1.0843337287184339E-2</v>
      </c>
      <c r="AO78">
        <f t="shared" si="19"/>
        <v>1.0936015383655989E-2</v>
      </c>
      <c r="AP78">
        <f t="shared" si="19"/>
        <v>1.102869348012765E-2</v>
      </c>
      <c r="AQ78">
        <f t="shared" si="19"/>
        <v>1.1121371576599313E-2</v>
      </c>
      <c r="AR78">
        <f t="shared" si="19"/>
        <v>1.1214049673070978E-2</v>
      </c>
      <c r="AS78">
        <f t="shared" si="19"/>
        <v>1.1306727769542639E-2</v>
      </c>
      <c r="AT78">
        <f t="shared" si="19"/>
        <v>1.1399405866014303E-2</v>
      </c>
      <c r="AU78">
        <f t="shared" si="19"/>
        <v>1.1492083962485961E-2</v>
      </c>
      <c r="AV78">
        <f t="shared" si="19"/>
        <v>1.1584762058957617E-2</v>
      </c>
      <c r="AW78">
        <f t="shared" si="19"/>
        <v>1.1677440155429276E-2</v>
      </c>
      <c r="AX78">
        <f t="shared" si="24"/>
        <v>1.1770118251900942E-2</v>
      </c>
      <c r="AY78">
        <f t="shared" si="23"/>
        <v>1.1862796348372596E-2</v>
      </c>
      <c r="AZ78">
        <f t="shared" si="23"/>
        <v>1.1955474444844258E-2</v>
      </c>
      <c r="BA78">
        <f t="shared" si="22"/>
        <v>1.2048152541315922E-2</v>
      </c>
      <c r="BB78">
        <f t="shared" si="22"/>
        <v>1.2140830637787585E-2</v>
      </c>
      <c r="BC78">
        <f t="shared" si="22"/>
        <v>1.2233508734259243E-2</v>
      </c>
      <c r="BD78">
        <f t="shared" si="16"/>
        <v>1.2326186830730902E-2</v>
      </c>
      <c r="BE78">
        <f t="shared" si="16"/>
        <v>1.2418864927202559E-2</v>
      </c>
      <c r="BF78">
        <f t="shared" si="11"/>
        <v>1.2511543023674227E-2</v>
      </c>
      <c r="BG78">
        <f t="shared" si="11"/>
        <v>1.2604221120145885E-2</v>
      </c>
      <c r="BH78">
        <f t="shared" si="11"/>
        <v>1.269689921661755E-2</v>
      </c>
      <c r="BI78">
        <f t="shared" si="11"/>
        <v>1.2789577313089209E-2</v>
      </c>
      <c r="BJ78">
        <f t="shared" si="18"/>
        <v>1.2882255409560863E-2</v>
      </c>
      <c r="BK78">
        <f t="shared" si="18"/>
        <v>1.2974933506032526E-2</v>
      </c>
      <c r="BL78">
        <f t="shared" si="18"/>
        <v>1.3067611602504189E-2</v>
      </c>
      <c r="BM78">
        <f t="shared" si="18"/>
        <v>1.3160289698975843E-2</v>
      </c>
    </row>
    <row r="79" spans="1:65" x14ac:dyDescent="0.2">
      <c r="A79">
        <f t="shared" si="25"/>
        <v>78</v>
      </c>
      <c r="B79">
        <v>100</v>
      </c>
      <c r="C79">
        <f t="shared" si="14"/>
        <v>7.4068334700151594E-3</v>
      </c>
      <c r="D79">
        <f t="shared" si="14"/>
        <v>7.4994188883903429E-3</v>
      </c>
      <c r="E79">
        <f t="shared" si="14"/>
        <v>7.5920043067655343E-3</v>
      </c>
      <c r="F79">
        <f t="shared" si="14"/>
        <v>7.6845897251407308E-3</v>
      </c>
      <c r="G79">
        <f t="shared" si="14"/>
        <v>7.7771751435159143E-3</v>
      </c>
      <c r="H79">
        <f t="shared" si="14"/>
        <v>7.8697605618911013E-3</v>
      </c>
      <c r="I79">
        <f t="shared" si="14"/>
        <v>7.9623459802662944E-3</v>
      </c>
      <c r="J79">
        <f t="shared" si="14"/>
        <v>8.054931398641477E-3</v>
      </c>
      <c r="K79">
        <f t="shared" si="26"/>
        <v>8.1475168170166718E-3</v>
      </c>
      <c r="L79">
        <f t="shared" si="26"/>
        <v>8.2401022353918545E-3</v>
      </c>
      <c r="M79">
        <f t="shared" si="26"/>
        <v>8.3326876537670527E-3</v>
      </c>
      <c r="N79">
        <f t="shared" si="26"/>
        <v>8.4252730721422336E-3</v>
      </c>
      <c r="O79">
        <f t="shared" si="26"/>
        <v>8.517858490517425E-3</v>
      </c>
      <c r="P79">
        <f t="shared" si="26"/>
        <v>8.6104439088926111E-3</v>
      </c>
      <c r="Q79">
        <f t="shared" si="26"/>
        <v>8.7030293272678041E-3</v>
      </c>
      <c r="R79">
        <f t="shared" si="26"/>
        <v>8.7956147456429885E-3</v>
      </c>
      <c r="S79">
        <f t="shared" si="26"/>
        <v>8.8882001640181764E-3</v>
      </c>
      <c r="T79">
        <f t="shared" si="26"/>
        <v>8.9807855823933729E-3</v>
      </c>
      <c r="U79">
        <f t="shared" si="26"/>
        <v>9.0733710007685625E-3</v>
      </c>
      <c r="V79">
        <f t="shared" si="26"/>
        <v>9.1659564191437417E-3</v>
      </c>
      <c r="W79">
        <f t="shared" si="26"/>
        <v>9.258541837518933E-3</v>
      </c>
      <c r="X79">
        <f t="shared" si="26"/>
        <v>9.3511272558941278E-3</v>
      </c>
      <c r="Y79">
        <f t="shared" si="27"/>
        <v>9.4437126742693105E-3</v>
      </c>
      <c r="Z79">
        <f t="shared" si="27"/>
        <v>9.536298092644507E-3</v>
      </c>
      <c r="AA79">
        <f t="shared" si="27"/>
        <v>9.6288835110196948E-3</v>
      </c>
      <c r="AB79">
        <f t="shared" si="27"/>
        <v>9.7214689293948792E-3</v>
      </c>
      <c r="AC79">
        <f t="shared" si="27"/>
        <v>9.8140543477700671E-3</v>
      </c>
      <c r="AD79">
        <f t="shared" si="27"/>
        <v>9.9066397661452584E-3</v>
      </c>
      <c r="AE79">
        <f t="shared" si="27"/>
        <v>9.9992251845204549E-3</v>
      </c>
      <c r="AF79">
        <f t="shared" si="27"/>
        <v>1.0091810602895646E-2</v>
      </c>
      <c r="AG79">
        <f t="shared" si="27"/>
        <v>1.0184396021270829E-2</v>
      </c>
      <c r="AH79">
        <f t="shared" si="19"/>
        <v>1.0276981439646015E-2</v>
      </c>
      <c r="AI79">
        <f t="shared" si="19"/>
        <v>1.0369566858021198E-2</v>
      </c>
      <c r="AJ79">
        <f t="shared" si="19"/>
        <v>1.0462152276396387E-2</v>
      </c>
      <c r="AK79">
        <f t="shared" si="19"/>
        <v>1.0554737694771582E-2</v>
      </c>
      <c r="AL79">
        <f t="shared" si="19"/>
        <v>1.0647323113146766E-2</v>
      </c>
      <c r="AM79">
        <f t="shared" si="19"/>
        <v>1.0739908531521963E-2</v>
      </c>
      <c r="AN79">
        <f t="shared" si="19"/>
        <v>1.0832493949897154E-2</v>
      </c>
      <c r="AO79">
        <f t="shared" si="19"/>
        <v>1.0925079368272334E-2</v>
      </c>
      <c r="AP79">
        <f t="shared" si="19"/>
        <v>1.1017664786647523E-2</v>
      </c>
      <c r="AQ79">
        <f t="shared" si="19"/>
        <v>1.1110250205022714E-2</v>
      </c>
      <c r="AR79">
        <f t="shared" si="19"/>
        <v>1.1202835623397907E-2</v>
      </c>
      <c r="AS79">
        <f t="shared" si="19"/>
        <v>1.1295421041773095E-2</v>
      </c>
      <c r="AT79">
        <f t="shared" si="19"/>
        <v>1.1388006460148288E-2</v>
      </c>
      <c r="AU79">
        <f t="shared" si="19"/>
        <v>1.1480591878523475E-2</v>
      </c>
      <c r="AV79">
        <f t="shared" si="19"/>
        <v>1.1573177296898659E-2</v>
      </c>
      <c r="AW79">
        <f t="shared" si="19"/>
        <v>1.1665762715273847E-2</v>
      </c>
      <c r="AX79">
        <f t="shared" si="24"/>
        <v>1.1758348133649042E-2</v>
      </c>
      <c r="AY79">
        <f t="shared" si="23"/>
        <v>1.1850933552024224E-2</v>
      </c>
      <c r="AZ79">
        <f t="shared" si="23"/>
        <v>1.1943518970399414E-2</v>
      </c>
      <c r="BA79">
        <f t="shared" si="22"/>
        <v>1.2036104388774607E-2</v>
      </c>
      <c r="BB79">
        <f t="shared" si="22"/>
        <v>1.2128689807149798E-2</v>
      </c>
      <c r="BC79">
        <f t="shared" si="22"/>
        <v>1.2221275225524983E-2</v>
      </c>
      <c r="BD79">
        <f t="shared" si="16"/>
        <v>1.231386064390017E-2</v>
      </c>
      <c r="BE79">
        <f t="shared" si="16"/>
        <v>1.2406446062275357E-2</v>
      </c>
      <c r="BF79">
        <f t="shared" si="11"/>
        <v>1.2499031480650553E-2</v>
      </c>
      <c r="BG79">
        <f t="shared" si="11"/>
        <v>1.2591616899025739E-2</v>
      </c>
      <c r="BH79">
        <f t="shared" si="11"/>
        <v>1.2684202317400932E-2</v>
      </c>
      <c r="BI79">
        <f t="shared" si="11"/>
        <v>1.277678773577612E-2</v>
      </c>
      <c r="BJ79">
        <f t="shared" si="18"/>
        <v>1.2869373154151303E-2</v>
      </c>
      <c r="BK79">
        <f t="shared" si="18"/>
        <v>1.2961958572526494E-2</v>
      </c>
      <c r="BL79">
        <f t="shared" si="18"/>
        <v>1.3054543990901684E-2</v>
      </c>
      <c r="BM79">
        <f t="shared" si="18"/>
        <v>1.3147129409276866E-2</v>
      </c>
    </row>
    <row r="80" spans="1:65" x14ac:dyDescent="0.2">
      <c r="A80">
        <f t="shared" si="25"/>
        <v>79</v>
      </c>
      <c r="B80">
        <v>100</v>
      </c>
      <c r="C80">
        <f t="shared" si="14"/>
        <v>7.3994266365451445E-3</v>
      </c>
      <c r="D80">
        <f t="shared" si="14"/>
        <v>7.4919194695019526E-3</v>
      </c>
      <c r="E80">
        <f t="shared" si="14"/>
        <v>7.5844123024587685E-3</v>
      </c>
      <c r="F80">
        <f t="shared" si="14"/>
        <v>7.6769051354155897E-3</v>
      </c>
      <c r="G80">
        <f t="shared" si="14"/>
        <v>7.7693979683723987E-3</v>
      </c>
      <c r="H80">
        <f t="shared" si="14"/>
        <v>7.8618908013292094E-3</v>
      </c>
      <c r="I80">
        <f t="shared" si="14"/>
        <v>7.9543836342860288E-3</v>
      </c>
      <c r="J80">
        <f t="shared" si="14"/>
        <v>8.0468764672428361E-3</v>
      </c>
      <c r="K80">
        <f t="shared" si="26"/>
        <v>8.1393693001996555E-3</v>
      </c>
      <c r="L80">
        <f t="shared" si="26"/>
        <v>8.2318621331564628E-3</v>
      </c>
      <c r="M80">
        <f t="shared" si="26"/>
        <v>8.3243549661132857E-3</v>
      </c>
      <c r="N80">
        <f t="shared" si="26"/>
        <v>8.4168477990700912E-3</v>
      </c>
      <c r="O80">
        <f t="shared" si="26"/>
        <v>8.5093406320269072E-3</v>
      </c>
      <c r="P80">
        <f t="shared" si="26"/>
        <v>8.6018334649837179E-3</v>
      </c>
      <c r="Q80">
        <f t="shared" si="26"/>
        <v>8.6943262979405356E-3</v>
      </c>
      <c r="R80">
        <f t="shared" si="26"/>
        <v>8.7868191308973463E-3</v>
      </c>
      <c r="S80">
        <f t="shared" si="26"/>
        <v>8.8793119638541588E-3</v>
      </c>
      <c r="T80">
        <f t="shared" si="26"/>
        <v>8.9718047968109799E-3</v>
      </c>
      <c r="U80">
        <f t="shared" si="26"/>
        <v>9.0642976297677941E-3</v>
      </c>
      <c r="V80">
        <f t="shared" si="26"/>
        <v>9.1567904627245979E-3</v>
      </c>
      <c r="W80">
        <f t="shared" si="26"/>
        <v>9.2492832956814139E-3</v>
      </c>
      <c r="X80">
        <f t="shared" si="26"/>
        <v>9.3417761286382333E-3</v>
      </c>
      <c r="Y80">
        <f t="shared" si="27"/>
        <v>9.4342689615950406E-3</v>
      </c>
      <c r="Z80">
        <f t="shared" si="27"/>
        <v>9.5267617945518617E-3</v>
      </c>
      <c r="AA80">
        <f t="shared" si="27"/>
        <v>9.6192546275086759E-3</v>
      </c>
      <c r="AB80">
        <f t="shared" si="27"/>
        <v>9.7117474604654849E-3</v>
      </c>
      <c r="AC80">
        <f t="shared" si="27"/>
        <v>9.8042402934222974E-3</v>
      </c>
      <c r="AD80">
        <f t="shared" si="27"/>
        <v>9.8967331263791133E-3</v>
      </c>
      <c r="AE80">
        <f t="shared" si="27"/>
        <v>9.9892259593359345E-3</v>
      </c>
      <c r="AF80">
        <f t="shared" si="27"/>
        <v>1.008171879229275E-2</v>
      </c>
      <c r="AG80">
        <f t="shared" si="27"/>
        <v>1.0174211625249558E-2</v>
      </c>
      <c r="AH80">
        <f t="shared" si="19"/>
        <v>1.0266704458206368E-2</v>
      </c>
      <c r="AI80">
        <f t="shared" si="19"/>
        <v>1.0359197291163176E-2</v>
      </c>
      <c r="AJ80">
        <f t="shared" si="19"/>
        <v>1.0451690124119992E-2</v>
      </c>
      <c r="AK80">
        <f t="shared" si="19"/>
        <v>1.0544182957076811E-2</v>
      </c>
      <c r="AL80">
        <f t="shared" si="19"/>
        <v>1.063667579003362E-2</v>
      </c>
      <c r="AM80">
        <f t="shared" si="19"/>
        <v>1.0729168622990441E-2</v>
      </c>
      <c r="AN80">
        <f t="shared" si="19"/>
        <v>1.0821661455947257E-2</v>
      </c>
      <c r="AO80">
        <f t="shared" si="19"/>
        <v>1.0914154288904061E-2</v>
      </c>
      <c r="AP80">
        <f t="shared" si="19"/>
        <v>1.1006647121860875E-2</v>
      </c>
      <c r="AQ80">
        <f t="shared" si="19"/>
        <v>1.1099139954817691E-2</v>
      </c>
      <c r="AR80">
        <f t="shared" si="19"/>
        <v>1.1191632787774509E-2</v>
      </c>
      <c r="AS80">
        <f t="shared" si="19"/>
        <v>1.1284125620731323E-2</v>
      </c>
      <c r="AT80">
        <f t="shared" ref="AT80:AW121" si="28">AT79*0.999</f>
        <v>1.1376618453688141E-2</v>
      </c>
      <c r="AU80">
        <f t="shared" si="28"/>
        <v>1.1469111286644951E-2</v>
      </c>
      <c r="AV80">
        <f t="shared" si="28"/>
        <v>1.156160411960176E-2</v>
      </c>
      <c r="AW80">
        <f t="shared" si="28"/>
        <v>1.1654096952558573E-2</v>
      </c>
      <c r="AX80">
        <f t="shared" si="24"/>
        <v>1.1746589785515392E-2</v>
      </c>
      <c r="AY80">
        <f t="shared" si="23"/>
        <v>1.18390826184722E-2</v>
      </c>
      <c r="AZ80">
        <f t="shared" si="23"/>
        <v>1.1931575451429014E-2</v>
      </c>
      <c r="BA80">
        <f t="shared" si="22"/>
        <v>1.2024068284385831E-2</v>
      </c>
      <c r="BB80">
        <f t="shared" si="22"/>
        <v>1.2116561117342649E-2</v>
      </c>
      <c r="BC80">
        <f t="shared" si="22"/>
        <v>1.2209053950299458E-2</v>
      </c>
      <c r="BD80">
        <f t="shared" si="16"/>
        <v>1.2301546783256271E-2</v>
      </c>
      <c r="BE80">
        <f t="shared" si="16"/>
        <v>1.2394039616213081E-2</v>
      </c>
      <c r="BF80">
        <f t="shared" si="11"/>
        <v>1.2486532449169903E-2</v>
      </c>
      <c r="BG80">
        <f t="shared" si="11"/>
        <v>1.2579025282126713E-2</v>
      </c>
      <c r="BH80">
        <f t="shared" si="11"/>
        <v>1.2671518115083531E-2</v>
      </c>
      <c r="BI80">
        <f t="shared" si="11"/>
        <v>1.2764010948040343E-2</v>
      </c>
      <c r="BJ80">
        <f t="shared" si="18"/>
        <v>1.2856503780997151E-2</v>
      </c>
      <c r="BK80">
        <f t="shared" si="18"/>
        <v>1.2948996613953968E-2</v>
      </c>
      <c r="BL80">
        <f t="shared" si="18"/>
        <v>1.3041489446910783E-2</v>
      </c>
      <c r="BM80">
        <f t="shared" si="18"/>
        <v>1.313398227986759E-2</v>
      </c>
    </row>
    <row r="81" spans="1:65" x14ac:dyDescent="0.2">
      <c r="A81">
        <f t="shared" si="25"/>
        <v>80</v>
      </c>
      <c r="B81">
        <v>100</v>
      </c>
      <c r="C81">
        <f t="shared" si="14"/>
        <v>7.392027209908599E-3</v>
      </c>
      <c r="D81">
        <f t="shared" si="14"/>
        <v>7.4844275500324502E-3</v>
      </c>
      <c r="E81">
        <f t="shared" si="14"/>
        <v>7.5768278901563102E-3</v>
      </c>
      <c r="F81">
        <f t="shared" si="14"/>
        <v>7.6692282302801744E-3</v>
      </c>
      <c r="G81">
        <f t="shared" si="14"/>
        <v>7.7616285704040265E-3</v>
      </c>
      <c r="H81">
        <f t="shared" si="14"/>
        <v>7.8540289105278795E-3</v>
      </c>
      <c r="I81">
        <f t="shared" si="14"/>
        <v>7.9464292506517421E-3</v>
      </c>
      <c r="J81">
        <f t="shared" si="14"/>
        <v>8.0388295907755924E-3</v>
      </c>
      <c r="K81">
        <f t="shared" si="26"/>
        <v>8.1312299308994567E-3</v>
      </c>
      <c r="L81">
        <f t="shared" si="26"/>
        <v>8.2236302710233071E-3</v>
      </c>
      <c r="M81">
        <f t="shared" si="26"/>
        <v>8.3160306111471731E-3</v>
      </c>
      <c r="N81">
        <f t="shared" si="26"/>
        <v>8.4084309512710217E-3</v>
      </c>
      <c r="O81">
        <f t="shared" si="26"/>
        <v>8.5008312913948808E-3</v>
      </c>
      <c r="P81">
        <f t="shared" si="26"/>
        <v>8.5932316315187347E-3</v>
      </c>
      <c r="Q81">
        <f t="shared" si="26"/>
        <v>8.6856319716425955E-3</v>
      </c>
      <c r="R81">
        <f t="shared" si="26"/>
        <v>8.7780323117664493E-3</v>
      </c>
      <c r="S81">
        <f t="shared" si="26"/>
        <v>8.8704326518903049E-3</v>
      </c>
      <c r="T81">
        <f t="shared" si="26"/>
        <v>8.9628329920141692E-3</v>
      </c>
      <c r="U81">
        <f t="shared" si="26"/>
        <v>9.0552333321380265E-3</v>
      </c>
      <c r="V81">
        <f t="shared" si="26"/>
        <v>9.1476336722618734E-3</v>
      </c>
      <c r="W81">
        <f t="shared" si="26"/>
        <v>9.2400340123857325E-3</v>
      </c>
      <c r="X81">
        <f t="shared" si="26"/>
        <v>9.332434352509595E-3</v>
      </c>
      <c r="Y81">
        <f t="shared" si="27"/>
        <v>9.4248346926334454E-3</v>
      </c>
      <c r="Z81">
        <f t="shared" si="27"/>
        <v>9.5172350327573096E-3</v>
      </c>
      <c r="AA81">
        <f t="shared" si="27"/>
        <v>9.609635372881167E-3</v>
      </c>
      <c r="AB81">
        <f t="shared" si="27"/>
        <v>9.7020357130050191E-3</v>
      </c>
      <c r="AC81">
        <f t="shared" si="27"/>
        <v>9.7944360531288747E-3</v>
      </c>
      <c r="AD81">
        <f t="shared" si="27"/>
        <v>9.8868363932527337E-3</v>
      </c>
      <c r="AE81">
        <f t="shared" si="27"/>
        <v>9.979236733376598E-3</v>
      </c>
      <c r="AF81">
        <f t="shared" si="27"/>
        <v>1.0071637073500457E-2</v>
      </c>
      <c r="AG81">
        <f t="shared" si="27"/>
        <v>1.0164037413624307E-2</v>
      </c>
      <c r="AH81">
        <f t="shared" si="27"/>
        <v>1.0256437753748161E-2</v>
      </c>
      <c r="AI81">
        <f t="shared" si="27"/>
        <v>1.0348838093872012E-2</v>
      </c>
      <c r="AJ81">
        <f t="shared" si="27"/>
        <v>1.0441238433995872E-2</v>
      </c>
      <c r="AK81">
        <f t="shared" si="27"/>
        <v>1.0533638774119735E-2</v>
      </c>
      <c r="AL81">
        <f t="shared" si="27"/>
        <v>1.0626039114243587E-2</v>
      </c>
      <c r="AM81">
        <f t="shared" si="27"/>
        <v>1.0718439454367451E-2</v>
      </c>
      <c r="AN81">
        <f t="shared" si="27"/>
        <v>1.081083979449131E-2</v>
      </c>
      <c r="AO81">
        <f t="shared" ref="AO81:AS121" si="29">AO80*0.999</f>
        <v>1.0903240134615157E-2</v>
      </c>
      <c r="AP81">
        <f t="shared" si="29"/>
        <v>1.0995640474739015E-2</v>
      </c>
      <c r="AQ81">
        <f t="shared" si="29"/>
        <v>1.1088040814862874E-2</v>
      </c>
      <c r="AR81">
        <f t="shared" si="29"/>
        <v>1.1180441154986735E-2</v>
      </c>
      <c r="AS81">
        <f t="shared" si="29"/>
        <v>1.1272841495110592E-2</v>
      </c>
      <c r="AT81">
        <f t="shared" si="28"/>
        <v>1.1365241835234453E-2</v>
      </c>
      <c r="AU81">
        <f t="shared" si="28"/>
        <v>1.1457642175358307E-2</v>
      </c>
      <c r="AV81">
        <f t="shared" si="28"/>
        <v>1.1550042515482159E-2</v>
      </c>
      <c r="AW81">
        <f t="shared" si="28"/>
        <v>1.1642442855606014E-2</v>
      </c>
      <c r="AX81">
        <f t="shared" si="24"/>
        <v>1.1734843195729877E-2</v>
      </c>
      <c r="AY81">
        <f t="shared" si="23"/>
        <v>1.1827243535853727E-2</v>
      </c>
      <c r="AZ81">
        <f t="shared" si="23"/>
        <v>1.1919643875977584E-2</v>
      </c>
      <c r="BA81">
        <f t="shared" si="22"/>
        <v>1.2012044216101445E-2</v>
      </c>
      <c r="BB81">
        <f t="shared" si="22"/>
        <v>1.2104444556225306E-2</v>
      </c>
      <c r="BC81">
        <f t="shared" si="22"/>
        <v>1.2196844896349158E-2</v>
      </c>
      <c r="BD81">
        <f t="shared" si="16"/>
        <v>1.2289245236473014E-2</v>
      </c>
      <c r="BE81">
        <f t="shared" si="16"/>
        <v>1.2381645576596868E-2</v>
      </c>
      <c r="BF81">
        <f t="shared" si="11"/>
        <v>1.2474045916720732E-2</v>
      </c>
      <c r="BG81">
        <f t="shared" si="11"/>
        <v>1.2566446256844586E-2</v>
      </c>
      <c r="BH81">
        <f t="shared" si="11"/>
        <v>1.2658846596968447E-2</v>
      </c>
      <c r="BI81">
        <f t="shared" si="11"/>
        <v>1.2751246937092304E-2</v>
      </c>
      <c r="BJ81">
        <f t="shared" si="18"/>
        <v>1.2843647277216154E-2</v>
      </c>
      <c r="BK81">
        <f t="shared" si="18"/>
        <v>1.2936047617340015E-2</v>
      </c>
      <c r="BL81">
        <f t="shared" si="18"/>
        <v>1.3028447957463872E-2</v>
      </c>
      <c r="BM81">
        <f t="shared" si="18"/>
        <v>1.3120848297587723E-2</v>
      </c>
    </row>
    <row r="82" spans="1:65" x14ac:dyDescent="0.2">
      <c r="A82">
        <f t="shared" si="25"/>
        <v>81</v>
      </c>
      <c r="B82">
        <v>100</v>
      </c>
      <c r="C82">
        <f t="shared" si="14"/>
        <v>7.38463518269869E-3</v>
      </c>
      <c r="D82">
        <f t="shared" si="14"/>
        <v>7.4769431224824181E-3</v>
      </c>
      <c r="E82">
        <f t="shared" si="14"/>
        <v>7.569251062266154E-3</v>
      </c>
      <c r="F82">
        <f t="shared" si="14"/>
        <v>7.6615590020498942E-3</v>
      </c>
      <c r="G82">
        <f t="shared" ref="G82:S121" si="30">G81*0.999</f>
        <v>7.7538669418336223E-3</v>
      </c>
      <c r="H82">
        <f t="shared" si="30"/>
        <v>7.8461748816173512E-3</v>
      </c>
      <c r="I82">
        <f t="shared" si="30"/>
        <v>7.9384828214010897E-3</v>
      </c>
      <c r="J82">
        <f t="shared" si="30"/>
        <v>8.030790761184816E-3</v>
      </c>
      <c r="K82">
        <f t="shared" si="26"/>
        <v>8.123098700968558E-3</v>
      </c>
      <c r="L82">
        <f t="shared" si="26"/>
        <v>8.2154066407522843E-3</v>
      </c>
      <c r="M82">
        <f t="shared" si="26"/>
        <v>8.3077145805360263E-3</v>
      </c>
      <c r="N82">
        <f t="shared" si="26"/>
        <v>8.4000225203197509E-3</v>
      </c>
      <c r="O82">
        <f t="shared" si="26"/>
        <v>8.4923304601034859E-3</v>
      </c>
      <c r="P82">
        <f t="shared" si="26"/>
        <v>8.5846383998872157E-3</v>
      </c>
      <c r="Q82">
        <f t="shared" si="26"/>
        <v>8.6769463396709524E-3</v>
      </c>
      <c r="R82">
        <f t="shared" si="26"/>
        <v>8.7692542794546822E-3</v>
      </c>
      <c r="S82">
        <f t="shared" si="26"/>
        <v>8.8615622192384138E-3</v>
      </c>
      <c r="T82">
        <f t="shared" si="26"/>
        <v>8.9538701590221557E-3</v>
      </c>
      <c r="U82">
        <f t="shared" si="26"/>
        <v>9.046178098805889E-3</v>
      </c>
      <c r="V82">
        <f t="shared" si="26"/>
        <v>9.1384860385896119E-3</v>
      </c>
      <c r="W82">
        <f t="shared" si="26"/>
        <v>9.2307939783733469E-3</v>
      </c>
      <c r="X82">
        <f t="shared" si="26"/>
        <v>9.3231019181570854E-3</v>
      </c>
      <c r="Y82">
        <f t="shared" si="27"/>
        <v>9.4154098579408117E-3</v>
      </c>
      <c r="Z82">
        <f t="shared" si="27"/>
        <v>9.5077177977245519E-3</v>
      </c>
      <c r="AA82">
        <f t="shared" si="27"/>
        <v>9.6000257375082852E-3</v>
      </c>
      <c r="AB82">
        <f t="shared" si="27"/>
        <v>9.6923336772920133E-3</v>
      </c>
      <c r="AC82">
        <f t="shared" si="27"/>
        <v>9.7846416170757466E-3</v>
      </c>
      <c r="AD82">
        <f t="shared" si="27"/>
        <v>9.8769495568594816E-3</v>
      </c>
      <c r="AE82">
        <f t="shared" si="27"/>
        <v>9.9692574966432218E-3</v>
      </c>
      <c r="AF82">
        <f t="shared" si="27"/>
        <v>1.0061565436426957E-2</v>
      </c>
      <c r="AG82">
        <f t="shared" si="27"/>
        <v>1.0153873376210683E-2</v>
      </c>
      <c r="AH82">
        <f t="shared" si="27"/>
        <v>1.0246181315994413E-2</v>
      </c>
      <c r="AI82">
        <f t="shared" si="27"/>
        <v>1.0338489255778139E-2</v>
      </c>
      <c r="AJ82">
        <f t="shared" si="27"/>
        <v>1.0430797195561876E-2</v>
      </c>
      <c r="AK82">
        <f t="shared" si="27"/>
        <v>1.0523105135345615E-2</v>
      </c>
      <c r="AL82">
        <f t="shared" si="27"/>
        <v>1.0615413075129344E-2</v>
      </c>
      <c r="AM82">
        <f t="shared" si="27"/>
        <v>1.0707721014913085E-2</v>
      </c>
      <c r="AN82">
        <f t="shared" si="27"/>
        <v>1.080002895469682E-2</v>
      </c>
      <c r="AO82">
        <f t="shared" si="29"/>
        <v>1.0892336894480542E-2</v>
      </c>
      <c r="AP82">
        <f t="shared" si="29"/>
        <v>1.0984644834264276E-2</v>
      </c>
      <c r="AQ82">
        <f t="shared" si="29"/>
        <v>1.1076952774048011E-2</v>
      </c>
      <c r="AR82">
        <f t="shared" si="29"/>
        <v>1.1169260713831747E-2</v>
      </c>
      <c r="AS82">
        <f t="shared" si="29"/>
        <v>1.1261568653615481E-2</v>
      </c>
      <c r="AT82">
        <f t="shared" si="28"/>
        <v>1.1353876593399218E-2</v>
      </c>
      <c r="AU82">
        <f t="shared" si="28"/>
        <v>1.1446184533182949E-2</v>
      </c>
      <c r="AV82">
        <f t="shared" si="28"/>
        <v>1.1538492472966677E-2</v>
      </c>
      <c r="AW82">
        <f t="shared" si="28"/>
        <v>1.1630800412750409E-2</v>
      </c>
      <c r="AX82">
        <f t="shared" si="24"/>
        <v>1.1723108352534147E-2</v>
      </c>
      <c r="AY82">
        <f t="shared" si="23"/>
        <v>1.1815416292317873E-2</v>
      </c>
      <c r="AZ82">
        <f t="shared" si="23"/>
        <v>1.1907724232101607E-2</v>
      </c>
      <c r="BA82">
        <f t="shared" si="22"/>
        <v>1.2000032171885344E-2</v>
      </c>
      <c r="BB82">
        <f t="shared" si="22"/>
        <v>1.209234011166908E-2</v>
      </c>
      <c r="BC82">
        <f t="shared" si="22"/>
        <v>1.2184648051452808E-2</v>
      </c>
      <c r="BD82">
        <f t="shared" si="16"/>
        <v>1.227695599123654E-2</v>
      </c>
      <c r="BE82">
        <f t="shared" si="16"/>
        <v>1.2369263931020271E-2</v>
      </c>
      <c r="BF82">
        <f t="shared" si="11"/>
        <v>1.2461571870804012E-2</v>
      </c>
      <c r="BG82">
        <f t="shared" si="11"/>
        <v>1.2553879810587741E-2</v>
      </c>
      <c r="BH82">
        <f t="shared" si="11"/>
        <v>1.2646187750371478E-2</v>
      </c>
      <c r="BI82">
        <f t="shared" si="11"/>
        <v>1.2738495690155211E-2</v>
      </c>
      <c r="BJ82">
        <f t="shared" si="18"/>
        <v>1.2830803629938938E-2</v>
      </c>
      <c r="BK82">
        <f t="shared" si="18"/>
        <v>1.2923111569722675E-2</v>
      </c>
      <c r="BL82">
        <f t="shared" si="18"/>
        <v>1.3015419509506408E-2</v>
      </c>
      <c r="BM82">
        <f t="shared" si="18"/>
        <v>1.3107727449290134E-2</v>
      </c>
    </row>
    <row r="83" spans="1:65" x14ac:dyDescent="0.2">
      <c r="A83">
        <f t="shared" si="25"/>
        <v>82</v>
      </c>
      <c r="B83">
        <v>100</v>
      </c>
      <c r="C83">
        <f t="shared" ref="C83:G121" si="31">C82*0.999</f>
        <v>7.377250547515991E-3</v>
      </c>
      <c r="D83">
        <f t="shared" si="31"/>
        <v>7.4694661793599359E-3</v>
      </c>
      <c r="E83">
        <f t="shared" si="31"/>
        <v>7.5616818112038877E-3</v>
      </c>
      <c r="F83">
        <f t="shared" si="31"/>
        <v>7.6538974430478439E-3</v>
      </c>
      <c r="G83">
        <f t="shared" si="30"/>
        <v>7.7461130748917887E-3</v>
      </c>
      <c r="H83">
        <f t="shared" si="30"/>
        <v>7.8383287067357345E-3</v>
      </c>
      <c r="I83">
        <f t="shared" si="30"/>
        <v>7.930544338579688E-3</v>
      </c>
      <c r="J83">
        <f t="shared" si="30"/>
        <v>8.0227599704236312E-3</v>
      </c>
      <c r="K83">
        <f t="shared" si="26"/>
        <v>8.1149756022675899E-3</v>
      </c>
      <c r="L83">
        <f t="shared" si="26"/>
        <v>8.2071912341115313E-3</v>
      </c>
      <c r="M83">
        <f t="shared" si="26"/>
        <v>8.2994068659554901E-3</v>
      </c>
      <c r="N83">
        <f t="shared" si="26"/>
        <v>8.3916224977994315E-3</v>
      </c>
      <c r="O83">
        <f t="shared" si="26"/>
        <v>8.4838381296433816E-3</v>
      </c>
      <c r="P83">
        <f t="shared" si="26"/>
        <v>8.5760537614873282E-3</v>
      </c>
      <c r="Q83">
        <f t="shared" si="26"/>
        <v>8.6682693933312818E-3</v>
      </c>
      <c r="R83">
        <f t="shared" si="26"/>
        <v>8.7604850251752284E-3</v>
      </c>
      <c r="S83">
        <f t="shared" si="26"/>
        <v>8.852700657019175E-3</v>
      </c>
      <c r="T83">
        <f t="shared" si="26"/>
        <v>8.9449162888631337E-3</v>
      </c>
      <c r="U83">
        <f t="shared" si="26"/>
        <v>9.0371319207070838E-3</v>
      </c>
      <c r="V83">
        <f t="shared" si="26"/>
        <v>9.1293475525510218E-3</v>
      </c>
      <c r="W83">
        <f t="shared" si="26"/>
        <v>9.2215631843949736E-3</v>
      </c>
      <c r="X83">
        <f t="shared" si="26"/>
        <v>9.3137788162389289E-3</v>
      </c>
      <c r="Y83">
        <f t="shared" si="27"/>
        <v>9.4059944480828703E-3</v>
      </c>
      <c r="Z83">
        <f t="shared" si="27"/>
        <v>9.4982100799268273E-3</v>
      </c>
      <c r="AA83">
        <f t="shared" si="27"/>
        <v>9.5904257117707774E-3</v>
      </c>
      <c r="AB83">
        <f t="shared" si="27"/>
        <v>9.6826413436147205E-3</v>
      </c>
      <c r="AC83">
        <f t="shared" si="27"/>
        <v>9.7748569754586706E-3</v>
      </c>
      <c r="AD83">
        <f t="shared" si="27"/>
        <v>9.8670726073026224E-3</v>
      </c>
      <c r="AE83">
        <f t="shared" si="27"/>
        <v>9.9592882391465777E-3</v>
      </c>
      <c r="AF83">
        <f t="shared" si="27"/>
        <v>1.005150387099053E-2</v>
      </c>
      <c r="AG83">
        <f t="shared" si="27"/>
        <v>1.0143719502834473E-2</v>
      </c>
      <c r="AH83">
        <f t="shared" si="27"/>
        <v>1.0235935134678419E-2</v>
      </c>
      <c r="AI83">
        <f t="shared" si="27"/>
        <v>1.0328150766522361E-2</v>
      </c>
      <c r="AJ83">
        <f t="shared" si="27"/>
        <v>1.0420366398366314E-2</v>
      </c>
      <c r="AK83">
        <f t="shared" si="27"/>
        <v>1.051258203021027E-2</v>
      </c>
      <c r="AL83">
        <f t="shared" si="27"/>
        <v>1.0604797662054214E-2</v>
      </c>
      <c r="AM83">
        <f t="shared" si="27"/>
        <v>1.0697013293898171E-2</v>
      </c>
      <c r="AN83">
        <f t="shared" si="27"/>
        <v>1.0789228925742123E-2</v>
      </c>
      <c r="AO83">
        <f t="shared" si="29"/>
        <v>1.0881444557586061E-2</v>
      </c>
      <c r="AP83">
        <f t="shared" si="29"/>
        <v>1.0973660189430011E-2</v>
      </c>
      <c r="AQ83">
        <f t="shared" si="29"/>
        <v>1.1065875821273963E-2</v>
      </c>
      <c r="AR83">
        <f t="shared" si="29"/>
        <v>1.1158091453117915E-2</v>
      </c>
      <c r="AS83">
        <f t="shared" si="29"/>
        <v>1.1250307084961865E-2</v>
      </c>
      <c r="AT83">
        <f t="shared" si="28"/>
        <v>1.1342522716805819E-2</v>
      </c>
      <c r="AU83">
        <f t="shared" si="28"/>
        <v>1.1434738348649767E-2</v>
      </c>
      <c r="AV83">
        <f t="shared" si="28"/>
        <v>1.152695398049371E-2</v>
      </c>
      <c r="AW83">
        <f t="shared" si="28"/>
        <v>1.1619169612337658E-2</v>
      </c>
      <c r="AX83">
        <f t="shared" si="24"/>
        <v>1.1711385244181614E-2</v>
      </c>
      <c r="AY83">
        <f t="shared" si="23"/>
        <v>1.1803600876025555E-2</v>
      </c>
      <c r="AZ83">
        <f t="shared" si="23"/>
        <v>1.1895816507869505E-2</v>
      </c>
      <c r="BA83">
        <f t="shared" si="22"/>
        <v>1.1988032139713459E-2</v>
      </c>
      <c r="BB83">
        <f t="shared" si="22"/>
        <v>1.2080247771557411E-2</v>
      </c>
      <c r="BC83">
        <f t="shared" si="22"/>
        <v>1.2172463403401355E-2</v>
      </c>
      <c r="BD83">
        <f t="shared" si="16"/>
        <v>1.2264679035245304E-2</v>
      </c>
      <c r="BE83">
        <f t="shared" si="16"/>
        <v>1.235689466708925E-2</v>
      </c>
      <c r="BF83">
        <f t="shared" si="11"/>
        <v>1.2449110298933207E-2</v>
      </c>
      <c r="BG83">
        <f t="shared" si="11"/>
        <v>1.2541325930777154E-2</v>
      </c>
      <c r="BH83">
        <f t="shared" si="11"/>
        <v>1.2633541562621108E-2</v>
      </c>
      <c r="BI83">
        <f t="shared" si="11"/>
        <v>1.2725757194465056E-2</v>
      </c>
      <c r="BJ83">
        <f t="shared" si="18"/>
        <v>1.2817972826308999E-2</v>
      </c>
      <c r="BK83">
        <f t="shared" si="18"/>
        <v>1.2910188458152953E-2</v>
      </c>
      <c r="BL83">
        <f t="shared" si="18"/>
        <v>1.3002404089996901E-2</v>
      </c>
      <c r="BM83">
        <f t="shared" si="18"/>
        <v>1.3094619721840844E-2</v>
      </c>
    </row>
    <row r="84" spans="1:65" x14ac:dyDescent="0.2">
      <c r="A84">
        <f t="shared" si="25"/>
        <v>83</v>
      </c>
      <c r="B84">
        <v>100</v>
      </c>
      <c r="C84">
        <f t="shared" si="31"/>
        <v>7.3698732969684749E-3</v>
      </c>
      <c r="D84">
        <f t="shared" si="31"/>
        <v>7.4619967131805756E-3</v>
      </c>
      <c r="E84">
        <f t="shared" si="31"/>
        <v>7.5541201293926842E-3</v>
      </c>
      <c r="F84">
        <f t="shared" si="31"/>
        <v>7.6462435456047962E-3</v>
      </c>
      <c r="G84">
        <f t="shared" si="30"/>
        <v>7.738366961816897E-3</v>
      </c>
      <c r="H84">
        <f t="shared" si="30"/>
        <v>7.8304903780289994E-3</v>
      </c>
      <c r="I84">
        <f t="shared" si="30"/>
        <v>7.9226137942411089E-3</v>
      </c>
      <c r="J84">
        <f t="shared" si="30"/>
        <v>8.0147372104532079E-3</v>
      </c>
      <c r="K84">
        <f t="shared" si="26"/>
        <v>8.1068606266653225E-3</v>
      </c>
      <c r="L84">
        <f t="shared" si="26"/>
        <v>8.1989840428774198E-3</v>
      </c>
      <c r="M84">
        <f t="shared" si="26"/>
        <v>8.2911074590895344E-3</v>
      </c>
      <c r="N84">
        <f t="shared" si="26"/>
        <v>8.3832308753016317E-3</v>
      </c>
      <c r="O84">
        <f t="shared" si="26"/>
        <v>8.4753542915137377E-3</v>
      </c>
      <c r="P84">
        <f t="shared" si="26"/>
        <v>8.5674777077258402E-3</v>
      </c>
      <c r="Q84">
        <f t="shared" si="26"/>
        <v>8.6596011239379513E-3</v>
      </c>
      <c r="R84">
        <f t="shared" si="26"/>
        <v>8.7517245401500538E-3</v>
      </c>
      <c r="S84">
        <f t="shared" si="26"/>
        <v>8.8438479563621563E-3</v>
      </c>
      <c r="T84">
        <f t="shared" si="26"/>
        <v>8.9359713725742709E-3</v>
      </c>
      <c r="U84">
        <f t="shared" si="26"/>
        <v>9.0280947887863769E-3</v>
      </c>
      <c r="V84">
        <f t="shared" si="26"/>
        <v>9.1202182049984707E-3</v>
      </c>
      <c r="W84">
        <f t="shared" si="26"/>
        <v>9.2123416212105784E-3</v>
      </c>
      <c r="X84">
        <f t="shared" si="26"/>
        <v>9.3044650374226896E-3</v>
      </c>
      <c r="Y84">
        <f t="shared" si="27"/>
        <v>9.3965884536347868E-3</v>
      </c>
      <c r="Z84">
        <f t="shared" si="27"/>
        <v>9.4887118698468997E-3</v>
      </c>
      <c r="AA84">
        <f t="shared" si="27"/>
        <v>9.5808352860590074E-3</v>
      </c>
      <c r="AB84">
        <f t="shared" si="27"/>
        <v>9.6729587022711064E-3</v>
      </c>
      <c r="AC84">
        <f t="shared" si="27"/>
        <v>9.7650821184832124E-3</v>
      </c>
      <c r="AD84">
        <f t="shared" si="27"/>
        <v>9.8572055346953201E-3</v>
      </c>
      <c r="AE84">
        <f t="shared" si="27"/>
        <v>9.9493289509074313E-3</v>
      </c>
      <c r="AF84">
        <f t="shared" si="27"/>
        <v>1.0041452367119539E-2</v>
      </c>
      <c r="AG84">
        <f t="shared" si="27"/>
        <v>1.0133575783331638E-2</v>
      </c>
      <c r="AH84">
        <f t="shared" si="27"/>
        <v>1.022569919954374E-2</v>
      </c>
      <c r="AI84">
        <f t="shared" si="27"/>
        <v>1.0317822615755838E-2</v>
      </c>
      <c r="AJ84">
        <f t="shared" si="27"/>
        <v>1.0409946031967947E-2</v>
      </c>
      <c r="AK84">
        <f t="shared" si="27"/>
        <v>1.050206944818006E-2</v>
      </c>
      <c r="AL84">
        <f t="shared" si="27"/>
        <v>1.0594192864392161E-2</v>
      </c>
      <c r="AM84">
        <f t="shared" si="27"/>
        <v>1.0686316280604274E-2</v>
      </c>
      <c r="AN84">
        <f t="shared" si="27"/>
        <v>1.0778439696816381E-2</v>
      </c>
      <c r="AO84">
        <f t="shared" si="29"/>
        <v>1.0870563113028475E-2</v>
      </c>
      <c r="AP84">
        <f t="shared" si="29"/>
        <v>1.0962686529240581E-2</v>
      </c>
      <c r="AQ84">
        <f t="shared" si="29"/>
        <v>1.1054809945452689E-2</v>
      </c>
      <c r="AR84">
        <f t="shared" si="29"/>
        <v>1.1146933361664797E-2</v>
      </c>
      <c r="AS84">
        <f t="shared" si="29"/>
        <v>1.1239056777876903E-2</v>
      </c>
      <c r="AT84">
        <f t="shared" si="28"/>
        <v>1.1331180194089012E-2</v>
      </c>
      <c r="AU84">
        <f t="shared" si="28"/>
        <v>1.1423303610301118E-2</v>
      </c>
      <c r="AV84">
        <f t="shared" si="28"/>
        <v>1.1515427026513217E-2</v>
      </c>
      <c r="AW84">
        <f t="shared" si="28"/>
        <v>1.1607550442725321E-2</v>
      </c>
      <c r="AX84">
        <f t="shared" si="24"/>
        <v>1.1699673858937432E-2</v>
      </c>
      <c r="AY84">
        <f t="shared" si="23"/>
        <v>1.179179727514953E-2</v>
      </c>
      <c r="AZ84">
        <f t="shared" si="23"/>
        <v>1.1883920691361636E-2</v>
      </c>
      <c r="BA84">
        <f t="shared" si="22"/>
        <v>1.1976044107573745E-2</v>
      </c>
      <c r="BB84">
        <f t="shared" si="22"/>
        <v>1.2068167523785853E-2</v>
      </c>
      <c r="BC84">
        <f t="shared" si="22"/>
        <v>1.2160290939997953E-2</v>
      </c>
      <c r="BD84">
        <f t="shared" si="16"/>
        <v>1.2252414356210058E-2</v>
      </c>
      <c r="BE84">
        <f t="shared" si="16"/>
        <v>1.2344537772422162E-2</v>
      </c>
      <c r="BF84">
        <f t="shared" si="11"/>
        <v>1.2436661188634275E-2</v>
      </c>
      <c r="BG84">
        <f t="shared" si="11"/>
        <v>1.2528784604846377E-2</v>
      </c>
      <c r="BH84">
        <f t="shared" si="11"/>
        <v>1.2620908021058487E-2</v>
      </c>
      <c r="BI84">
        <f t="shared" si="11"/>
        <v>1.2713031437270591E-2</v>
      </c>
      <c r="BJ84">
        <f t="shared" si="18"/>
        <v>1.280515485348269E-2</v>
      </c>
      <c r="BK84">
        <f t="shared" si="18"/>
        <v>1.2897278269694799E-2</v>
      </c>
      <c r="BL84">
        <f t="shared" si="18"/>
        <v>1.2989401685906904E-2</v>
      </c>
      <c r="BM84">
        <f t="shared" si="18"/>
        <v>1.3081525102119003E-2</v>
      </c>
    </row>
    <row r="85" spans="1:65" x14ac:dyDescent="0.2">
      <c r="A85">
        <f t="shared" si="25"/>
        <v>84</v>
      </c>
      <c r="B85">
        <v>100</v>
      </c>
      <c r="C85">
        <f t="shared" si="31"/>
        <v>7.3625034236715061E-3</v>
      </c>
      <c r="D85">
        <f t="shared" si="31"/>
        <v>7.4545347164673946E-3</v>
      </c>
      <c r="E85">
        <f t="shared" si="31"/>
        <v>7.5465660092632917E-3</v>
      </c>
      <c r="F85">
        <f t="shared" si="31"/>
        <v>7.6385973020591915E-3</v>
      </c>
      <c r="G85">
        <f t="shared" si="30"/>
        <v>7.7306285948550799E-3</v>
      </c>
      <c r="H85">
        <f t="shared" si="30"/>
        <v>7.822659887650971E-3</v>
      </c>
      <c r="I85">
        <f t="shared" si="30"/>
        <v>7.9146911804468673E-3</v>
      </c>
      <c r="J85">
        <f t="shared" si="30"/>
        <v>8.0067224732427549E-3</v>
      </c>
      <c r="K85">
        <f t="shared" si="26"/>
        <v>8.0987537660386581E-3</v>
      </c>
      <c r="L85">
        <f t="shared" si="26"/>
        <v>8.1907850588345422E-3</v>
      </c>
      <c r="M85">
        <f t="shared" si="26"/>
        <v>8.2828163516304454E-3</v>
      </c>
      <c r="N85">
        <f t="shared" si="26"/>
        <v>8.3748476444263295E-3</v>
      </c>
      <c r="O85">
        <f t="shared" si="26"/>
        <v>8.466878937222224E-3</v>
      </c>
      <c r="P85">
        <f t="shared" si="26"/>
        <v>8.5589102300181151E-3</v>
      </c>
      <c r="Q85">
        <f t="shared" si="26"/>
        <v>8.6509415228140131E-3</v>
      </c>
      <c r="R85">
        <f t="shared" si="26"/>
        <v>8.7429728156099042E-3</v>
      </c>
      <c r="S85">
        <f t="shared" si="26"/>
        <v>8.8350041084057935E-3</v>
      </c>
      <c r="T85">
        <f t="shared" si="26"/>
        <v>8.9270354012016967E-3</v>
      </c>
      <c r="U85">
        <f t="shared" si="26"/>
        <v>9.0190666939975912E-3</v>
      </c>
      <c r="V85">
        <f t="shared" si="26"/>
        <v>9.1110979867934719E-3</v>
      </c>
      <c r="W85">
        <f t="shared" si="26"/>
        <v>9.2031292795893681E-3</v>
      </c>
      <c r="X85">
        <f t="shared" si="26"/>
        <v>9.2951605723852661E-3</v>
      </c>
      <c r="Y85">
        <f t="shared" si="27"/>
        <v>9.387191865181152E-3</v>
      </c>
      <c r="Z85">
        <f t="shared" si="27"/>
        <v>9.4792231579770535E-3</v>
      </c>
      <c r="AA85">
        <f t="shared" si="27"/>
        <v>9.571254450772948E-3</v>
      </c>
      <c r="AB85">
        <f t="shared" si="27"/>
        <v>9.6632857435688356E-3</v>
      </c>
      <c r="AC85">
        <f t="shared" si="27"/>
        <v>9.7553170363647284E-3</v>
      </c>
      <c r="AD85">
        <f t="shared" si="27"/>
        <v>9.8473483291606247E-3</v>
      </c>
      <c r="AE85">
        <f t="shared" si="27"/>
        <v>9.9393796219565244E-3</v>
      </c>
      <c r="AF85">
        <f t="shared" si="27"/>
        <v>1.0031410914752419E-2</v>
      </c>
      <c r="AG85">
        <f t="shared" si="27"/>
        <v>1.0123442207548307E-2</v>
      </c>
      <c r="AH85">
        <f t="shared" si="27"/>
        <v>1.0215473500344196E-2</v>
      </c>
      <c r="AI85">
        <f t="shared" si="27"/>
        <v>1.0307504793140082E-2</v>
      </c>
      <c r="AJ85">
        <f t="shared" si="27"/>
        <v>1.039953608593598E-2</v>
      </c>
      <c r="AK85">
        <f t="shared" si="27"/>
        <v>1.0491567378731879E-2</v>
      </c>
      <c r="AL85">
        <f t="shared" si="27"/>
        <v>1.0583598671527769E-2</v>
      </c>
      <c r="AM85">
        <f t="shared" si="27"/>
        <v>1.067562996432367E-2</v>
      </c>
      <c r="AN85">
        <f t="shared" si="27"/>
        <v>1.0767661257119565E-2</v>
      </c>
      <c r="AO85">
        <f t="shared" si="29"/>
        <v>1.0859692549915447E-2</v>
      </c>
      <c r="AP85">
        <f t="shared" si="29"/>
        <v>1.095172384271134E-2</v>
      </c>
      <c r="AQ85">
        <f t="shared" si="29"/>
        <v>1.1043755135507236E-2</v>
      </c>
      <c r="AR85">
        <f t="shared" si="29"/>
        <v>1.1135786428303132E-2</v>
      </c>
      <c r="AS85">
        <f t="shared" si="29"/>
        <v>1.1227817721099025E-2</v>
      </c>
      <c r="AT85">
        <f t="shared" si="28"/>
        <v>1.1319849013894923E-2</v>
      </c>
      <c r="AU85">
        <f t="shared" si="28"/>
        <v>1.1411880306690816E-2</v>
      </c>
      <c r="AV85">
        <f t="shared" si="28"/>
        <v>1.1503911599486704E-2</v>
      </c>
      <c r="AW85">
        <f t="shared" si="28"/>
        <v>1.1595942892282596E-2</v>
      </c>
      <c r="AX85">
        <f t="shared" si="24"/>
        <v>1.1687974185078494E-2</v>
      </c>
      <c r="AY85">
        <f t="shared" si="23"/>
        <v>1.178000547787438E-2</v>
      </c>
      <c r="AZ85">
        <f t="shared" si="23"/>
        <v>1.1872036770670273E-2</v>
      </c>
      <c r="BA85">
        <f t="shared" si="22"/>
        <v>1.1964068063466171E-2</v>
      </c>
      <c r="BB85">
        <f t="shared" si="22"/>
        <v>1.2056099356262067E-2</v>
      </c>
      <c r="BC85">
        <f t="shared" si="22"/>
        <v>1.2148130649057955E-2</v>
      </c>
      <c r="BD85">
        <f t="shared" si="16"/>
        <v>1.2240161941853848E-2</v>
      </c>
      <c r="BE85">
        <f t="shared" si="16"/>
        <v>1.2332193234649739E-2</v>
      </c>
      <c r="BF85">
        <f t="shared" si="11"/>
        <v>1.242422452744564E-2</v>
      </c>
      <c r="BG85">
        <f t="shared" si="11"/>
        <v>1.2516255820241531E-2</v>
      </c>
      <c r="BH85">
        <f t="shared" si="11"/>
        <v>1.2608287113037428E-2</v>
      </c>
      <c r="BI85">
        <f t="shared" si="11"/>
        <v>1.270031840583332E-2</v>
      </c>
      <c r="BJ85">
        <f t="shared" si="18"/>
        <v>1.2792349698629208E-2</v>
      </c>
      <c r="BK85">
        <f t="shared" si="18"/>
        <v>1.2884380991425104E-2</v>
      </c>
      <c r="BL85">
        <f t="shared" si="18"/>
        <v>1.2976412284220997E-2</v>
      </c>
      <c r="BM85">
        <f t="shared" si="18"/>
        <v>1.3068443577016883E-2</v>
      </c>
    </row>
    <row r="86" spans="1:65" x14ac:dyDescent="0.2">
      <c r="A86">
        <f t="shared" si="25"/>
        <v>85</v>
      </c>
      <c r="B86">
        <v>100</v>
      </c>
      <c r="C86">
        <f t="shared" si="31"/>
        <v>7.355140920247835E-3</v>
      </c>
      <c r="D86">
        <f t="shared" si="31"/>
        <v>7.4470801817509268E-3</v>
      </c>
      <c r="E86">
        <f t="shared" si="31"/>
        <v>7.5390194432540282E-3</v>
      </c>
      <c r="F86">
        <f t="shared" si="31"/>
        <v>7.6309587047571322E-3</v>
      </c>
      <c r="G86">
        <f t="shared" si="30"/>
        <v>7.7228979662602249E-3</v>
      </c>
      <c r="H86">
        <f t="shared" si="30"/>
        <v>7.8148372277633202E-3</v>
      </c>
      <c r="I86">
        <f t="shared" si="30"/>
        <v>7.9067764892664198E-3</v>
      </c>
      <c r="J86">
        <f t="shared" si="30"/>
        <v>7.9987157507695125E-3</v>
      </c>
      <c r="K86">
        <f t="shared" si="26"/>
        <v>8.0906550122726191E-3</v>
      </c>
      <c r="L86">
        <f t="shared" si="26"/>
        <v>8.1825942737757083E-3</v>
      </c>
      <c r="M86">
        <f t="shared" si="26"/>
        <v>8.2745335352788149E-3</v>
      </c>
      <c r="N86">
        <f t="shared" si="26"/>
        <v>8.3664727967819024E-3</v>
      </c>
      <c r="O86">
        <f t="shared" si="26"/>
        <v>8.458412058285002E-3</v>
      </c>
      <c r="P86">
        <f t="shared" si="26"/>
        <v>8.5503513197880965E-3</v>
      </c>
      <c r="Q86">
        <f t="shared" si="26"/>
        <v>8.6422905812911996E-3</v>
      </c>
      <c r="R86">
        <f t="shared" si="26"/>
        <v>8.734229842794294E-3</v>
      </c>
      <c r="S86">
        <f t="shared" si="26"/>
        <v>8.8261691042973885E-3</v>
      </c>
      <c r="T86">
        <f t="shared" ref="T86:AI121" si="32">T85*0.999</f>
        <v>8.918108365800495E-3</v>
      </c>
      <c r="U86">
        <f t="shared" si="32"/>
        <v>9.0100476273035929E-3</v>
      </c>
      <c r="V86">
        <f t="shared" si="32"/>
        <v>9.1019868888066787E-3</v>
      </c>
      <c r="W86">
        <f t="shared" si="32"/>
        <v>9.1939261503097783E-3</v>
      </c>
      <c r="X86">
        <f t="shared" si="32"/>
        <v>9.2858654118128815E-3</v>
      </c>
      <c r="Y86">
        <f t="shared" si="27"/>
        <v>9.3778046733159707E-3</v>
      </c>
      <c r="Z86">
        <f t="shared" si="27"/>
        <v>9.4697439348190773E-3</v>
      </c>
      <c r="AA86">
        <f t="shared" si="27"/>
        <v>9.5616831963221752E-3</v>
      </c>
      <c r="AB86">
        <f t="shared" si="27"/>
        <v>9.6536224578252661E-3</v>
      </c>
      <c r="AC86">
        <f t="shared" si="27"/>
        <v>9.745561719328364E-3</v>
      </c>
      <c r="AD86">
        <f t="shared" si="27"/>
        <v>9.8375009808314637E-3</v>
      </c>
      <c r="AE86">
        <f t="shared" si="27"/>
        <v>9.9294402423345685E-3</v>
      </c>
      <c r="AF86">
        <f t="shared" si="27"/>
        <v>1.0021379503837666E-2</v>
      </c>
      <c r="AG86">
        <f t="shared" si="27"/>
        <v>1.0113318765340757E-2</v>
      </c>
      <c r="AH86">
        <f t="shared" si="27"/>
        <v>1.0205258026843852E-2</v>
      </c>
      <c r="AI86">
        <f t="shared" si="27"/>
        <v>1.0297197288346941E-2</v>
      </c>
      <c r="AJ86">
        <f t="shared" si="27"/>
        <v>1.0389136549850044E-2</v>
      </c>
      <c r="AK86">
        <f t="shared" si="27"/>
        <v>1.0481075811353147E-2</v>
      </c>
      <c r="AL86">
        <f t="shared" si="27"/>
        <v>1.0573015072856242E-2</v>
      </c>
      <c r="AM86">
        <f t="shared" si="27"/>
        <v>1.0664954334359347E-2</v>
      </c>
      <c r="AN86">
        <f t="shared" si="27"/>
        <v>1.0756893595862444E-2</v>
      </c>
      <c r="AO86">
        <f t="shared" si="29"/>
        <v>1.0848832857365532E-2</v>
      </c>
      <c r="AP86">
        <f t="shared" si="29"/>
        <v>1.0940772118868628E-2</v>
      </c>
      <c r="AQ86">
        <f t="shared" si="29"/>
        <v>1.103271138037173E-2</v>
      </c>
      <c r="AR86">
        <f t="shared" si="29"/>
        <v>1.1124650641874829E-2</v>
      </c>
      <c r="AS86">
        <f t="shared" si="29"/>
        <v>1.1216589903377927E-2</v>
      </c>
      <c r="AT86">
        <f t="shared" si="28"/>
        <v>1.1308529164881028E-2</v>
      </c>
      <c r="AU86">
        <f t="shared" si="28"/>
        <v>1.1400468426384125E-2</v>
      </c>
      <c r="AV86">
        <f t="shared" si="28"/>
        <v>1.1492407687887217E-2</v>
      </c>
      <c r="AW86">
        <f t="shared" si="28"/>
        <v>1.1584346949390313E-2</v>
      </c>
      <c r="AX86">
        <f t="shared" si="24"/>
        <v>1.1676286210893417E-2</v>
      </c>
      <c r="AY86">
        <f t="shared" si="23"/>
        <v>1.1768225472396506E-2</v>
      </c>
      <c r="AZ86">
        <f t="shared" si="23"/>
        <v>1.1860164733899604E-2</v>
      </c>
      <c r="BA86">
        <f t="shared" si="22"/>
        <v>1.1952103995402705E-2</v>
      </c>
      <c r="BB86">
        <f t="shared" si="22"/>
        <v>1.2044043256905805E-2</v>
      </c>
      <c r="BC86">
        <f t="shared" si="22"/>
        <v>1.2135982518408897E-2</v>
      </c>
      <c r="BD86">
        <f t="shared" si="16"/>
        <v>1.2227921779911994E-2</v>
      </c>
      <c r="BE86">
        <f t="shared" si="16"/>
        <v>1.231986104141509E-2</v>
      </c>
      <c r="BF86">
        <f t="shared" si="16"/>
        <v>1.2411800302918195E-2</v>
      </c>
      <c r="BG86">
        <f t="shared" si="16"/>
        <v>1.2503739564421289E-2</v>
      </c>
      <c r="BH86">
        <f t="shared" si="16"/>
        <v>1.259567882592439E-2</v>
      </c>
      <c r="BI86">
        <f t="shared" si="16"/>
        <v>1.2687618087427487E-2</v>
      </c>
      <c r="BJ86">
        <f t="shared" si="18"/>
        <v>1.2779557348930579E-2</v>
      </c>
      <c r="BK86">
        <f t="shared" si="18"/>
        <v>1.2871496610433679E-2</v>
      </c>
      <c r="BL86">
        <f t="shared" si="18"/>
        <v>1.2963435871936777E-2</v>
      </c>
      <c r="BM86">
        <f t="shared" si="18"/>
        <v>1.3055375133439866E-2</v>
      </c>
    </row>
    <row r="87" spans="1:65" x14ac:dyDescent="0.2">
      <c r="A87">
        <f t="shared" si="25"/>
        <v>86</v>
      </c>
      <c r="B87">
        <v>100</v>
      </c>
      <c r="C87">
        <f t="shared" si="31"/>
        <v>7.3477857793275867E-3</v>
      </c>
      <c r="D87">
        <f t="shared" si="31"/>
        <v>7.439633101569176E-3</v>
      </c>
      <c r="E87">
        <f t="shared" si="31"/>
        <v>7.5314804238107739E-3</v>
      </c>
      <c r="F87">
        <f t="shared" si="31"/>
        <v>7.6233277460523753E-3</v>
      </c>
      <c r="G87">
        <f t="shared" si="30"/>
        <v>7.7151750682939646E-3</v>
      </c>
      <c r="H87">
        <f t="shared" si="30"/>
        <v>7.8070223905355573E-3</v>
      </c>
      <c r="I87">
        <f t="shared" si="30"/>
        <v>7.8988697127771526E-3</v>
      </c>
      <c r="J87">
        <f t="shared" si="30"/>
        <v>7.9907170350187427E-3</v>
      </c>
      <c r="K87">
        <f t="shared" si="30"/>
        <v>8.0825643572603467E-3</v>
      </c>
      <c r="L87">
        <f t="shared" si="30"/>
        <v>8.1744116795019334E-3</v>
      </c>
      <c r="M87">
        <f t="shared" si="30"/>
        <v>8.2662590017435356E-3</v>
      </c>
      <c r="N87">
        <f t="shared" si="30"/>
        <v>8.3581063239851205E-3</v>
      </c>
      <c r="O87">
        <f t="shared" si="30"/>
        <v>8.4499536462267176E-3</v>
      </c>
      <c r="P87">
        <f t="shared" si="30"/>
        <v>8.5418009684683077E-3</v>
      </c>
      <c r="Q87">
        <f t="shared" si="30"/>
        <v>8.6336482907099082E-3</v>
      </c>
      <c r="R87">
        <f t="shared" si="30"/>
        <v>8.7254956129515001E-3</v>
      </c>
      <c r="S87">
        <f t="shared" si="30"/>
        <v>8.8173429351930902E-3</v>
      </c>
      <c r="T87">
        <f t="shared" si="32"/>
        <v>8.9091902574346942E-3</v>
      </c>
      <c r="U87">
        <f t="shared" si="32"/>
        <v>9.0010375796762895E-3</v>
      </c>
      <c r="V87">
        <f t="shared" si="32"/>
        <v>9.0928849019178727E-3</v>
      </c>
      <c r="W87">
        <f t="shared" si="32"/>
        <v>9.184732224159468E-3</v>
      </c>
      <c r="X87">
        <f t="shared" si="32"/>
        <v>9.2765795464010686E-3</v>
      </c>
      <c r="Y87">
        <f t="shared" si="27"/>
        <v>9.3684268686426552E-3</v>
      </c>
      <c r="Z87">
        <f t="shared" si="27"/>
        <v>9.4602741908842575E-3</v>
      </c>
      <c r="AA87">
        <f t="shared" si="27"/>
        <v>9.5521215131258528E-3</v>
      </c>
      <c r="AB87">
        <f t="shared" si="27"/>
        <v>9.6439688353674412E-3</v>
      </c>
      <c r="AC87">
        <f t="shared" si="27"/>
        <v>9.7358161576090365E-3</v>
      </c>
      <c r="AD87">
        <f t="shared" si="27"/>
        <v>9.8276634798506318E-3</v>
      </c>
      <c r="AE87">
        <f t="shared" si="27"/>
        <v>9.9195108020922341E-3</v>
      </c>
      <c r="AF87">
        <f t="shared" si="27"/>
        <v>1.0011358124333829E-2</v>
      </c>
      <c r="AG87">
        <f t="shared" si="27"/>
        <v>1.0103205446575416E-2</v>
      </c>
      <c r="AH87">
        <f t="shared" si="27"/>
        <v>1.0195052768817008E-2</v>
      </c>
      <c r="AI87">
        <f t="shared" si="27"/>
        <v>1.0286900091058595E-2</v>
      </c>
      <c r="AJ87">
        <f t="shared" si="27"/>
        <v>1.0378747413300193E-2</v>
      </c>
      <c r="AK87">
        <f t="shared" si="27"/>
        <v>1.0470594735541794E-2</v>
      </c>
      <c r="AL87">
        <f t="shared" si="27"/>
        <v>1.0562442057783386E-2</v>
      </c>
      <c r="AM87">
        <f t="shared" si="27"/>
        <v>1.0654289380024988E-2</v>
      </c>
      <c r="AN87">
        <f t="shared" si="27"/>
        <v>1.0746136702266582E-2</v>
      </c>
      <c r="AO87">
        <f t="shared" si="29"/>
        <v>1.0837984024508166E-2</v>
      </c>
      <c r="AP87">
        <f t="shared" si="29"/>
        <v>1.092983134674976E-2</v>
      </c>
      <c r="AQ87">
        <f t="shared" si="29"/>
        <v>1.1021678668991357E-2</v>
      </c>
      <c r="AR87">
        <f t="shared" si="29"/>
        <v>1.1113525991232954E-2</v>
      </c>
      <c r="AS87">
        <f t="shared" si="29"/>
        <v>1.120537331347455E-2</v>
      </c>
      <c r="AT87">
        <f t="shared" si="28"/>
        <v>1.1297220635716147E-2</v>
      </c>
      <c r="AU87">
        <f t="shared" si="28"/>
        <v>1.138906795795774E-2</v>
      </c>
      <c r="AV87">
        <f t="shared" si="28"/>
        <v>1.148091528019933E-2</v>
      </c>
      <c r="AW87">
        <f t="shared" si="28"/>
        <v>1.1572762602440924E-2</v>
      </c>
      <c r="AX87">
        <f t="shared" si="24"/>
        <v>1.1664609924682523E-2</v>
      </c>
      <c r="AY87">
        <f t="shared" si="23"/>
        <v>1.1756457246924109E-2</v>
      </c>
      <c r="AZ87">
        <f t="shared" si="23"/>
        <v>1.1848304569165705E-2</v>
      </c>
      <c r="BA87">
        <f t="shared" si="22"/>
        <v>1.1940151891407302E-2</v>
      </c>
      <c r="BB87">
        <f t="shared" si="22"/>
        <v>1.2031999213648899E-2</v>
      </c>
      <c r="BC87">
        <f t="shared" si="22"/>
        <v>1.2123846535890489E-2</v>
      </c>
      <c r="BD87">
        <f t="shared" si="16"/>
        <v>1.2215693858132082E-2</v>
      </c>
      <c r="BE87">
        <f t="shared" si="16"/>
        <v>1.2307541180373674E-2</v>
      </c>
      <c r="BF87">
        <f t="shared" si="16"/>
        <v>1.2399388502615277E-2</v>
      </c>
      <c r="BG87">
        <f t="shared" si="16"/>
        <v>1.2491235824856868E-2</v>
      </c>
      <c r="BH87">
        <f t="shared" si="16"/>
        <v>1.2583083147098465E-2</v>
      </c>
      <c r="BI87">
        <f t="shared" si="16"/>
        <v>1.2674930469340059E-2</v>
      </c>
      <c r="BJ87">
        <f t="shared" si="18"/>
        <v>1.2766777791581649E-2</v>
      </c>
      <c r="BK87">
        <f t="shared" si="18"/>
        <v>1.2858625113823244E-2</v>
      </c>
      <c r="BL87">
        <f t="shared" si="18"/>
        <v>1.295047243606484E-2</v>
      </c>
      <c r="BM87">
        <f t="shared" si="18"/>
        <v>1.3042319758306426E-2</v>
      </c>
    </row>
    <row r="88" spans="1:65" x14ac:dyDescent="0.2">
      <c r="A88">
        <f t="shared" si="25"/>
        <v>87</v>
      </c>
      <c r="B88">
        <v>100</v>
      </c>
      <c r="C88">
        <f t="shared" si="31"/>
        <v>7.3404379935482593E-3</v>
      </c>
      <c r="D88">
        <f t="shared" si="31"/>
        <v>7.4321934684676069E-3</v>
      </c>
      <c r="E88">
        <f t="shared" si="31"/>
        <v>7.5239489433869631E-3</v>
      </c>
      <c r="F88">
        <f t="shared" si="31"/>
        <v>7.6157044183063228E-3</v>
      </c>
      <c r="G88">
        <f t="shared" si="30"/>
        <v>7.7074598932256703E-3</v>
      </c>
      <c r="H88">
        <f t="shared" si="30"/>
        <v>7.7992153681450214E-3</v>
      </c>
      <c r="I88">
        <f t="shared" si="30"/>
        <v>7.8909708430643759E-3</v>
      </c>
      <c r="J88">
        <f t="shared" si="30"/>
        <v>7.9827263179837234E-3</v>
      </c>
      <c r="K88">
        <f t="shared" si="30"/>
        <v>8.0744817929030866E-3</v>
      </c>
      <c r="L88">
        <f t="shared" si="30"/>
        <v>8.1662372678224307E-3</v>
      </c>
      <c r="M88">
        <f t="shared" si="30"/>
        <v>8.2579927427417921E-3</v>
      </c>
      <c r="N88">
        <f t="shared" si="30"/>
        <v>8.3497482176611362E-3</v>
      </c>
      <c r="O88">
        <f t="shared" si="30"/>
        <v>8.4415036925804907E-3</v>
      </c>
      <c r="P88">
        <f t="shared" si="30"/>
        <v>8.53325916749984E-3</v>
      </c>
      <c r="Q88">
        <f t="shared" si="30"/>
        <v>8.625014642419198E-3</v>
      </c>
      <c r="R88">
        <f t="shared" si="30"/>
        <v>8.716770117338549E-3</v>
      </c>
      <c r="S88">
        <f t="shared" si="30"/>
        <v>8.8085255922578966E-3</v>
      </c>
      <c r="T88">
        <f t="shared" si="32"/>
        <v>8.9002810671772598E-3</v>
      </c>
      <c r="U88">
        <f t="shared" si="32"/>
        <v>8.9920365420966125E-3</v>
      </c>
      <c r="V88">
        <f t="shared" si="32"/>
        <v>9.0837920170159549E-3</v>
      </c>
      <c r="W88">
        <f t="shared" si="32"/>
        <v>9.1755474919353094E-3</v>
      </c>
      <c r="X88">
        <f t="shared" si="32"/>
        <v>9.2673029668546673E-3</v>
      </c>
      <c r="Y88">
        <f t="shared" si="27"/>
        <v>9.3590584417740132E-3</v>
      </c>
      <c r="Z88">
        <f t="shared" si="27"/>
        <v>9.4508139166933729E-3</v>
      </c>
      <c r="AA88">
        <f t="shared" si="27"/>
        <v>9.5425693916127274E-3</v>
      </c>
      <c r="AB88">
        <f t="shared" si="27"/>
        <v>9.6343248665320732E-3</v>
      </c>
      <c r="AC88">
        <f t="shared" si="27"/>
        <v>9.7260803414514277E-3</v>
      </c>
      <c r="AD88">
        <f t="shared" si="27"/>
        <v>9.8178358163707805E-3</v>
      </c>
      <c r="AE88">
        <f t="shared" si="27"/>
        <v>9.9095912912901419E-3</v>
      </c>
      <c r="AF88">
        <f t="shared" si="27"/>
        <v>1.0001346766209496E-2</v>
      </c>
      <c r="AG88">
        <f t="shared" si="27"/>
        <v>1.009310224112884E-2</v>
      </c>
      <c r="AH88">
        <f t="shared" si="27"/>
        <v>1.0184857716048192E-2</v>
      </c>
      <c r="AI88">
        <f t="shared" si="27"/>
        <v>1.0276613190967536E-2</v>
      </c>
      <c r="AJ88">
        <f t="shared" si="27"/>
        <v>1.0368368665886894E-2</v>
      </c>
      <c r="AK88">
        <f t="shared" si="27"/>
        <v>1.0460124140806252E-2</v>
      </c>
      <c r="AL88">
        <f t="shared" si="27"/>
        <v>1.0551879615725603E-2</v>
      </c>
      <c r="AM88">
        <f t="shared" si="27"/>
        <v>1.0643635090644962E-2</v>
      </c>
      <c r="AN88">
        <f t="shared" si="27"/>
        <v>1.0735390565564315E-2</v>
      </c>
      <c r="AO88">
        <f t="shared" si="29"/>
        <v>1.0827146040483659E-2</v>
      </c>
      <c r="AP88">
        <f t="shared" si="29"/>
        <v>1.091890151540301E-2</v>
      </c>
      <c r="AQ88">
        <f t="shared" si="29"/>
        <v>1.1010656990322366E-2</v>
      </c>
      <c r="AR88">
        <f t="shared" si="29"/>
        <v>1.1102412465241721E-2</v>
      </c>
      <c r="AS88">
        <f t="shared" si="29"/>
        <v>1.1194167940161075E-2</v>
      </c>
      <c r="AT88">
        <f t="shared" si="28"/>
        <v>1.128592341508043E-2</v>
      </c>
      <c r="AU88">
        <f t="shared" si="28"/>
        <v>1.1377678889999783E-2</v>
      </c>
      <c r="AV88">
        <f t="shared" si="28"/>
        <v>1.146943436491913E-2</v>
      </c>
      <c r="AW88">
        <f t="shared" si="28"/>
        <v>1.1561189839838483E-2</v>
      </c>
      <c r="AX88">
        <f t="shared" si="24"/>
        <v>1.1652945314757841E-2</v>
      </c>
      <c r="AY88">
        <f t="shared" si="23"/>
        <v>1.1744700789677185E-2</v>
      </c>
      <c r="AZ88">
        <f t="shared" si="23"/>
        <v>1.183645626459654E-2</v>
      </c>
      <c r="BA88">
        <f t="shared" si="22"/>
        <v>1.1928211739515894E-2</v>
      </c>
      <c r="BB88">
        <f t="shared" si="22"/>
        <v>1.201996721443525E-2</v>
      </c>
      <c r="BC88">
        <f t="shared" si="22"/>
        <v>1.2111722689354598E-2</v>
      </c>
      <c r="BD88">
        <f t="shared" si="16"/>
        <v>1.2203478164273951E-2</v>
      </c>
      <c r="BE88">
        <f t="shared" si="16"/>
        <v>1.22952336391933E-2</v>
      </c>
      <c r="BF88">
        <f t="shared" si="16"/>
        <v>1.2386989114112661E-2</v>
      </c>
      <c r="BG88">
        <f t="shared" si="16"/>
        <v>1.2478744589032012E-2</v>
      </c>
      <c r="BH88">
        <f t="shared" si="16"/>
        <v>1.2570500063951367E-2</v>
      </c>
      <c r="BI88">
        <f t="shared" si="16"/>
        <v>1.266225553887072E-2</v>
      </c>
      <c r="BJ88">
        <f t="shared" si="18"/>
        <v>1.2754011013790067E-2</v>
      </c>
      <c r="BK88">
        <f t="shared" si="18"/>
        <v>1.2845766488709422E-2</v>
      </c>
      <c r="BL88">
        <f t="shared" si="18"/>
        <v>1.2937521963628774E-2</v>
      </c>
      <c r="BM88">
        <f t="shared" si="18"/>
        <v>1.302927743854812E-2</v>
      </c>
    </row>
    <row r="89" spans="1:65" x14ac:dyDescent="0.2">
      <c r="A89">
        <f t="shared" si="25"/>
        <v>88</v>
      </c>
      <c r="B89">
        <v>100</v>
      </c>
      <c r="C89">
        <f t="shared" si="31"/>
        <v>7.333097555554711E-3</v>
      </c>
      <c r="D89">
        <f t="shared" si="31"/>
        <v>7.4247612749991391E-3</v>
      </c>
      <c r="E89">
        <f t="shared" si="31"/>
        <v>7.5164249944435759E-3</v>
      </c>
      <c r="F89">
        <f t="shared" si="31"/>
        <v>7.6080887138880162E-3</v>
      </c>
      <c r="G89">
        <f t="shared" si="30"/>
        <v>7.6997524333324444E-3</v>
      </c>
      <c r="H89">
        <f t="shared" si="30"/>
        <v>7.791416152776876E-3</v>
      </c>
      <c r="I89">
        <f t="shared" si="30"/>
        <v>7.883079872221312E-3</v>
      </c>
      <c r="J89">
        <f t="shared" si="30"/>
        <v>7.9747435916657401E-3</v>
      </c>
      <c r="K89">
        <f t="shared" si="30"/>
        <v>8.0664073111101839E-3</v>
      </c>
      <c r="L89">
        <f t="shared" si="30"/>
        <v>8.1580710305546086E-3</v>
      </c>
      <c r="M89">
        <f t="shared" si="30"/>
        <v>8.2497347499990506E-3</v>
      </c>
      <c r="N89">
        <f t="shared" si="30"/>
        <v>8.3413984694434753E-3</v>
      </c>
      <c r="O89">
        <f t="shared" si="30"/>
        <v>8.4330621888879104E-3</v>
      </c>
      <c r="P89">
        <f t="shared" si="30"/>
        <v>8.5247259083323403E-3</v>
      </c>
      <c r="Q89">
        <f t="shared" si="30"/>
        <v>8.6163896277767788E-3</v>
      </c>
      <c r="R89">
        <f t="shared" si="30"/>
        <v>8.7080533472212104E-3</v>
      </c>
      <c r="S89">
        <f t="shared" si="30"/>
        <v>8.7997170666656386E-3</v>
      </c>
      <c r="T89">
        <f t="shared" si="32"/>
        <v>8.8913807861100824E-3</v>
      </c>
      <c r="U89">
        <f t="shared" si="32"/>
        <v>8.9830445055545157E-3</v>
      </c>
      <c r="V89">
        <f t="shared" si="32"/>
        <v>9.0747082249989387E-3</v>
      </c>
      <c r="W89">
        <f t="shared" si="32"/>
        <v>9.1663719444433737E-3</v>
      </c>
      <c r="X89">
        <f t="shared" si="32"/>
        <v>9.2580356638878123E-3</v>
      </c>
      <c r="Y89">
        <f t="shared" si="27"/>
        <v>9.3496993833322387E-3</v>
      </c>
      <c r="Z89">
        <f t="shared" si="27"/>
        <v>9.441363102776679E-3</v>
      </c>
      <c r="AA89">
        <f t="shared" si="27"/>
        <v>9.5330268222211141E-3</v>
      </c>
      <c r="AB89">
        <f t="shared" si="27"/>
        <v>9.6246905416655405E-3</v>
      </c>
      <c r="AC89">
        <f t="shared" si="27"/>
        <v>9.7163542611099756E-3</v>
      </c>
      <c r="AD89">
        <f t="shared" si="27"/>
        <v>9.808017980554409E-3</v>
      </c>
      <c r="AE89">
        <f t="shared" si="27"/>
        <v>9.899681699998851E-3</v>
      </c>
      <c r="AF89">
        <f t="shared" si="27"/>
        <v>9.9913454194432861E-3</v>
      </c>
      <c r="AG89">
        <f t="shared" si="27"/>
        <v>1.0083009138887711E-2</v>
      </c>
      <c r="AH89">
        <f t="shared" si="27"/>
        <v>1.0174672858332144E-2</v>
      </c>
      <c r="AI89">
        <f t="shared" si="27"/>
        <v>1.0266336577776569E-2</v>
      </c>
      <c r="AJ89">
        <f t="shared" si="27"/>
        <v>1.0358000297221007E-2</v>
      </c>
      <c r="AK89">
        <f t="shared" si="27"/>
        <v>1.0449664016665446E-2</v>
      </c>
      <c r="AL89">
        <f t="shared" si="27"/>
        <v>1.0541327736109878E-2</v>
      </c>
      <c r="AM89">
        <f t="shared" si="27"/>
        <v>1.0632991455554318E-2</v>
      </c>
      <c r="AN89">
        <f t="shared" si="27"/>
        <v>1.0724655174998751E-2</v>
      </c>
      <c r="AO89">
        <f t="shared" si="29"/>
        <v>1.0816318894443176E-2</v>
      </c>
      <c r="AP89">
        <f t="shared" si="29"/>
        <v>1.0907982613887608E-2</v>
      </c>
      <c r="AQ89">
        <f t="shared" si="29"/>
        <v>1.0999646333332044E-2</v>
      </c>
      <c r="AR89">
        <f t="shared" si="29"/>
        <v>1.1091310052776479E-2</v>
      </c>
      <c r="AS89">
        <f t="shared" si="29"/>
        <v>1.1182973772220915E-2</v>
      </c>
      <c r="AT89">
        <f t="shared" si="28"/>
        <v>1.127463749166535E-2</v>
      </c>
      <c r="AU89">
        <f t="shared" si="28"/>
        <v>1.1366301211109783E-2</v>
      </c>
      <c r="AV89">
        <f t="shared" si="28"/>
        <v>1.1457964930554211E-2</v>
      </c>
      <c r="AW89">
        <f t="shared" si="28"/>
        <v>1.1549628649998644E-2</v>
      </c>
      <c r="AX89">
        <f t="shared" si="24"/>
        <v>1.1641292369443083E-2</v>
      </c>
      <c r="AY89">
        <f t="shared" si="23"/>
        <v>1.1732956088887508E-2</v>
      </c>
      <c r="AZ89">
        <f t="shared" si="23"/>
        <v>1.1824619808331943E-2</v>
      </c>
      <c r="BA89">
        <f t="shared" si="22"/>
        <v>1.1916283527776378E-2</v>
      </c>
      <c r="BB89">
        <f t="shared" si="22"/>
        <v>1.2007947247220815E-2</v>
      </c>
      <c r="BC89">
        <f t="shared" si="22"/>
        <v>1.2099610966665243E-2</v>
      </c>
      <c r="BD89">
        <f t="shared" si="16"/>
        <v>1.2191274686109676E-2</v>
      </c>
      <c r="BE89">
        <f t="shared" si="16"/>
        <v>1.2282938405554106E-2</v>
      </c>
      <c r="BF89">
        <f t="shared" si="16"/>
        <v>1.2374602124998548E-2</v>
      </c>
      <c r="BG89">
        <f t="shared" si="16"/>
        <v>1.246626584444298E-2</v>
      </c>
      <c r="BH89">
        <f t="shared" si="16"/>
        <v>1.2557929563887415E-2</v>
      </c>
      <c r="BI89">
        <f t="shared" si="16"/>
        <v>1.2649593283331848E-2</v>
      </c>
      <c r="BJ89">
        <f t="shared" si="18"/>
        <v>1.2741257002776276E-2</v>
      </c>
      <c r="BK89">
        <f t="shared" si="18"/>
        <v>1.2832920722220711E-2</v>
      </c>
      <c r="BL89">
        <f t="shared" si="18"/>
        <v>1.2924584441665145E-2</v>
      </c>
      <c r="BM89">
        <f t="shared" si="18"/>
        <v>1.3016248161109573E-2</v>
      </c>
    </row>
    <row r="90" spans="1:65" x14ac:dyDescent="0.2">
      <c r="A90">
        <f t="shared" si="25"/>
        <v>89</v>
      </c>
      <c r="B90">
        <v>100</v>
      </c>
      <c r="C90">
        <f t="shared" si="31"/>
        <v>7.3257644579991562E-3</v>
      </c>
      <c r="D90">
        <f t="shared" si="31"/>
        <v>7.4173365137241397E-3</v>
      </c>
      <c r="E90">
        <f t="shared" si="31"/>
        <v>7.5089085694491327E-3</v>
      </c>
      <c r="F90">
        <f t="shared" si="31"/>
        <v>7.6004806251741283E-3</v>
      </c>
      <c r="G90">
        <f t="shared" si="30"/>
        <v>7.6920526808991118E-3</v>
      </c>
      <c r="H90">
        <f t="shared" si="30"/>
        <v>7.7836247366240988E-3</v>
      </c>
      <c r="I90">
        <f t="shared" si="30"/>
        <v>7.8751967923490901E-3</v>
      </c>
      <c r="J90">
        <f t="shared" si="30"/>
        <v>7.9667688480740736E-3</v>
      </c>
      <c r="K90">
        <f t="shared" si="30"/>
        <v>8.0583409037990744E-3</v>
      </c>
      <c r="L90">
        <f t="shared" si="30"/>
        <v>8.1499129595240544E-3</v>
      </c>
      <c r="M90">
        <f t="shared" si="30"/>
        <v>8.2414850152490518E-3</v>
      </c>
      <c r="N90">
        <f t="shared" si="30"/>
        <v>8.3330570709740318E-3</v>
      </c>
      <c r="O90">
        <f t="shared" si="30"/>
        <v>8.4246291266990223E-3</v>
      </c>
      <c r="P90">
        <f t="shared" si="30"/>
        <v>8.5162011824240075E-3</v>
      </c>
      <c r="Q90">
        <f t="shared" si="30"/>
        <v>8.6077732381490014E-3</v>
      </c>
      <c r="R90">
        <f t="shared" si="30"/>
        <v>8.6993452938739901E-3</v>
      </c>
      <c r="S90">
        <f t="shared" si="30"/>
        <v>8.7909173495989736E-3</v>
      </c>
      <c r="T90">
        <f t="shared" si="32"/>
        <v>8.8824894053239727E-3</v>
      </c>
      <c r="U90">
        <f t="shared" si="32"/>
        <v>8.9740614610489614E-3</v>
      </c>
      <c r="V90">
        <f t="shared" si="32"/>
        <v>9.0656335167739396E-3</v>
      </c>
      <c r="W90">
        <f t="shared" si="32"/>
        <v>9.1572055724989301E-3</v>
      </c>
      <c r="X90">
        <f t="shared" si="32"/>
        <v>9.248777628223924E-3</v>
      </c>
      <c r="Y90">
        <f t="shared" si="27"/>
        <v>9.3403496839489057E-3</v>
      </c>
      <c r="Z90">
        <f t="shared" si="27"/>
        <v>9.4319217396739031E-3</v>
      </c>
      <c r="AA90">
        <f t="shared" si="27"/>
        <v>9.5234937953988935E-3</v>
      </c>
      <c r="AB90">
        <f t="shared" ref="AB90:AN121" si="33">AB89*0.999</f>
        <v>9.6150658511238753E-3</v>
      </c>
      <c r="AC90">
        <f t="shared" si="33"/>
        <v>9.7066379068488657E-3</v>
      </c>
      <c r="AD90">
        <f t="shared" si="33"/>
        <v>9.7982099625738544E-3</v>
      </c>
      <c r="AE90">
        <f t="shared" si="33"/>
        <v>9.8897820182988518E-3</v>
      </c>
      <c r="AF90">
        <f t="shared" si="33"/>
        <v>9.9813540740238422E-3</v>
      </c>
      <c r="AG90">
        <f t="shared" si="33"/>
        <v>1.0072926129748822E-2</v>
      </c>
      <c r="AH90">
        <f t="shared" si="33"/>
        <v>1.0164498185473813E-2</v>
      </c>
      <c r="AI90">
        <f t="shared" si="33"/>
        <v>1.0256070241198793E-2</v>
      </c>
      <c r="AJ90">
        <f t="shared" si="33"/>
        <v>1.0347642296923787E-2</v>
      </c>
      <c r="AK90">
        <f t="shared" si="33"/>
        <v>1.043921435264878E-2</v>
      </c>
      <c r="AL90">
        <f t="shared" si="33"/>
        <v>1.0530786408373767E-2</v>
      </c>
      <c r="AM90">
        <f t="shared" si="33"/>
        <v>1.0622358464098763E-2</v>
      </c>
      <c r="AN90">
        <f t="shared" si="33"/>
        <v>1.0713930519823752E-2</v>
      </c>
      <c r="AO90">
        <f t="shared" si="29"/>
        <v>1.0805502575548733E-2</v>
      </c>
      <c r="AP90">
        <f t="shared" si="29"/>
        <v>1.089707463127372E-2</v>
      </c>
      <c r="AQ90">
        <f t="shared" si="29"/>
        <v>1.0988646686998713E-2</v>
      </c>
      <c r="AR90">
        <f t="shared" si="29"/>
        <v>1.1080218742723703E-2</v>
      </c>
      <c r="AS90">
        <f t="shared" si="29"/>
        <v>1.1171790798448693E-2</v>
      </c>
      <c r="AT90">
        <f t="shared" si="28"/>
        <v>1.1263362854173684E-2</v>
      </c>
      <c r="AU90">
        <f t="shared" si="28"/>
        <v>1.1354934909898673E-2</v>
      </c>
      <c r="AV90">
        <f t="shared" si="28"/>
        <v>1.1446506965623656E-2</v>
      </c>
      <c r="AW90">
        <f t="shared" si="28"/>
        <v>1.1538079021348647E-2</v>
      </c>
      <c r="AX90">
        <f t="shared" si="24"/>
        <v>1.162965107707364E-2</v>
      </c>
      <c r="AY90">
        <f t="shared" si="23"/>
        <v>1.172122313279862E-2</v>
      </c>
      <c r="AZ90">
        <f t="shared" si="23"/>
        <v>1.1812795188523611E-2</v>
      </c>
      <c r="BA90">
        <f t="shared" si="22"/>
        <v>1.1904367244248601E-2</v>
      </c>
      <c r="BB90">
        <f t="shared" si="22"/>
        <v>1.1995939299973593E-2</v>
      </c>
      <c r="BC90">
        <f t="shared" si="22"/>
        <v>1.2087511355698577E-2</v>
      </c>
      <c r="BD90">
        <f t="shared" si="16"/>
        <v>1.2179083411423567E-2</v>
      </c>
      <c r="BE90">
        <f t="shared" si="16"/>
        <v>1.2270655467148553E-2</v>
      </c>
      <c r="BF90">
        <f t="shared" si="16"/>
        <v>1.236222752287355E-2</v>
      </c>
      <c r="BG90">
        <f t="shared" si="16"/>
        <v>1.2453799578598537E-2</v>
      </c>
      <c r="BH90">
        <f t="shared" si="16"/>
        <v>1.2545371634323527E-2</v>
      </c>
      <c r="BI90">
        <f t="shared" si="16"/>
        <v>1.2636943690048516E-2</v>
      </c>
      <c r="BJ90">
        <f t="shared" si="18"/>
        <v>1.27285157457735E-2</v>
      </c>
      <c r="BK90">
        <f t="shared" si="18"/>
        <v>1.282008780149849E-2</v>
      </c>
      <c r="BL90">
        <f t="shared" si="18"/>
        <v>1.291165985722348E-2</v>
      </c>
      <c r="BM90">
        <f t="shared" si="18"/>
        <v>1.3003231912948464E-2</v>
      </c>
    </row>
    <row r="91" spans="1:65" x14ac:dyDescent="0.2">
      <c r="A91">
        <f t="shared" si="25"/>
        <v>90</v>
      </c>
      <c r="B91">
        <v>100</v>
      </c>
      <c r="C91">
        <f t="shared" si="31"/>
        <v>7.3184386935411568E-3</v>
      </c>
      <c r="D91">
        <f t="shared" si="31"/>
        <v>7.4099191772104157E-3</v>
      </c>
      <c r="E91">
        <f t="shared" si="31"/>
        <v>7.5013996608796832E-3</v>
      </c>
      <c r="F91">
        <f t="shared" si="31"/>
        <v>7.5928801445489542E-3</v>
      </c>
      <c r="G91">
        <f t="shared" si="30"/>
        <v>7.684360628218213E-3</v>
      </c>
      <c r="H91">
        <f t="shared" si="30"/>
        <v>7.7758411118874745E-3</v>
      </c>
      <c r="I91">
        <f t="shared" si="30"/>
        <v>7.8673215955567411E-3</v>
      </c>
      <c r="J91">
        <f t="shared" si="30"/>
        <v>7.958802079226E-3</v>
      </c>
      <c r="K91">
        <f t="shared" si="30"/>
        <v>8.0502825628952761E-3</v>
      </c>
      <c r="L91">
        <f t="shared" si="30"/>
        <v>8.1417630465645298E-3</v>
      </c>
      <c r="M91">
        <f t="shared" si="30"/>
        <v>8.2332435302338025E-3</v>
      </c>
      <c r="N91">
        <f t="shared" si="30"/>
        <v>8.3247240139030579E-3</v>
      </c>
      <c r="O91">
        <f t="shared" si="30"/>
        <v>8.4162044975723237E-3</v>
      </c>
      <c r="P91">
        <f t="shared" si="30"/>
        <v>8.5076849812415842E-3</v>
      </c>
      <c r="Q91">
        <f t="shared" si="30"/>
        <v>8.5991654649108518E-3</v>
      </c>
      <c r="R91">
        <f t="shared" si="30"/>
        <v>8.6906459485801158E-3</v>
      </c>
      <c r="S91">
        <f t="shared" si="30"/>
        <v>8.7821264322493747E-3</v>
      </c>
      <c r="T91">
        <f t="shared" si="32"/>
        <v>8.8736069159186491E-3</v>
      </c>
      <c r="U91">
        <f t="shared" si="32"/>
        <v>8.9650873995879132E-3</v>
      </c>
      <c r="V91">
        <f t="shared" si="32"/>
        <v>9.0565678832571651E-3</v>
      </c>
      <c r="W91">
        <f t="shared" si="32"/>
        <v>9.1480483669264308E-3</v>
      </c>
      <c r="X91">
        <f t="shared" si="32"/>
        <v>9.2395288505957001E-3</v>
      </c>
      <c r="Y91">
        <f t="shared" si="32"/>
        <v>9.3310093342649572E-3</v>
      </c>
      <c r="Z91">
        <f t="shared" si="32"/>
        <v>9.4224898179342299E-3</v>
      </c>
      <c r="AA91">
        <f t="shared" si="32"/>
        <v>9.513970301603494E-3</v>
      </c>
      <c r="AB91">
        <f t="shared" si="33"/>
        <v>9.6054507852727511E-3</v>
      </c>
      <c r="AC91">
        <f t="shared" si="33"/>
        <v>9.6969312689420169E-3</v>
      </c>
      <c r="AD91">
        <f t="shared" si="33"/>
        <v>9.7884117526112809E-3</v>
      </c>
      <c r="AE91">
        <f t="shared" si="33"/>
        <v>9.8798922362805536E-3</v>
      </c>
      <c r="AF91">
        <f t="shared" si="33"/>
        <v>9.9713727199498177E-3</v>
      </c>
      <c r="AG91">
        <f t="shared" si="33"/>
        <v>1.0062853203619073E-2</v>
      </c>
      <c r="AH91">
        <f t="shared" si="33"/>
        <v>1.0154333687288339E-2</v>
      </c>
      <c r="AI91">
        <f t="shared" si="33"/>
        <v>1.0245814170957594E-2</v>
      </c>
      <c r="AJ91">
        <f t="shared" si="33"/>
        <v>1.0337294654626863E-2</v>
      </c>
      <c r="AK91">
        <f t="shared" si="33"/>
        <v>1.0428775138296131E-2</v>
      </c>
      <c r="AL91">
        <f t="shared" si="33"/>
        <v>1.0520255621965393E-2</v>
      </c>
      <c r="AM91">
        <f t="shared" si="33"/>
        <v>1.0611736105634664E-2</v>
      </c>
      <c r="AN91">
        <f t="shared" si="33"/>
        <v>1.0703216589303928E-2</v>
      </c>
      <c r="AO91">
        <f t="shared" si="29"/>
        <v>1.0794697072973185E-2</v>
      </c>
      <c r="AP91">
        <f t="shared" si="29"/>
        <v>1.0886177556642446E-2</v>
      </c>
      <c r="AQ91">
        <f t="shared" si="29"/>
        <v>1.0977658040311714E-2</v>
      </c>
      <c r="AR91">
        <f t="shared" si="29"/>
        <v>1.1069138523980979E-2</v>
      </c>
      <c r="AS91">
        <f t="shared" si="29"/>
        <v>1.1160619007650245E-2</v>
      </c>
      <c r="AT91">
        <f t="shared" si="28"/>
        <v>1.1252099491319511E-2</v>
      </c>
      <c r="AU91">
        <f t="shared" si="28"/>
        <v>1.1343579974988773E-2</v>
      </c>
      <c r="AV91">
        <f t="shared" si="28"/>
        <v>1.1435060458658032E-2</v>
      </c>
      <c r="AW91">
        <f t="shared" si="28"/>
        <v>1.1526540942327298E-2</v>
      </c>
      <c r="AX91">
        <f t="shared" si="24"/>
        <v>1.1618021425996567E-2</v>
      </c>
      <c r="AY91">
        <f t="shared" si="23"/>
        <v>1.1709501909665822E-2</v>
      </c>
      <c r="AZ91">
        <f t="shared" si="23"/>
        <v>1.1800982393335087E-2</v>
      </c>
      <c r="BA91">
        <f t="shared" si="22"/>
        <v>1.1892462877004352E-2</v>
      </c>
      <c r="BB91">
        <f t="shared" si="22"/>
        <v>1.198394336067362E-2</v>
      </c>
      <c r="BC91">
        <f t="shared" si="22"/>
        <v>1.2075423844342879E-2</v>
      </c>
      <c r="BD91">
        <f t="shared" si="16"/>
        <v>1.2166904328012144E-2</v>
      </c>
      <c r="BE91">
        <f t="shared" si="16"/>
        <v>1.2258384811681403E-2</v>
      </c>
      <c r="BF91">
        <f t="shared" si="16"/>
        <v>1.2349865295350676E-2</v>
      </c>
      <c r="BG91">
        <f t="shared" si="16"/>
        <v>1.2441345779019938E-2</v>
      </c>
      <c r="BH91">
        <f t="shared" si="16"/>
        <v>1.2532826262689204E-2</v>
      </c>
      <c r="BI91">
        <f t="shared" si="16"/>
        <v>1.2624306746358468E-2</v>
      </c>
      <c r="BJ91">
        <f t="shared" si="18"/>
        <v>1.2715787230027725E-2</v>
      </c>
      <c r="BK91">
        <f t="shared" si="18"/>
        <v>1.2807267713696991E-2</v>
      </c>
      <c r="BL91">
        <f t="shared" si="18"/>
        <v>1.2898748197366257E-2</v>
      </c>
      <c r="BM91">
        <f t="shared" si="18"/>
        <v>1.2990228681035516E-2</v>
      </c>
    </row>
    <row r="92" spans="1:65" x14ac:dyDescent="0.2">
      <c r="A92">
        <f t="shared" si="25"/>
        <v>91</v>
      </c>
      <c r="B92">
        <v>100</v>
      </c>
      <c r="C92">
        <f t="shared" si="31"/>
        <v>7.311120254847616E-3</v>
      </c>
      <c r="D92">
        <f t="shared" si="31"/>
        <v>7.4025092580332049E-3</v>
      </c>
      <c r="E92">
        <f t="shared" si="31"/>
        <v>7.4938982612188032E-3</v>
      </c>
      <c r="F92">
        <f t="shared" si="31"/>
        <v>7.5852872644044051E-3</v>
      </c>
      <c r="G92">
        <f t="shared" si="30"/>
        <v>7.6766762675899948E-3</v>
      </c>
      <c r="H92">
        <f t="shared" si="30"/>
        <v>7.7680652707755871E-3</v>
      </c>
      <c r="I92">
        <f t="shared" si="30"/>
        <v>7.8594542739611837E-3</v>
      </c>
      <c r="J92">
        <f t="shared" si="30"/>
        <v>7.9508432771467734E-3</v>
      </c>
      <c r="K92">
        <f t="shared" si="30"/>
        <v>8.0422322803323804E-3</v>
      </c>
      <c r="L92">
        <f t="shared" si="30"/>
        <v>8.1336212835179649E-3</v>
      </c>
      <c r="M92">
        <f t="shared" si="30"/>
        <v>8.2250102867035685E-3</v>
      </c>
      <c r="N92">
        <f t="shared" si="30"/>
        <v>8.3163992898891547E-3</v>
      </c>
      <c r="O92">
        <f t="shared" si="30"/>
        <v>8.4077882930747513E-3</v>
      </c>
      <c r="P92">
        <f t="shared" si="30"/>
        <v>8.4991772962603428E-3</v>
      </c>
      <c r="Q92">
        <f t="shared" si="30"/>
        <v>8.5905662994459411E-3</v>
      </c>
      <c r="R92">
        <f t="shared" si="30"/>
        <v>8.681955302631536E-3</v>
      </c>
      <c r="S92">
        <f t="shared" si="30"/>
        <v>8.7733443058171257E-3</v>
      </c>
      <c r="T92">
        <f t="shared" si="32"/>
        <v>8.864733309002731E-3</v>
      </c>
      <c r="U92">
        <f t="shared" si="32"/>
        <v>8.9561223121883259E-3</v>
      </c>
      <c r="V92">
        <f t="shared" si="32"/>
        <v>9.0475113153739087E-3</v>
      </c>
      <c r="W92">
        <f t="shared" si="32"/>
        <v>9.1389003185595036E-3</v>
      </c>
      <c r="X92">
        <f t="shared" si="32"/>
        <v>9.2302893217451037E-3</v>
      </c>
      <c r="Y92">
        <f t="shared" si="32"/>
        <v>9.3216783249306916E-3</v>
      </c>
      <c r="Z92">
        <f t="shared" si="32"/>
        <v>9.4130673281162952E-3</v>
      </c>
      <c r="AA92">
        <f t="shared" si="32"/>
        <v>9.5044563313018901E-3</v>
      </c>
      <c r="AB92">
        <f t="shared" si="33"/>
        <v>9.5958453344874781E-3</v>
      </c>
      <c r="AC92">
        <f t="shared" si="33"/>
        <v>9.6872343376730747E-3</v>
      </c>
      <c r="AD92">
        <f t="shared" si="33"/>
        <v>9.7786233408586696E-3</v>
      </c>
      <c r="AE92">
        <f t="shared" si="33"/>
        <v>9.8700123440442732E-3</v>
      </c>
      <c r="AF92">
        <f t="shared" si="33"/>
        <v>9.9614013472298681E-3</v>
      </c>
      <c r="AG92">
        <f t="shared" si="33"/>
        <v>1.0052790350415454E-2</v>
      </c>
      <c r="AH92">
        <f t="shared" si="33"/>
        <v>1.0144179353601051E-2</v>
      </c>
      <c r="AI92">
        <f t="shared" si="33"/>
        <v>1.0235568356786637E-2</v>
      </c>
      <c r="AJ92">
        <f t="shared" si="33"/>
        <v>1.0326957359972237E-2</v>
      </c>
      <c r="AK92">
        <f t="shared" si="33"/>
        <v>1.0418346363157836E-2</v>
      </c>
      <c r="AL92">
        <f t="shared" si="33"/>
        <v>1.0509735366343429E-2</v>
      </c>
      <c r="AM92">
        <f t="shared" si="33"/>
        <v>1.0601124369529029E-2</v>
      </c>
      <c r="AN92">
        <f t="shared" si="33"/>
        <v>1.0692513372714624E-2</v>
      </c>
      <c r="AO92">
        <f t="shared" si="29"/>
        <v>1.0783902375900212E-2</v>
      </c>
      <c r="AP92">
        <f t="shared" si="29"/>
        <v>1.0875291379085803E-2</v>
      </c>
      <c r="AQ92">
        <f t="shared" si="29"/>
        <v>1.0966680382271402E-2</v>
      </c>
      <c r="AR92">
        <f t="shared" si="29"/>
        <v>1.1058069385456998E-2</v>
      </c>
      <c r="AS92">
        <f t="shared" si="29"/>
        <v>1.1149458388642595E-2</v>
      </c>
      <c r="AT92">
        <f t="shared" si="28"/>
        <v>1.1240847391828191E-2</v>
      </c>
      <c r="AU92">
        <f t="shared" si="28"/>
        <v>1.1332236395013785E-2</v>
      </c>
      <c r="AV92">
        <f t="shared" si="28"/>
        <v>1.1423625398199374E-2</v>
      </c>
      <c r="AW92">
        <f t="shared" si="28"/>
        <v>1.1515014401384971E-2</v>
      </c>
      <c r="AX92">
        <f t="shared" si="24"/>
        <v>1.1606403404570571E-2</v>
      </c>
      <c r="AY92">
        <f t="shared" si="23"/>
        <v>1.1697792407756157E-2</v>
      </c>
      <c r="AZ92">
        <f t="shared" si="23"/>
        <v>1.1789181410941752E-2</v>
      </c>
      <c r="BA92">
        <f t="shared" si="22"/>
        <v>1.1880570414127349E-2</v>
      </c>
      <c r="BB92">
        <f t="shared" si="22"/>
        <v>1.1971959417312945E-2</v>
      </c>
      <c r="BC92">
        <f t="shared" si="22"/>
        <v>1.2063348420498535E-2</v>
      </c>
      <c r="BD92">
        <f t="shared" si="16"/>
        <v>1.2154737423684132E-2</v>
      </c>
      <c r="BE92">
        <f t="shared" si="16"/>
        <v>1.2246126426869721E-2</v>
      </c>
      <c r="BF92">
        <f t="shared" si="16"/>
        <v>1.2337515430055325E-2</v>
      </c>
      <c r="BG92">
        <f t="shared" si="16"/>
        <v>1.2428904433240918E-2</v>
      </c>
      <c r="BH92">
        <f t="shared" si="16"/>
        <v>1.2520293436426515E-2</v>
      </c>
      <c r="BI92">
        <f t="shared" si="16"/>
        <v>1.261168243961211E-2</v>
      </c>
      <c r="BJ92">
        <f t="shared" si="18"/>
        <v>1.2703071442797698E-2</v>
      </c>
      <c r="BK92">
        <f t="shared" si="18"/>
        <v>1.2794460445983294E-2</v>
      </c>
      <c r="BL92">
        <f t="shared" si="18"/>
        <v>1.2885849449168891E-2</v>
      </c>
      <c r="BM92">
        <f t="shared" si="18"/>
        <v>1.2977238452354481E-2</v>
      </c>
    </row>
    <row r="93" spans="1:65" x14ac:dyDescent="0.2">
      <c r="A93">
        <f t="shared" si="25"/>
        <v>92</v>
      </c>
      <c r="B93">
        <v>100</v>
      </c>
      <c r="C93">
        <f t="shared" si="31"/>
        <v>7.303809134592768E-3</v>
      </c>
      <c r="D93">
        <f t="shared" si="31"/>
        <v>7.3951067487751715E-3</v>
      </c>
      <c r="E93">
        <f t="shared" si="31"/>
        <v>7.4864043629575844E-3</v>
      </c>
      <c r="F93">
        <f t="shared" si="31"/>
        <v>7.5777019771400009E-3</v>
      </c>
      <c r="G93">
        <f t="shared" si="30"/>
        <v>7.6689995913224044E-3</v>
      </c>
      <c r="H93">
        <f t="shared" si="30"/>
        <v>7.7602972055048113E-3</v>
      </c>
      <c r="I93">
        <f t="shared" si="30"/>
        <v>7.8515948196872225E-3</v>
      </c>
      <c r="J93">
        <f t="shared" si="30"/>
        <v>7.942892433869626E-3</v>
      </c>
      <c r="K93">
        <f t="shared" si="30"/>
        <v>8.0341900480520485E-3</v>
      </c>
      <c r="L93">
        <f t="shared" si="30"/>
        <v>8.1254876622344468E-3</v>
      </c>
      <c r="M93">
        <f t="shared" si="30"/>
        <v>8.2167852764168641E-3</v>
      </c>
      <c r="N93">
        <f t="shared" si="30"/>
        <v>8.3080828905992658E-3</v>
      </c>
      <c r="O93">
        <f t="shared" si="30"/>
        <v>8.3993805047816762E-3</v>
      </c>
      <c r="P93">
        <f t="shared" si="30"/>
        <v>8.4906781189640831E-3</v>
      </c>
      <c r="Q93">
        <f t="shared" si="30"/>
        <v>8.5819757331464953E-3</v>
      </c>
      <c r="R93">
        <f t="shared" si="30"/>
        <v>8.6732733473289039E-3</v>
      </c>
      <c r="S93">
        <f t="shared" si="30"/>
        <v>8.7645709615113091E-3</v>
      </c>
      <c r="T93">
        <f t="shared" si="32"/>
        <v>8.8558685756937282E-3</v>
      </c>
      <c r="U93">
        <f t="shared" si="32"/>
        <v>8.9471661898761368E-3</v>
      </c>
      <c r="V93">
        <f t="shared" si="32"/>
        <v>9.0384638040585351E-3</v>
      </c>
      <c r="W93">
        <f t="shared" si="32"/>
        <v>9.1297614182409437E-3</v>
      </c>
      <c r="X93">
        <f t="shared" si="32"/>
        <v>9.2210590324233593E-3</v>
      </c>
      <c r="Y93">
        <f t="shared" si="32"/>
        <v>9.3123566466057611E-3</v>
      </c>
      <c r="Z93">
        <f t="shared" si="32"/>
        <v>9.4036542607881784E-3</v>
      </c>
      <c r="AA93">
        <f t="shared" si="32"/>
        <v>9.4949518749705888E-3</v>
      </c>
      <c r="AB93">
        <f t="shared" si="33"/>
        <v>9.5862494891529905E-3</v>
      </c>
      <c r="AC93">
        <f t="shared" si="33"/>
        <v>9.6775471033354009E-3</v>
      </c>
      <c r="AD93">
        <f t="shared" si="33"/>
        <v>9.7688447175178113E-3</v>
      </c>
      <c r="AE93">
        <f t="shared" si="33"/>
        <v>9.8601423317002286E-3</v>
      </c>
      <c r="AF93">
        <f t="shared" si="33"/>
        <v>9.951439945882639E-3</v>
      </c>
      <c r="AG93">
        <f t="shared" si="33"/>
        <v>1.0042737560065039E-2</v>
      </c>
      <c r="AH93">
        <f t="shared" si="33"/>
        <v>1.0134035174247449E-2</v>
      </c>
      <c r="AI93">
        <f t="shared" si="33"/>
        <v>1.0225332788429851E-2</v>
      </c>
      <c r="AJ93">
        <f t="shared" si="33"/>
        <v>1.0316630402612265E-2</v>
      </c>
      <c r="AK93">
        <f t="shared" si="33"/>
        <v>1.0407928016794677E-2</v>
      </c>
      <c r="AL93">
        <f t="shared" si="33"/>
        <v>1.0499225630977086E-2</v>
      </c>
      <c r="AM93">
        <f t="shared" si="33"/>
        <v>1.05905232451595E-2</v>
      </c>
      <c r="AN93">
        <f t="shared" si="33"/>
        <v>1.068182085934191E-2</v>
      </c>
      <c r="AO93">
        <f t="shared" si="29"/>
        <v>1.0773118473524312E-2</v>
      </c>
      <c r="AP93">
        <f t="shared" si="29"/>
        <v>1.0864416087706717E-2</v>
      </c>
      <c r="AQ93">
        <f t="shared" si="29"/>
        <v>1.0955713701889131E-2</v>
      </c>
      <c r="AR93">
        <f t="shared" si="29"/>
        <v>1.1047011316071541E-2</v>
      </c>
      <c r="AS93">
        <f t="shared" si="29"/>
        <v>1.1138308930253952E-2</v>
      </c>
      <c r="AT93">
        <f t="shared" si="28"/>
        <v>1.1229606544436364E-2</v>
      </c>
      <c r="AU93">
        <f t="shared" si="28"/>
        <v>1.1320904158618771E-2</v>
      </c>
      <c r="AV93">
        <f t="shared" si="28"/>
        <v>1.1412201772801174E-2</v>
      </c>
      <c r="AW93">
        <f t="shared" si="28"/>
        <v>1.1503499386983586E-2</v>
      </c>
      <c r="AX93">
        <f t="shared" si="24"/>
        <v>1.1594797001166E-2</v>
      </c>
      <c r="AY93">
        <f t="shared" si="23"/>
        <v>1.1686094615348402E-2</v>
      </c>
      <c r="AZ93">
        <f t="shared" si="23"/>
        <v>1.177739222953081E-2</v>
      </c>
      <c r="BA93">
        <f t="shared" si="22"/>
        <v>1.1868689843713221E-2</v>
      </c>
      <c r="BB93">
        <f t="shared" si="22"/>
        <v>1.1959987457895633E-2</v>
      </c>
      <c r="BC93">
        <f t="shared" si="22"/>
        <v>1.2051285072078036E-2</v>
      </c>
      <c r="BD93">
        <f t="shared" si="16"/>
        <v>1.2142582686260447E-2</v>
      </c>
      <c r="BE93">
        <f t="shared" si="16"/>
        <v>1.2233880300442852E-2</v>
      </c>
      <c r="BF93">
        <f t="shared" si="16"/>
        <v>1.2325177914625269E-2</v>
      </c>
      <c r="BG93">
        <f t="shared" si="16"/>
        <v>1.2416475528807678E-2</v>
      </c>
      <c r="BH93">
        <f t="shared" si="16"/>
        <v>1.2507773142990088E-2</v>
      </c>
      <c r="BI93">
        <f t="shared" si="16"/>
        <v>1.2599070757172497E-2</v>
      </c>
      <c r="BJ93">
        <f t="shared" si="18"/>
        <v>1.26903683713549E-2</v>
      </c>
      <c r="BK93">
        <f t="shared" si="18"/>
        <v>1.2781665985537311E-2</v>
      </c>
      <c r="BL93">
        <f t="shared" si="18"/>
        <v>1.2872963599719721E-2</v>
      </c>
      <c r="BM93">
        <f t="shared" si="18"/>
        <v>1.2964261213902126E-2</v>
      </c>
    </row>
    <row r="94" spans="1:65" x14ac:dyDescent="0.2">
      <c r="A94">
        <f t="shared" si="25"/>
        <v>93</v>
      </c>
      <c r="B94">
        <v>100</v>
      </c>
      <c r="C94">
        <f t="shared" si="31"/>
        <v>7.2965053254581752E-3</v>
      </c>
      <c r="D94">
        <f t="shared" si="31"/>
        <v>7.3877116420263964E-3</v>
      </c>
      <c r="E94">
        <f t="shared" si="31"/>
        <v>7.4789179585946271E-3</v>
      </c>
      <c r="F94">
        <f t="shared" si="31"/>
        <v>7.5701242751628605E-3</v>
      </c>
      <c r="G94">
        <f t="shared" si="30"/>
        <v>7.6613305917310817E-3</v>
      </c>
      <c r="H94">
        <f t="shared" si="30"/>
        <v>7.7525369082993064E-3</v>
      </c>
      <c r="I94">
        <f t="shared" si="30"/>
        <v>7.8437432248675346E-3</v>
      </c>
      <c r="J94">
        <f t="shared" si="30"/>
        <v>7.9349495414357558E-3</v>
      </c>
      <c r="K94">
        <f t="shared" si="30"/>
        <v>8.0261558580039961E-3</v>
      </c>
      <c r="L94">
        <f t="shared" si="30"/>
        <v>8.1173621745722121E-3</v>
      </c>
      <c r="M94">
        <f t="shared" si="30"/>
        <v>8.2085684911404472E-3</v>
      </c>
      <c r="N94">
        <f t="shared" si="30"/>
        <v>8.2997748077086667E-3</v>
      </c>
      <c r="O94">
        <f t="shared" si="30"/>
        <v>8.3909811242768948E-3</v>
      </c>
      <c r="P94">
        <f t="shared" si="30"/>
        <v>8.4821874408451195E-3</v>
      </c>
      <c r="Q94">
        <f t="shared" si="30"/>
        <v>8.5733937574133494E-3</v>
      </c>
      <c r="R94">
        <f t="shared" si="30"/>
        <v>8.6646000739815758E-3</v>
      </c>
      <c r="S94">
        <f t="shared" si="30"/>
        <v>8.755806390549797E-3</v>
      </c>
      <c r="T94">
        <f t="shared" si="32"/>
        <v>8.8470127071180339E-3</v>
      </c>
      <c r="U94">
        <f t="shared" si="32"/>
        <v>8.9382190236862603E-3</v>
      </c>
      <c r="V94">
        <f t="shared" si="32"/>
        <v>9.0294253402544763E-3</v>
      </c>
      <c r="W94">
        <f t="shared" si="32"/>
        <v>9.1206316568227027E-3</v>
      </c>
      <c r="X94">
        <f t="shared" si="32"/>
        <v>9.2118379733909361E-3</v>
      </c>
      <c r="Y94">
        <f t="shared" si="32"/>
        <v>9.3030442899591555E-3</v>
      </c>
      <c r="Z94">
        <f t="shared" si="32"/>
        <v>9.3942506065273906E-3</v>
      </c>
      <c r="AA94">
        <f t="shared" si="32"/>
        <v>9.4854569230956188E-3</v>
      </c>
      <c r="AB94">
        <f t="shared" si="33"/>
        <v>9.5766632396638383E-3</v>
      </c>
      <c r="AC94">
        <f t="shared" si="33"/>
        <v>9.6678695562320647E-3</v>
      </c>
      <c r="AD94">
        <f t="shared" si="33"/>
        <v>9.7590758728002928E-3</v>
      </c>
      <c r="AE94">
        <f t="shared" si="33"/>
        <v>9.8502821893685279E-3</v>
      </c>
      <c r="AF94">
        <f t="shared" si="33"/>
        <v>9.9414885059367561E-3</v>
      </c>
      <c r="AG94">
        <f t="shared" si="33"/>
        <v>1.0032694822504974E-2</v>
      </c>
      <c r="AH94">
        <f t="shared" si="33"/>
        <v>1.0123901139073202E-2</v>
      </c>
      <c r="AI94">
        <f t="shared" si="33"/>
        <v>1.0215107455641421E-2</v>
      </c>
      <c r="AJ94">
        <f t="shared" si="33"/>
        <v>1.0306313772209653E-2</v>
      </c>
      <c r="AK94">
        <f t="shared" si="33"/>
        <v>1.0397520088777883E-2</v>
      </c>
      <c r="AL94">
        <f t="shared" si="33"/>
        <v>1.0488726405346109E-2</v>
      </c>
      <c r="AM94">
        <f t="shared" si="33"/>
        <v>1.0579932721914339E-2</v>
      </c>
      <c r="AN94">
        <f t="shared" si="33"/>
        <v>1.0671139038482567E-2</v>
      </c>
      <c r="AO94">
        <f t="shared" si="29"/>
        <v>1.0762345355050787E-2</v>
      </c>
      <c r="AP94">
        <f t="shared" si="29"/>
        <v>1.085355167161901E-2</v>
      </c>
      <c r="AQ94">
        <f t="shared" si="29"/>
        <v>1.0944757988187242E-2</v>
      </c>
      <c r="AR94">
        <f t="shared" si="29"/>
        <v>1.103596430475547E-2</v>
      </c>
      <c r="AS94">
        <f t="shared" si="29"/>
        <v>1.1127170621323698E-2</v>
      </c>
      <c r="AT94">
        <f t="shared" si="28"/>
        <v>1.1218376937891928E-2</v>
      </c>
      <c r="AU94">
        <f t="shared" si="28"/>
        <v>1.1309583254460152E-2</v>
      </c>
      <c r="AV94">
        <f t="shared" si="28"/>
        <v>1.1400789571028374E-2</v>
      </c>
      <c r="AW94">
        <f t="shared" si="28"/>
        <v>1.1491995887596602E-2</v>
      </c>
      <c r="AX94">
        <f t="shared" si="24"/>
        <v>1.1583202204164833E-2</v>
      </c>
      <c r="AY94">
        <f t="shared" si="23"/>
        <v>1.1674408520733053E-2</v>
      </c>
      <c r="AZ94">
        <f t="shared" si="23"/>
        <v>1.1765614837301279E-2</v>
      </c>
      <c r="BA94">
        <f t="shared" si="22"/>
        <v>1.1856821153869507E-2</v>
      </c>
      <c r="BB94">
        <f t="shared" si="22"/>
        <v>1.1948027470437737E-2</v>
      </c>
      <c r="BC94">
        <f t="shared" si="22"/>
        <v>1.2039233787005959E-2</v>
      </c>
      <c r="BD94">
        <f t="shared" si="16"/>
        <v>1.2130440103574187E-2</v>
      </c>
      <c r="BE94">
        <f t="shared" si="16"/>
        <v>1.222164642014241E-2</v>
      </c>
      <c r="BF94">
        <f t="shared" si="16"/>
        <v>1.2312852736710645E-2</v>
      </c>
      <c r="BG94">
        <f t="shared" si="16"/>
        <v>1.2404059053278869E-2</v>
      </c>
      <c r="BH94">
        <f t="shared" si="16"/>
        <v>1.2495265369847098E-2</v>
      </c>
      <c r="BI94">
        <f t="shared" si="16"/>
        <v>1.2586471686415324E-2</v>
      </c>
      <c r="BJ94">
        <f t="shared" si="18"/>
        <v>1.2677678002983545E-2</v>
      </c>
      <c r="BK94">
        <f t="shared" si="18"/>
        <v>1.2768884319551773E-2</v>
      </c>
      <c r="BL94">
        <f t="shared" si="18"/>
        <v>1.2860090636120002E-2</v>
      </c>
      <c r="BM94">
        <f t="shared" si="18"/>
        <v>1.2951296952688224E-2</v>
      </c>
    </row>
    <row r="95" spans="1:65" x14ac:dyDescent="0.2">
      <c r="A95">
        <f t="shared" si="25"/>
        <v>94</v>
      </c>
      <c r="B95">
        <v>100</v>
      </c>
      <c r="C95">
        <f t="shared" si="31"/>
        <v>7.2892088201327171E-3</v>
      </c>
      <c r="D95">
        <f t="shared" si="31"/>
        <v>7.3803239303843696E-3</v>
      </c>
      <c r="E95">
        <f t="shared" si="31"/>
        <v>7.4714390406360326E-3</v>
      </c>
      <c r="F95">
        <f t="shared" si="31"/>
        <v>7.5625541508876973E-3</v>
      </c>
      <c r="G95">
        <f t="shared" si="30"/>
        <v>7.6536692611393507E-3</v>
      </c>
      <c r="H95">
        <f t="shared" si="30"/>
        <v>7.7447843713910067E-3</v>
      </c>
      <c r="I95">
        <f t="shared" si="30"/>
        <v>7.8358994816426671E-3</v>
      </c>
      <c r="J95">
        <f t="shared" si="30"/>
        <v>7.9270145918943196E-3</v>
      </c>
      <c r="K95">
        <f t="shared" si="30"/>
        <v>8.0181297021459912E-3</v>
      </c>
      <c r="L95">
        <f t="shared" si="30"/>
        <v>8.1092448123976403E-3</v>
      </c>
      <c r="M95">
        <f t="shared" si="30"/>
        <v>8.2003599226493067E-3</v>
      </c>
      <c r="N95">
        <f t="shared" si="30"/>
        <v>8.2914750329009575E-3</v>
      </c>
      <c r="O95">
        <f t="shared" si="30"/>
        <v>8.3825901431526188E-3</v>
      </c>
      <c r="P95">
        <f t="shared" si="30"/>
        <v>8.4737052534042748E-3</v>
      </c>
      <c r="Q95">
        <f t="shared" si="30"/>
        <v>8.564820363655936E-3</v>
      </c>
      <c r="R95">
        <f t="shared" si="30"/>
        <v>8.6559354739075937E-3</v>
      </c>
      <c r="S95">
        <f t="shared" si="30"/>
        <v>8.747050584159248E-3</v>
      </c>
      <c r="T95">
        <f t="shared" si="32"/>
        <v>8.8381656944109162E-3</v>
      </c>
      <c r="U95">
        <f t="shared" si="32"/>
        <v>8.9292808046625739E-3</v>
      </c>
      <c r="V95">
        <f t="shared" si="32"/>
        <v>9.0203959149142213E-3</v>
      </c>
      <c r="W95">
        <f t="shared" si="32"/>
        <v>9.1115110251658808E-3</v>
      </c>
      <c r="X95">
        <f t="shared" si="32"/>
        <v>9.2026261354175454E-3</v>
      </c>
      <c r="Y95">
        <f t="shared" si="32"/>
        <v>9.2937412456691963E-3</v>
      </c>
      <c r="Z95">
        <f t="shared" si="32"/>
        <v>9.3848563559208627E-3</v>
      </c>
      <c r="AA95">
        <f t="shared" si="32"/>
        <v>9.4759714661725239E-3</v>
      </c>
      <c r="AB95">
        <f t="shared" si="33"/>
        <v>9.5670865764241747E-3</v>
      </c>
      <c r="AC95">
        <f t="shared" si="33"/>
        <v>9.6582016866758325E-3</v>
      </c>
      <c r="AD95">
        <f t="shared" si="33"/>
        <v>9.7493167969274919E-3</v>
      </c>
      <c r="AE95">
        <f t="shared" si="33"/>
        <v>9.8404319071791601E-3</v>
      </c>
      <c r="AF95">
        <f t="shared" si="33"/>
        <v>9.9315470174308196E-3</v>
      </c>
      <c r="AG95">
        <f t="shared" si="33"/>
        <v>1.0022662127682469E-2</v>
      </c>
      <c r="AH95">
        <f t="shared" si="33"/>
        <v>1.0113777237934128E-2</v>
      </c>
      <c r="AI95">
        <f t="shared" si="33"/>
        <v>1.0204892348185781E-2</v>
      </c>
      <c r="AJ95">
        <f t="shared" si="33"/>
        <v>1.0296007458437444E-2</v>
      </c>
      <c r="AK95">
        <f t="shared" si="33"/>
        <v>1.0387122568689105E-2</v>
      </c>
      <c r="AL95">
        <f t="shared" si="33"/>
        <v>1.0478237678940763E-2</v>
      </c>
      <c r="AM95">
        <f t="shared" si="33"/>
        <v>1.0569352789192426E-2</v>
      </c>
      <c r="AN95">
        <f t="shared" si="33"/>
        <v>1.0660467899444085E-2</v>
      </c>
      <c r="AO95">
        <f t="shared" si="29"/>
        <v>1.0751583009695736E-2</v>
      </c>
      <c r="AP95">
        <f t="shared" si="29"/>
        <v>1.084269811994739E-2</v>
      </c>
      <c r="AQ95">
        <f t="shared" si="29"/>
        <v>1.0933813230199055E-2</v>
      </c>
      <c r="AR95">
        <f t="shared" si="29"/>
        <v>1.1024928340450714E-2</v>
      </c>
      <c r="AS95">
        <f t="shared" si="29"/>
        <v>1.1116043450702374E-2</v>
      </c>
      <c r="AT95">
        <f t="shared" si="28"/>
        <v>1.1207158560954035E-2</v>
      </c>
      <c r="AU95">
        <f t="shared" si="28"/>
        <v>1.1298273671205693E-2</v>
      </c>
      <c r="AV95">
        <f t="shared" si="28"/>
        <v>1.1389388781457345E-2</v>
      </c>
      <c r="AW95">
        <f t="shared" si="28"/>
        <v>1.1480503891709005E-2</v>
      </c>
      <c r="AX95">
        <f t="shared" si="24"/>
        <v>1.1571619001960668E-2</v>
      </c>
      <c r="AY95">
        <f t="shared" si="23"/>
        <v>1.166273411221232E-2</v>
      </c>
      <c r="AZ95">
        <f t="shared" si="23"/>
        <v>1.1753849222463978E-2</v>
      </c>
      <c r="BA95">
        <f t="shared" si="22"/>
        <v>1.1844964332715638E-2</v>
      </c>
      <c r="BB95">
        <f t="shared" si="22"/>
        <v>1.1936079442967299E-2</v>
      </c>
      <c r="BC95">
        <f t="shared" si="22"/>
        <v>1.2027194553218953E-2</v>
      </c>
      <c r="BD95">
        <f t="shared" si="16"/>
        <v>1.2118309663470613E-2</v>
      </c>
      <c r="BE95">
        <f t="shared" si="16"/>
        <v>1.2209424773722267E-2</v>
      </c>
      <c r="BF95">
        <f t="shared" si="16"/>
        <v>1.2300539883973935E-2</v>
      </c>
      <c r="BG95">
        <f t="shared" si="16"/>
        <v>1.2391654994225591E-2</v>
      </c>
      <c r="BH95">
        <f t="shared" si="16"/>
        <v>1.248277010447725E-2</v>
      </c>
      <c r="BI95">
        <f t="shared" si="16"/>
        <v>1.2573885214728908E-2</v>
      </c>
      <c r="BJ95">
        <f t="shared" si="18"/>
        <v>1.2665000324980562E-2</v>
      </c>
      <c r="BK95">
        <f t="shared" si="18"/>
        <v>1.2756115435232222E-2</v>
      </c>
      <c r="BL95">
        <f t="shared" si="18"/>
        <v>1.2847230545483881E-2</v>
      </c>
      <c r="BM95">
        <f t="shared" si="18"/>
        <v>1.2938345655735536E-2</v>
      </c>
    </row>
    <row r="96" spans="1:65" x14ac:dyDescent="0.2">
      <c r="A96">
        <f t="shared" si="25"/>
        <v>95</v>
      </c>
      <c r="B96">
        <v>100</v>
      </c>
      <c r="C96">
        <f t="shared" si="31"/>
        <v>7.2819196113125843E-3</v>
      </c>
      <c r="D96">
        <f t="shared" si="31"/>
        <v>7.372943606453985E-3</v>
      </c>
      <c r="E96">
        <f t="shared" si="31"/>
        <v>7.4639676015953969E-3</v>
      </c>
      <c r="F96">
        <f t="shared" si="31"/>
        <v>7.5549915967368098E-3</v>
      </c>
      <c r="G96">
        <f t="shared" si="30"/>
        <v>7.6460155918782113E-3</v>
      </c>
      <c r="H96">
        <f t="shared" si="30"/>
        <v>7.7370395870196155E-3</v>
      </c>
      <c r="I96">
        <f t="shared" si="30"/>
        <v>7.8280635821610239E-3</v>
      </c>
      <c r="J96">
        <f t="shared" si="30"/>
        <v>7.9190875773024246E-3</v>
      </c>
      <c r="K96">
        <f t="shared" si="30"/>
        <v>8.0101115724438444E-3</v>
      </c>
      <c r="L96">
        <f t="shared" si="30"/>
        <v>8.1011355675852433E-3</v>
      </c>
      <c r="M96">
        <f t="shared" si="30"/>
        <v>8.1921595627266579E-3</v>
      </c>
      <c r="N96">
        <f t="shared" si="30"/>
        <v>8.2831835578680568E-3</v>
      </c>
      <c r="O96">
        <f t="shared" si="30"/>
        <v>8.3742075530094662E-3</v>
      </c>
      <c r="P96">
        <f t="shared" si="30"/>
        <v>8.4652315481508703E-3</v>
      </c>
      <c r="Q96">
        <f t="shared" si="30"/>
        <v>8.5562555432922797E-3</v>
      </c>
      <c r="R96">
        <f t="shared" si="30"/>
        <v>8.6472795384336856E-3</v>
      </c>
      <c r="S96">
        <f t="shared" si="30"/>
        <v>8.738303533575088E-3</v>
      </c>
      <c r="T96">
        <f t="shared" si="32"/>
        <v>8.829327528716506E-3</v>
      </c>
      <c r="U96">
        <f t="shared" si="32"/>
        <v>8.9203515238579119E-3</v>
      </c>
      <c r="V96">
        <f t="shared" si="32"/>
        <v>9.0113755189993074E-3</v>
      </c>
      <c r="W96">
        <f t="shared" si="32"/>
        <v>9.102399514140715E-3</v>
      </c>
      <c r="X96">
        <f t="shared" si="32"/>
        <v>9.1934235092821278E-3</v>
      </c>
      <c r="Y96">
        <f t="shared" si="32"/>
        <v>9.2844475044235267E-3</v>
      </c>
      <c r="Z96">
        <f t="shared" si="32"/>
        <v>9.3754714995649413E-3</v>
      </c>
      <c r="AA96">
        <f t="shared" si="32"/>
        <v>9.4664954947063507E-3</v>
      </c>
      <c r="AB96">
        <f t="shared" si="33"/>
        <v>9.5575194898477513E-3</v>
      </c>
      <c r="AC96">
        <f t="shared" si="33"/>
        <v>9.6485434849891572E-3</v>
      </c>
      <c r="AD96">
        <f t="shared" si="33"/>
        <v>9.7395674801305648E-3</v>
      </c>
      <c r="AE96">
        <f t="shared" si="33"/>
        <v>9.8305914752719811E-3</v>
      </c>
      <c r="AF96">
        <f t="shared" si="33"/>
        <v>9.9216154704133887E-3</v>
      </c>
      <c r="AG96">
        <f t="shared" si="33"/>
        <v>1.0012639465554786E-2</v>
      </c>
      <c r="AH96">
        <f t="shared" si="33"/>
        <v>1.0103663460696194E-2</v>
      </c>
      <c r="AI96">
        <f t="shared" si="33"/>
        <v>1.0194687455837594E-2</v>
      </c>
      <c r="AJ96">
        <f t="shared" si="33"/>
        <v>1.0285711450979005E-2</v>
      </c>
      <c r="AK96">
        <f t="shared" si="33"/>
        <v>1.0376735446120416E-2</v>
      </c>
      <c r="AL96">
        <f t="shared" si="33"/>
        <v>1.0467759441261822E-2</v>
      </c>
      <c r="AM96">
        <f t="shared" si="33"/>
        <v>1.0558783436403233E-2</v>
      </c>
      <c r="AN96">
        <f t="shared" si="33"/>
        <v>1.0649807431544641E-2</v>
      </c>
      <c r="AO96">
        <f t="shared" si="29"/>
        <v>1.074083142668604E-2</v>
      </c>
      <c r="AP96">
        <f t="shared" si="29"/>
        <v>1.0831855421827442E-2</v>
      </c>
      <c r="AQ96">
        <f t="shared" si="29"/>
        <v>1.0922879416968855E-2</v>
      </c>
      <c r="AR96">
        <f t="shared" si="29"/>
        <v>1.1013903412110263E-2</v>
      </c>
      <c r="AS96">
        <f t="shared" si="29"/>
        <v>1.1104927407251672E-2</v>
      </c>
      <c r="AT96">
        <f t="shared" si="28"/>
        <v>1.1195951402393082E-2</v>
      </c>
      <c r="AU96">
        <f t="shared" si="28"/>
        <v>1.1286975397534487E-2</v>
      </c>
      <c r="AV96">
        <f t="shared" si="28"/>
        <v>1.1377999392675888E-2</v>
      </c>
      <c r="AW96">
        <f t="shared" si="28"/>
        <v>1.1469023387817296E-2</v>
      </c>
      <c r="AX96">
        <f t="shared" si="24"/>
        <v>1.1560047382958707E-2</v>
      </c>
      <c r="AY96">
        <f t="shared" si="23"/>
        <v>1.1651071378100107E-2</v>
      </c>
      <c r="AZ96">
        <f t="shared" si="23"/>
        <v>1.1742095373241513E-2</v>
      </c>
      <c r="BA96">
        <f t="shared" si="22"/>
        <v>1.1833119368382923E-2</v>
      </c>
      <c r="BB96">
        <f t="shared" si="22"/>
        <v>1.1924143363524332E-2</v>
      </c>
      <c r="BC96">
        <f t="shared" si="22"/>
        <v>1.2015167358665734E-2</v>
      </c>
      <c r="BD96">
        <f t="shared" si="16"/>
        <v>1.2106191353807142E-2</v>
      </c>
      <c r="BE96">
        <f t="shared" si="16"/>
        <v>1.2197215348948545E-2</v>
      </c>
      <c r="BF96">
        <f t="shared" si="16"/>
        <v>1.2288239344089961E-2</v>
      </c>
      <c r="BG96">
        <f t="shared" si="16"/>
        <v>1.2379263339231365E-2</v>
      </c>
      <c r="BH96">
        <f t="shared" si="16"/>
        <v>1.2470287334372773E-2</v>
      </c>
      <c r="BI96">
        <f t="shared" si="16"/>
        <v>1.2561311329514178E-2</v>
      </c>
      <c r="BJ96">
        <f t="shared" si="18"/>
        <v>1.2652335324655583E-2</v>
      </c>
      <c r="BK96">
        <f t="shared" si="18"/>
        <v>1.274335931979699E-2</v>
      </c>
      <c r="BL96">
        <f t="shared" si="18"/>
        <v>1.2834383314938398E-2</v>
      </c>
      <c r="BM96">
        <f t="shared" si="18"/>
        <v>1.29254073100798E-2</v>
      </c>
    </row>
    <row r="97" spans="1:65" x14ac:dyDescent="0.2">
      <c r="A97">
        <f t="shared" si="25"/>
        <v>96</v>
      </c>
      <c r="B97">
        <v>100</v>
      </c>
      <c r="C97">
        <f t="shared" si="31"/>
        <v>7.2746376917012714E-3</v>
      </c>
      <c r="D97">
        <f t="shared" si="31"/>
        <v>7.3655706628475313E-3</v>
      </c>
      <c r="E97">
        <f t="shared" si="31"/>
        <v>7.4565036339938016E-3</v>
      </c>
      <c r="F97">
        <f t="shared" si="31"/>
        <v>7.5474366051400728E-3</v>
      </c>
      <c r="G97">
        <f t="shared" si="30"/>
        <v>7.6383695762863328E-3</v>
      </c>
      <c r="H97">
        <f t="shared" si="30"/>
        <v>7.7293025474325962E-3</v>
      </c>
      <c r="I97">
        <f t="shared" si="30"/>
        <v>7.8202355185788622E-3</v>
      </c>
      <c r="J97">
        <f t="shared" si="30"/>
        <v>7.911168489725123E-3</v>
      </c>
      <c r="K97">
        <f t="shared" si="30"/>
        <v>8.0021014608714011E-3</v>
      </c>
      <c r="L97">
        <f t="shared" si="30"/>
        <v>8.0930344320176584E-3</v>
      </c>
      <c r="M97">
        <f t="shared" si="30"/>
        <v>8.1839674031639314E-3</v>
      </c>
      <c r="N97">
        <f t="shared" si="30"/>
        <v>8.2749003743101887E-3</v>
      </c>
      <c r="O97">
        <f t="shared" si="30"/>
        <v>8.3658333454564564E-3</v>
      </c>
      <c r="P97">
        <f t="shared" si="30"/>
        <v>8.456766316602719E-3</v>
      </c>
      <c r="Q97">
        <f t="shared" si="30"/>
        <v>8.5476992877489867E-3</v>
      </c>
      <c r="R97">
        <f t="shared" si="30"/>
        <v>8.6386322588952527E-3</v>
      </c>
      <c r="S97">
        <f t="shared" si="30"/>
        <v>8.7295652300415135E-3</v>
      </c>
      <c r="T97">
        <f t="shared" si="32"/>
        <v>8.8204982011877899E-3</v>
      </c>
      <c r="U97">
        <f t="shared" si="32"/>
        <v>8.9114311723340542E-3</v>
      </c>
      <c r="V97">
        <f t="shared" si="32"/>
        <v>9.002364143480308E-3</v>
      </c>
      <c r="W97">
        <f t="shared" si="32"/>
        <v>9.093297114626574E-3</v>
      </c>
      <c r="X97">
        <f t="shared" si="32"/>
        <v>9.1842300857728452E-3</v>
      </c>
      <c r="Y97">
        <f t="shared" si="32"/>
        <v>9.2751630569191026E-3</v>
      </c>
      <c r="Z97">
        <f t="shared" si="32"/>
        <v>9.3660960280653755E-3</v>
      </c>
      <c r="AA97">
        <f t="shared" si="32"/>
        <v>9.457028999211645E-3</v>
      </c>
      <c r="AB97">
        <f t="shared" si="33"/>
        <v>9.547961970357904E-3</v>
      </c>
      <c r="AC97">
        <f t="shared" si="33"/>
        <v>9.6388949415041683E-3</v>
      </c>
      <c r="AD97">
        <f t="shared" si="33"/>
        <v>9.7298279126504343E-3</v>
      </c>
      <c r="AE97">
        <f t="shared" si="33"/>
        <v>9.820760883796709E-3</v>
      </c>
      <c r="AF97">
        <f t="shared" si="33"/>
        <v>9.911693854942975E-3</v>
      </c>
      <c r="AG97">
        <f t="shared" si="33"/>
        <v>1.0002626826089231E-2</v>
      </c>
      <c r="AH97">
        <f t="shared" si="33"/>
        <v>1.0093559797235497E-2</v>
      </c>
      <c r="AI97">
        <f t="shared" si="33"/>
        <v>1.0184492768381757E-2</v>
      </c>
      <c r="AJ97">
        <f t="shared" si="33"/>
        <v>1.0275425739528027E-2</v>
      </c>
      <c r="AK97">
        <f t="shared" si="33"/>
        <v>1.0366358710674296E-2</v>
      </c>
      <c r="AL97">
        <f t="shared" si="33"/>
        <v>1.0457291681820561E-2</v>
      </c>
      <c r="AM97">
        <f t="shared" si="33"/>
        <v>1.054822465296683E-2</v>
      </c>
      <c r="AN97">
        <f t="shared" si="33"/>
        <v>1.0639157624113096E-2</v>
      </c>
      <c r="AO97">
        <f t="shared" si="29"/>
        <v>1.0730090595259353E-2</v>
      </c>
      <c r="AP97">
        <f t="shared" si="29"/>
        <v>1.0821023566405614E-2</v>
      </c>
      <c r="AQ97">
        <f t="shared" si="29"/>
        <v>1.0911956537551887E-2</v>
      </c>
      <c r="AR97">
        <f t="shared" si="29"/>
        <v>1.1002889508698153E-2</v>
      </c>
      <c r="AS97">
        <f t="shared" si="29"/>
        <v>1.1093822479844421E-2</v>
      </c>
      <c r="AT97">
        <f t="shared" si="28"/>
        <v>1.1184755450990689E-2</v>
      </c>
      <c r="AU97">
        <f t="shared" si="28"/>
        <v>1.1275688422136953E-2</v>
      </c>
      <c r="AV97">
        <f t="shared" si="28"/>
        <v>1.1366621393283212E-2</v>
      </c>
      <c r="AW97">
        <f t="shared" si="28"/>
        <v>1.1457554364429478E-2</v>
      </c>
      <c r="AX97">
        <f t="shared" si="24"/>
        <v>1.1548487335575747E-2</v>
      </c>
      <c r="AY97">
        <f t="shared" si="23"/>
        <v>1.1639420306722008E-2</v>
      </c>
      <c r="AZ97">
        <f t="shared" si="23"/>
        <v>1.1730353277868272E-2</v>
      </c>
      <c r="BA97">
        <f t="shared" si="22"/>
        <v>1.182128624901454E-2</v>
      </c>
      <c r="BB97">
        <f t="shared" si="22"/>
        <v>1.1912219220160808E-2</v>
      </c>
      <c r="BC97">
        <f t="shared" si="22"/>
        <v>1.2003152191307069E-2</v>
      </c>
      <c r="BD97">
        <f t="shared" si="16"/>
        <v>1.2094085162453335E-2</v>
      </c>
      <c r="BE97">
        <f t="shared" si="16"/>
        <v>1.2185018133599596E-2</v>
      </c>
      <c r="BF97">
        <f t="shared" si="16"/>
        <v>1.227595110474587E-2</v>
      </c>
      <c r="BG97">
        <f t="shared" si="16"/>
        <v>1.2366884075892133E-2</v>
      </c>
      <c r="BH97">
        <f t="shared" si="16"/>
        <v>1.24578170470384E-2</v>
      </c>
      <c r="BI97">
        <f t="shared" si="16"/>
        <v>1.2548750018184665E-2</v>
      </c>
      <c r="BJ97">
        <f t="shared" si="18"/>
        <v>1.2639682989330927E-2</v>
      </c>
      <c r="BK97">
        <f t="shared" si="18"/>
        <v>1.2730615960477193E-2</v>
      </c>
      <c r="BL97">
        <f t="shared" si="18"/>
        <v>1.2821548931623459E-2</v>
      </c>
      <c r="BM97">
        <f t="shared" si="18"/>
        <v>1.291248190276972E-2</v>
      </c>
    </row>
    <row r="98" spans="1:65" x14ac:dyDescent="0.2">
      <c r="A98">
        <f t="shared" si="25"/>
        <v>97</v>
      </c>
      <c r="B98">
        <v>100</v>
      </c>
      <c r="C98">
        <f t="shared" si="31"/>
        <v>7.26736305400957E-3</v>
      </c>
      <c r="D98">
        <f t="shared" si="31"/>
        <v>7.358205092184684E-3</v>
      </c>
      <c r="E98">
        <f t="shared" si="31"/>
        <v>7.4490471303598075E-3</v>
      </c>
      <c r="F98">
        <f t="shared" si="31"/>
        <v>7.5398891685349327E-3</v>
      </c>
      <c r="G98">
        <f t="shared" si="30"/>
        <v>7.6307312067100466E-3</v>
      </c>
      <c r="H98">
        <f t="shared" si="30"/>
        <v>7.7215732448851632E-3</v>
      </c>
      <c r="I98">
        <f t="shared" si="30"/>
        <v>7.8124152830602832E-3</v>
      </c>
      <c r="J98">
        <f t="shared" si="30"/>
        <v>7.903257321235398E-3</v>
      </c>
      <c r="K98">
        <f t="shared" si="30"/>
        <v>7.9940993594105302E-3</v>
      </c>
      <c r="L98">
        <f t="shared" si="30"/>
        <v>8.0849413975856415E-3</v>
      </c>
      <c r="M98">
        <f t="shared" si="30"/>
        <v>8.1757834357607667E-3</v>
      </c>
      <c r="N98">
        <f t="shared" si="30"/>
        <v>8.2666254739358781E-3</v>
      </c>
      <c r="O98">
        <f t="shared" si="30"/>
        <v>8.3574675121109998E-3</v>
      </c>
      <c r="P98">
        <f t="shared" si="30"/>
        <v>8.4483095502861164E-3</v>
      </c>
      <c r="Q98">
        <f t="shared" si="30"/>
        <v>8.5391515884612381E-3</v>
      </c>
      <c r="R98">
        <f t="shared" si="30"/>
        <v>8.6299936266363581E-3</v>
      </c>
      <c r="S98">
        <f t="shared" si="30"/>
        <v>8.7208356648114712E-3</v>
      </c>
      <c r="T98">
        <f t="shared" si="32"/>
        <v>8.8116777029866016E-3</v>
      </c>
      <c r="U98">
        <f t="shared" si="32"/>
        <v>8.9025197411617199E-3</v>
      </c>
      <c r="V98">
        <f t="shared" si="32"/>
        <v>8.9933617793368278E-3</v>
      </c>
      <c r="W98">
        <f t="shared" si="32"/>
        <v>9.0842038175119478E-3</v>
      </c>
      <c r="X98">
        <f t="shared" si="32"/>
        <v>9.175045855687073E-3</v>
      </c>
      <c r="Y98">
        <f t="shared" si="32"/>
        <v>9.2658878938621826E-3</v>
      </c>
      <c r="Z98">
        <f t="shared" si="32"/>
        <v>9.3567299320373096E-3</v>
      </c>
      <c r="AA98">
        <f t="shared" si="32"/>
        <v>9.4475719702124331E-3</v>
      </c>
      <c r="AB98">
        <f t="shared" si="33"/>
        <v>9.5384140083875461E-3</v>
      </c>
      <c r="AC98">
        <f t="shared" si="33"/>
        <v>9.6292560465626644E-3</v>
      </c>
      <c r="AD98">
        <f t="shared" si="33"/>
        <v>9.7200980847377844E-3</v>
      </c>
      <c r="AE98">
        <f t="shared" si="33"/>
        <v>9.8109401229129131E-3</v>
      </c>
      <c r="AF98">
        <f t="shared" si="33"/>
        <v>9.9017821610880314E-3</v>
      </c>
      <c r="AG98">
        <f t="shared" si="33"/>
        <v>9.992624199263141E-3</v>
      </c>
      <c r="AH98">
        <f t="shared" si="33"/>
        <v>1.0083466237438261E-2</v>
      </c>
      <c r="AI98">
        <f t="shared" si="33"/>
        <v>1.0174308275613376E-2</v>
      </c>
      <c r="AJ98">
        <f t="shared" si="33"/>
        <v>1.0265150313788499E-2</v>
      </c>
      <c r="AK98">
        <f t="shared" si="33"/>
        <v>1.0355992351963623E-2</v>
      </c>
      <c r="AL98">
        <f t="shared" si="33"/>
        <v>1.0446834390138739E-2</v>
      </c>
      <c r="AM98">
        <f t="shared" si="33"/>
        <v>1.0537676428313863E-2</v>
      </c>
      <c r="AN98">
        <f t="shared" si="33"/>
        <v>1.0628518466488983E-2</v>
      </c>
      <c r="AO98">
        <f t="shared" si="29"/>
        <v>1.0719360504664094E-2</v>
      </c>
      <c r="AP98">
        <f t="shared" si="29"/>
        <v>1.0810202542839209E-2</v>
      </c>
      <c r="AQ98">
        <f t="shared" si="29"/>
        <v>1.0901044581014336E-2</v>
      </c>
      <c r="AR98">
        <f t="shared" si="29"/>
        <v>1.0991886619189454E-2</v>
      </c>
      <c r="AS98">
        <f t="shared" si="29"/>
        <v>1.1082728657364576E-2</v>
      </c>
      <c r="AT98">
        <f t="shared" si="28"/>
        <v>1.1173570695539698E-2</v>
      </c>
      <c r="AU98">
        <f t="shared" si="28"/>
        <v>1.1264412733714816E-2</v>
      </c>
      <c r="AV98">
        <f t="shared" si="28"/>
        <v>1.1355254771889929E-2</v>
      </c>
      <c r="AW98">
        <f t="shared" si="28"/>
        <v>1.1446096810065049E-2</v>
      </c>
      <c r="AX98">
        <f t="shared" si="24"/>
        <v>1.1536938848240171E-2</v>
      </c>
      <c r="AY98">
        <f t="shared" si="23"/>
        <v>1.1627780886415286E-2</v>
      </c>
      <c r="AZ98">
        <f t="shared" si="23"/>
        <v>1.1718622924590404E-2</v>
      </c>
      <c r="BA98">
        <f t="shared" si="22"/>
        <v>1.1809464962765526E-2</v>
      </c>
      <c r="BB98">
        <f t="shared" si="22"/>
        <v>1.1900307000940647E-2</v>
      </c>
      <c r="BC98">
        <f t="shared" si="22"/>
        <v>1.1991149039115762E-2</v>
      </c>
      <c r="BD98">
        <f t="shared" si="16"/>
        <v>1.2081991077290881E-2</v>
      </c>
      <c r="BE98">
        <f t="shared" si="16"/>
        <v>1.2172833115465995E-2</v>
      </c>
      <c r="BF98">
        <f t="shared" si="16"/>
        <v>1.2263675153641124E-2</v>
      </c>
      <c r="BG98">
        <f t="shared" si="16"/>
        <v>1.2354517191816241E-2</v>
      </c>
      <c r="BH98">
        <f t="shared" si="16"/>
        <v>1.2445359229991362E-2</v>
      </c>
      <c r="BI98">
        <f t="shared" si="16"/>
        <v>1.2536201268166481E-2</v>
      </c>
      <c r="BJ98">
        <f t="shared" si="18"/>
        <v>1.2627043306341597E-2</v>
      </c>
      <c r="BK98">
        <f t="shared" si="18"/>
        <v>1.2717885344516715E-2</v>
      </c>
      <c r="BL98">
        <f t="shared" si="18"/>
        <v>1.2808727382691835E-2</v>
      </c>
      <c r="BM98">
        <f t="shared" si="18"/>
        <v>1.289956942086695E-2</v>
      </c>
    </row>
    <row r="99" spans="1:65" x14ac:dyDescent="0.2">
      <c r="A99">
        <f t="shared" si="25"/>
        <v>98</v>
      </c>
      <c r="B99">
        <v>100</v>
      </c>
      <c r="C99">
        <f t="shared" si="31"/>
        <v>7.2600956909555604E-3</v>
      </c>
      <c r="D99">
        <f t="shared" si="31"/>
        <v>7.3508468870924996E-3</v>
      </c>
      <c r="E99">
        <f t="shared" si="31"/>
        <v>7.4415980832294474E-3</v>
      </c>
      <c r="F99">
        <f t="shared" si="31"/>
        <v>7.5323492793663979E-3</v>
      </c>
      <c r="G99">
        <f t="shared" si="30"/>
        <v>7.6231004755033362E-3</v>
      </c>
      <c r="H99">
        <f t="shared" si="30"/>
        <v>7.713851671640278E-3</v>
      </c>
      <c r="I99">
        <f t="shared" si="30"/>
        <v>7.8046028677772232E-3</v>
      </c>
      <c r="J99">
        <f t="shared" si="30"/>
        <v>7.8953540639141624E-3</v>
      </c>
      <c r="K99">
        <f t="shared" si="30"/>
        <v>7.9861052600511198E-3</v>
      </c>
      <c r="L99">
        <f t="shared" si="30"/>
        <v>8.0768564561880564E-3</v>
      </c>
      <c r="M99">
        <f t="shared" si="30"/>
        <v>8.1676076523250051E-3</v>
      </c>
      <c r="N99">
        <f t="shared" si="30"/>
        <v>8.2583588484619417E-3</v>
      </c>
      <c r="O99">
        <f t="shared" si="30"/>
        <v>8.3491100445988887E-3</v>
      </c>
      <c r="P99">
        <f t="shared" si="30"/>
        <v>8.4398612407358305E-3</v>
      </c>
      <c r="Q99">
        <f t="shared" si="30"/>
        <v>8.5306124368727775E-3</v>
      </c>
      <c r="R99">
        <f t="shared" si="30"/>
        <v>8.621363633009721E-3</v>
      </c>
      <c r="S99">
        <f t="shared" si="30"/>
        <v>8.7121148291466593E-3</v>
      </c>
      <c r="T99">
        <f t="shared" si="32"/>
        <v>8.8028660252836149E-3</v>
      </c>
      <c r="U99">
        <f t="shared" si="32"/>
        <v>8.8936172214205585E-3</v>
      </c>
      <c r="V99">
        <f t="shared" si="32"/>
        <v>8.9843684175574916E-3</v>
      </c>
      <c r="W99">
        <f t="shared" si="32"/>
        <v>9.0751196136944351E-3</v>
      </c>
      <c r="X99">
        <f t="shared" si="32"/>
        <v>9.1658708098313856E-3</v>
      </c>
      <c r="Y99">
        <f t="shared" si="32"/>
        <v>9.2566220059683204E-3</v>
      </c>
      <c r="Z99">
        <f t="shared" si="32"/>
        <v>9.3473732021052726E-3</v>
      </c>
      <c r="AA99">
        <f t="shared" si="32"/>
        <v>9.4381243982422213E-3</v>
      </c>
      <c r="AB99">
        <f t="shared" si="33"/>
        <v>9.5288755943791579E-3</v>
      </c>
      <c r="AC99">
        <f t="shared" si="33"/>
        <v>9.6196267905161014E-3</v>
      </c>
      <c r="AD99">
        <f t="shared" si="33"/>
        <v>9.7103779866530467E-3</v>
      </c>
      <c r="AE99">
        <f t="shared" si="33"/>
        <v>9.8011291827900006E-3</v>
      </c>
      <c r="AF99">
        <f t="shared" si="33"/>
        <v>9.8918803789269441E-3</v>
      </c>
      <c r="AG99">
        <f t="shared" si="33"/>
        <v>9.9826315750638772E-3</v>
      </c>
      <c r="AH99">
        <f t="shared" si="33"/>
        <v>1.0073382771200822E-2</v>
      </c>
      <c r="AI99">
        <f t="shared" si="33"/>
        <v>1.0164133967337763E-2</v>
      </c>
      <c r="AJ99">
        <f t="shared" si="33"/>
        <v>1.0254885163474711E-2</v>
      </c>
      <c r="AK99">
        <f t="shared" si="33"/>
        <v>1.034563635961166E-2</v>
      </c>
      <c r="AL99">
        <f t="shared" si="33"/>
        <v>1.04363875557486E-2</v>
      </c>
      <c r="AM99">
        <f t="shared" si="33"/>
        <v>1.0527138751885549E-2</v>
      </c>
      <c r="AN99">
        <f t="shared" si="33"/>
        <v>1.0617889948022494E-2</v>
      </c>
      <c r="AO99">
        <f t="shared" si="29"/>
        <v>1.0708641144159431E-2</v>
      </c>
      <c r="AP99">
        <f t="shared" si="29"/>
        <v>1.0799392340296371E-2</v>
      </c>
      <c r="AQ99">
        <f t="shared" si="29"/>
        <v>1.0890143536433321E-2</v>
      </c>
      <c r="AR99">
        <f t="shared" si="29"/>
        <v>1.0980894732570265E-2</v>
      </c>
      <c r="AS99">
        <f t="shared" si="29"/>
        <v>1.1071645928707212E-2</v>
      </c>
      <c r="AT99">
        <f t="shared" si="28"/>
        <v>1.1162397124844159E-2</v>
      </c>
      <c r="AU99">
        <f t="shared" si="28"/>
        <v>1.12531483209811E-2</v>
      </c>
      <c r="AV99">
        <f t="shared" si="28"/>
        <v>1.1343899517118039E-2</v>
      </c>
      <c r="AW99">
        <f t="shared" si="28"/>
        <v>1.1434650713254984E-2</v>
      </c>
      <c r="AX99">
        <f t="shared" si="24"/>
        <v>1.1525401909391931E-2</v>
      </c>
      <c r="AY99">
        <f t="shared" si="23"/>
        <v>1.1616153105528871E-2</v>
      </c>
      <c r="AZ99">
        <f t="shared" si="23"/>
        <v>1.1706904301665813E-2</v>
      </c>
      <c r="BA99">
        <f t="shared" si="22"/>
        <v>1.179765549780276E-2</v>
      </c>
      <c r="BB99">
        <f t="shared" si="22"/>
        <v>1.1888406693939707E-2</v>
      </c>
      <c r="BC99">
        <f t="shared" si="22"/>
        <v>1.1979157890076647E-2</v>
      </c>
      <c r="BD99">
        <f t="shared" si="16"/>
        <v>1.206990908621359E-2</v>
      </c>
      <c r="BE99">
        <f t="shared" si="16"/>
        <v>1.2160660282350529E-2</v>
      </c>
      <c r="BF99">
        <f t="shared" si="16"/>
        <v>1.2251411478487483E-2</v>
      </c>
      <c r="BG99">
        <f t="shared" si="16"/>
        <v>1.2342162674624424E-2</v>
      </c>
      <c r="BH99">
        <f t="shared" si="16"/>
        <v>1.2432913870761371E-2</v>
      </c>
      <c r="BI99">
        <f t="shared" si="16"/>
        <v>1.2523665066898315E-2</v>
      </c>
      <c r="BJ99">
        <f t="shared" si="18"/>
        <v>1.2614416263035255E-2</v>
      </c>
      <c r="BK99">
        <f t="shared" si="18"/>
        <v>1.2705167459172198E-2</v>
      </c>
      <c r="BL99">
        <f t="shared" si="18"/>
        <v>1.2795918655309144E-2</v>
      </c>
      <c r="BM99">
        <f t="shared" si="18"/>
        <v>1.2886669851446084E-2</v>
      </c>
    </row>
    <row r="100" spans="1:65" x14ac:dyDescent="0.2">
      <c r="A100">
        <f t="shared" si="25"/>
        <v>99</v>
      </c>
      <c r="B100">
        <v>100</v>
      </c>
      <c r="C100">
        <f t="shared" si="31"/>
        <v>7.252835595264605E-3</v>
      </c>
      <c r="D100">
        <f t="shared" si="31"/>
        <v>7.3434960402054073E-3</v>
      </c>
      <c r="E100">
        <f t="shared" si="31"/>
        <v>7.4341564851462183E-3</v>
      </c>
      <c r="F100">
        <f t="shared" si="31"/>
        <v>7.5248169300870318E-3</v>
      </c>
      <c r="G100">
        <f t="shared" si="30"/>
        <v>7.6154773750278333E-3</v>
      </c>
      <c r="H100">
        <f t="shared" si="30"/>
        <v>7.7061378199686373E-3</v>
      </c>
      <c r="I100">
        <f t="shared" si="30"/>
        <v>7.7967982649094457E-3</v>
      </c>
      <c r="J100">
        <f t="shared" si="30"/>
        <v>7.887458709850248E-3</v>
      </c>
      <c r="K100">
        <f t="shared" si="30"/>
        <v>7.9781191547910694E-3</v>
      </c>
      <c r="L100">
        <f t="shared" si="30"/>
        <v>8.0687795997318682E-3</v>
      </c>
      <c r="M100">
        <f t="shared" si="30"/>
        <v>8.1594400446726809E-3</v>
      </c>
      <c r="N100">
        <f t="shared" si="30"/>
        <v>8.2501004896134798E-3</v>
      </c>
      <c r="O100">
        <f t="shared" si="30"/>
        <v>8.340760934554289E-3</v>
      </c>
      <c r="P100">
        <f t="shared" si="30"/>
        <v>8.4314213794950948E-3</v>
      </c>
      <c r="Q100">
        <f t="shared" si="30"/>
        <v>8.522081824435904E-3</v>
      </c>
      <c r="R100">
        <f t="shared" si="30"/>
        <v>8.6127422693767115E-3</v>
      </c>
      <c r="S100">
        <f t="shared" si="30"/>
        <v>8.7034027143175121E-3</v>
      </c>
      <c r="T100">
        <f t="shared" si="32"/>
        <v>8.7940631592583317E-3</v>
      </c>
      <c r="U100">
        <f t="shared" si="32"/>
        <v>8.8847236041991375E-3</v>
      </c>
      <c r="V100">
        <f t="shared" si="32"/>
        <v>8.9753840491399346E-3</v>
      </c>
      <c r="W100">
        <f t="shared" si="32"/>
        <v>9.0660444940807404E-3</v>
      </c>
      <c r="X100">
        <f t="shared" si="32"/>
        <v>9.1567049390215548E-3</v>
      </c>
      <c r="Y100">
        <f t="shared" si="32"/>
        <v>9.2473653839623519E-3</v>
      </c>
      <c r="Z100">
        <f t="shared" si="32"/>
        <v>9.3380258289031681E-3</v>
      </c>
      <c r="AA100">
        <f t="shared" si="32"/>
        <v>9.4286862738439791E-3</v>
      </c>
      <c r="AB100">
        <f t="shared" si="33"/>
        <v>9.5193467187847779E-3</v>
      </c>
      <c r="AC100">
        <f t="shared" si="33"/>
        <v>9.6100071637255854E-3</v>
      </c>
      <c r="AD100">
        <f t="shared" si="33"/>
        <v>9.700667608666393E-3</v>
      </c>
      <c r="AE100">
        <f t="shared" si="33"/>
        <v>9.7913280536072109E-3</v>
      </c>
      <c r="AF100">
        <f t="shared" si="33"/>
        <v>9.8819884985480166E-3</v>
      </c>
      <c r="AG100">
        <f t="shared" si="33"/>
        <v>9.9726489434888137E-3</v>
      </c>
      <c r="AH100">
        <f t="shared" si="33"/>
        <v>1.0063309388429621E-2</v>
      </c>
      <c r="AI100">
        <f t="shared" si="33"/>
        <v>1.0153969833370425E-2</v>
      </c>
      <c r="AJ100">
        <f t="shared" si="33"/>
        <v>1.0244630278311236E-2</v>
      </c>
      <c r="AK100">
        <f t="shared" si="33"/>
        <v>1.0335290723252049E-2</v>
      </c>
      <c r="AL100">
        <f t="shared" si="33"/>
        <v>1.0425951168192851E-2</v>
      </c>
      <c r="AM100">
        <f t="shared" si="33"/>
        <v>1.0516611613133664E-2</v>
      </c>
      <c r="AN100">
        <f t="shared" si="33"/>
        <v>1.0607272058074472E-2</v>
      </c>
      <c r="AO100">
        <f t="shared" si="29"/>
        <v>1.069793250301527E-2</v>
      </c>
      <c r="AP100">
        <f t="shared" si="29"/>
        <v>1.0788592947956074E-2</v>
      </c>
      <c r="AQ100">
        <f t="shared" si="29"/>
        <v>1.0879253392896887E-2</v>
      </c>
      <c r="AR100">
        <f t="shared" si="29"/>
        <v>1.0969913837837695E-2</v>
      </c>
      <c r="AS100">
        <f t="shared" si="29"/>
        <v>1.1060574282778504E-2</v>
      </c>
      <c r="AT100">
        <f t="shared" si="28"/>
        <v>1.1151234727719315E-2</v>
      </c>
      <c r="AU100">
        <f t="shared" si="28"/>
        <v>1.1241895172660119E-2</v>
      </c>
      <c r="AV100">
        <f t="shared" si="28"/>
        <v>1.1332555617600921E-2</v>
      </c>
      <c r="AW100">
        <f t="shared" si="28"/>
        <v>1.1423216062541729E-2</v>
      </c>
      <c r="AX100">
        <f t="shared" si="24"/>
        <v>1.151387650748254E-2</v>
      </c>
      <c r="AY100">
        <f t="shared" si="23"/>
        <v>1.1604536952423342E-2</v>
      </c>
      <c r="AZ100">
        <f t="shared" si="23"/>
        <v>1.1695197397364148E-2</v>
      </c>
      <c r="BA100">
        <f t="shared" si="22"/>
        <v>1.1785857842304957E-2</v>
      </c>
      <c r="BB100">
        <f t="shared" si="22"/>
        <v>1.1876518287245766E-2</v>
      </c>
      <c r="BC100">
        <f t="shared" si="22"/>
        <v>1.196717873218657E-2</v>
      </c>
      <c r="BD100">
        <f t="shared" si="16"/>
        <v>1.2057839177127376E-2</v>
      </c>
      <c r="BE100">
        <f t="shared" si="16"/>
        <v>1.2148499622068178E-2</v>
      </c>
      <c r="BF100">
        <f t="shared" si="16"/>
        <v>1.2239160067008995E-2</v>
      </c>
      <c r="BG100">
        <f t="shared" si="16"/>
        <v>1.23298205119498E-2</v>
      </c>
      <c r="BH100">
        <f t="shared" si="16"/>
        <v>1.242048095689061E-2</v>
      </c>
      <c r="BI100">
        <f t="shared" si="16"/>
        <v>1.2511141401831417E-2</v>
      </c>
      <c r="BJ100">
        <f t="shared" si="18"/>
        <v>1.2601801846772219E-2</v>
      </c>
      <c r="BK100">
        <f t="shared" si="18"/>
        <v>1.2692462291713027E-2</v>
      </c>
      <c r="BL100">
        <f t="shared" si="18"/>
        <v>1.2783122736653834E-2</v>
      </c>
      <c r="BM100">
        <f t="shared" si="18"/>
        <v>1.2873783181594638E-2</v>
      </c>
    </row>
    <row r="101" spans="1:65" x14ac:dyDescent="0.2">
      <c r="A101">
        <f t="shared" si="25"/>
        <v>100</v>
      </c>
      <c r="B101">
        <v>100</v>
      </c>
      <c r="C101">
        <f t="shared" si="31"/>
        <v>7.24558275966934E-3</v>
      </c>
      <c r="D101">
        <f t="shared" si="31"/>
        <v>7.3361525441652019E-3</v>
      </c>
      <c r="E101">
        <f t="shared" si="31"/>
        <v>7.4267223286610716E-3</v>
      </c>
      <c r="F101">
        <f t="shared" si="31"/>
        <v>7.5172921131569448E-3</v>
      </c>
      <c r="G101">
        <f t="shared" si="30"/>
        <v>7.6078618976528059E-3</v>
      </c>
      <c r="H101">
        <f t="shared" si="30"/>
        <v>7.6984316821486687E-3</v>
      </c>
      <c r="I101">
        <f t="shared" si="30"/>
        <v>7.7890014666445366E-3</v>
      </c>
      <c r="J101">
        <f t="shared" si="30"/>
        <v>7.8795712511403986E-3</v>
      </c>
      <c r="K101">
        <f t="shared" si="30"/>
        <v>7.9701410356362787E-3</v>
      </c>
      <c r="L101">
        <f t="shared" si="30"/>
        <v>8.0607108201321363E-3</v>
      </c>
      <c r="M101">
        <f t="shared" si="30"/>
        <v>8.1512806046280077E-3</v>
      </c>
      <c r="N101">
        <f t="shared" si="30"/>
        <v>8.241850389123867E-3</v>
      </c>
      <c r="O101">
        <f t="shared" si="30"/>
        <v>8.332420173619735E-3</v>
      </c>
      <c r="P101">
        <f t="shared" si="30"/>
        <v>8.4229899581155995E-3</v>
      </c>
      <c r="Q101">
        <f t="shared" si="30"/>
        <v>8.5135597426114675E-3</v>
      </c>
      <c r="R101">
        <f t="shared" si="30"/>
        <v>8.6041295271073355E-3</v>
      </c>
      <c r="S101">
        <f t="shared" si="30"/>
        <v>8.6946993116031948E-3</v>
      </c>
      <c r="T101">
        <f t="shared" si="32"/>
        <v>8.7852690960990732E-3</v>
      </c>
      <c r="U101">
        <f t="shared" si="32"/>
        <v>8.8758388805949377E-3</v>
      </c>
      <c r="V101">
        <f t="shared" si="32"/>
        <v>8.9664086650907953E-3</v>
      </c>
      <c r="W101">
        <f t="shared" si="32"/>
        <v>9.0569784495866598E-3</v>
      </c>
      <c r="X101">
        <f t="shared" si="32"/>
        <v>9.147548234082533E-3</v>
      </c>
      <c r="Y101">
        <f t="shared" si="32"/>
        <v>9.2381180185783889E-3</v>
      </c>
      <c r="Z101">
        <f t="shared" si="32"/>
        <v>9.3286878030742655E-3</v>
      </c>
      <c r="AA101">
        <f t="shared" si="32"/>
        <v>9.4192575875701352E-3</v>
      </c>
      <c r="AB101">
        <f t="shared" si="33"/>
        <v>9.5098273720659928E-3</v>
      </c>
      <c r="AC101">
        <f t="shared" si="33"/>
        <v>9.6003971565618591E-3</v>
      </c>
      <c r="AD101">
        <f t="shared" si="33"/>
        <v>9.690966941057727E-3</v>
      </c>
      <c r="AE101">
        <f t="shared" si="33"/>
        <v>9.7815367255536037E-3</v>
      </c>
      <c r="AF101">
        <f t="shared" si="33"/>
        <v>9.8721065100494682E-3</v>
      </c>
      <c r="AG101">
        <f t="shared" si="33"/>
        <v>9.9626762945453241E-3</v>
      </c>
      <c r="AH101">
        <f t="shared" si="33"/>
        <v>1.0053246079041192E-2</v>
      </c>
      <c r="AI101">
        <f t="shared" si="33"/>
        <v>1.0143815863537055E-2</v>
      </c>
      <c r="AJ101">
        <f t="shared" si="33"/>
        <v>1.0234385648032925E-2</v>
      </c>
      <c r="AK101">
        <f t="shared" si="33"/>
        <v>1.0324955432528798E-2</v>
      </c>
      <c r="AL101">
        <f t="shared" si="33"/>
        <v>1.0415525217024659E-2</v>
      </c>
      <c r="AM101">
        <f t="shared" si="33"/>
        <v>1.050609500152053E-2</v>
      </c>
      <c r="AN101">
        <f t="shared" si="33"/>
        <v>1.0596664786016396E-2</v>
      </c>
      <c r="AO101">
        <f t="shared" si="29"/>
        <v>1.0687234570512256E-2</v>
      </c>
      <c r="AP101">
        <f t="shared" si="29"/>
        <v>1.0777804355008119E-2</v>
      </c>
      <c r="AQ101">
        <f t="shared" si="29"/>
        <v>1.086837413950399E-2</v>
      </c>
      <c r="AR101">
        <f t="shared" si="29"/>
        <v>1.0958943923999856E-2</v>
      </c>
      <c r="AS101">
        <f t="shared" si="29"/>
        <v>1.1049513708495726E-2</v>
      </c>
      <c r="AT101">
        <f t="shared" si="28"/>
        <v>1.1140083492991596E-2</v>
      </c>
      <c r="AU101">
        <f t="shared" si="28"/>
        <v>1.1230653277487459E-2</v>
      </c>
      <c r="AV101">
        <f t="shared" si="28"/>
        <v>1.132122306198332E-2</v>
      </c>
      <c r="AW101">
        <f t="shared" si="28"/>
        <v>1.1411792846479188E-2</v>
      </c>
      <c r="AX101">
        <f t="shared" si="24"/>
        <v>1.1502362630975057E-2</v>
      </c>
      <c r="AY101">
        <f t="shared" si="23"/>
        <v>1.1592932415470918E-2</v>
      </c>
      <c r="AZ101">
        <f t="shared" si="23"/>
        <v>1.1683502199966783E-2</v>
      </c>
      <c r="BA101">
        <f t="shared" si="22"/>
        <v>1.1774071984462653E-2</v>
      </c>
      <c r="BB101">
        <f t="shared" si="22"/>
        <v>1.1864641768958521E-2</v>
      </c>
      <c r="BC101">
        <f t="shared" si="22"/>
        <v>1.1955211553454383E-2</v>
      </c>
      <c r="BD101">
        <f t="shared" si="16"/>
        <v>1.2045781337950248E-2</v>
      </c>
      <c r="BE101">
        <f t="shared" si="16"/>
        <v>1.2136351122446111E-2</v>
      </c>
      <c r="BF101">
        <f t="shared" si="16"/>
        <v>1.2226920906941986E-2</v>
      </c>
      <c r="BG101">
        <f t="shared" si="16"/>
        <v>1.231749069143785E-2</v>
      </c>
      <c r="BH101">
        <f t="shared" si="16"/>
        <v>1.2408060475933718E-2</v>
      </c>
      <c r="BI101">
        <f t="shared" si="16"/>
        <v>1.2498630260429586E-2</v>
      </c>
      <c r="BJ101">
        <f t="shared" si="18"/>
        <v>1.2589200044925447E-2</v>
      </c>
      <c r="BK101">
        <f t="shared" si="18"/>
        <v>1.2679769829421313E-2</v>
      </c>
      <c r="BL101">
        <f t="shared" si="18"/>
        <v>1.2770339613917181E-2</v>
      </c>
      <c r="BM101">
        <f t="shared" si="18"/>
        <v>1.2860909398413044E-2</v>
      </c>
    </row>
    <row r="102" spans="1:65" x14ac:dyDescent="0.2">
      <c r="A102">
        <f t="shared" si="25"/>
        <v>101</v>
      </c>
      <c r="B102">
        <v>100</v>
      </c>
      <c r="C102">
        <f t="shared" si="31"/>
        <v>7.238337176909671E-3</v>
      </c>
      <c r="D102">
        <f t="shared" si="31"/>
        <v>7.328816391621037E-3</v>
      </c>
      <c r="E102">
        <f t="shared" si="31"/>
        <v>7.4192956063324107E-3</v>
      </c>
      <c r="F102">
        <f t="shared" si="31"/>
        <v>7.509774821043788E-3</v>
      </c>
      <c r="G102">
        <f t="shared" si="30"/>
        <v>7.600254035755153E-3</v>
      </c>
      <c r="H102">
        <f t="shared" si="30"/>
        <v>7.6907332504665199E-3</v>
      </c>
      <c r="I102">
        <f t="shared" si="30"/>
        <v>7.7812124651778919E-3</v>
      </c>
      <c r="J102">
        <f t="shared" si="30"/>
        <v>7.8716916798892578E-3</v>
      </c>
      <c r="K102">
        <f t="shared" si="30"/>
        <v>7.9621708946006429E-3</v>
      </c>
      <c r="L102">
        <f t="shared" si="30"/>
        <v>8.0526501093120036E-3</v>
      </c>
      <c r="M102">
        <f t="shared" si="30"/>
        <v>8.14312932402338E-3</v>
      </c>
      <c r="N102">
        <f t="shared" si="30"/>
        <v>8.2336085387347425E-3</v>
      </c>
      <c r="O102">
        <f t="shared" si="30"/>
        <v>8.3240877534461154E-3</v>
      </c>
      <c r="P102">
        <f t="shared" si="30"/>
        <v>8.4145669681574831E-3</v>
      </c>
      <c r="Q102">
        <f t="shared" si="30"/>
        <v>8.505046182868856E-3</v>
      </c>
      <c r="R102">
        <f t="shared" si="30"/>
        <v>8.5955253975802288E-3</v>
      </c>
      <c r="S102">
        <f t="shared" si="30"/>
        <v>8.6860046122915913E-3</v>
      </c>
      <c r="T102">
        <f t="shared" si="32"/>
        <v>8.7764838270029746E-3</v>
      </c>
      <c r="U102">
        <f t="shared" si="32"/>
        <v>8.8669630417143423E-3</v>
      </c>
      <c r="V102">
        <f t="shared" si="32"/>
        <v>8.9574422564257048E-3</v>
      </c>
      <c r="W102">
        <f t="shared" si="32"/>
        <v>9.0479214711370725E-3</v>
      </c>
      <c r="X102">
        <f t="shared" si="32"/>
        <v>9.1384006858484506E-3</v>
      </c>
      <c r="Y102">
        <f t="shared" si="32"/>
        <v>9.2288799005598096E-3</v>
      </c>
      <c r="Z102">
        <f t="shared" si="32"/>
        <v>9.3193591152711912E-3</v>
      </c>
      <c r="AA102">
        <f t="shared" si="32"/>
        <v>9.4098383299825658E-3</v>
      </c>
      <c r="AB102">
        <f t="shared" si="33"/>
        <v>9.5003175446939266E-3</v>
      </c>
      <c r="AC102">
        <f t="shared" si="33"/>
        <v>9.5907967594052977E-3</v>
      </c>
      <c r="AD102">
        <f t="shared" si="33"/>
        <v>9.6812759741166689E-3</v>
      </c>
      <c r="AE102">
        <f t="shared" si="33"/>
        <v>9.7717551888280504E-3</v>
      </c>
      <c r="AF102">
        <f t="shared" si="33"/>
        <v>9.8622344035394181E-3</v>
      </c>
      <c r="AG102">
        <f t="shared" si="33"/>
        <v>9.9527136182507789E-3</v>
      </c>
      <c r="AH102">
        <f t="shared" si="33"/>
        <v>1.004319283296215E-2</v>
      </c>
      <c r="AI102">
        <f t="shared" si="33"/>
        <v>1.0133672047673518E-2</v>
      </c>
      <c r="AJ102">
        <f t="shared" si="33"/>
        <v>1.0224151262384892E-2</v>
      </c>
      <c r="AK102">
        <f t="shared" si="33"/>
        <v>1.0314630477096269E-2</v>
      </c>
      <c r="AL102">
        <f t="shared" si="33"/>
        <v>1.0405109691807635E-2</v>
      </c>
      <c r="AM102">
        <f t="shared" si="33"/>
        <v>1.0495588906519009E-2</v>
      </c>
      <c r="AN102">
        <f t="shared" si="33"/>
        <v>1.058606812123038E-2</v>
      </c>
      <c r="AO102">
        <f t="shared" si="29"/>
        <v>1.0676547335941743E-2</v>
      </c>
      <c r="AP102">
        <f t="shared" si="29"/>
        <v>1.0767026550653111E-2</v>
      </c>
      <c r="AQ102">
        <f t="shared" si="29"/>
        <v>1.0857505765364485E-2</v>
      </c>
      <c r="AR102">
        <f t="shared" si="29"/>
        <v>1.0947984980075856E-2</v>
      </c>
      <c r="AS102">
        <f t="shared" si="29"/>
        <v>1.1038464194787231E-2</v>
      </c>
      <c r="AT102">
        <f t="shared" si="28"/>
        <v>1.1128943409498604E-2</v>
      </c>
      <c r="AU102">
        <f t="shared" si="28"/>
        <v>1.1219422624209972E-2</v>
      </c>
      <c r="AV102">
        <f t="shared" si="28"/>
        <v>1.1309901838921336E-2</v>
      </c>
      <c r="AW102">
        <f t="shared" si="28"/>
        <v>1.1400381053632709E-2</v>
      </c>
      <c r="AX102">
        <f t="shared" si="24"/>
        <v>1.1490860268344082E-2</v>
      </c>
      <c r="AY102">
        <f t="shared" si="23"/>
        <v>1.1581339483055448E-2</v>
      </c>
      <c r="AZ102">
        <f t="shared" si="23"/>
        <v>1.1671818697766815E-2</v>
      </c>
      <c r="BA102">
        <f t="shared" si="22"/>
        <v>1.176229791247819E-2</v>
      </c>
      <c r="BB102">
        <f t="shared" si="22"/>
        <v>1.1852777127189563E-2</v>
      </c>
      <c r="BC102">
        <f t="shared" si="22"/>
        <v>1.1943256341900929E-2</v>
      </c>
      <c r="BD102">
        <f t="shared" si="22"/>
        <v>1.2033735556612298E-2</v>
      </c>
      <c r="BE102">
        <f t="shared" si="22"/>
        <v>1.2124214771323664E-2</v>
      </c>
      <c r="BF102">
        <f t="shared" si="22"/>
        <v>1.2214693986035044E-2</v>
      </c>
      <c r="BG102">
        <f t="shared" si="22"/>
        <v>1.2305173200746412E-2</v>
      </c>
      <c r="BH102">
        <f t="shared" si="22"/>
        <v>1.2395652415457785E-2</v>
      </c>
      <c r="BI102">
        <f t="shared" si="22"/>
        <v>1.2486131630169156E-2</v>
      </c>
      <c r="BJ102">
        <f t="shared" si="18"/>
        <v>1.2576610844880522E-2</v>
      </c>
      <c r="BK102">
        <f t="shared" si="18"/>
        <v>1.2667090059591893E-2</v>
      </c>
      <c r="BL102">
        <f t="shared" si="18"/>
        <v>1.2757569274303264E-2</v>
      </c>
      <c r="BM102">
        <f t="shared" si="18"/>
        <v>1.2848048489014632E-2</v>
      </c>
    </row>
    <row r="103" spans="1:65" x14ac:dyDescent="0.2">
      <c r="A103">
        <f t="shared" si="25"/>
        <v>102</v>
      </c>
      <c r="B103">
        <v>100</v>
      </c>
      <c r="C103">
        <f t="shared" si="31"/>
        <v>7.2310988397327617E-3</v>
      </c>
      <c r="D103">
        <f t="shared" si="31"/>
        <v>7.321487575229416E-3</v>
      </c>
      <c r="E103">
        <f t="shared" si="31"/>
        <v>7.4118763107260781E-3</v>
      </c>
      <c r="F103">
        <f t="shared" si="31"/>
        <v>7.5022650462227445E-3</v>
      </c>
      <c r="G103">
        <f t="shared" si="30"/>
        <v>7.592653781719398E-3</v>
      </c>
      <c r="H103">
        <f t="shared" si="30"/>
        <v>7.6830425172160531E-3</v>
      </c>
      <c r="I103">
        <f t="shared" si="30"/>
        <v>7.7734312527127144E-3</v>
      </c>
      <c r="J103">
        <f t="shared" si="30"/>
        <v>7.8638199882093678E-3</v>
      </c>
      <c r="K103">
        <f t="shared" si="30"/>
        <v>7.9542087237060421E-3</v>
      </c>
      <c r="L103">
        <f t="shared" si="30"/>
        <v>8.044597459202692E-3</v>
      </c>
      <c r="M103">
        <f t="shared" si="30"/>
        <v>8.1349861946993559E-3</v>
      </c>
      <c r="N103">
        <f t="shared" si="30"/>
        <v>8.2253749301960076E-3</v>
      </c>
      <c r="O103">
        <f t="shared" si="30"/>
        <v>8.3157636656926697E-3</v>
      </c>
      <c r="P103">
        <f t="shared" si="30"/>
        <v>8.4061524011893249E-3</v>
      </c>
      <c r="Q103">
        <f t="shared" si="30"/>
        <v>8.496541136685987E-3</v>
      </c>
      <c r="R103">
        <f t="shared" si="30"/>
        <v>8.5869298721826491E-3</v>
      </c>
      <c r="S103">
        <f t="shared" si="30"/>
        <v>8.6773186076792991E-3</v>
      </c>
      <c r="T103">
        <f t="shared" si="32"/>
        <v>8.7677073431759716E-3</v>
      </c>
      <c r="U103">
        <f t="shared" si="32"/>
        <v>8.8580960786726285E-3</v>
      </c>
      <c r="V103">
        <f t="shared" si="32"/>
        <v>8.9484848141692785E-3</v>
      </c>
      <c r="W103">
        <f t="shared" si="32"/>
        <v>9.0388735496659354E-3</v>
      </c>
      <c r="X103">
        <f t="shared" si="32"/>
        <v>9.1292622851626027E-3</v>
      </c>
      <c r="Y103">
        <f t="shared" si="32"/>
        <v>9.2196510206592492E-3</v>
      </c>
      <c r="Z103">
        <f t="shared" si="32"/>
        <v>9.31003975615592E-3</v>
      </c>
      <c r="AA103">
        <f t="shared" si="32"/>
        <v>9.4004284916525838E-3</v>
      </c>
      <c r="AB103">
        <f t="shared" si="33"/>
        <v>9.4908172271492321E-3</v>
      </c>
      <c r="AC103">
        <f t="shared" si="33"/>
        <v>9.5812059626458924E-3</v>
      </c>
      <c r="AD103">
        <f t="shared" si="33"/>
        <v>9.6715946981425528E-3</v>
      </c>
      <c r="AE103">
        <f t="shared" si="33"/>
        <v>9.7619834336392219E-3</v>
      </c>
      <c r="AF103">
        <f t="shared" si="33"/>
        <v>9.8523721691358788E-3</v>
      </c>
      <c r="AG103">
        <f t="shared" si="33"/>
        <v>9.9427609046325287E-3</v>
      </c>
      <c r="AH103">
        <f t="shared" si="33"/>
        <v>1.0033149640129187E-2</v>
      </c>
      <c r="AI103">
        <f t="shared" si="33"/>
        <v>1.0123538375625844E-2</v>
      </c>
      <c r="AJ103">
        <f t="shared" si="33"/>
        <v>1.0213927111122508E-2</v>
      </c>
      <c r="AK103">
        <f t="shared" si="33"/>
        <v>1.0304315846619172E-2</v>
      </c>
      <c r="AL103">
        <f t="shared" si="33"/>
        <v>1.0394704582115827E-2</v>
      </c>
      <c r="AM103">
        <f t="shared" si="33"/>
        <v>1.0485093317612491E-2</v>
      </c>
      <c r="AN103">
        <f t="shared" si="33"/>
        <v>1.057548205310915E-2</v>
      </c>
      <c r="AO103">
        <f t="shared" si="29"/>
        <v>1.0665870788605801E-2</v>
      </c>
      <c r="AP103">
        <f t="shared" si="29"/>
        <v>1.0756259524102458E-2</v>
      </c>
      <c r="AQ103">
        <f t="shared" si="29"/>
        <v>1.084664825959912E-2</v>
      </c>
      <c r="AR103">
        <f t="shared" si="29"/>
        <v>1.0937036995095781E-2</v>
      </c>
      <c r="AS103">
        <f t="shared" si="29"/>
        <v>1.1027425730592445E-2</v>
      </c>
      <c r="AT103">
        <f t="shared" si="28"/>
        <v>1.1117814466089105E-2</v>
      </c>
      <c r="AU103">
        <f t="shared" si="28"/>
        <v>1.1208203201585762E-2</v>
      </c>
      <c r="AV103">
        <f t="shared" si="28"/>
        <v>1.1298591937082415E-2</v>
      </c>
      <c r="AW103">
        <f t="shared" si="28"/>
        <v>1.1388980672579076E-2</v>
      </c>
      <c r="AX103">
        <f t="shared" si="24"/>
        <v>1.1479369408075738E-2</v>
      </c>
      <c r="AY103">
        <f t="shared" si="23"/>
        <v>1.1569758143572393E-2</v>
      </c>
      <c r="AZ103">
        <f t="shared" si="23"/>
        <v>1.1660146879069048E-2</v>
      </c>
      <c r="BA103">
        <f t="shared" si="22"/>
        <v>1.1750535614565712E-2</v>
      </c>
      <c r="BB103">
        <f t="shared" si="22"/>
        <v>1.1840924350062372E-2</v>
      </c>
      <c r="BC103">
        <f t="shared" si="22"/>
        <v>1.1931313085559028E-2</v>
      </c>
      <c r="BD103">
        <f t="shared" si="22"/>
        <v>1.2021701821055686E-2</v>
      </c>
      <c r="BE103">
        <f t="shared" si="22"/>
        <v>1.211209055655234E-2</v>
      </c>
      <c r="BF103">
        <f t="shared" si="22"/>
        <v>1.2202479292049009E-2</v>
      </c>
      <c r="BG103">
        <f t="shared" si="22"/>
        <v>1.2292868027545666E-2</v>
      </c>
      <c r="BH103">
        <f t="shared" si="22"/>
        <v>1.2383256763042326E-2</v>
      </c>
      <c r="BI103">
        <f t="shared" si="22"/>
        <v>1.2473645498538986E-2</v>
      </c>
      <c r="BJ103">
        <f t="shared" si="18"/>
        <v>1.2564034234035642E-2</v>
      </c>
      <c r="BK103">
        <f t="shared" si="18"/>
        <v>1.26544229695323E-2</v>
      </c>
      <c r="BL103">
        <f t="shared" si="18"/>
        <v>1.2744811705028961E-2</v>
      </c>
      <c r="BM103">
        <f t="shared" si="18"/>
        <v>1.2835200440525617E-2</v>
      </c>
    </row>
    <row r="104" spans="1:65" x14ac:dyDescent="0.2">
      <c r="A104">
        <f t="shared" si="25"/>
        <v>103</v>
      </c>
      <c r="B104">
        <v>100</v>
      </c>
      <c r="C104">
        <f t="shared" si="31"/>
        <v>7.2238677408930285E-3</v>
      </c>
      <c r="D104">
        <f t="shared" si="31"/>
        <v>7.3141660876541864E-3</v>
      </c>
      <c r="E104">
        <f t="shared" si="31"/>
        <v>7.4044644344153521E-3</v>
      </c>
      <c r="F104">
        <f t="shared" si="31"/>
        <v>7.4947627811765222E-3</v>
      </c>
      <c r="G104">
        <f t="shared" si="30"/>
        <v>7.5850611279376784E-3</v>
      </c>
      <c r="H104">
        <f t="shared" si="30"/>
        <v>7.6753594746988372E-3</v>
      </c>
      <c r="I104">
        <f t="shared" si="30"/>
        <v>7.765657821460002E-3</v>
      </c>
      <c r="J104">
        <f t="shared" si="30"/>
        <v>7.8559561682211582E-3</v>
      </c>
      <c r="K104">
        <f t="shared" si="30"/>
        <v>7.9462545149823361E-3</v>
      </c>
      <c r="L104">
        <f t="shared" si="30"/>
        <v>8.0365528617434897E-3</v>
      </c>
      <c r="M104">
        <f t="shared" si="30"/>
        <v>8.1268512085046572E-3</v>
      </c>
      <c r="N104">
        <f t="shared" si="30"/>
        <v>8.2171495552658107E-3</v>
      </c>
      <c r="O104">
        <f t="shared" si="30"/>
        <v>8.3074479020269765E-3</v>
      </c>
      <c r="P104">
        <f t="shared" si="30"/>
        <v>8.3977462487881353E-3</v>
      </c>
      <c r="Q104">
        <f t="shared" si="30"/>
        <v>8.488044595549301E-3</v>
      </c>
      <c r="R104">
        <f t="shared" si="30"/>
        <v>8.5783429423104667E-3</v>
      </c>
      <c r="S104">
        <f t="shared" si="30"/>
        <v>8.6686412890716203E-3</v>
      </c>
      <c r="T104">
        <f t="shared" si="32"/>
        <v>8.7589396358327964E-3</v>
      </c>
      <c r="U104">
        <f t="shared" si="32"/>
        <v>8.8492379825939552E-3</v>
      </c>
      <c r="V104">
        <f t="shared" si="32"/>
        <v>8.9395363293551088E-3</v>
      </c>
      <c r="W104">
        <f t="shared" si="32"/>
        <v>9.0298346761162693E-3</v>
      </c>
      <c r="X104">
        <f t="shared" si="32"/>
        <v>9.1201330228774403E-3</v>
      </c>
      <c r="Y104">
        <f t="shared" si="32"/>
        <v>9.2104313696385904E-3</v>
      </c>
      <c r="Z104">
        <f t="shared" si="32"/>
        <v>9.3007297163997648E-3</v>
      </c>
      <c r="AA104">
        <f t="shared" si="32"/>
        <v>9.3910280631609305E-3</v>
      </c>
      <c r="AB104">
        <f t="shared" si="33"/>
        <v>9.4813264099220824E-3</v>
      </c>
      <c r="AC104">
        <f t="shared" si="33"/>
        <v>9.5716247566832464E-3</v>
      </c>
      <c r="AD104">
        <f t="shared" si="33"/>
        <v>9.6619231034444104E-3</v>
      </c>
      <c r="AE104">
        <f t="shared" si="33"/>
        <v>9.752221450205583E-3</v>
      </c>
      <c r="AF104">
        <f t="shared" si="33"/>
        <v>9.8425197969667436E-3</v>
      </c>
      <c r="AG104">
        <f t="shared" si="33"/>
        <v>9.9328181437278954E-3</v>
      </c>
      <c r="AH104">
        <f t="shared" si="33"/>
        <v>1.0023116490489058E-2</v>
      </c>
      <c r="AI104">
        <f t="shared" si="33"/>
        <v>1.0113414837250218E-2</v>
      </c>
      <c r="AJ104">
        <f t="shared" si="33"/>
        <v>1.0203713184011386E-2</v>
      </c>
      <c r="AK104">
        <f t="shared" si="33"/>
        <v>1.0294011530772553E-2</v>
      </c>
      <c r="AL104">
        <f t="shared" si="33"/>
        <v>1.0384309877533712E-2</v>
      </c>
      <c r="AM104">
        <f t="shared" si="33"/>
        <v>1.0474608224294878E-2</v>
      </c>
      <c r="AN104">
        <f t="shared" si="33"/>
        <v>1.056490657105604E-2</v>
      </c>
      <c r="AO104">
        <f t="shared" si="29"/>
        <v>1.0655204917817195E-2</v>
      </c>
      <c r="AP104">
        <f t="shared" si="29"/>
        <v>1.0745503264578356E-2</v>
      </c>
      <c r="AQ104">
        <f t="shared" si="29"/>
        <v>1.0835801611339521E-2</v>
      </c>
      <c r="AR104">
        <f t="shared" si="29"/>
        <v>1.0926099958100685E-2</v>
      </c>
      <c r="AS104">
        <f t="shared" si="29"/>
        <v>1.1016398304861853E-2</v>
      </c>
      <c r="AT104">
        <f t="shared" si="28"/>
        <v>1.1106696651623015E-2</v>
      </c>
      <c r="AU104">
        <f t="shared" si="28"/>
        <v>1.1196994998384176E-2</v>
      </c>
      <c r="AV104">
        <f t="shared" si="28"/>
        <v>1.1287293345145333E-2</v>
      </c>
      <c r="AW104">
        <f t="shared" si="28"/>
        <v>1.1377591691906497E-2</v>
      </c>
      <c r="AX104">
        <f t="shared" si="24"/>
        <v>1.1467890038667663E-2</v>
      </c>
      <c r="AY104">
        <f t="shared" si="23"/>
        <v>1.1558188385428821E-2</v>
      </c>
      <c r="AZ104">
        <f t="shared" si="23"/>
        <v>1.1648486732189978E-2</v>
      </c>
      <c r="BA104">
        <f t="shared" si="22"/>
        <v>1.1738785078951146E-2</v>
      </c>
      <c r="BB104">
        <f t="shared" si="22"/>
        <v>1.182908342571231E-2</v>
      </c>
      <c r="BC104">
        <f t="shared" si="22"/>
        <v>1.1919381772473469E-2</v>
      </c>
      <c r="BD104">
        <f t="shared" si="22"/>
        <v>1.2009680119234631E-2</v>
      </c>
      <c r="BE104">
        <f t="shared" si="22"/>
        <v>1.2099978465995788E-2</v>
      </c>
      <c r="BF104">
        <f t="shared" si="22"/>
        <v>1.2190276812756959E-2</v>
      </c>
      <c r="BG104">
        <f t="shared" si="22"/>
        <v>1.2280575159518119E-2</v>
      </c>
      <c r="BH104">
        <f t="shared" si="22"/>
        <v>1.2370873506279283E-2</v>
      </c>
      <c r="BI104">
        <f t="shared" si="22"/>
        <v>1.2461171853040447E-2</v>
      </c>
      <c r="BJ104">
        <f t="shared" si="18"/>
        <v>1.2551470199801606E-2</v>
      </c>
      <c r="BK104">
        <f t="shared" si="18"/>
        <v>1.2641768546562768E-2</v>
      </c>
      <c r="BL104">
        <f t="shared" si="18"/>
        <v>1.2732066893323932E-2</v>
      </c>
      <c r="BM104">
        <f t="shared" si="18"/>
        <v>1.2822365240085091E-2</v>
      </c>
    </row>
    <row r="105" spans="1:65" x14ac:dyDescent="0.2">
      <c r="A105">
        <f t="shared" si="25"/>
        <v>104</v>
      </c>
      <c r="B105">
        <v>100</v>
      </c>
      <c r="C105">
        <f t="shared" si="31"/>
        <v>7.2166438731521357E-3</v>
      </c>
      <c r="D105">
        <f t="shared" si="31"/>
        <v>7.3068519215665319E-3</v>
      </c>
      <c r="E105">
        <f t="shared" si="31"/>
        <v>7.3970599699809368E-3</v>
      </c>
      <c r="F105">
        <f t="shared" si="31"/>
        <v>7.4872680183953461E-3</v>
      </c>
      <c r="G105">
        <f t="shared" si="30"/>
        <v>7.5774760668097406E-3</v>
      </c>
      <c r="H105">
        <f t="shared" ref="H105:W121" si="34">H104*0.999</f>
        <v>7.6676841152241385E-3</v>
      </c>
      <c r="I105">
        <f t="shared" si="34"/>
        <v>7.7578921636385417E-3</v>
      </c>
      <c r="J105">
        <f t="shared" si="34"/>
        <v>7.8481002120529379E-3</v>
      </c>
      <c r="K105">
        <f t="shared" si="34"/>
        <v>7.9383082604673541E-3</v>
      </c>
      <c r="L105">
        <f t="shared" si="34"/>
        <v>8.028516308881746E-3</v>
      </c>
      <c r="M105">
        <f t="shared" si="34"/>
        <v>8.1187243572961518E-3</v>
      </c>
      <c r="N105">
        <f t="shared" si="34"/>
        <v>8.2089324057105454E-3</v>
      </c>
      <c r="O105">
        <f t="shared" si="34"/>
        <v>8.2991404541249494E-3</v>
      </c>
      <c r="P105">
        <f t="shared" si="34"/>
        <v>8.3893485025393465E-3</v>
      </c>
      <c r="Q105">
        <f t="shared" si="34"/>
        <v>8.4795565509537523E-3</v>
      </c>
      <c r="R105">
        <f t="shared" si="34"/>
        <v>8.5697645993681563E-3</v>
      </c>
      <c r="S105">
        <f t="shared" si="34"/>
        <v>8.6599726477825482E-3</v>
      </c>
      <c r="T105">
        <f t="shared" si="32"/>
        <v>8.7501806961969644E-3</v>
      </c>
      <c r="U105">
        <f t="shared" si="32"/>
        <v>8.8403887446113615E-3</v>
      </c>
      <c r="V105">
        <f t="shared" si="32"/>
        <v>8.9305967930257534E-3</v>
      </c>
      <c r="W105">
        <f t="shared" si="32"/>
        <v>9.0208048414401523E-3</v>
      </c>
      <c r="X105">
        <f t="shared" si="32"/>
        <v>9.1110128898545632E-3</v>
      </c>
      <c r="Y105">
        <f t="shared" si="32"/>
        <v>9.2012209382689517E-3</v>
      </c>
      <c r="Z105">
        <f t="shared" si="32"/>
        <v>9.2914289866833644E-3</v>
      </c>
      <c r="AA105">
        <f t="shared" si="32"/>
        <v>9.3816370350977701E-3</v>
      </c>
      <c r="AB105">
        <f t="shared" si="33"/>
        <v>9.4718450835121603E-3</v>
      </c>
      <c r="AC105">
        <f t="shared" si="33"/>
        <v>9.5620531319265626E-3</v>
      </c>
      <c r="AD105">
        <f t="shared" si="33"/>
        <v>9.6522611803409666E-3</v>
      </c>
      <c r="AE105">
        <f t="shared" si="33"/>
        <v>9.7424692287553776E-3</v>
      </c>
      <c r="AF105">
        <f t="shared" si="33"/>
        <v>9.8326772771697765E-3</v>
      </c>
      <c r="AG105">
        <f t="shared" si="33"/>
        <v>9.9228853255841683E-3</v>
      </c>
      <c r="AH105">
        <f t="shared" si="33"/>
        <v>1.0013093373998569E-2</v>
      </c>
      <c r="AI105">
        <f t="shared" si="33"/>
        <v>1.0103301422412968E-2</v>
      </c>
      <c r="AJ105">
        <f t="shared" si="33"/>
        <v>1.0193509470827374E-2</v>
      </c>
      <c r="AK105">
        <f t="shared" si="33"/>
        <v>1.0283717519241781E-2</v>
      </c>
      <c r="AL105">
        <f t="shared" si="33"/>
        <v>1.0373925567656178E-2</v>
      </c>
      <c r="AM105">
        <f t="shared" si="33"/>
        <v>1.0464133616070582E-2</v>
      </c>
      <c r="AN105">
        <f t="shared" si="33"/>
        <v>1.0554341664484984E-2</v>
      </c>
      <c r="AO105">
        <f t="shared" si="29"/>
        <v>1.0644549712899378E-2</v>
      </c>
      <c r="AP105">
        <f t="shared" si="29"/>
        <v>1.0734757761313777E-2</v>
      </c>
      <c r="AQ105">
        <f t="shared" si="29"/>
        <v>1.0824965809728183E-2</v>
      </c>
      <c r="AR105">
        <f t="shared" si="29"/>
        <v>1.0915173858142585E-2</v>
      </c>
      <c r="AS105">
        <f t="shared" si="29"/>
        <v>1.1005381906556991E-2</v>
      </c>
      <c r="AT105">
        <f t="shared" si="28"/>
        <v>1.1095589954971391E-2</v>
      </c>
      <c r="AU105">
        <f t="shared" si="28"/>
        <v>1.1185798003385792E-2</v>
      </c>
      <c r="AV105">
        <f t="shared" si="28"/>
        <v>1.1276006051800187E-2</v>
      </c>
      <c r="AW105">
        <f t="shared" si="28"/>
        <v>1.136621410021459E-2</v>
      </c>
      <c r="AX105">
        <f t="shared" si="24"/>
        <v>1.1456422148628995E-2</v>
      </c>
      <c r="AY105">
        <f t="shared" si="23"/>
        <v>1.1546630197043392E-2</v>
      </c>
      <c r="AZ105">
        <f t="shared" si="23"/>
        <v>1.1636838245457788E-2</v>
      </c>
      <c r="BA105">
        <f t="shared" si="22"/>
        <v>1.1727046293872195E-2</v>
      </c>
      <c r="BB105">
        <f t="shared" si="22"/>
        <v>1.1817254342286598E-2</v>
      </c>
      <c r="BC105">
        <f t="shared" si="22"/>
        <v>1.1907462390700995E-2</v>
      </c>
      <c r="BD105">
        <f t="shared" si="22"/>
        <v>1.1997670439115397E-2</v>
      </c>
      <c r="BE105">
        <f t="shared" si="22"/>
        <v>1.2087878487529792E-2</v>
      </c>
      <c r="BF105">
        <f t="shared" si="22"/>
        <v>1.2178086535944202E-2</v>
      </c>
      <c r="BG105">
        <f t="shared" si="22"/>
        <v>1.22682945843586E-2</v>
      </c>
      <c r="BH105">
        <f t="shared" si="22"/>
        <v>1.2358502632773005E-2</v>
      </c>
      <c r="BI105">
        <f t="shared" si="22"/>
        <v>1.2448710681187407E-2</v>
      </c>
      <c r="BJ105">
        <f t="shared" si="18"/>
        <v>1.2538918729601804E-2</v>
      </c>
      <c r="BK105">
        <f t="shared" si="18"/>
        <v>1.2629126778016206E-2</v>
      </c>
      <c r="BL105">
        <f t="shared" si="18"/>
        <v>1.2719334826430609E-2</v>
      </c>
      <c r="BM105">
        <f t="shared" si="18"/>
        <v>1.2809542874845006E-2</v>
      </c>
    </row>
    <row r="106" spans="1:65" x14ac:dyDescent="0.2">
      <c r="A106">
        <f t="shared" si="25"/>
        <v>105</v>
      </c>
      <c r="B106">
        <v>100</v>
      </c>
      <c r="C106">
        <f t="shared" si="31"/>
        <v>7.2094272292789838E-3</v>
      </c>
      <c r="D106">
        <f t="shared" si="31"/>
        <v>7.2995450696449653E-3</v>
      </c>
      <c r="E106">
        <f t="shared" si="31"/>
        <v>7.3896629100109554E-3</v>
      </c>
      <c r="F106">
        <f t="shared" si="31"/>
        <v>7.4797807503769508E-3</v>
      </c>
      <c r="G106">
        <f t="shared" si="31"/>
        <v>7.5698985907429305E-3</v>
      </c>
      <c r="H106">
        <f t="shared" si="34"/>
        <v>7.6600164311089146E-3</v>
      </c>
      <c r="I106">
        <f t="shared" si="34"/>
        <v>7.750134271474903E-3</v>
      </c>
      <c r="J106">
        <f t="shared" si="34"/>
        <v>7.8402521118408845E-3</v>
      </c>
      <c r="K106">
        <f t="shared" si="34"/>
        <v>7.9303699522068876E-3</v>
      </c>
      <c r="L106">
        <f t="shared" si="34"/>
        <v>8.0204877925728647E-3</v>
      </c>
      <c r="M106">
        <f t="shared" si="34"/>
        <v>8.1106056329388557E-3</v>
      </c>
      <c r="N106">
        <f t="shared" si="34"/>
        <v>8.2007234733048346E-3</v>
      </c>
      <c r="O106">
        <f t="shared" si="34"/>
        <v>8.2908413136708239E-3</v>
      </c>
      <c r="P106">
        <f t="shared" si="34"/>
        <v>8.3809591540368079E-3</v>
      </c>
      <c r="Q106">
        <f t="shared" si="34"/>
        <v>8.4710769944027989E-3</v>
      </c>
      <c r="R106">
        <f t="shared" si="34"/>
        <v>8.5611948347687882E-3</v>
      </c>
      <c r="S106">
        <f t="shared" si="34"/>
        <v>8.6513126751347653E-3</v>
      </c>
      <c r="T106">
        <f t="shared" si="32"/>
        <v>8.7414305155007668E-3</v>
      </c>
      <c r="U106">
        <f t="shared" si="32"/>
        <v>8.8315483558667508E-3</v>
      </c>
      <c r="V106">
        <f t="shared" si="32"/>
        <v>8.921666196232728E-3</v>
      </c>
      <c r="W106">
        <f t="shared" si="32"/>
        <v>9.011784036598712E-3</v>
      </c>
      <c r="X106">
        <f t="shared" si="32"/>
        <v>9.1019018769647082E-3</v>
      </c>
      <c r="Y106">
        <f t="shared" si="32"/>
        <v>9.1920197173306819E-3</v>
      </c>
      <c r="Z106">
        <f t="shared" si="32"/>
        <v>9.2821375576966816E-3</v>
      </c>
      <c r="AA106">
        <f t="shared" si="32"/>
        <v>9.3722553980626726E-3</v>
      </c>
      <c r="AB106">
        <f t="shared" si="33"/>
        <v>9.462373238428648E-3</v>
      </c>
      <c r="AC106">
        <f t="shared" si="33"/>
        <v>9.5524910787946355E-3</v>
      </c>
      <c r="AD106">
        <f t="shared" si="33"/>
        <v>9.6426089191606265E-3</v>
      </c>
      <c r="AE106">
        <f t="shared" si="33"/>
        <v>9.7327267595266227E-3</v>
      </c>
      <c r="AF106">
        <f t="shared" si="33"/>
        <v>9.8228445998926068E-3</v>
      </c>
      <c r="AG106">
        <f t="shared" si="33"/>
        <v>9.9129624402585839E-3</v>
      </c>
      <c r="AH106">
        <f t="shared" si="33"/>
        <v>1.000308028062457E-2</v>
      </c>
      <c r="AI106">
        <f t="shared" si="33"/>
        <v>1.0093198120990556E-2</v>
      </c>
      <c r="AJ106">
        <f t="shared" si="33"/>
        <v>1.0183315961356547E-2</v>
      </c>
      <c r="AK106">
        <f t="shared" si="33"/>
        <v>1.0273433801722539E-2</v>
      </c>
      <c r="AL106">
        <f t="shared" si="33"/>
        <v>1.0363551642088522E-2</v>
      </c>
      <c r="AM106">
        <f t="shared" si="33"/>
        <v>1.0453669482454511E-2</v>
      </c>
      <c r="AN106">
        <f t="shared" si="33"/>
        <v>1.05437873228205E-2</v>
      </c>
      <c r="AO106">
        <f t="shared" si="29"/>
        <v>1.0633905163186479E-2</v>
      </c>
      <c r="AP106">
        <f t="shared" si="29"/>
        <v>1.0724023003552463E-2</v>
      </c>
      <c r="AQ106">
        <f t="shared" si="29"/>
        <v>1.0814140843918454E-2</v>
      </c>
      <c r="AR106">
        <f t="shared" si="29"/>
        <v>1.0904258684284442E-2</v>
      </c>
      <c r="AS106">
        <f t="shared" si="29"/>
        <v>1.0994376524650434E-2</v>
      </c>
      <c r="AT106">
        <f t="shared" si="28"/>
        <v>1.108449436501642E-2</v>
      </c>
      <c r="AU106">
        <f t="shared" si="28"/>
        <v>1.1174612205382406E-2</v>
      </c>
      <c r="AV106">
        <f t="shared" si="28"/>
        <v>1.1264730045748387E-2</v>
      </c>
      <c r="AW106">
        <f t="shared" si="28"/>
        <v>1.1354847886114376E-2</v>
      </c>
      <c r="AX106">
        <f t="shared" si="24"/>
        <v>1.1444965726480367E-2</v>
      </c>
      <c r="AY106">
        <f t="shared" si="23"/>
        <v>1.1535083566846349E-2</v>
      </c>
      <c r="AZ106">
        <f t="shared" si="23"/>
        <v>1.162520140721233E-2</v>
      </c>
      <c r="BA106">
        <f t="shared" si="22"/>
        <v>1.1715319247578323E-2</v>
      </c>
      <c r="BB106">
        <f t="shared" si="22"/>
        <v>1.1805437087944312E-2</v>
      </c>
      <c r="BC106">
        <f t="shared" si="22"/>
        <v>1.1895554928310294E-2</v>
      </c>
      <c r="BD106">
        <f t="shared" si="22"/>
        <v>1.1985672768676282E-2</v>
      </c>
      <c r="BE106">
        <f t="shared" si="22"/>
        <v>1.2075790609042262E-2</v>
      </c>
      <c r="BF106">
        <f t="shared" si="22"/>
        <v>1.2165908449408257E-2</v>
      </c>
      <c r="BG106">
        <f t="shared" si="22"/>
        <v>1.2256026289774243E-2</v>
      </c>
      <c r="BH106">
        <f t="shared" si="22"/>
        <v>1.2346144130140232E-2</v>
      </c>
      <c r="BI106">
        <f t="shared" si="22"/>
        <v>1.2436261970506219E-2</v>
      </c>
      <c r="BJ106">
        <f t="shared" si="18"/>
        <v>1.2526379810872202E-2</v>
      </c>
      <c r="BK106">
        <f t="shared" si="18"/>
        <v>1.2616497651238189E-2</v>
      </c>
      <c r="BL106">
        <f t="shared" si="18"/>
        <v>1.2706615491604178E-2</v>
      </c>
      <c r="BM106">
        <f t="shared" ref="BM106:BM121" si="35">BM105*0.999</f>
        <v>1.2796733331970161E-2</v>
      </c>
    </row>
    <row r="107" spans="1:65" x14ac:dyDescent="0.2">
      <c r="A107">
        <f t="shared" si="25"/>
        <v>106</v>
      </c>
      <c r="B107">
        <v>100</v>
      </c>
      <c r="C107">
        <f t="shared" si="31"/>
        <v>7.2022178020497048E-3</v>
      </c>
      <c r="D107">
        <f t="shared" si="31"/>
        <v>7.29224552457532E-3</v>
      </c>
      <c r="E107">
        <f t="shared" si="31"/>
        <v>7.3822732471009447E-3</v>
      </c>
      <c r="F107">
        <f t="shared" si="31"/>
        <v>7.4723009696265738E-3</v>
      </c>
      <c r="G107">
        <f t="shared" si="31"/>
        <v>7.5623286921521872E-3</v>
      </c>
      <c r="H107">
        <f t="shared" si="34"/>
        <v>7.6523564146778059E-3</v>
      </c>
      <c r="I107">
        <f t="shared" si="34"/>
        <v>7.742384137203428E-3</v>
      </c>
      <c r="J107">
        <f t="shared" si="34"/>
        <v>7.8324118597290441E-3</v>
      </c>
      <c r="K107">
        <f t="shared" si="34"/>
        <v>7.9224395822546801E-3</v>
      </c>
      <c r="L107">
        <f t="shared" si="34"/>
        <v>8.0124673047802918E-3</v>
      </c>
      <c r="M107">
        <f t="shared" si="34"/>
        <v>8.1024950273059174E-3</v>
      </c>
      <c r="N107">
        <f t="shared" si="34"/>
        <v>8.1925227498315292E-3</v>
      </c>
      <c r="O107">
        <f t="shared" si="34"/>
        <v>8.282550472357153E-3</v>
      </c>
      <c r="P107">
        <f t="shared" si="34"/>
        <v>8.3725781948827717E-3</v>
      </c>
      <c r="Q107">
        <f t="shared" si="34"/>
        <v>8.4626059174083956E-3</v>
      </c>
      <c r="R107">
        <f t="shared" si="34"/>
        <v>8.5526336399340194E-3</v>
      </c>
      <c r="S107">
        <f t="shared" si="34"/>
        <v>8.6426613624596312E-3</v>
      </c>
      <c r="T107">
        <f t="shared" si="32"/>
        <v>8.7326890849852654E-3</v>
      </c>
      <c r="U107">
        <f t="shared" si="32"/>
        <v>8.8227168075108841E-3</v>
      </c>
      <c r="V107">
        <f t="shared" si="32"/>
        <v>8.9127445300364958E-3</v>
      </c>
      <c r="W107">
        <f t="shared" si="32"/>
        <v>9.0027722525621127E-3</v>
      </c>
      <c r="X107">
        <f t="shared" si="32"/>
        <v>9.0927999750877436E-3</v>
      </c>
      <c r="Y107">
        <f t="shared" si="32"/>
        <v>9.1828276976133518E-3</v>
      </c>
      <c r="Z107">
        <f t="shared" si="32"/>
        <v>9.2728554201389844E-3</v>
      </c>
      <c r="AA107">
        <f t="shared" si="32"/>
        <v>9.36288314266461E-3</v>
      </c>
      <c r="AB107">
        <f t="shared" si="33"/>
        <v>9.4529108651902199E-3</v>
      </c>
      <c r="AC107">
        <f t="shared" si="33"/>
        <v>9.5429385877158403E-3</v>
      </c>
      <c r="AD107">
        <f t="shared" si="33"/>
        <v>9.6329663102414659E-3</v>
      </c>
      <c r="AE107">
        <f t="shared" si="33"/>
        <v>9.7229940327670968E-3</v>
      </c>
      <c r="AF107">
        <f t="shared" si="33"/>
        <v>9.8130217552927137E-3</v>
      </c>
      <c r="AG107">
        <f t="shared" si="33"/>
        <v>9.9030494778183254E-3</v>
      </c>
      <c r="AH107">
        <f t="shared" si="33"/>
        <v>9.9930772003439458E-3</v>
      </c>
      <c r="AI107">
        <f t="shared" si="33"/>
        <v>1.0083104922869564E-2</v>
      </c>
      <c r="AJ107">
        <f t="shared" si="33"/>
        <v>1.017313264539519E-2</v>
      </c>
      <c r="AK107">
        <f t="shared" si="33"/>
        <v>1.0263160367920817E-2</v>
      </c>
      <c r="AL107">
        <f t="shared" si="33"/>
        <v>1.0353188090446433E-2</v>
      </c>
      <c r="AM107">
        <f t="shared" si="33"/>
        <v>1.0443215812972056E-2</v>
      </c>
      <c r="AN107">
        <f t="shared" si="33"/>
        <v>1.053324353549768E-2</v>
      </c>
      <c r="AO107">
        <f t="shared" si="29"/>
        <v>1.0623271258023292E-2</v>
      </c>
      <c r="AP107">
        <f t="shared" si="29"/>
        <v>1.0713298980548911E-2</v>
      </c>
      <c r="AQ107">
        <f t="shared" si="29"/>
        <v>1.0803326703074536E-2</v>
      </c>
      <c r="AR107">
        <f t="shared" si="29"/>
        <v>1.0893354425600157E-2</v>
      </c>
      <c r="AS107">
        <f t="shared" si="29"/>
        <v>1.0983382148125784E-2</v>
      </c>
      <c r="AT107">
        <f t="shared" si="28"/>
        <v>1.1073409870651404E-2</v>
      </c>
      <c r="AU107">
        <f t="shared" si="28"/>
        <v>1.1163437593177023E-2</v>
      </c>
      <c r="AV107">
        <f t="shared" si="28"/>
        <v>1.1253465315702638E-2</v>
      </c>
      <c r="AW107">
        <f t="shared" si="28"/>
        <v>1.1343493038228262E-2</v>
      </c>
      <c r="AX107">
        <f t="shared" si="24"/>
        <v>1.1433520760753886E-2</v>
      </c>
      <c r="AY107">
        <f t="shared" si="23"/>
        <v>1.1523548483279503E-2</v>
      </c>
      <c r="AZ107">
        <f t="shared" si="23"/>
        <v>1.1613576205805118E-2</v>
      </c>
      <c r="BA107">
        <f t="shared" si="22"/>
        <v>1.1703603928330744E-2</v>
      </c>
      <c r="BB107">
        <f t="shared" si="22"/>
        <v>1.1793631650856368E-2</v>
      </c>
      <c r="BC107">
        <f t="shared" si="22"/>
        <v>1.1883659373381985E-2</v>
      </c>
      <c r="BD107">
        <f t="shared" si="22"/>
        <v>1.1973687095907605E-2</v>
      </c>
      <c r="BE107">
        <f t="shared" si="22"/>
        <v>1.206371481843322E-2</v>
      </c>
      <c r="BF107">
        <f t="shared" si="22"/>
        <v>1.2153742540958849E-2</v>
      </c>
      <c r="BG107">
        <f t="shared" si="22"/>
        <v>1.2243770263484468E-2</v>
      </c>
      <c r="BH107">
        <f t="shared" si="22"/>
        <v>1.2333797986010092E-2</v>
      </c>
      <c r="BI107">
        <f t="shared" si="22"/>
        <v>1.2423825708535714E-2</v>
      </c>
      <c r="BJ107">
        <f t="shared" si="22"/>
        <v>1.2513853431061329E-2</v>
      </c>
      <c r="BK107">
        <f t="shared" si="22"/>
        <v>1.2603881153586951E-2</v>
      </c>
      <c r="BL107">
        <f t="shared" si="22"/>
        <v>1.2693908876112575E-2</v>
      </c>
      <c r="BM107">
        <f t="shared" si="35"/>
        <v>1.278393659863819E-2</v>
      </c>
    </row>
    <row r="108" spans="1:65" x14ac:dyDescent="0.2">
      <c r="A108">
        <f t="shared" si="25"/>
        <v>107</v>
      </c>
      <c r="B108">
        <v>100</v>
      </c>
      <c r="C108">
        <f t="shared" si="31"/>
        <v>7.1950155842476554E-3</v>
      </c>
      <c r="D108">
        <f t="shared" si="31"/>
        <v>7.2849532790507446E-3</v>
      </c>
      <c r="E108">
        <f t="shared" si="31"/>
        <v>7.3748909738538433E-3</v>
      </c>
      <c r="F108">
        <f t="shared" si="31"/>
        <v>7.4648286686569473E-3</v>
      </c>
      <c r="G108">
        <f t="shared" si="31"/>
        <v>7.5547663634600347E-3</v>
      </c>
      <c r="H108">
        <f t="shared" si="34"/>
        <v>7.6447040582631283E-3</v>
      </c>
      <c r="I108">
        <f t="shared" si="34"/>
        <v>7.7346417530662244E-3</v>
      </c>
      <c r="J108">
        <f t="shared" si="34"/>
        <v>7.8245794478693145E-3</v>
      </c>
      <c r="K108">
        <f t="shared" si="34"/>
        <v>7.9145171426724253E-3</v>
      </c>
      <c r="L108">
        <f t="shared" si="34"/>
        <v>8.0044548374755119E-3</v>
      </c>
      <c r="M108">
        <f t="shared" si="34"/>
        <v>8.0943925322786107E-3</v>
      </c>
      <c r="N108">
        <f t="shared" si="34"/>
        <v>8.1843302270816973E-3</v>
      </c>
      <c r="O108">
        <f t="shared" si="34"/>
        <v>8.274267921884796E-3</v>
      </c>
      <c r="P108">
        <f t="shared" si="34"/>
        <v>8.3642056166878895E-3</v>
      </c>
      <c r="Q108">
        <f t="shared" si="34"/>
        <v>8.4541433114909866E-3</v>
      </c>
      <c r="R108">
        <f t="shared" si="34"/>
        <v>8.5440810062940853E-3</v>
      </c>
      <c r="S108">
        <f t="shared" si="34"/>
        <v>8.6340187010971719E-3</v>
      </c>
      <c r="T108">
        <f t="shared" si="32"/>
        <v>8.7239563959002793E-3</v>
      </c>
      <c r="U108">
        <f t="shared" si="32"/>
        <v>8.8138940907033728E-3</v>
      </c>
      <c r="V108">
        <f t="shared" si="32"/>
        <v>8.9038317855064594E-3</v>
      </c>
      <c r="W108">
        <f t="shared" si="32"/>
        <v>8.9937694803095512E-3</v>
      </c>
      <c r="X108">
        <f t="shared" si="32"/>
        <v>9.0837071751126552E-3</v>
      </c>
      <c r="Y108">
        <f t="shared" si="32"/>
        <v>9.1736448699157383E-3</v>
      </c>
      <c r="Z108">
        <f t="shared" si="32"/>
        <v>9.2635825647188457E-3</v>
      </c>
      <c r="AA108">
        <f t="shared" si="32"/>
        <v>9.3535202595219462E-3</v>
      </c>
      <c r="AB108">
        <f t="shared" si="33"/>
        <v>9.4434579543250293E-3</v>
      </c>
      <c r="AC108">
        <f t="shared" si="33"/>
        <v>9.5333956491281246E-3</v>
      </c>
      <c r="AD108">
        <f t="shared" si="33"/>
        <v>9.6233333439312251E-3</v>
      </c>
      <c r="AE108">
        <f t="shared" si="33"/>
        <v>9.713271038734329E-3</v>
      </c>
      <c r="AF108">
        <f t="shared" si="33"/>
        <v>9.8032087335374208E-3</v>
      </c>
      <c r="AG108">
        <f t="shared" si="33"/>
        <v>9.8931464283405074E-3</v>
      </c>
      <c r="AH108">
        <f t="shared" si="33"/>
        <v>9.9830841231436027E-3</v>
      </c>
      <c r="AI108">
        <f t="shared" si="33"/>
        <v>1.0073021817946694E-2</v>
      </c>
      <c r="AJ108">
        <f t="shared" si="33"/>
        <v>1.0162959512749795E-2</v>
      </c>
      <c r="AK108">
        <f t="shared" si="33"/>
        <v>1.0252897207552897E-2</v>
      </c>
      <c r="AL108">
        <f t="shared" si="33"/>
        <v>1.0342834902355985E-2</v>
      </c>
      <c r="AM108">
        <f t="shared" si="33"/>
        <v>1.0432772597159084E-2</v>
      </c>
      <c r="AN108">
        <f t="shared" si="33"/>
        <v>1.0522710291962183E-2</v>
      </c>
      <c r="AO108">
        <f t="shared" si="29"/>
        <v>1.061264798676527E-2</v>
      </c>
      <c r="AP108">
        <f t="shared" si="29"/>
        <v>1.0702585681568361E-2</v>
      </c>
      <c r="AQ108">
        <f t="shared" si="29"/>
        <v>1.0792523376371462E-2</v>
      </c>
      <c r="AR108">
        <f t="shared" si="29"/>
        <v>1.0882461071174557E-2</v>
      </c>
      <c r="AS108">
        <f t="shared" si="29"/>
        <v>1.0972398765977658E-2</v>
      </c>
      <c r="AT108">
        <f t="shared" si="28"/>
        <v>1.1062336460780753E-2</v>
      </c>
      <c r="AU108">
        <f t="shared" si="28"/>
        <v>1.1152274155583846E-2</v>
      </c>
      <c r="AV108">
        <f t="shared" si="28"/>
        <v>1.1242211850386936E-2</v>
      </c>
      <c r="AW108">
        <f t="shared" si="28"/>
        <v>1.1332149545190033E-2</v>
      </c>
      <c r="AX108">
        <f t="shared" si="24"/>
        <v>1.1422087239993132E-2</v>
      </c>
      <c r="AY108">
        <f t="shared" si="23"/>
        <v>1.1512024934796224E-2</v>
      </c>
      <c r="AZ108">
        <f t="shared" si="23"/>
        <v>1.1601962629599312E-2</v>
      </c>
      <c r="BA108">
        <f t="shared" si="22"/>
        <v>1.1691900324402413E-2</v>
      </c>
      <c r="BB108">
        <f t="shared" si="22"/>
        <v>1.1781838019205512E-2</v>
      </c>
      <c r="BC108">
        <f t="shared" si="22"/>
        <v>1.1871775714008603E-2</v>
      </c>
      <c r="BD108">
        <f t="shared" si="22"/>
        <v>1.1961713408811697E-2</v>
      </c>
      <c r="BE108">
        <f t="shared" si="22"/>
        <v>1.2051651103614787E-2</v>
      </c>
      <c r="BF108">
        <f t="shared" si="22"/>
        <v>1.2141588798417891E-2</v>
      </c>
      <c r="BG108">
        <f t="shared" si="22"/>
        <v>1.2231526493220983E-2</v>
      </c>
      <c r="BH108">
        <f t="shared" si="22"/>
        <v>1.2321464188024081E-2</v>
      </c>
      <c r="BI108">
        <f t="shared" si="22"/>
        <v>1.2411401882827178E-2</v>
      </c>
      <c r="BJ108">
        <f t="shared" si="22"/>
        <v>1.2501339577630268E-2</v>
      </c>
      <c r="BK108">
        <f t="shared" si="22"/>
        <v>1.2591277272433364E-2</v>
      </c>
      <c r="BL108">
        <f t="shared" si="22"/>
        <v>1.2681214967236462E-2</v>
      </c>
      <c r="BM108">
        <f t="shared" si="35"/>
        <v>1.2771152662039553E-2</v>
      </c>
    </row>
    <row r="109" spans="1:65" x14ac:dyDescent="0.2">
      <c r="A109">
        <f t="shared" si="25"/>
        <v>108</v>
      </c>
      <c r="B109">
        <v>100</v>
      </c>
      <c r="C109">
        <f t="shared" si="31"/>
        <v>7.1878205686634073E-3</v>
      </c>
      <c r="D109">
        <f t="shared" si="31"/>
        <v>7.2776683257716936E-3</v>
      </c>
      <c r="E109">
        <f t="shared" si="31"/>
        <v>7.3675160828799895E-3</v>
      </c>
      <c r="F109">
        <f t="shared" si="31"/>
        <v>7.4573638399882906E-3</v>
      </c>
      <c r="G109">
        <f t="shared" si="31"/>
        <v>7.5472115970965743E-3</v>
      </c>
      <c r="H109">
        <f t="shared" si="34"/>
        <v>7.637059354204865E-3</v>
      </c>
      <c r="I109">
        <f t="shared" si="34"/>
        <v>7.7269071113131582E-3</v>
      </c>
      <c r="J109">
        <f t="shared" si="34"/>
        <v>7.8167548684214445E-3</v>
      </c>
      <c r="K109">
        <f t="shared" si="34"/>
        <v>7.9066026255297534E-3</v>
      </c>
      <c r="L109">
        <f t="shared" si="34"/>
        <v>7.9964503826380363E-3</v>
      </c>
      <c r="M109">
        <f t="shared" si="34"/>
        <v>8.0862981397463313E-3</v>
      </c>
      <c r="N109">
        <f t="shared" si="34"/>
        <v>8.1761458968546159E-3</v>
      </c>
      <c r="O109">
        <f t="shared" si="34"/>
        <v>8.2659936539629109E-3</v>
      </c>
      <c r="P109">
        <f t="shared" si="34"/>
        <v>8.3558414110712024E-3</v>
      </c>
      <c r="Q109">
        <f t="shared" si="34"/>
        <v>8.4456891681794957E-3</v>
      </c>
      <c r="R109">
        <f t="shared" si="34"/>
        <v>8.5355369252877906E-3</v>
      </c>
      <c r="S109">
        <f t="shared" si="34"/>
        <v>8.6253846823960752E-3</v>
      </c>
      <c r="T109">
        <f t="shared" si="32"/>
        <v>8.7152324395043789E-3</v>
      </c>
      <c r="U109">
        <f t="shared" si="32"/>
        <v>8.8050801966126687E-3</v>
      </c>
      <c r="V109">
        <f t="shared" si="32"/>
        <v>8.8949279537209533E-3</v>
      </c>
      <c r="W109">
        <f t="shared" si="32"/>
        <v>8.9847757108292414E-3</v>
      </c>
      <c r="X109">
        <f t="shared" si="32"/>
        <v>9.0746234679375433E-3</v>
      </c>
      <c r="Y109">
        <f t="shared" si="32"/>
        <v>9.1644712250458227E-3</v>
      </c>
      <c r="Z109">
        <f t="shared" si="32"/>
        <v>9.2543189821541263E-3</v>
      </c>
      <c r="AA109">
        <f t="shared" si="32"/>
        <v>9.3441667392624248E-3</v>
      </c>
      <c r="AB109">
        <f t="shared" si="33"/>
        <v>9.4340144963707042E-3</v>
      </c>
      <c r="AC109">
        <f t="shared" si="33"/>
        <v>9.5238622534789957E-3</v>
      </c>
      <c r="AD109">
        <f t="shared" si="33"/>
        <v>9.6137100105872942E-3</v>
      </c>
      <c r="AE109">
        <f t="shared" si="33"/>
        <v>9.7035577676955944E-3</v>
      </c>
      <c r="AF109">
        <f t="shared" si="33"/>
        <v>9.7934055248038842E-3</v>
      </c>
      <c r="AG109">
        <f t="shared" si="33"/>
        <v>9.8832532819121671E-3</v>
      </c>
      <c r="AH109">
        <f t="shared" si="33"/>
        <v>9.9731010390204586E-3</v>
      </c>
      <c r="AI109">
        <f t="shared" si="33"/>
        <v>1.0062948796128748E-2</v>
      </c>
      <c r="AJ109">
        <f t="shared" ref="AJ109:AN121" si="36">AJ108*0.999</f>
        <v>1.0152796553237045E-2</v>
      </c>
      <c r="AK109">
        <f t="shared" si="36"/>
        <v>1.0242644310345344E-2</v>
      </c>
      <c r="AL109">
        <f t="shared" si="36"/>
        <v>1.033249206745363E-2</v>
      </c>
      <c r="AM109">
        <f t="shared" si="36"/>
        <v>1.0422339824561925E-2</v>
      </c>
      <c r="AN109">
        <f t="shared" si="36"/>
        <v>1.051218758167022E-2</v>
      </c>
      <c r="AO109">
        <f t="shared" si="29"/>
        <v>1.0602035338778504E-2</v>
      </c>
      <c r="AP109">
        <f t="shared" si="29"/>
        <v>1.0691883095886793E-2</v>
      </c>
      <c r="AQ109">
        <f t="shared" si="29"/>
        <v>1.0781730852995091E-2</v>
      </c>
      <c r="AR109">
        <f t="shared" si="29"/>
        <v>1.0871578610103383E-2</v>
      </c>
      <c r="AS109">
        <f t="shared" si="29"/>
        <v>1.0961426367211679E-2</v>
      </c>
      <c r="AT109">
        <f t="shared" si="28"/>
        <v>1.1051274124319973E-2</v>
      </c>
      <c r="AU109">
        <f t="shared" si="28"/>
        <v>1.1141121881428262E-2</v>
      </c>
      <c r="AV109">
        <f t="shared" si="28"/>
        <v>1.1230969638536549E-2</v>
      </c>
      <c r="AW109">
        <f t="shared" si="28"/>
        <v>1.1320817395644844E-2</v>
      </c>
      <c r="AX109">
        <f t="shared" si="24"/>
        <v>1.1410665152753139E-2</v>
      </c>
      <c r="AY109">
        <f t="shared" si="23"/>
        <v>1.1500512909861428E-2</v>
      </c>
      <c r="AZ109">
        <f t="shared" si="23"/>
        <v>1.1590360666969713E-2</v>
      </c>
      <c r="BA109">
        <f t="shared" si="22"/>
        <v>1.168020842407801E-2</v>
      </c>
      <c r="BB109">
        <f t="shared" si="22"/>
        <v>1.1770056181186307E-2</v>
      </c>
      <c r="BC109">
        <f t="shared" si="22"/>
        <v>1.1859903938294595E-2</v>
      </c>
      <c r="BD109">
        <f t="shared" si="22"/>
        <v>1.1949751695402884E-2</v>
      </c>
      <c r="BE109">
        <f t="shared" si="22"/>
        <v>1.2039599452511172E-2</v>
      </c>
      <c r="BF109">
        <f t="shared" si="22"/>
        <v>1.2129447209619473E-2</v>
      </c>
      <c r="BG109">
        <f t="shared" si="22"/>
        <v>1.2219294966727762E-2</v>
      </c>
      <c r="BH109">
        <f t="shared" si="22"/>
        <v>1.2309142723836057E-2</v>
      </c>
      <c r="BI109">
        <f t="shared" si="22"/>
        <v>1.2398990480944351E-2</v>
      </c>
      <c r="BJ109">
        <f t="shared" si="22"/>
        <v>1.2488838238052639E-2</v>
      </c>
      <c r="BK109">
        <f t="shared" si="22"/>
        <v>1.257868599516093E-2</v>
      </c>
      <c r="BL109">
        <f t="shared" si="22"/>
        <v>1.2668533752269225E-2</v>
      </c>
      <c r="BM109">
        <f t="shared" si="35"/>
        <v>1.2758381509377513E-2</v>
      </c>
    </row>
    <row r="110" spans="1:65" x14ac:dyDescent="0.2">
      <c r="A110">
        <f t="shared" si="25"/>
        <v>109</v>
      </c>
      <c r="B110">
        <v>100</v>
      </c>
      <c r="C110">
        <f t="shared" si="31"/>
        <v>7.1806327480947443E-3</v>
      </c>
      <c r="D110">
        <f t="shared" si="31"/>
        <v>7.2703906574459222E-3</v>
      </c>
      <c r="E110">
        <f t="shared" si="31"/>
        <v>7.3601485667971096E-3</v>
      </c>
      <c r="F110">
        <f t="shared" si="31"/>
        <v>7.4499064761483023E-3</v>
      </c>
      <c r="G110">
        <f t="shared" si="31"/>
        <v>7.5396643854994776E-3</v>
      </c>
      <c r="H110">
        <f t="shared" si="34"/>
        <v>7.6294222948506598E-3</v>
      </c>
      <c r="I110">
        <f t="shared" si="34"/>
        <v>7.7191802042018446E-3</v>
      </c>
      <c r="J110">
        <f t="shared" si="34"/>
        <v>7.8089381135530234E-3</v>
      </c>
      <c r="K110">
        <f t="shared" si="34"/>
        <v>7.8986960229042238E-3</v>
      </c>
      <c r="L110">
        <f t="shared" si="34"/>
        <v>7.9884539322553974E-3</v>
      </c>
      <c r="M110">
        <f t="shared" si="34"/>
        <v>8.0782118416065848E-3</v>
      </c>
      <c r="N110">
        <f t="shared" si="34"/>
        <v>8.1679697509577619E-3</v>
      </c>
      <c r="O110">
        <f t="shared" si="34"/>
        <v>8.2577276603089476E-3</v>
      </c>
      <c r="P110">
        <f t="shared" si="34"/>
        <v>8.3474855696601315E-3</v>
      </c>
      <c r="Q110">
        <f t="shared" si="34"/>
        <v>8.4372434790113155E-3</v>
      </c>
      <c r="R110">
        <f t="shared" si="34"/>
        <v>8.5270013883625029E-3</v>
      </c>
      <c r="S110">
        <f t="shared" si="34"/>
        <v>8.61675929771368E-3</v>
      </c>
      <c r="T110">
        <f t="shared" si="32"/>
        <v>8.7065172070648744E-3</v>
      </c>
      <c r="U110">
        <f t="shared" si="32"/>
        <v>8.7962751164160566E-3</v>
      </c>
      <c r="V110">
        <f t="shared" si="32"/>
        <v>8.8860330257672319E-3</v>
      </c>
      <c r="W110">
        <f t="shared" si="32"/>
        <v>8.9757909351184124E-3</v>
      </c>
      <c r="X110">
        <f t="shared" si="32"/>
        <v>9.065548844469605E-3</v>
      </c>
      <c r="Y110">
        <f t="shared" si="32"/>
        <v>9.1553067538207768E-3</v>
      </c>
      <c r="Z110">
        <f t="shared" si="32"/>
        <v>9.245064663171973E-3</v>
      </c>
      <c r="AA110">
        <f t="shared" si="32"/>
        <v>9.3348225725231621E-3</v>
      </c>
      <c r="AB110">
        <f t="shared" si="32"/>
        <v>9.4245804818743339E-3</v>
      </c>
      <c r="AC110">
        <f t="shared" si="32"/>
        <v>9.5143383912255162E-3</v>
      </c>
      <c r="AD110">
        <f t="shared" si="32"/>
        <v>9.6040963005767071E-3</v>
      </c>
      <c r="AE110">
        <f t="shared" si="32"/>
        <v>9.693854209927898E-3</v>
      </c>
      <c r="AF110">
        <f t="shared" si="32"/>
        <v>9.7836121192790802E-3</v>
      </c>
      <c r="AG110">
        <f t="shared" si="32"/>
        <v>9.8733700286302555E-3</v>
      </c>
      <c r="AH110">
        <f t="shared" si="32"/>
        <v>9.9631279379814378E-3</v>
      </c>
      <c r="AI110">
        <f t="shared" si="32"/>
        <v>1.005288584733262E-2</v>
      </c>
      <c r="AJ110">
        <f t="shared" si="36"/>
        <v>1.0142643756683807E-2</v>
      </c>
      <c r="AK110">
        <f t="shared" si="36"/>
        <v>1.0232401666034998E-2</v>
      </c>
      <c r="AL110">
        <f t="shared" si="36"/>
        <v>1.0322159575386177E-2</v>
      </c>
      <c r="AM110">
        <f t="shared" si="36"/>
        <v>1.0411917484737363E-2</v>
      </c>
      <c r="AN110">
        <f t="shared" si="36"/>
        <v>1.050167539408855E-2</v>
      </c>
      <c r="AO110">
        <f t="shared" si="29"/>
        <v>1.0591433303439726E-2</v>
      </c>
      <c r="AP110">
        <f t="shared" si="29"/>
        <v>1.0681191212790906E-2</v>
      </c>
      <c r="AQ110">
        <f t="shared" si="29"/>
        <v>1.0770949122142095E-2</v>
      </c>
      <c r="AR110">
        <f t="shared" si="29"/>
        <v>1.0860707031493279E-2</v>
      </c>
      <c r="AS110">
        <f t="shared" si="29"/>
        <v>1.0950464940844468E-2</v>
      </c>
      <c r="AT110">
        <f t="shared" si="28"/>
        <v>1.1040222850195652E-2</v>
      </c>
      <c r="AU110">
        <f t="shared" si="28"/>
        <v>1.1129980759546835E-2</v>
      </c>
      <c r="AV110">
        <f t="shared" si="28"/>
        <v>1.1219738668898012E-2</v>
      </c>
      <c r="AW110">
        <f t="shared" si="28"/>
        <v>1.1309496578249199E-2</v>
      </c>
      <c r="AX110">
        <f t="shared" si="24"/>
        <v>1.1399254487600385E-2</v>
      </c>
      <c r="AY110">
        <f t="shared" si="23"/>
        <v>1.1489012396951567E-2</v>
      </c>
      <c r="AZ110">
        <f t="shared" si="23"/>
        <v>1.1578770306302744E-2</v>
      </c>
      <c r="BA110">
        <f t="shared" si="22"/>
        <v>1.1668528215653931E-2</v>
      </c>
      <c r="BB110">
        <f t="shared" si="22"/>
        <v>1.1758286125005121E-2</v>
      </c>
      <c r="BC110">
        <f t="shared" si="22"/>
        <v>1.1848044034356299E-2</v>
      </c>
      <c r="BD110">
        <f t="shared" si="22"/>
        <v>1.1937801943707482E-2</v>
      </c>
      <c r="BE110">
        <f t="shared" si="22"/>
        <v>1.2027559853058662E-2</v>
      </c>
      <c r="BF110">
        <f t="shared" si="22"/>
        <v>1.2117317762409853E-2</v>
      </c>
      <c r="BG110">
        <f t="shared" si="22"/>
        <v>1.2207075671761035E-2</v>
      </c>
      <c r="BH110">
        <f t="shared" si="22"/>
        <v>1.2296833581112221E-2</v>
      </c>
      <c r="BI110">
        <f t="shared" si="22"/>
        <v>1.2386591490463407E-2</v>
      </c>
      <c r="BJ110">
        <f t="shared" si="22"/>
        <v>1.2476349399814585E-2</v>
      </c>
      <c r="BK110">
        <f t="shared" si="22"/>
        <v>1.2566107309165769E-2</v>
      </c>
      <c r="BL110">
        <f t="shared" si="22"/>
        <v>1.2655865218516957E-2</v>
      </c>
      <c r="BM110">
        <f t="shared" si="35"/>
        <v>1.2745623127868136E-2</v>
      </c>
    </row>
    <row r="111" spans="1:65" x14ac:dyDescent="0.2">
      <c r="A111">
        <f t="shared" si="25"/>
        <v>110</v>
      </c>
      <c r="B111">
        <v>100</v>
      </c>
      <c r="C111">
        <f t="shared" si="31"/>
        <v>7.1734521153466492E-3</v>
      </c>
      <c r="D111">
        <f t="shared" si="31"/>
        <v>7.2631202667884764E-3</v>
      </c>
      <c r="E111">
        <f t="shared" si="31"/>
        <v>7.3527884182303122E-3</v>
      </c>
      <c r="F111">
        <f t="shared" si="31"/>
        <v>7.4424565696721541E-3</v>
      </c>
      <c r="G111">
        <f t="shared" si="31"/>
        <v>7.5321247211139778E-3</v>
      </c>
      <c r="H111">
        <f t="shared" si="34"/>
        <v>7.6217928725558094E-3</v>
      </c>
      <c r="I111">
        <f t="shared" si="34"/>
        <v>7.7114610239976426E-3</v>
      </c>
      <c r="J111">
        <f t="shared" si="34"/>
        <v>7.8011291754394706E-3</v>
      </c>
      <c r="K111">
        <f t="shared" si="34"/>
        <v>7.8907973268813204E-3</v>
      </c>
      <c r="L111">
        <f t="shared" si="34"/>
        <v>7.9804654783231423E-3</v>
      </c>
      <c r="M111">
        <f t="shared" si="34"/>
        <v>8.0701336297649782E-3</v>
      </c>
      <c r="N111">
        <f t="shared" si="34"/>
        <v>8.1598017812068036E-3</v>
      </c>
      <c r="O111">
        <f t="shared" si="34"/>
        <v>8.2494699326486395E-3</v>
      </c>
      <c r="P111">
        <f t="shared" si="34"/>
        <v>8.3391380840904718E-3</v>
      </c>
      <c r="Q111">
        <f t="shared" si="34"/>
        <v>8.4288062355323042E-3</v>
      </c>
      <c r="R111">
        <f t="shared" si="34"/>
        <v>8.5184743869741401E-3</v>
      </c>
      <c r="S111">
        <f t="shared" si="34"/>
        <v>8.6081425384159655E-3</v>
      </c>
      <c r="T111">
        <f t="shared" si="32"/>
        <v>8.69781068985781E-3</v>
      </c>
      <c r="U111">
        <f t="shared" si="32"/>
        <v>8.7874788412996407E-3</v>
      </c>
      <c r="V111">
        <f t="shared" si="32"/>
        <v>8.8771469927414644E-3</v>
      </c>
      <c r="W111">
        <f t="shared" si="32"/>
        <v>8.9668151441832933E-3</v>
      </c>
      <c r="X111">
        <f t="shared" si="32"/>
        <v>9.0564832956251361E-3</v>
      </c>
      <c r="Y111">
        <f t="shared" si="32"/>
        <v>9.1461514470669563E-3</v>
      </c>
      <c r="Z111">
        <f t="shared" si="32"/>
        <v>9.2358195985088008E-3</v>
      </c>
      <c r="AA111">
        <f t="shared" si="32"/>
        <v>9.3254877499506384E-3</v>
      </c>
      <c r="AB111">
        <f t="shared" si="32"/>
        <v>9.4151559013924604E-3</v>
      </c>
      <c r="AC111">
        <f t="shared" si="32"/>
        <v>9.504824052834291E-3</v>
      </c>
      <c r="AD111">
        <f t="shared" si="32"/>
        <v>9.5944922042761303E-3</v>
      </c>
      <c r="AE111">
        <f t="shared" si="32"/>
        <v>9.6841603557179697E-3</v>
      </c>
      <c r="AF111">
        <f t="shared" si="32"/>
        <v>9.7738285071598003E-3</v>
      </c>
      <c r="AG111">
        <f t="shared" si="32"/>
        <v>9.8634966586016257E-3</v>
      </c>
      <c r="AH111">
        <f t="shared" si="32"/>
        <v>9.9531648100434564E-3</v>
      </c>
      <c r="AI111">
        <f t="shared" si="32"/>
        <v>1.0042832961485287E-2</v>
      </c>
      <c r="AJ111">
        <f t="shared" si="36"/>
        <v>1.0132501112927123E-2</v>
      </c>
      <c r="AK111">
        <f t="shared" si="36"/>
        <v>1.0222169264368964E-2</v>
      </c>
      <c r="AL111">
        <f t="shared" si="36"/>
        <v>1.0311837415810791E-2</v>
      </c>
      <c r="AM111">
        <f t="shared" si="36"/>
        <v>1.0401505567252625E-2</v>
      </c>
      <c r="AN111">
        <f t="shared" si="36"/>
        <v>1.0491173718694461E-2</v>
      </c>
      <c r="AO111">
        <f t="shared" si="29"/>
        <v>1.0580841870136286E-2</v>
      </c>
      <c r="AP111">
        <f t="shared" si="29"/>
        <v>1.0670510021578115E-2</v>
      </c>
      <c r="AQ111">
        <f t="shared" si="29"/>
        <v>1.0760178173019953E-2</v>
      </c>
      <c r="AR111">
        <f t="shared" si="29"/>
        <v>1.0849846324461785E-2</v>
      </c>
      <c r="AS111">
        <f t="shared" si="29"/>
        <v>1.0939514475903625E-2</v>
      </c>
      <c r="AT111">
        <f t="shared" si="28"/>
        <v>1.1029182627345457E-2</v>
      </c>
      <c r="AU111">
        <f t="shared" si="28"/>
        <v>1.1118850778787288E-2</v>
      </c>
      <c r="AV111">
        <f t="shared" si="28"/>
        <v>1.1208518930229113E-2</v>
      </c>
      <c r="AW111">
        <f t="shared" si="28"/>
        <v>1.1298187081670949E-2</v>
      </c>
      <c r="AX111">
        <f t="shared" si="24"/>
        <v>1.1387855233112785E-2</v>
      </c>
      <c r="AY111">
        <f t="shared" si="23"/>
        <v>1.1477523384554615E-2</v>
      </c>
      <c r="AZ111">
        <f t="shared" si="23"/>
        <v>1.1567191535996441E-2</v>
      </c>
      <c r="BA111">
        <f t="shared" si="22"/>
        <v>1.1656859687438277E-2</v>
      </c>
      <c r="BB111">
        <f t="shared" si="22"/>
        <v>1.1746527838880116E-2</v>
      </c>
      <c r="BC111">
        <f t="shared" si="22"/>
        <v>1.1836195990321943E-2</v>
      </c>
      <c r="BD111">
        <f t="shared" si="22"/>
        <v>1.1925864141763774E-2</v>
      </c>
      <c r="BE111">
        <f t="shared" si="22"/>
        <v>1.2015532293205603E-2</v>
      </c>
      <c r="BF111">
        <f t="shared" si="22"/>
        <v>1.2105200444647444E-2</v>
      </c>
      <c r="BG111">
        <f t="shared" si="22"/>
        <v>1.2194868596089274E-2</v>
      </c>
      <c r="BH111">
        <f t="shared" si="22"/>
        <v>1.2284536747531109E-2</v>
      </c>
      <c r="BI111">
        <f t="shared" si="22"/>
        <v>1.2374204898972943E-2</v>
      </c>
      <c r="BJ111">
        <f t="shared" si="22"/>
        <v>1.2463873050414772E-2</v>
      </c>
      <c r="BK111">
        <f t="shared" si="22"/>
        <v>1.2553541201856604E-2</v>
      </c>
      <c r="BL111">
        <f t="shared" si="22"/>
        <v>1.264320935329844E-2</v>
      </c>
      <c r="BM111">
        <f t="shared" si="35"/>
        <v>1.2732877504740267E-2</v>
      </c>
    </row>
    <row r="112" spans="1:65" x14ac:dyDescent="0.2">
      <c r="A112">
        <f t="shared" si="25"/>
        <v>111</v>
      </c>
      <c r="B112">
        <v>100</v>
      </c>
      <c r="C112">
        <f t="shared" si="31"/>
        <v>7.1662786632313022E-3</v>
      </c>
      <c r="D112">
        <f t="shared" si="31"/>
        <v>7.2558571465216881E-3</v>
      </c>
      <c r="E112">
        <f t="shared" si="31"/>
        <v>7.3454356298120818E-3</v>
      </c>
      <c r="F112">
        <f t="shared" si="31"/>
        <v>7.4350141131024816E-3</v>
      </c>
      <c r="G112">
        <f t="shared" si="31"/>
        <v>7.524592596392864E-3</v>
      </c>
      <c r="H112">
        <f t="shared" si="34"/>
        <v>7.6141710796832534E-3</v>
      </c>
      <c r="I112">
        <f t="shared" si="34"/>
        <v>7.7037495629736453E-3</v>
      </c>
      <c r="J112">
        <f t="shared" si="34"/>
        <v>7.7933280462640312E-3</v>
      </c>
      <c r="K112">
        <f t="shared" si="34"/>
        <v>7.8829065295544388E-3</v>
      </c>
      <c r="L112">
        <f t="shared" si="34"/>
        <v>7.9724850128448186E-3</v>
      </c>
      <c r="M112">
        <f t="shared" si="34"/>
        <v>8.062063496135214E-3</v>
      </c>
      <c r="N112">
        <f t="shared" si="34"/>
        <v>8.1516419794255973E-3</v>
      </c>
      <c r="O112">
        <f t="shared" si="34"/>
        <v>8.241220462715991E-3</v>
      </c>
      <c r="P112">
        <f t="shared" si="34"/>
        <v>8.3307989460063812E-3</v>
      </c>
      <c r="Q112">
        <f t="shared" si="34"/>
        <v>8.4203774292967715E-3</v>
      </c>
      <c r="R112">
        <f t="shared" si="34"/>
        <v>8.5099559125871652E-3</v>
      </c>
      <c r="S112">
        <f t="shared" si="34"/>
        <v>8.5995343958775502E-3</v>
      </c>
      <c r="T112">
        <f t="shared" si="32"/>
        <v>8.6891128791679526E-3</v>
      </c>
      <c r="U112">
        <f t="shared" si="32"/>
        <v>8.778691362458341E-3</v>
      </c>
      <c r="V112">
        <f t="shared" si="32"/>
        <v>8.8682698457487226E-3</v>
      </c>
      <c r="W112">
        <f t="shared" si="32"/>
        <v>8.9578483290391094E-3</v>
      </c>
      <c r="X112">
        <f t="shared" si="32"/>
        <v>9.0474268123295117E-3</v>
      </c>
      <c r="Y112">
        <f t="shared" si="32"/>
        <v>9.1370052956198898E-3</v>
      </c>
      <c r="Z112">
        <f t="shared" si="32"/>
        <v>9.2265837789102922E-3</v>
      </c>
      <c r="AA112">
        <f t="shared" si="32"/>
        <v>9.3161622622006876E-3</v>
      </c>
      <c r="AB112">
        <f t="shared" si="32"/>
        <v>9.4057407454910674E-3</v>
      </c>
      <c r="AC112">
        <f t="shared" si="32"/>
        <v>9.4953192287814559E-3</v>
      </c>
      <c r="AD112">
        <f t="shared" si="32"/>
        <v>9.5848977120718548E-3</v>
      </c>
      <c r="AE112">
        <f t="shared" si="32"/>
        <v>9.674476195362252E-3</v>
      </c>
      <c r="AF112">
        <f t="shared" si="32"/>
        <v>9.7640546786526405E-3</v>
      </c>
      <c r="AG112">
        <f t="shared" si="32"/>
        <v>9.8536331619430238E-3</v>
      </c>
      <c r="AH112">
        <f t="shared" si="32"/>
        <v>9.9432116452334122E-3</v>
      </c>
      <c r="AI112">
        <f t="shared" si="32"/>
        <v>1.0032790128523802E-2</v>
      </c>
      <c r="AJ112">
        <f t="shared" si="36"/>
        <v>1.0122368611814196E-2</v>
      </c>
      <c r="AK112">
        <f t="shared" si="36"/>
        <v>1.0211947095104595E-2</v>
      </c>
      <c r="AL112">
        <f t="shared" si="36"/>
        <v>1.030152557839498E-2</v>
      </c>
      <c r="AM112">
        <f t="shared" si="36"/>
        <v>1.0391104061685372E-2</v>
      </c>
      <c r="AN112">
        <f t="shared" si="36"/>
        <v>1.0480682544975766E-2</v>
      </c>
      <c r="AO112">
        <f t="shared" si="29"/>
        <v>1.0570261028266151E-2</v>
      </c>
      <c r="AP112">
        <f t="shared" si="29"/>
        <v>1.0659839511556538E-2</v>
      </c>
      <c r="AQ112">
        <f t="shared" si="29"/>
        <v>1.0749417994846933E-2</v>
      </c>
      <c r="AR112">
        <f t="shared" si="29"/>
        <v>1.0838996478137323E-2</v>
      </c>
      <c r="AS112">
        <f t="shared" si="29"/>
        <v>1.092857496142772E-2</v>
      </c>
      <c r="AT112">
        <f t="shared" si="28"/>
        <v>1.1018153444718112E-2</v>
      </c>
      <c r="AU112">
        <f t="shared" si="28"/>
        <v>1.1107731928008501E-2</v>
      </c>
      <c r="AV112">
        <f t="shared" si="28"/>
        <v>1.1197310411298884E-2</v>
      </c>
      <c r="AW112">
        <f t="shared" si="28"/>
        <v>1.1286888894589278E-2</v>
      </c>
      <c r="AX112">
        <f t="shared" si="24"/>
        <v>1.1376467377879671E-2</v>
      </c>
      <c r="AY112">
        <f t="shared" si="23"/>
        <v>1.1466045861170062E-2</v>
      </c>
      <c r="AZ112">
        <f t="shared" si="23"/>
        <v>1.1555624344460445E-2</v>
      </c>
      <c r="BA112">
        <f t="shared" si="22"/>
        <v>1.1645202827750839E-2</v>
      </c>
      <c r="BB112">
        <f t="shared" si="22"/>
        <v>1.1734781311041236E-2</v>
      </c>
      <c r="BC112">
        <f t="shared" si="22"/>
        <v>1.1824359794331621E-2</v>
      </c>
      <c r="BD112">
        <f t="shared" si="22"/>
        <v>1.1913938277622009E-2</v>
      </c>
      <c r="BE112">
        <f t="shared" si="22"/>
        <v>1.2003516760912398E-2</v>
      </c>
      <c r="BF112">
        <f t="shared" si="22"/>
        <v>1.2093095244202797E-2</v>
      </c>
      <c r="BG112">
        <f t="shared" ref="BG112:BL121" si="37">BG111*0.999</f>
        <v>1.2182673727493185E-2</v>
      </c>
      <c r="BH112">
        <f t="shared" si="37"/>
        <v>1.2272252210783577E-2</v>
      </c>
      <c r="BI112">
        <f t="shared" si="37"/>
        <v>1.2361830694073969E-2</v>
      </c>
      <c r="BJ112">
        <f t="shared" si="37"/>
        <v>1.2451409177364358E-2</v>
      </c>
      <c r="BK112">
        <f t="shared" si="37"/>
        <v>1.2540987660654748E-2</v>
      </c>
      <c r="BL112">
        <f t="shared" si="37"/>
        <v>1.2630566143945142E-2</v>
      </c>
      <c r="BM112">
        <f t="shared" si="35"/>
        <v>1.2720144627235527E-2</v>
      </c>
    </row>
    <row r="113" spans="1:65" x14ac:dyDescent="0.2">
      <c r="A113">
        <f t="shared" si="25"/>
        <v>112</v>
      </c>
      <c r="B113">
        <v>100</v>
      </c>
      <c r="C113">
        <f t="shared" si="31"/>
        <v>7.1591123845680706E-3</v>
      </c>
      <c r="D113">
        <f t="shared" si="31"/>
        <v>7.2486012893751665E-3</v>
      </c>
      <c r="E113">
        <f t="shared" si="31"/>
        <v>7.3380901941822695E-3</v>
      </c>
      <c r="F113">
        <f t="shared" si="31"/>
        <v>7.4275790989893793E-3</v>
      </c>
      <c r="G113">
        <f t="shared" si="31"/>
        <v>7.517068003796471E-3</v>
      </c>
      <c r="H113">
        <f t="shared" si="34"/>
        <v>7.6065569086035704E-3</v>
      </c>
      <c r="I113">
        <f t="shared" si="34"/>
        <v>7.6960458134106716E-3</v>
      </c>
      <c r="J113">
        <f t="shared" si="34"/>
        <v>7.7855347182177676E-3</v>
      </c>
      <c r="K113">
        <f t="shared" si="34"/>
        <v>7.8750236230248835E-3</v>
      </c>
      <c r="L113">
        <f t="shared" si="34"/>
        <v>7.9645125278319743E-3</v>
      </c>
      <c r="M113">
        <f t="shared" si="34"/>
        <v>8.0540014326390789E-3</v>
      </c>
      <c r="N113">
        <f t="shared" si="34"/>
        <v>8.1434903374461715E-3</v>
      </c>
      <c r="O113">
        <f t="shared" si="34"/>
        <v>8.2329792422532744E-3</v>
      </c>
      <c r="P113">
        <f t="shared" si="34"/>
        <v>8.3224681470603756E-3</v>
      </c>
      <c r="Q113">
        <f t="shared" si="34"/>
        <v>8.411957051867475E-3</v>
      </c>
      <c r="R113">
        <f t="shared" si="34"/>
        <v>8.5014459566745779E-3</v>
      </c>
      <c r="S113">
        <f t="shared" si="34"/>
        <v>8.5909348614816722E-3</v>
      </c>
      <c r="T113">
        <f t="shared" si="32"/>
        <v>8.6804237662887838E-3</v>
      </c>
      <c r="U113">
        <f t="shared" si="32"/>
        <v>8.7699126710958832E-3</v>
      </c>
      <c r="V113">
        <f t="shared" si="32"/>
        <v>8.859401575902974E-3</v>
      </c>
      <c r="W113">
        <f t="shared" si="32"/>
        <v>8.94889048071007E-3</v>
      </c>
      <c r="X113">
        <f t="shared" si="32"/>
        <v>9.0383793855171816E-3</v>
      </c>
      <c r="Y113">
        <f t="shared" si="32"/>
        <v>9.1278682903242706E-3</v>
      </c>
      <c r="Z113">
        <f t="shared" si="32"/>
        <v>9.2173571951313822E-3</v>
      </c>
      <c r="AA113">
        <f t="shared" si="32"/>
        <v>9.3068460999384869E-3</v>
      </c>
      <c r="AB113">
        <f t="shared" si="32"/>
        <v>9.3963350047455759E-3</v>
      </c>
      <c r="AC113">
        <f t="shared" si="32"/>
        <v>9.4858239095526736E-3</v>
      </c>
      <c r="AD113">
        <f t="shared" si="32"/>
        <v>9.5753128143597835E-3</v>
      </c>
      <c r="AE113">
        <f t="shared" si="32"/>
        <v>9.6648017191668899E-3</v>
      </c>
      <c r="AF113">
        <f t="shared" si="32"/>
        <v>9.7542906239739876E-3</v>
      </c>
      <c r="AG113">
        <f t="shared" si="32"/>
        <v>9.8437795287810801E-3</v>
      </c>
      <c r="AH113">
        <f t="shared" si="32"/>
        <v>9.9332684335881796E-3</v>
      </c>
      <c r="AI113">
        <f t="shared" si="32"/>
        <v>1.0022757338395279E-2</v>
      </c>
      <c r="AJ113">
        <f t="shared" si="36"/>
        <v>1.0112246243202382E-2</v>
      </c>
      <c r="AK113">
        <f t="shared" si="36"/>
        <v>1.020173514800949E-2</v>
      </c>
      <c r="AL113">
        <f t="shared" si="36"/>
        <v>1.0291224052816584E-2</v>
      </c>
      <c r="AM113">
        <f t="shared" si="36"/>
        <v>1.0380712957623687E-2</v>
      </c>
      <c r="AN113">
        <f t="shared" si="36"/>
        <v>1.047020186243079E-2</v>
      </c>
      <c r="AO113">
        <f t="shared" si="29"/>
        <v>1.0559690767237884E-2</v>
      </c>
      <c r="AP113">
        <f t="shared" si="29"/>
        <v>1.064917967204498E-2</v>
      </c>
      <c r="AQ113">
        <f t="shared" si="29"/>
        <v>1.0738668576852087E-2</v>
      </c>
      <c r="AR113">
        <f t="shared" si="29"/>
        <v>1.0828157481659186E-2</v>
      </c>
      <c r="AS113">
        <f t="shared" si="29"/>
        <v>1.0917646386466293E-2</v>
      </c>
      <c r="AT113">
        <f t="shared" si="28"/>
        <v>1.1007135291273394E-2</v>
      </c>
      <c r="AU113">
        <f t="shared" si="28"/>
        <v>1.1096624196080491E-2</v>
      </c>
      <c r="AV113">
        <f t="shared" si="28"/>
        <v>1.1186113100887586E-2</v>
      </c>
      <c r="AW113">
        <f t="shared" si="28"/>
        <v>1.1275602005694689E-2</v>
      </c>
      <c r="AX113">
        <f t="shared" si="24"/>
        <v>1.1365090910501792E-2</v>
      </c>
      <c r="AY113">
        <f t="shared" si="23"/>
        <v>1.1454579815308891E-2</v>
      </c>
      <c r="AZ113">
        <f t="shared" si="23"/>
        <v>1.1544068720115985E-2</v>
      </c>
      <c r="BA113">
        <f t="shared" si="23"/>
        <v>1.1633557624923088E-2</v>
      </c>
      <c r="BB113">
        <f t="shared" si="23"/>
        <v>1.1723046529730195E-2</v>
      </c>
      <c r="BC113">
        <f t="shared" si="23"/>
        <v>1.1812535434537289E-2</v>
      </c>
      <c r="BD113">
        <f t="shared" si="23"/>
        <v>1.1902024339344387E-2</v>
      </c>
      <c r="BE113">
        <f t="shared" si="23"/>
        <v>1.1991513244151486E-2</v>
      </c>
      <c r="BF113">
        <f t="shared" si="23"/>
        <v>1.2081002148958594E-2</v>
      </c>
      <c r="BG113">
        <f t="shared" si="37"/>
        <v>1.2170491053765692E-2</v>
      </c>
      <c r="BH113">
        <f t="shared" si="37"/>
        <v>1.2259979958572793E-2</v>
      </c>
      <c r="BI113">
        <f t="shared" si="37"/>
        <v>1.2349468863379896E-2</v>
      </c>
      <c r="BJ113">
        <f t="shared" si="37"/>
        <v>1.2438957768186994E-2</v>
      </c>
      <c r="BK113">
        <f t="shared" si="37"/>
        <v>1.2528446672994093E-2</v>
      </c>
      <c r="BL113">
        <f t="shared" si="37"/>
        <v>1.2617935577801196E-2</v>
      </c>
      <c r="BM113">
        <f t="shared" si="35"/>
        <v>1.270742448260829E-2</v>
      </c>
    </row>
    <row r="114" spans="1:65" x14ac:dyDescent="0.2">
      <c r="A114">
        <f t="shared" si="25"/>
        <v>113</v>
      </c>
      <c r="B114">
        <v>100</v>
      </c>
      <c r="C114">
        <f t="shared" si="31"/>
        <v>7.1519532721835023E-3</v>
      </c>
      <c r="D114">
        <f t="shared" si="31"/>
        <v>7.241352688085791E-3</v>
      </c>
      <c r="E114">
        <f t="shared" si="31"/>
        <v>7.3307521039880875E-3</v>
      </c>
      <c r="F114">
        <f t="shared" si="31"/>
        <v>7.4201515198903901E-3</v>
      </c>
      <c r="G114">
        <f t="shared" si="31"/>
        <v>7.5095509357926745E-3</v>
      </c>
      <c r="H114">
        <f t="shared" si="34"/>
        <v>7.5989503516949667E-3</v>
      </c>
      <c r="I114">
        <f t="shared" si="34"/>
        <v>7.6883497675972606E-3</v>
      </c>
      <c r="J114">
        <f t="shared" si="34"/>
        <v>7.7777491834995502E-3</v>
      </c>
      <c r="K114">
        <f t="shared" si="34"/>
        <v>7.8671485994018589E-3</v>
      </c>
      <c r="L114">
        <f t="shared" si="34"/>
        <v>7.9565480153041424E-3</v>
      </c>
      <c r="M114">
        <f t="shared" si="34"/>
        <v>8.0459474312064398E-3</v>
      </c>
      <c r="N114">
        <f t="shared" si="34"/>
        <v>8.1353468471087251E-3</v>
      </c>
      <c r="O114">
        <f t="shared" si="34"/>
        <v>8.2247462630110207E-3</v>
      </c>
      <c r="P114">
        <f t="shared" si="34"/>
        <v>8.3141456789133147E-3</v>
      </c>
      <c r="Q114">
        <f t="shared" si="34"/>
        <v>8.4035450948156069E-3</v>
      </c>
      <c r="R114">
        <f t="shared" si="34"/>
        <v>8.4929445107179025E-3</v>
      </c>
      <c r="S114">
        <f t="shared" si="34"/>
        <v>8.5823439266201913E-3</v>
      </c>
      <c r="T114">
        <f t="shared" si="32"/>
        <v>8.6717433425224956E-3</v>
      </c>
      <c r="U114">
        <f t="shared" si="32"/>
        <v>8.7611427584247878E-3</v>
      </c>
      <c r="V114">
        <f t="shared" si="32"/>
        <v>8.8505421743270713E-3</v>
      </c>
      <c r="W114">
        <f t="shared" si="32"/>
        <v>8.93994159022936E-3</v>
      </c>
      <c r="X114">
        <f t="shared" si="32"/>
        <v>9.0293410061316644E-3</v>
      </c>
      <c r="Y114">
        <f t="shared" si="32"/>
        <v>9.1187404220339462E-3</v>
      </c>
      <c r="Z114">
        <f t="shared" si="32"/>
        <v>9.2081398379362505E-3</v>
      </c>
      <c r="AA114">
        <f t="shared" si="32"/>
        <v>9.2975392538385479E-3</v>
      </c>
      <c r="AB114">
        <f t="shared" si="32"/>
        <v>9.3869386697408297E-3</v>
      </c>
      <c r="AC114">
        <f t="shared" si="32"/>
        <v>9.4763380856431201E-3</v>
      </c>
      <c r="AD114">
        <f t="shared" si="32"/>
        <v>9.5657375015454245E-3</v>
      </c>
      <c r="AE114">
        <f t="shared" si="32"/>
        <v>9.6551369174477236E-3</v>
      </c>
      <c r="AF114">
        <f t="shared" si="32"/>
        <v>9.7445363333500141E-3</v>
      </c>
      <c r="AG114">
        <f t="shared" si="32"/>
        <v>9.8339357492522993E-3</v>
      </c>
      <c r="AH114">
        <f t="shared" ref="AH114:AI121" si="38">AH113*0.999</f>
        <v>9.9233351651545915E-3</v>
      </c>
      <c r="AI114">
        <f t="shared" si="38"/>
        <v>1.0012734581056884E-2</v>
      </c>
      <c r="AJ114">
        <f t="shared" si="36"/>
        <v>1.0102133996959179E-2</v>
      </c>
      <c r="AK114">
        <f t="shared" si="36"/>
        <v>1.019153341286148E-2</v>
      </c>
      <c r="AL114">
        <f t="shared" si="36"/>
        <v>1.0280932828763767E-2</v>
      </c>
      <c r="AM114">
        <f t="shared" si="36"/>
        <v>1.0370332244666063E-2</v>
      </c>
      <c r="AN114">
        <f t="shared" si="36"/>
        <v>1.0459731660568359E-2</v>
      </c>
      <c r="AO114">
        <f t="shared" si="29"/>
        <v>1.0549131076470647E-2</v>
      </c>
      <c r="AP114">
        <f t="shared" si="29"/>
        <v>1.0638530492372936E-2</v>
      </c>
      <c r="AQ114">
        <f t="shared" si="29"/>
        <v>1.0727929908275235E-2</v>
      </c>
      <c r="AR114">
        <f t="shared" si="29"/>
        <v>1.0817329324177527E-2</v>
      </c>
      <c r="AS114">
        <f t="shared" si="29"/>
        <v>1.0906728740079826E-2</v>
      </c>
      <c r="AT114">
        <f t="shared" si="28"/>
        <v>1.099612815598212E-2</v>
      </c>
      <c r="AU114">
        <f t="shared" si="28"/>
        <v>1.1085527571884411E-2</v>
      </c>
      <c r="AV114">
        <f t="shared" si="28"/>
        <v>1.1174926987786698E-2</v>
      </c>
      <c r="AW114">
        <f t="shared" si="28"/>
        <v>1.1264326403688994E-2</v>
      </c>
      <c r="AX114">
        <f t="shared" si="24"/>
        <v>1.1353725819591289E-2</v>
      </c>
      <c r="AY114">
        <f t="shared" si="23"/>
        <v>1.1443125235493581E-2</v>
      </c>
      <c r="AZ114">
        <f t="shared" si="23"/>
        <v>1.153252465139587E-2</v>
      </c>
      <c r="BA114">
        <f t="shared" si="23"/>
        <v>1.1621924067298166E-2</v>
      </c>
      <c r="BB114">
        <f t="shared" si="23"/>
        <v>1.1711323483200465E-2</v>
      </c>
      <c r="BC114">
        <f t="shared" si="23"/>
        <v>1.1800722899102752E-2</v>
      </c>
      <c r="BD114">
        <f t="shared" si="23"/>
        <v>1.1890122315005042E-2</v>
      </c>
      <c r="BE114">
        <f t="shared" si="23"/>
        <v>1.1979521730907335E-2</v>
      </c>
      <c r="BF114">
        <f t="shared" si="23"/>
        <v>1.2068921146809635E-2</v>
      </c>
      <c r="BG114">
        <f t="shared" si="37"/>
        <v>1.2158320562711926E-2</v>
      </c>
      <c r="BH114">
        <f t="shared" si="37"/>
        <v>1.224771997861422E-2</v>
      </c>
      <c r="BI114">
        <f t="shared" si="37"/>
        <v>1.2337119394516515E-2</v>
      </c>
      <c r="BJ114">
        <f t="shared" si="37"/>
        <v>1.2426518810418806E-2</v>
      </c>
      <c r="BK114">
        <f t="shared" si="37"/>
        <v>1.2515918226321098E-2</v>
      </c>
      <c r="BL114">
        <f t="shared" si="37"/>
        <v>1.2605317642223396E-2</v>
      </c>
      <c r="BM114">
        <f t="shared" si="35"/>
        <v>1.2694717058125683E-2</v>
      </c>
    </row>
    <row r="115" spans="1:65" x14ac:dyDescent="0.2">
      <c r="A115">
        <f t="shared" si="25"/>
        <v>114</v>
      </c>
      <c r="B115">
        <v>100</v>
      </c>
      <c r="C115">
        <f t="shared" si="31"/>
        <v>7.1448013189113185E-3</v>
      </c>
      <c r="D115">
        <f t="shared" si="31"/>
        <v>7.2341113353977049E-3</v>
      </c>
      <c r="E115">
        <f t="shared" si="31"/>
        <v>7.3234213518840992E-3</v>
      </c>
      <c r="F115">
        <f t="shared" si="31"/>
        <v>7.4127313683704996E-3</v>
      </c>
      <c r="G115">
        <f t="shared" si="31"/>
        <v>7.5020413848568817E-3</v>
      </c>
      <c r="H115">
        <f t="shared" si="34"/>
        <v>7.5913514013432716E-3</v>
      </c>
      <c r="I115">
        <f t="shared" si="34"/>
        <v>7.6806614178296633E-3</v>
      </c>
      <c r="J115">
        <f t="shared" si="34"/>
        <v>7.7699714343160507E-3</v>
      </c>
      <c r="K115">
        <f t="shared" si="34"/>
        <v>7.8592814508024571E-3</v>
      </c>
      <c r="L115">
        <f t="shared" si="34"/>
        <v>7.9485914672888375E-3</v>
      </c>
      <c r="M115">
        <f t="shared" si="34"/>
        <v>8.0379014837752335E-3</v>
      </c>
      <c r="N115">
        <f t="shared" si="34"/>
        <v>8.1272115002616156E-3</v>
      </c>
      <c r="O115">
        <f t="shared" si="34"/>
        <v>8.2165215167480099E-3</v>
      </c>
      <c r="P115">
        <f t="shared" si="34"/>
        <v>8.3058315332344007E-3</v>
      </c>
      <c r="Q115">
        <f t="shared" si="34"/>
        <v>8.3951415497207915E-3</v>
      </c>
      <c r="R115">
        <f t="shared" si="34"/>
        <v>8.4844515662071841E-3</v>
      </c>
      <c r="S115">
        <f t="shared" si="34"/>
        <v>8.5737615826935714E-3</v>
      </c>
      <c r="T115">
        <f t="shared" si="34"/>
        <v>8.6630715991799726E-3</v>
      </c>
      <c r="U115">
        <f t="shared" si="34"/>
        <v>8.7523816156663634E-3</v>
      </c>
      <c r="V115">
        <f t="shared" si="34"/>
        <v>8.8416916321527438E-3</v>
      </c>
      <c r="W115">
        <f t="shared" si="34"/>
        <v>8.9310016486391312E-3</v>
      </c>
      <c r="X115">
        <f t="shared" ref="X115:AG121" si="39">X114*0.999</f>
        <v>9.0203116651255324E-3</v>
      </c>
      <c r="Y115">
        <f t="shared" si="39"/>
        <v>9.1096216816119128E-3</v>
      </c>
      <c r="Z115">
        <f t="shared" si="39"/>
        <v>9.198931698098314E-3</v>
      </c>
      <c r="AA115">
        <f t="shared" si="39"/>
        <v>9.28824171458471E-3</v>
      </c>
      <c r="AB115">
        <f t="shared" si="39"/>
        <v>9.3775517310710887E-3</v>
      </c>
      <c r="AC115">
        <f t="shared" si="39"/>
        <v>9.4668617475574778E-3</v>
      </c>
      <c r="AD115">
        <f t="shared" si="39"/>
        <v>9.556171764043879E-3</v>
      </c>
      <c r="AE115">
        <f t="shared" si="39"/>
        <v>9.6454817805302767E-3</v>
      </c>
      <c r="AF115">
        <f t="shared" si="39"/>
        <v>9.7347917970166641E-3</v>
      </c>
      <c r="AG115">
        <f t="shared" si="39"/>
        <v>9.8241018135030462E-3</v>
      </c>
      <c r="AH115">
        <f t="shared" si="38"/>
        <v>9.913411829989437E-3</v>
      </c>
      <c r="AI115">
        <f t="shared" si="38"/>
        <v>1.0002721846475826E-2</v>
      </c>
      <c r="AJ115">
        <f t="shared" si="36"/>
        <v>1.009203186296222E-2</v>
      </c>
      <c r="AK115">
        <f t="shared" si="36"/>
        <v>1.0181341879448618E-2</v>
      </c>
      <c r="AL115">
        <f t="shared" si="36"/>
        <v>1.0270651895935004E-2</v>
      </c>
      <c r="AM115">
        <f t="shared" si="36"/>
        <v>1.0359961912421396E-2</v>
      </c>
      <c r="AN115">
        <f t="shared" si="36"/>
        <v>1.0449271928907791E-2</v>
      </c>
      <c r="AO115">
        <f t="shared" si="29"/>
        <v>1.0538581945394176E-2</v>
      </c>
      <c r="AP115">
        <f t="shared" si="29"/>
        <v>1.0627891961880563E-2</v>
      </c>
      <c r="AQ115">
        <f t="shared" si="29"/>
        <v>1.0717201978366959E-2</v>
      </c>
      <c r="AR115">
        <f t="shared" si="29"/>
        <v>1.080651199485335E-2</v>
      </c>
      <c r="AS115">
        <f t="shared" si="29"/>
        <v>1.0895822011339746E-2</v>
      </c>
      <c r="AT115">
        <f t="shared" si="28"/>
        <v>1.0985132027826139E-2</v>
      </c>
      <c r="AU115">
        <f t="shared" si="28"/>
        <v>1.1074442044312526E-2</v>
      </c>
      <c r="AV115">
        <f t="shared" si="28"/>
        <v>1.1163752060798912E-2</v>
      </c>
      <c r="AW115">
        <f t="shared" si="28"/>
        <v>1.1253062077285304E-2</v>
      </c>
      <c r="AX115">
        <f t="shared" si="24"/>
        <v>1.1342372093771699E-2</v>
      </c>
      <c r="AY115">
        <f t="shared" si="23"/>
        <v>1.1431682110258088E-2</v>
      </c>
      <c r="AZ115">
        <f t="shared" si="23"/>
        <v>1.1520992126744475E-2</v>
      </c>
      <c r="BA115">
        <f t="shared" si="23"/>
        <v>1.1610302143230868E-2</v>
      </c>
      <c r="BB115">
        <f t="shared" si="23"/>
        <v>1.1699612159717265E-2</v>
      </c>
      <c r="BC115">
        <f t="shared" si="23"/>
        <v>1.1788922176203649E-2</v>
      </c>
      <c r="BD115">
        <f t="shared" si="23"/>
        <v>1.1878232192690037E-2</v>
      </c>
      <c r="BE115">
        <f t="shared" si="23"/>
        <v>1.1967542209176427E-2</v>
      </c>
      <c r="BF115">
        <f t="shared" si="23"/>
        <v>1.2056852225662825E-2</v>
      </c>
      <c r="BG115">
        <f t="shared" si="37"/>
        <v>1.2146162242149214E-2</v>
      </c>
      <c r="BH115">
        <f t="shared" si="37"/>
        <v>1.2235472258635605E-2</v>
      </c>
      <c r="BI115">
        <f t="shared" si="37"/>
        <v>1.2324782275121999E-2</v>
      </c>
      <c r="BJ115">
        <f t="shared" si="37"/>
        <v>1.2414092291608387E-2</v>
      </c>
      <c r="BK115">
        <f t="shared" si="37"/>
        <v>1.2503402308094777E-2</v>
      </c>
      <c r="BL115">
        <f t="shared" si="37"/>
        <v>1.2592712324581172E-2</v>
      </c>
      <c r="BM115">
        <f t="shared" si="35"/>
        <v>1.2682022341067557E-2</v>
      </c>
    </row>
    <row r="116" spans="1:65" x14ac:dyDescent="0.2">
      <c r="A116">
        <f t="shared" si="25"/>
        <v>115</v>
      </c>
      <c r="B116">
        <v>100</v>
      </c>
      <c r="C116">
        <f t="shared" si="31"/>
        <v>7.1376565175924073E-3</v>
      </c>
      <c r="D116">
        <f t="shared" si="31"/>
        <v>7.2268772240623074E-3</v>
      </c>
      <c r="E116">
        <f t="shared" si="31"/>
        <v>7.3160979305322152E-3</v>
      </c>
      <c r="F116">
        <f t="shared" si="31"/>
        <v>7.4053186370021291E-3</v>
      </c>
      <c r="G116">
        <f t="shared" si="31"/>
        <v>7.4945393434720248E-3</v>
      </c>
      <c r="H116">
        <f t="shared" si="34"/>
        <v>7.5837600499419284E-3</v>
      </c>
      <c r="I116">
        <f t="shared" si="34"/>
        <v>7.6729807564118336E-3</v>
      </c>
      <c r="J116">
        <f t="shared" si="34"/>
        <v>7.7622014628817345E-3</v>
      </c>
      <c r="K116">
        <f t="shared" si="34"/>
        <v>7.8514221693516545E-3</v>
      </c>
      <c r="L116">
        <f t="shared" si="34"/>
        <v>7.9406428758215485E-3</v>
      </c>
      <c r="M116">
        <f t="shared" si="34"/>
        <v>8.029863582291458E-3</v>
      </c>
      <c r="N116">
        <f t="shared" si="34"/>
        <v>8.1190842887613537E-3</v>
      </c>
      <c r="O116">
        <f t="shared" si="34"/>
        <v>8.2083049952312616E-3</v>
      </c>
      <c r="P116">
        <f t="shared" si="34"/>
        <v>8.297525701701166E-3</v>
      </c>
      <c r="Q116">
        <f t="shared" si="34"/>
        <v>8.3867464081710703E-3</v>
      </c>
      <c r="R116">
        <f t="shared" si="34"/>
        <v>8.4759671146409764E-3</v>
      </c>
      <c r="S116">
        <f t="shared" si="34"/>
        <v>8.5651878211108774E-3</v>
      </c>
      <c r="T116">
        <f t="shared" si="34"/>
        <v>8.6544085275807921E-3</v>
      </c>
      <c r="U116">
        <f t="shared" si="34"/>
        <v>8.7436292340506965E-3</v>
      </c>
      <c r="V116">
        <f t="shared" si="34"/>
        <v>8.8328499405205905E-3</v>
      </c>
      <c r="W116">
        <f t="shared" si="34"/>
        <v>8.9220706469904914E-3</v>
      </c>
      <c r="X116">
        <f t="shared" si="39"/>
        <v>9.0112913534604062E-3</v>
      </c>
      <c r="Y116">
        <f t="shared" si="39"/>
        <v>9.1005120599303001E-3</v>
      </c>
      <c r="Z116">
        <f t="shared" si="39"/>
        <v>9.1897327664002149E-3</v>
      </c>
      <c r="AA116">
        <f t="shared" si="39"/>
        <v>9.2789534728701245E-3</v>
      </c>
      <c r="AB116">
        <f t="shared" si="39"/>
        <v>9.3681741793400167E-3</v>
      </c>
      <c r="AC116">
        <f t="shared" si="39"/>
        <v>9.4573948858099211E-3</v>
      </c>
      <c r="AD116">
        <f t="shared" si="39"/>
        <v>9.5466155922798359E-3</v>
      </c>
      <c r="AE116">
        <f t="shared" si="39"/>
        <v>9.6358362987497472E-3</v>
      </c>
      <c r="AF116">
        <f t="shared" si="39"/>
        <v>9.7250570052196481E-3</v>
      </c>
      <c r="AG116">
        <f t="shared" si="39"/>
        <v>9.8142777116895438E-3</v>
      </c>
      <c r="AH116">
        <f t="shared" si="38"/>
        <v>9.9034984181594482E-3</v>
      </c>
      <c r="AI116">
        <f t="shared" si="38"/>
        <v>9.9927191246293508E-3</v>
      </c>
      <c r="AJ116">
        <f t="shared" si="36"/>
        <v>1.0081939831099259E-2</v>
      </c>
      <c r="AK116">
        <f t="shared" si="36"/>
        <v>1.017116053756917E-2</v>
      </c>
      <c r="AL116">
        <f t="shared" si="36"/>
        <v>1.0260381244039069E-2</v>
      </c>
      <c r="AM116">
        <f t="shared" si="36"/>
        <v>1.0349601950508975E-2</v>
      </c>
      <c r="AN116">
        <f t="shared" si="36"/>
        <v>1.0438822656978883E-2</v>
      </c>
      <c r="AO116">
        <f t="shared" si="29"/>
        <v>1.0528043363448782E-2</v>
      </c>
      <c r="AP116">
        <f t="shared" si="29"/>
        <v>1.0617264069918683E-2</v>
      </c>
      <c r="AQ116">
        <f t="shared" si="29"/>
        <v>1.0706484776388593E-2</v>
      </c>
      <c r="AR116">
        <f t="shared" si="29"/>
        <v>1.0795705482858497E-2</v>
      </c>
      <c r="AS116">
        <f t="shared" si="29"/>
        <v>1.0884926189328407E-2</v>
      </c>
      <c r="AT116">
        <f t="shared" si="28"/>
        <v>1.0974146895798313E-2</v>
      </c>
      <c r="AU116">
        <f t="shared" si="28"/>
        <v>1.1063367602268214E-2</v>
      </c>
      <c r="AV116">
        <f t="shared" si="28"/>
        <v>1.1152588308738113E-2</v>
      </c>
      <c r="AW116">
        <f t="shared" si="28"/>
        <v>1.1241809015208019E-2</v>
      </c>
      <c r="AX116">
        <f t="shared" si="24"/>
        <v>1.1331029721677927E-2</v>
      </c>
      <c r="AY116">
        <f t="shared" si="23"/>
        <v>1.142025042814783E-2</v>
      </c>
      <c r="AZ116">
        <f t="shared" si="23"/>
        <v>1.150947113461773E-2</v>
      </c>
      <c r="BA116">
        <f t="shared" si="23"/>
        <v>1.1598691841087637E-2</v>
      </c>
      <c r="BB116">
        <f t="shared" si="23"/>
        <v>1.1687912547557548E-2</v>
      </c>
      <c r="BC116">
        <f t="shared" si="23"/>
        <v>1.1777133254027445E-2</v>
      </c>
      <c r="BD116">
        <f t="shared" si="23"/>
        <v>1.1866353960497346E-2</v>
      </c>
      <c r="BE116">
        <f t="shared" si="23"/>
        <v>1.1955574666967251E-2</v>
      </c>
      <c r="BF116">
        <f t="shared" si="23"/>
        <v>1.2044795373437162E-2</v>
      </c>
      <c r="BG116">
        <f t="shared" si="37"/>
        <v>1.2134016079907065E-2</v>
      </c>
      <c r="BH116">
        <f t="shared" si="37"/>
        <v>1.2223236786376969E-2</v>
      </c>
      <c r="BI116">
        <f t="shared" si="37"/>
        <v>1.2312457492846877E-2</v>
      </c>
      <c r="BJ116">
        <f t="shared" si="37"/>
        <v>1.2401678199316778E-2</v>
      </c>
      <c r="BK116">
        <f t="shared" si="37"/>
        <v>1.2490898905786682E-2</v>
      </c>
      <c r="BL116">
        <f t="shared" si="37"/>
        <v>1.258011961225659E-2</v>
      </c>
      <c r="BM116">
        <f t="shared" si="35"/>
        <v>1.2669340318726489E-2</v>
      </c>
    </row>
    <row r="117" spans="1:65" x14ac:dyDescent="0.2">
      <c r="A117">
        <f t="shared" si="25"/>
        <v>116</v>
      </c>
      <c r="B117">
        <v>100</v>
      </c>
      <c r="C117">
        <f t="shared" si="31"/>
        <v>7.1305188610748145E-3</v>
      </c>
      <c r="D117">
        <f t="shared" si="31"/>
        <v>7.219650346838245E-3</v>
      </c>
      <c r="E117">
        <f t="shared" si="31"/>
        <v>7.3087818326016832E-3</v>
      </c>
      <c r="F117">
        <f t="shared" si="31"/>
        <v>7.3979133183651267E-3</v>
      </c>
      <c r="G117">
        <f t="shared" si="31"/>
        <v>7.4870448041285528E-3</v>
      </c>
      <c r="H117">
        <f t="shared" si="34"/>
        <v>7.5761762898919867E-3</v>
      </c>
      <c r="I117">
        <f t="shared" si="34"/>
        <v>7.6653077756554215E-3</v>
      </c>
      <c r="J117">
        <f t="shared" si="34"/>
        <v>7.7544392614188528E-3</v>
      </c>
      <c r="K117">
        <f t="shared" si="34"/>
        <v>7.8435707471823032E-3</v>
      </c>
      <c r="L117">
        <f t="shared" si="34"/>
        <v>7.9327022329457268E-3</v>
      </c>
      <c r="M117">
        <f t="shared" si="34"/>
        <v>8.0218337187091659E-3</v>
      </c>
      <c r="N117">
        <f t="shared" si="34"/>
        <v>8.1109652044725929E-3</v>
      </c>
      <c r="O117">
        <f t="shared" si="34"/>
        <v>8.2000966902360303E-3</v>
      </c>
      <c r="P117">
        <f t="shared" si="34"/>
        <v>8.2892281759994642E-3</v>
      </c>
      <c r="Q117">
        <f t="shared" si="34"/>
        <v>8.3783596617628998E-3</v>
      </c>
      <c r="R117">
        <f t="shared" si="34"/>
        <v>8.4674911475263355E-3</v>
      </c>
      <c r="S117">
        <f t="shared" si="34"/>
        <v>8.556622633289766E-3</v>
      </c>
      <c r="T117">
        <f t="shared" si="34"/>
        <v>8.645754119053212E-3</v>
      </c>
      <c r="U117">
        <f t="shared" si="34"/>
        <v>8.7348856048166459E-3</v>
      </c>
      <c r="V117">
        <f t="shared" si="34"/>
        <v>8.8240170905800695E-3</v>
      </c>
      <c r="W117">
        <f t="shared" si="34"/>
        <v>8.9131485763435016E-3</v>
      </c>
      <c r="X117">
        <f t="shared" si="39"/>
        <v>9.002280062106946E-3</v>
      </c>
      <c r="Y117">
        <f t="shared" si="39"/>
        <v>9.0914115478703695E-3</v>
      </c>
      <c r="Z117">
        <f t="shared" si="39"/>
        <v>9.1805430336338156E-3</v>
      </c>
      <c r="AA117">
        <f t="shared" si="39"/>
        <v>9.2696745193972547E-3</v>
      </c>
      <c r="AB117">
        <f t="shared" si="39"/>
        <v>9.3588060051606765E-3</v>
      </c>
      <c r="AC117">
        <f t="shared" si="39"/>
        <v>9.4479374909241104E-3</v>
      </c>
      <c r="AD117">
        <f t="shared" si="39"/>
        <v>9.5370689766875565E-3</v>
      </c>
      <c r="AE117">
        <f t="shared" si="39"/>
        <v>9.6262004624509973E-3</v>
      </c>
      <c r="AF117">
        <f t="shared" si="39"/>
        <v>9.7153319482144278E-3</v>
      </c>
      <c r="AG117">
        <f t="shared" si="39"/>
        <v>9.8044634339778548E-3</v>
      </c>
      <c r="AH117">
        <f t="shared" si="38"/>
        <v>9.8935949197412887E-3</v>
      </c>
      <c r="AI117">
        <f t="shared" si="38"/>
        <v>9.9827264055047209E-3</v>
      </c>
      <c r="AJ117">
        <f t="shared" si="36"/>
        <v>1.007185789126816E-2</v>
      </c>
      <c r="AK117">
        <f t="shared" si="36"/>
        <v>1.0160989377031601E-2</v>
      </c>
      <c r="AL117">
        <f t="shared" si="36"/>
        <v>1.025012086279503E-2</v>
      </c>
      <c r="AM117">
        <f t="shared" si="36"/>
        <v>1.0339252348558467E-2</v>
      </c>
      <c r="AN117">
        <f t="shared" si="36"/>
        <v>1.0428383834321904E-2</v>
      </c>
      <c r="AO117">
        <f t="shared" si="29"/>
        <v>1.0517515320085333E-2</v>
      </c>
      <c r="AP117">
        <f t="shared" si="29"/>
        <v>1.0606646805848765E-2</v>
      </c>
      <c r="AQ117">
        <f t="shared" si="29"/>
        <v>1.0695778291612204E-2</v>
      </c>
      <c r="AR117">
        <f t="shared" si="29"/>
        <v>1.0784909777375638E-2</v>
      </c>
      <c r="AS117">
        <f t="shared" si="29"/>
        <v>1.0874041263139079E-2</v>
      </c>
      <c r="AT117">
        <f t="shared" si="28"/>
        <v>1.0963172748902515E-2</v>
      </c>
      <c r="AU117">
        <f t="shared" si="28"/>
        <v>1.1052304234665945E-2</v>
      </c>
      <c r="AV117">
        <f t="shared" si="28"/>
        <v>1.1141435720429374E-2</v>
      </c>
      <c r="AW117">
        <f t="shared" si="28"/>
        <v>1.1230567206192811E-2</v>
      </c>
      <c r="AX117">
        <f t="shared" si="24"/>
        <v>1.1319698691956249E-2</v>
      </c>
      <c r="AY117">
        <f t="shared" si="23"/>
        <v>1.1408830177719681E-2</v>
      </c>
      <c r="AZ117">
        <f t="shared" si="23"/>
        <v>1.1497961663483113E-2</v>
      </c>
      <c r="BA117">
        <f t="shared" si="23"/>
        <v>1.1587093149246549E-2</v>
      </c>
      <c r="BB117">
        <f t="shared" si="23"/>
        <v>1.167622463500999E-2</v>
      </c>
      <c r="BC117">
        <f t="shared" si="23"/>
        <v>1.1765356120773418E-2</v>
      </c>
      <c r="BD117">
        <f t="shared" si="23"/>
        <v>1.1854487606536849E-2</v>
      </c>
      <c r="BE117">
        <f t="shared" si="23"/>
        <v>1.1943619092300283E-2</v>
      </c>
      <c r="BF117">
        <f t="shared" si="23"/>
        <v>1.2032750578063725E-2</v>
      </c>
      <c r="BG117">
        <f t="shared" si="37"/>
        <v>1.2121882063827158E-2</v>
      </c>
      <c r="BH117">
        <f t="shared" si="37"/>
        <v>1.2211013549590592E-2</v>
      </c>
      <c r="BI117">
        <f t="shared" si="37"/>
        <v>1.2300145035354031E-2</v>
      </c>
      <c r="BJ117">
        <f t="shared" si="37"/>
        <v>1.2389276521117461E-2</v>
      </c>
      <c r="BK117">
        <f t="shared" si="37"/>
        <v>1.2478408006880895E-2</v>
      </c>
      <c r="BL117">
        <f t="shared" si="37"/>
        <v>1.2567539492644334E-2</v>
      </c>
      <c r="BM117">
        <f t="shared" si="35"/>
        <v>1.2656670978407763E-2</v>
      </c>
    </row>
    <row r="118" spans="1:65" x14ac:dyDescent="0.2">
      <c r="A118">
        <f t="shared" si="25"/>
        <v>117</v>
      </c>
      <c r="B118">
        <v>100</v>
      </c>
      <c r="C118">
        <f t="shared" si="31"/>
        <v>7.1233883422137396E-3</v>
      </c>
      <c r="D118">
        <f t="shared" si="31"/>
        <v>7.2124306964914068E-3</v>
      </c>
      <c r="E118">
        <f t="shared" si="31"/>
        <v>7.3014730507690818E-3</v>
      </c>
      <c r="F118">
        <f t="shared" si="31"/>
        <v>7.3905154050467612E-3</v>
      </c>
      <c r="G118">
        <f t="shared" si="31"/>
        <v>7.479557759324424E-3</v>
      </c>
      <c r="H118">
        <f t="shared" si="34"/>
        <v>7.5686001136020947E-3</v>
      </c>
      <c r="I118">
        <f t="shared" si="34"/>
        <v>7.6576424678797663E-3</v>
      </c>
      <c r="J118">
        <f t="shared" si="34"/>
        <v>7.7466848221574344E-3</v>
      </c>
      <c r="K118">
        <f t="shared" si="34"/>
        <v>7.8357271764351206E-3</v>
      </c>
      <c r="L118">
        <f t="shared" si="34"/>
        <v>7.9247695307127809E-3</v>
      </c>
      <c r="M118">
        <f t="shared" si="34"/>
        <v>8.0138118849904568E-3</v>
      </c>
      <c r="N118">
        <f t="shared" si="34"/>
        <v>8.1028542392681206E-3</v>
      </c>
      <c r="O118">
        <f t="shared" si="34"/>
        <v>8.1918965935457947E-3</v>
      </c>
      <c r="P118">
        <f t="shared" si="34"/>
        <v>8.2809389478234654E-3</v>
      </c>
      <c r="Q118">
        <f t="shared" si="34"/>
        <v>8.3699813021011361E-3</v>
      </c>
      <c r="R118">
        <f t="shared" si="34"/>
        <v>8.4590236563788085E-3</v>
      </c>
      <c r="S118">
        <f t="shared" si="34"/>
        <v>8.5480660106564757E-3</v>
      </c>
      <c r="T118">
        <f t="shared" si="34"/>
        <v>8.6371083649341585E-3</v>
      </c>
      <c r="U118">
        <f t="shared" si="34"/>
        <v>8.7261507192118292E-3</v>
      </c>
      <c r="V118">
        <f t="shared" si="34"/>
        <v>8.8151930734894895E-3</v>
      </c>
      <c r="W118">
        <f t="shared" si="34"/>
        <v>8.9042354277671584E-3</v>
      </c>
      <c r="X118">
        <f t="shared" si="39"/>
        <v>8.9932777820448395E-3</v>
      </c>
      <c r="Y118">
        <f t="shared" si="39"/>
        <v>9.0823201363224998E-3</v>
      </c>
      <c r="Z118">
        <f t="shared" si="39"/>
        <v>9.1713624906001809E-3</v>
      </c>
      <c r="AA118">
        <f t="shared" si="39"/>
        <v>9.2604048448778568E-3</v>
      </c>
      <c r="AB118">
        <f t="shared" si="39"/>
        <v>9.3494471991555153E-3</v>
      </c>
      <c r="AC118">
        <f t="shared" si="39"/>
        <v>9.438489553433186E-3</v>
      </c>
      <c r="AD118">
        <f t="shared" si="39"/>
        <v>9.5275319077108688E-3</v>
      </c>
      <c r="AE118">
        <f t="shared" si="39"/>
        <v>9.6165742619885464E-3</v>
      </c>
      <c r="AF118">
        <f t="shared" si="39"/>
        <v>9.7056166162662137E-3</v>
      </c>
      <c r="AG118">
        <f t="shared" si="39"/>
        <v>9.7946589705438774E-3</v>
      </c>
      <c r="AH118">
        <f t="shared" si="38"/>
        <v>9.8837013248215481E-3</v>
      </c>
      <c r="AI118">
        <f t="shared" si="38"/>
        <v>9.9727436790992153E-3</v>
      </c>
      <c r="AJ118">
        <f t="shared" si="36"/>
        <v>1.0061786033376891E-2</v>
      </c>
      <c r="AK118">
        <f t="shared" si="36"/>
        <v>1.0150828387654569E-2</v>
      </c>
      <c r="AL118">
        <f t="shared" si="36"/>
        <v>1.0239870741932234E-2</v>
      </c>
      <c r="AM118">
        <f t="shared" si="36"/>
        <v>1.0328913096209908E-2</v>
      </c>
      <c r="AN118">
        <f t="shared" si="36"/>
        <v>1.0417955450487583E-2</v>
      </c>
      <c r="AO118">
        <f t="shared" si="29"/>
        <v>1.0506997804765248E-2</v>
      </c>
      <c r="AP118">
        <f t="shared" si="29"/>
        <v>1.0596040159042917E-2</v>
      </c>
      <c r="AQ118">
        <f t="shared" si="29"/>
        <v>1.0685082513320593E-2</v>
      </c>
      <c r="AR118">
        <f t="shared" si="29"/>
        <v>1.0774124867598262E-2</v>
      </c>
      <c r="AS118">
        <f t="shared" si="29"/>
        <v>1.0863167221875939E-2</v>
      </c>
      <c r="AT118">
        <f t="shared" si="28"/>
        <v>1.0952209576153612E-2</v>
      </c>
      <c r="AU118">
        <f t="shared" si="28"/>
        <v>1.1041251930431279E-2</v>
      </c>
      <c r="AV118">
        <f t="shared" si="28"/>
        <v>1.1130294284708945E-2</v>
      </c>
      <c r="AW118">
        <f t="shared" si="28"/>
        <v>1.1219336638986619E-2</v>
      </c>
      <c r="AX118">
        <f t="shared" si="24"/>
        <v>1.1308378993264293E-2</v>
      </c>
      <c r="AY118">
        <f t="shared" si="23"/>
        <v>1.1397421347541962E-2</v>
      </c>
      <c r="AZ118">
        <f t="shared" si="23"/>
        <v>1.1486463701819631E-2</v>
      </c>
      <c r="BA118">
        <f t="shared" si="23"/>
        <v>1.1575506056097301E-2</v>
      </c>
      <c r="BB118">
        <f t="shared" si="23"/>
        <v>1.1664548410374979E-2</v>
      </c>
      <c r="BC118">
        <f t="shared" si="23"/>
        <v>1.1753590764652645E-2</v>
      </c>
      <c r="BD118">
        <f t="shared" si="23"/>
        <v>1.1842633118930312E-2</v>
      </c>
      <c r="BE118">
        <f t="shared" si="23"/>
        <v>1.1931675473207982E-2</v>
      </c>
      <c r="BF118">
        <f t="shared" si="23"/>
        <v>1.2020717827485662E-2</v>
      </c>
      <c r="BG118">
        <f t="shared" si="37"/>
        <v>1.2109760181763331E-2</v>
      </c>
      <c r="BH118">
        <f t="shared" si="37"/>
        <v>1.2198802536041001E-2</v>
      </c>
      <c r="BI118">
        <f t="shared" si="37"/>
        <v>1.2287844890318677E-2</v>
      </c>
      <c r="BJ118">
        <f t="shared" si="37"/>
        <v>1.2376887244596343E-2</v>
      </c>
      <c r="BK118">
        <f t="shared" si="37"/>
        <v>1.2465929598874013E-2</v>
      </c>
      <c r="BL118">
        <f t="shared" si="37"/>
        <v>1.2554971953151689E-2</v>
      </c>
      <c r="BM118">
        <f t="shared" si="35"/>
        <v>1.2644014307429355E-2</v>
      </c>
    </row>
    <row r="119" spans="1:65" x14ac:dyDescent="0.2">
      <c r="A119">
        <f t="shared" si="25"/>
        <v>118</v>
      </c>
      <c r="B119">
        <v>100</v>
      </c>
      <c r="C119">
        <f t="shared" si="31"/>
        <v>7.1162649538715258E-3</v>
      </c>
      <c r="D119">
        <f t="shared" si="31"/>
        <v>7.2052182657949158E-3</v>
      </c>
      <c r="E119">
        <f t="shared" si="31"/>
        <v>7.2941715777183128E-3</v>
      </c>
      <c r="F119">
        <f t="shared" si="31"/>
        <v>7.3831248896417141E-3</v>
      </c>
      <c r="G119">
        <f t="shared" si="31"/>
        <v>7.4720782015650997E-3</v>
      </c>
      <c r="H119">
        <f t="shared" si="34"/>
        <v>7.5610315134884924E-3</v>
      </c>
      <c r="I119">
        <f t="shared" si="34"/>
        <v>7.6499848254118867E-3</v>
      </c>
      <c r="J119">
        <f t="shared" si="34"/>
        <v>7.7389381373352767E-3</v>
      </c>
      <c r="K119">
        <f t="shared" si="34"/>
        <v>7.8278914492586858E-3</v>
      </c>
      <c r="L119">
        <f t="shared" si="34"/>
        <v>7.916844761182068E-3</v>
      </c>
      <c r="M119">
        <f t="shared" si="34"/>
        <v>8.0057980731054659E-3</v>
      </c>
      <c r="N119">
        <f t="shared" si="34"/>
        <v>8.0947513850288533E-3</v>
      </c>
      <c r="O119">
        <f t="shared" si="34"/>
        <v>8.1837046969522494E-3</v>
      </c>
      <c r="P119">
        <f t="shared" si="34"/>
        <v>8.272658008875642E-3</v>
      </c>
      <c r="Q119">
        <f t="shared" si="34"/>
        <v>8.3616113207990346E-3</v>
      </c>
      <c r="R119">
        <f t="shared" si="34"/>
        <v>8.450564632722429E-3</v>
      </c>
      <c r="S119">
        <f t="shared" si="34"/>
        <v>8.5395179446458198E-3</v>
      </c>
      <c r="T119">
        <f t="shared" si="34"/>
        <v>8.6284712565692246E-3</v>
      </c>
      <c r="U119">
        <f t="shared" si="34"/>
        <v>8.7174245684926172E-3</v>
      </c>
      <c r="V119">
        <f t="shared" si="34"/>
        <v>8.8063778804159994E-3</v>
      </c>
      <c r="W119">
        <f t="shared" si="34"/>
        <v>8.8953311923393921E-3</v>
      </c>
      <c r="X119">
        <f t="shared" si="39"/>
        <v>8.9842845042627951E-3</v>
      </c>
      <c r="Y119">
        <f t="shared" si="39"/>
        <v>9.0732378161861773E-3</v>
      </c>
      <c r="Z119">
        <f t="shared" si="39"/>
        <v>9.1621911281095803E-3</v>
      </c>
      <c r="AA119">
        <f t="shared" si="39"/>
        <v>9.2511444400329781E-3</v>
      </c>
      <c r="AB119">
        <f t="shared" si="39"/>
        <v>9.3400977519563604E-3</v>
      </c>
      <c r="AC119">
        <f t="shared" si="39"/>
        <v>9.429051063879753E-3</v>
      </c>
      <c r="AD119">
        <f t="shared" si="39"/>
        <v>9.5180043758031577E-3</v>
      </c>
      <c r="AE119">
        <f t="shared" si="39"/>
        <v>9.6069576877265573E-3</v>
      </c>
      <c r="AF119">
        <f t="shared" si="39"/>
        <v>9.6959109996499482E-3</v>
      </c>
      <c r="AG119">
        <f t="shared" si="39"/>
        <v>9.7848643115733339E-3</v>
      </c>
      <c r="AH119">
        <f t="shared" si="38"/>
        <v>9.8738176234967265E-3</v>
      </c>
      <c r="AI119">
        <f t="shared" si="38"/>
        <v>9.9627709354201156E-3</v>
      </c>
      <c r="AJ119">
        <f t="shared" si="36"/>
        <v>1.0051724247343513E-2</v>
      </c>
      <c r="AK119">
        <f t="shared" si="36"/>
        <v>1.0140677559266915E-2</v>
      </c>
      <c r="AL119">
        <f t="shared" si="36"/>
        <v>1.0229630871190302E-2</v>
      </c>
      <c r="AM119">
        <f t="shared" si="36"/>
        <v>1.0318584183113698E-2</v>
      </c>
      <c r="AN119">
        <f t="shared" si="36"/>
        <v>1.0407537495037094E-2</v>
      </c>
      <c r="AO119">
        <f t="shared" si="29"/>
        <v>1.0496490806960483E-2</v>
      </c>
      <c r="AP119">
        <f t="shared" si="29"/>
        <v>1.0585444118883874E-2</v>
      </c>
      <c r="AQ119">
        <f t="shared" si="29"/>
        <v>1.0674397430807272E-2</v>
      </c>
      <c r="AR119">
        <f t="shared" si="29"/>
        <v>1.0763350742730663E-2</v>
      </c>
      <c r="AS119">
        <f t="shared" si="29"/>
        <v>1.0852304054654063E-2</v>
      </c>
      <c r="AT119">
        <f t="shared" si="28"/>
        <v>1.0941257366577459E-2</v>
      </c>
      <c r="AU119">
        <f t="shared" si="28"/>
        <v>1.1030210678500848E-2</v>
      </c>
      <c r="AV119">
        <f t="shared" si="28"/>
        <v>1.1119163990424235E-2</v>
      </c>
      <c r="AW119">
        <f t="shared" si="28"/>
        <v>1.1208117302347631E-2</v>
      </c>
      <c r="AX119">
        <f t="shared" si="24"/>
        <v>1.1297070614271029E-2</v>
      </c>
      <c r="AY119">
        <f t="shared" si="24"/>
        <v>1.138602392619442E-2</v>
      </c>
      <c r="AZ119">
        <f t="shared" si="24"/>
        <v>1.1474977238117811E-2</v>
      </c>
      <c r="BA119">
        <f t="shared" si="24"/>
        <v>1.1563930550041204E-2</v>
      </c>
      <c r="BB119">
        <f t="shared" si="24"/>
        <v>1.1652883861964605E-2</v>
      </c>
      <c r="BC119">
        <f t="shared" si="24"/>
        <v>1.1741837173887992E-2</v>
      </c>
      <c r="BD119">
        <f t="shared" si="24"/>
        <v>1.1830790485811381E-2</v>
      </c>
      <c r="BE119">
        <f t="shared" si="24"/>
        <v>1.1919743797734774E-2</v>
      </c>
      <c r="BF119">
        <f t="shared" si="24"/>
        <v>1.2008697109658175E-2</v>
      </c>
      <c r="BG119">
        <f t="shared" si="37"/>
        <v>1.2097650421581568E-2</v>
      </c>
      <c r="BH119">
        <f t="shared" si="37"/>
        <v>1.2186603733504961E-2</v>
      </c>
      <c r="BI119">
        <f t="shared" si="37"/>
        <v>1.2275557045428358E-2</v>
      </c>
      <c r="BJ119">
        <f t="shared" si="37"/>
        <v>1.2364510357351746E-2</v>
      </c>
      <c r="BK119">
        <f t="shared" si="37"/>
        <v>1.245346366927514E-2</v>
      </c>
      <c r="BL119">
        <f t="shared" si="37"/>
        <v>1.2542416981198538E-2</v>
      </c>
      <c r="BM119">
        <f t="shared" si="35"/>
        <v>1.2631370293121925E-2</v>
      </c>
    </row>
    <row r="120" spans="1:65" x14ac:dyDescent="0.2">
      <c r="A120">
        <f t="shared" si="25"/>
        <v>119</v>
      </c>
      <c r="B120">
        <v>100</v>
      </c>
      <c r="C120">
        <f t="shared" si="31"/>
        <v>7.1091486889176539E-3</v>
      </c>
      <c r="D120">
        <f t="shared" si="31"/>
        <v>7.1980130475291209E-3</v>
      </c>
      <c r="E120">
        <f t="shared" si="31"/>
        <v>7.286877406140594E-3</v>
      </c>
      <c r="F120">
        <f t="shared" si="31"/>
        <v>7.3757417647520723E-3</v>
      </c>
      <c r="G120">
        <f t="shared" si="31"/>
        <v>7.464606123363535E-3</v>
      </c>
      <c r="H120">
        <f t="shared" si="34"/>
        <v>7.5534704819750038E-3</v>
      </c>
      <c r="I120">
        <f t="shared" si="34"/>
        <v>7.6423348405864752E-3</v>
      </c>
      <c r="J120">
        <f t="shared" si="34"/>
        <v>7.7311991991979414E-3</v>
      </c>
      <c r="K120">
        <f t="shared" si="34"/>
        <v>7.8200635578094275E-3</v>
      </c>
      <c r="L120">
        <f t="shared" si="34"/>
        <v>7.9089279164208867E-3</v>
      </c>
      <c r="M120">
        <f t="shared" si="34"/>
        <v>7.9977922750323598E-3</v>
      </c>
      <c r="N120">
        <f t="shared" si="34"/>
        <v>8.0866566336438243E-3</v>
      </c>
      <c r="O120">
        <f t="shared" si="34"/>
        <v>8.1755209922552974E-3</v>
      </c>
      <c r="P120">
        <f t="shared" si="34"/>
        <v>8.264385350866767E-3</v>
      </c>
      <c r="Q120">
        <f t="shared" si="34"/>
        <v>8.3532497094782349E-3</v>
      </c>
      <c r="R120">
        <f t="shared" si="34"/>
        <v>8.4421140680897063E-3</v>
      </c>
      <c r="S120">
        <f t="shared" si="34"/>
        <v>8.5309784267011742E-3</v>
      </c>
      <c r="T120">
        <f t="shared" si="34"/>
        <v>8.619842785312656E-3</v>
      </c>
      <c r="U120">
        <f t="shared" si="34"/>
        <v>8.7087071439241239E-3</v>
      </c>
      <c r="V120">
        <f t="shared" si="34"/>
        <v>8.7975715025355831E-3</v>
      </c>
      <c r="W120">
        <f t="shared" si="34"/>
        <v>8.8864358611470528E-3</v>
      </c>
      <c r="X120">
        <f t="shared" si="39"/>
        <v>8.9753002197585328E-3</v>
      </c>
      <c r="Y120">
        <f t="shared" si="39"/>
        <v>9.0641645783699903E-3</v>
      </c>
      <c r="Z120">
        <f t="shared" si="39"/>
        <v>9.1530289369814704E-3</v>
      </c>
      <c r="AA120">
        <f t="shared" si="39"/>
        <v>9.2418932955929452E-3</v>
      </c>
      <c r="AB120">
        <f t="shared" si="39"/>
        <v>9.3307576542044045E-3</v>
      </c>
      <c r="AC120">
        <f t="shared" si="39"/>
        <v>9.4196220128158724E-3</v>
      </c>
      <c r="AD120">
        <f t="shared" si="39"/>
        <v>9.5084863714273542E-3</v>
      </c>
      <c r="AE120">
        <f t="shared" si="39"/>
        <v>9.5973507300388308E-3</v>
      </c>
      <c r="AF120">
        <f t="shared" si="39"/>
        <v>9.6862150886502987E-3</v>
      </c>
      <c r="AG120">
        <f t="shared" si="39"/>
        <v>9.7750794472617614E-3</v>
      </c>
      <c r="AH120">
        <f t="shared" si="38"/>
        <v>9.8639438058732293E-3</v>
      </c>
      <c r="AI120">
        <f t="shared" si="38"/>
        <v>9.9528081644846954E-3</v>
      </c>
      <c r="AJ120">
        <f t="shared" si="36"/>
        <v>1.004167252309617E-2</v>
      </c>
      <c r="AK120">
        <f t="shared" si="36"/>
        <v>1.0130536881707649E-2</v>
      </c>
      <c r="AL120">
        <f t="shared" si="36"/>
        <v>1.0219401240319111E-2</v>
      </c>
      <c r="AM120">
        <f t="shared" si="36"/>
        <v>1.0308265598930584E-2</v>
      </c>
      <c r="AN120">
        <f t="shared" si="36"/>
        <v>1.0397129957542058E-2</v>
      </c>
      <c r="AO120">
        <f t="shared" si="29"/>
        <v>1.0485994316153524E-2</v>
      </c>
      <c r="AP120">
        <f t="shared" si="29"/>
        <v>1.057485867476499E-2</v>
      </c>
      <c r="AQ120">
        <f t="shared" si="29"/>
        <v>1.0663723033376465E-2</v>
      </c>
      <c r="AR120">
        <f t="shared" si="29"/>
        <v>1.0752587391987933E-2</v>
      </c>
      <c r="AS120">
        <f t="shared" si="29"/>
        <v>1.0841451750599409E-2</v>
      </c>
      <c r="AT120">
        <f t="shared" si="28"/>
        <v>1.0930316109210881E-2</v>
      </c>
      <c r="AU120">
        <f t="shared" si="28"/>
        <v>1.1019180467822347E-2</v>
      </c>
      <c r="AV120">
        <f t="shared" si="28"/>
        <v>1.1108044826433811E-2</v>
      </c>
      <c r="AW120">
        <f t="shared" si="28"/>
        <v>1.1196909185045284E-2</v>
      </c>
      <c r="AX120">
        <f t="shared" si="24"/>
        <v>1.1285773543656757E-2</v>
      </c>
      <c r="AY120">
        <f t="shared" si="24"/>
        <v>1.1374637902268225E-2</v>
      </c>
      <c r="AZ120">
        <f t="shared" si="24"/>
        <v>1.1463502260879693E-2</v>
      </c>
      <c r="BA120">
        <f t="shared" si="24"/>
        <v>1.1552366619491163E-2</v>
      </c>
      <c r="BB120">
        <f t="shared" si="24"/>
        <v>1.1641230978102639E-2</v>
      </c>
      <c r="BC120">
        <f t="shared" si="24"/>
        <v>1.1730095336714104E-2</v>
      </c>
      <c r="BD120">
        <f t="shared" si="24"/>
        <v>1.181895969532557E-2</v>
      </c>
      <c r="BE120">
        <f t="shared" si="24"/>
        <v>1.190782405393704E-2</v>
      </c>
      <c r="BF120">
        <f t="shared" si="24"/>
        <v>1.1996688412548516E-2</v>
      </c>
      <c r="BG120">
        <f t="shared" si="37"/>
        <v>1.2085552771159986E-2</v>
      </c>
      <c r="BH120">
        <f t="shared" si="37"/>
        <v>1.2174417129771456E-2</v>
      </c>
      <c r="BI120">
        <f t="shared" si="37"/>
        <v>1.226328148838293E-2</v>
      </c>
      <c r="BJ120">
        <f t="shared" si="37"/>
        <v>1.2352145846994395E-2</v>
      </c>
      <c r="BK120">
        <f t="shared" si="37"/>
        <v>1.2441010205605865E-2</v>
      </c>
      <c r="BL120">
        <f t="shared" si="37"/>
        <v>1.2529874564217339E-2</v>
      </c>
      <c r="BM120">
        <f t="shared" si="35"/>
        <v>1.2618738922828804E-2</v>
      </c>
    </row>
    <row r="121" spans="1:65" x14ac:dyDescent="0.2">
      <c r="A121">
        <f t="shared" si="25"/>
        <v>120</v>
      </c>
      <c r="B121">
        <v>100</v>
      </c>
      <c r="C121">
        <f t="shared" si="31"/>
        <v>7.102039540228736E-3</v>
      </c>
      <c r="D121">
        <f t="shared" si="31"/>
        <v>7.1908150344815918E-3</v>
      </c>
      <c r="E121">
        <f t="shared" si="31"/>
        <v>7.2795905287344536E-3</v>
      </c>
      <c r="F121">
        <f t="shared" si="31"/>
        <v>7.3683660229873198E-3</v>
      </c>
      <c r="G121">
        <f t="shared" si="31"/>
        <v>7.4571415172401713E-3</v>
      </c>
      <c r="H121">
        <f t="shared" si="34"/>
        <v>7.5459170114930288E-3</v>
      </c>
      <c r="I121">
        <f t="shared" si="34"/>
        <v>7.634692505745889E-3</v>
      </c>
      <c r="J121">
        <f t="shared" si="34"/>
        <v>7.723467999998743E-3</v>
      </c>
      <c r="K121">
        <f t="shared" si="34"/>
        <v>7.8122434942516179E-3</v>
      </c>
      <c r="L121">
        <f t="shared" si="34"/>
        <v>7.901018988504465E-3</v>
      </c>
      <c r="M121">
        <f t="shared" si="34"/>
        <v>7.9897944827573269E-3</v>
      </c>
      <c r="N121">
        <f t="shared" si="34"/>
        <v>8.0785699770101801E-3</v>
      </c>
      <c r="O121">
        <f t="shared" si="34"/>
        <v>8.1673454712630419E-3</v>
      </c>
      <c r="P121">
        <f t="shared" si="34"/>
        <v>8.2561209655159003E-3</v>
      </c>
      <c r="Q121">
        <f t="shared" si="34"/>
        <v>8.344896459768757E-3</v>
      </c>
      <c r="R121">
        <f t="shared" si="34"/>
        <v>8.4336719540216171E-3</v>
      </c>
      <c r="S121">
        <f t="shared" si="34"/>
        <v>8.5224474482744738E-3</v>
      </c>
      <c r="T121">
        <f t="shared" si="34"/>
        <v>8.6112229425273426E-3</v>
      </c>
      <c r="U121">
        <f t="shared" si="34"/>
        <v>8.6999984367801993E-3</v>
      </c>
      <c r="V121">
        <f t="shared" si="34"/>
        <v>8.7887739310330473E-3</v>
      </c>
      <c r="W121">
        <f t="shared" si="34"/>
        <v>8.8775494252859057E-3</v>
      </c>
      <c r="X121">
        <f t="shared" si="39"/>
        <v>8.9663249195387745E-3</v>
      </c>
      <c r="Y121">
        <f t="shared" si="39"/>
        <v>9.0551004137916207E-3</v>
      </c>
      <c r="Z121">
        <f t="shared" si="39"/>
        <v>9.1438759080444895E-3</v>
      </c>
      <c r="AA121">
        <f t="shared" si="39"/>
        <v>9.2326514022973531E-3</v>
      </c>
      <c r="AB121">
        <f t="shared" si="39"/>
        <v>9.3214268965501994E-3</v>
      </c>
      <c r="AC121">
        <f t="shared" si="39"/>
        <v>9.410202390803056E-3</v>
      </c>
      <c r="AD121">
        <f t="shared" si="39"/>
        <v>9.4989778850559266E-3</v>
      </c>
      <c r="AE121">
        <f t="shared" si="39"/>
        <v>9.5877533793087919E-3</v>
      </c>
      <c r="AF121">
        <f t="shared" si="39"/>
        <v>9.6765288735616486E-3</v>
      </c>
      <c r="AG121">
        <f t="shared" si="39"/>
        <v>9.7653043678145E-3</v>
      </c>
      <c r="AH121">
        <f t="shared" si="38"/>
        <v>9.8540798620673567E-3</v>
      </c>
      <c r="AI121">
        <f t="shared" si="38"/>
        <v>9.9428553563202099E-3</v>
      </c>
      <c r="AJ121">
        <f t="shared" si="36"/>
        <v>1.0031630850573073E-2</v>
      </c>
      <c r="AK121">
        <f t="shared" si="36"/>
        <v>1.0120406344825941E-2</v>
      </c>
      <c r="AL121">
        <f t="shared" si="36"/>
        <v>1.0209181839078792E-2</v>
      </c>
      <c r="AM121">
        <f t="shared" si="36"/>
        <v>1.0297957333331654E-2</v>
      </c>
      <c r="AN121">
        <f t="shared" si="36"/>
        <v>1.0386732827584516E-2</v>
      </c>
      <c r="AO121">
        <f t="shared" si="29"/>
        <v>1.0475508321837371E-2</v>
      </c>
      <c r="AP121">
        <f t="shared" si="29"/>
        <v>1.0564283816090226E-2</v>
      </c>
      <c r="AQ121">
        <f t="shared" si="29"/>
        <v>1.0653059310343087E-2</v>
      </c>
      <c r="AR121">
        <f t="shared" si="29"/>
        <v>1.0741834804595944E-2</v>
      </c>
      <c r="AS121">
        <f t="shared" si="29"/>
        <v>1.0830610298848809E-2</v>
      </c>
      <c r="AT121">
        <f t="shared" si="28"/>
        <v>1.091938579310167E-2</v>
      </c>
      <c r="AU121">
        <f t="shared" si="28"/>
        <v>1.1008161287354525E-2</v>
      </c>
      <c r="AV121">
        <f t="shared" si="28"/>
        <v>1.1096936781607378E-2</v>
      </c>
      <c r="AW121">
        <f t="shared" si="28"/>
        <v>1.118571227586024E-2</v>
      </c>
      <c r="AX121">
        <f t="shared" si="24"/>
        <v>1.1274487770113101E-2</v>
      </c>
      <c r="AY121">
        <f t="shared" si="24"/>
        <v>1.1363263264365956E-2</v>
      </c>
      <c r="AZ121">
        <f t="shared" si="24"/>
        <v>1.1452038758618813E-2</v>
      </c>
      <c r="BA121">
        <f t="shared" si="24"/>
        <v>1.1540814252871671E-2</v>
      </c>
      <c r="BB121">
        <f t="shared" si="24"/>
        <v>1.1629589747124537E-2</v>
      </c>
      <c r="BC121">
        <f t="shared" si="24"/>
        <v>1.171836524137739E-2</v>
      </c>
      <c r="BD121">
        <f t="shared" si="24"/>
        <v>1.1807140735630245E-2</v>
      </c>
      <c r="BE121">
        <f t="shared" si="24"/>
        <v>1.1895916229883103E-2</v>
      </c>
      <c r="BF121">
        <f t="shared" si="24"/>
        <v>1.1984691724135969E-2</v>
      </c>
      <c r="BG121">
        <f t="shared" si="37"/>
        <v>1.2073467218388825E-2</v>
      </c>
      <c r="BH121">
        <f t="shared" si="37"/>
        <v>1.2162242712641684E-2</v>
      </c>
      <c r="BI121">
        <f t="shared" si="37"/>
        <v>1.2251018206894547E-2</v>
      </c>
      <c r="BJ121">
        <f t="shared" si="37"/>
        <v>1.23397937011474E-2</v>
      </c>
      <c r="BK121">
        <f t="shared" si="37"/>
        <v>1.2428569195400259E-2</v>
      </c>
      <c r="BL121">
        <f t="shared" si="37"/>
        <v>1.2517344689653122E-2</v>
      </c>
      <c r="BM121">
        <f t="shared" si="35"/>
        <v>1.2606120183905976E-2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260E-3FE6-704F-BB2D-81760AB6E9E8}">
  <dimension ref="A1:H73"/>
  <sheetViews>
    <sheetView topLeftCell="A24" workbookViewId="0">
      <selection activeCell="G42" sqref="G42"/>
    </sheetView>
  </sheetViews>
  <sheetFormatPr baseColWidth="10" defaultRowHeight="16" x14ac:dyDescent="0.2"/>
  <sheetData>
    <row r="1" spans="1:8" x14ac:dyDescent="0.2">
      <c r="A1" t="s">
        <v>5</v>
      </c>
    </row>
    <row r="3" spans="1:8" x14ac:dyDescent="0.2">
      <c r="A3" t="s">
        <v>1</v>
      </c>
      <c r="B3">
        <v>0</v>
      </c>
      <c r="C3">
        <v>1</v>
      </c>
      <c r="D3">
        <v>4</v>
      </c>
      <c r="E3">
        <v>8</v>
      </c>
      <c r="F3">
        <v>13</v>
      </c>
      <c r="G3">
        <v>52</v>
      </c>
      <c r="H3">
        <v>104</v>
      </c>
    </row>
    <row r="4" spans="1:8" x14ac:dyDescent="0.2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>
        <f>A4+1</f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f t="shared" ref="A6:A69" si="0">A5+1</f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f t="shared" si="0"/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f t="shared" si="0"/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f t="shared" si="0"/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f t="shared" si="0"/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f t="shared" si="0"/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>
        <f t="shared" si="0"/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>
        <f t="shared" si="0"/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>
        <f t="shared" si="0"/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>
        <f t="shared" si="0"/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>
        <f t="shared" si="0"/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>
        <f t="shared" si="0"/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>
        <f t="shared" si="0"/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>
        <f t="shared" si="0"/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>
        <f t="shared" si="0"/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>
        <f t="shared" si="0"/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>
        <f t="shared" si="0"/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>
        <f t="shared" si="0"/>
        <v>20</v>
      </c>
      <c r="B23">
        <v>2E-3</v>
      </c>
      <c r="C23">
        <f>B23+0.001</f>
        <v>3.0000000000000001E-3</v>
      </c>
      <c r="D23">
        <f t="shared" ref="D23:H23" si="1">C23+0.001</f>
        <v>4.0000000000000001E-3</v>
      </c>
      <c r="E23">
        <f t="shared" si="1"/>
        <v>5.0000000000000001E-3</v>
      </c>
      <c r="F23">
        <f t="shared" si="1"/>
        <v>6.0000000000000001E-3</v>
      </c>
      <c r="G23">
        <f t="shared" si="1"/>
        <v>7.0000000000000001E-3</v>
      </c>
      <c r="H23">
        <f t="shared" si="1"/>
        <v>8.0000000000000002E-3</v>
      </c>
    </row>
    <row r="24" spans="1:8" x14ac:dyDescent="0.2">
      <c r="A24">
        <f t="shared" si="0"/>
        <v>21</v>
      </c>
      <c r="B24">
        <f>B23*0.99</f>
        <v>1.98E-3</v>
      </c>
      <c r="C24">
        <f t="shared" ref="C24:H24" si="2">C23*0.99</f>
        <v>2.97E-3</v>
      </c>
      <c r="D24">
        <f t="shared" si="2"/>
        <v>3.96E-3</v>
      </c>
      <c r="E24">
        <f t="shared" si="2"/>
        <v>4.9500000000000004E-3</v>
      </c>
      <c r="F24">
        <f t="shared" si="2"/>
        <v>5.94E-3</v>
      </c>
      <c r="G24">
        <f t="shared" si="2"/>
        <v>6.9300000000000004E-3</v>
      </c>
      <c r="H24">
        <f t="shared" si="2"/>
        <v>7.92E-3</v>
      </c>
    </row>
    <row r="25" spans="1:8" x14ac:dyDescent="0.2">
      <c r="A25">
        <f t="shared" si="0"/>
        <v>22</v>
      </c>
      <c r="B25">
        <f t="shared" ref="B25:B73" si="3">B24*0.99</f>
        <v>1.9602E-3</v>
      </c>
      <c r="C25">
        <f t="shared" ref="C25:C73" si="4">C24*0.99</f>
        <v>2.9402999999999999E-3</v>
      </c>
      <c r="D25">
        <f t="shared" ref="D25:D73" si="5">D24*0.99</f>
        <v>3.9204000000000001E-3</v>
      </c>
      <c r="E25">
        <f t="shared" ref="E25:E73" si="6">E24*0.99</f>
        <v>4.9005000000000003E-3</v>
      </c>
      <c r="F25">
        <f t="shared" ref="F25:F73" si="7">F24*0.99</f>
        <v>5.8805999999999997E-3</v>
      </c>
      <c r="G25">
        <f t="shared" ref="G25:G73" si="8">G24*0.99</f>
        <v>6.8607E-3</v>
      </c>
      <c r="H25">
        <f t="shared" ref="H25:H73" si="9">H24*0.99</f>
        <v>7.8408000000000002E-3</v>
      </c>
    </row>
    <row r="26" spans="1:8" x14ac:dyDescent="0.2">
      <c r="A26">
        <f t="shared" si="0"/>
        <v>23</v>
      </c>
      <c r="B26">
        <f t="shared" si="3"/>
        <v>1.940598E-3</v>
      </c>
      <c r="C26">
        <f t="shared" si="4"/>
        <v>2.910897E-3</v>
      </c>
      <c r="D26">
        <f t="shared" si="5"/>
        <v>3.881196E-3</v>
      </c>
      <c r="E26">
        <f t="shared" si="6"/>
        <v>4.8514949999999999E-3</v>
      </c>
      <c r="F26">
        <f t="shared" si="7"/>
        <v>5.8217939999999999E-3</v>
      </c>
      <c r="G26">
        <f t="shared" si="8"/>
        <v>6.7920929999999999E-3</v>
      </c>
      <c r="H26">
        <f t="shared" si="9"/>
        <v>7.7623919999999999E-3</v>
      </c>
    </row>
    <row r="27" spans="1:8" x14ac:dyDescent="0.2">
      <c r="A27">
        <f t="shared" si="0"/>
        <v>24</v>
      </c>
      <c r="B27">
        <f t="shared" si="3"/>
        <v>1.9211920199999999E-3</v>
      </c>
      <c r="C27">
        <f t="shared" si="4"/>
        <v>2.88178803E-3</v>
      </c>
      <c r="D27">
        <f t="shared" si="5"/>
        <v>3.8423840399999997E-3</v>
      </c>
      <c r="E27">
        <f t="shared" si="6"/>
        <v>4.8029800499999999E-3</v>
      </c>
      <c r="F27">
        <f t="shared" si="7"/>
        <v>5.76357606E-3</v>
      </c>
      <c r="G27">
        <f t="shared" si="8"/>
        <v>6.7241720700000002E-3</v>
      </c>
      <c r="H27">
        <f t="shared" si="9"/>
        <v>7.6847680799999995E-3</v>
      </c>
    </row>
    <row r="28" spans="1:8" x14ac:dyDescent="0.2">
      <c r="A28">
        <f t="shared" si="0"/>
        <v>25</v>
      </c>
      <c r="B28">
        <f t="shared" si="3"/>
        <v>1.9019800997999998E-3</v>
      </c>
      <c r="C28">
        <f t="shared" si="4"/>
        <v>2.8529701497E-3</v>
      </c>
      <c r="D28">
        <f t="shared" si="5"/>
        <v>3.8039601995999996E-3</v>
      </c>
      <c r="E28">
        <f t="shared" si="6"/>
        <v>4.7549502494999996E-3</v>
      </c>
      <c r="F28">
        <f t="shared" si="7"/>
        <v>5.7059402994000001E-3</v>
      </c>
      <c r="G28">
        <f t="shared" si="8"/>
        <v>6.6569303493000005E-3</v>
      </c>
      <c r="H28">
        <f t="shared" si="9"/>
        <v>7.6079203991999992E-3</v>
      </c>
    </row>
    <row r="29" spans="1:8" x14ac:dyDescent="0.2">
      <c r="A29">
        <f t="shared" si="0"/>
        <v>26</v>
      </c>
      <c r="B29">
        <f t="shared" si="3"/>
        <v>1.8829602988019998E-3</v>
      </c>
      <c r="C29">
        <f t="shared" si="4"/>
        <v>2.824440448203E-3</v>
      </c>
      <c r="D29">
        <f t="shared" si="5"/>
        <v>3.7659205976039996E-3</v>
      </c>
      <c r="E29">
        <f t="shared" si="6"/>
        <v>4.707400747005E-3</v>
      </c>
      <c r="F29">
        <f t="shared" si="7"/>
        <v>5.648880896406E-3</v>
      </c>
      <c r="G29">
        <f t="shared" si="8"/>
        <v>6.5903610458070009E-3</v>
      </c>
      <c r="H29">
        <f t="shared" si="9"/>
        <v>7.5318411952079991E-3</v>
      </c>
    </row>
    <row r="30" spans="1:8" x14ac:dyDescent="0.2">
      <c r="A30">
        <f t="shared" si="0"/>
        <v>27</v>
      </c>
      <c r="B30">
        <f t="shared" si="3"/>
        <v>1.8641306958139799E-3</v>
      </c>
      <c r="C30">
        <f t="shared" si="4"/>
        <v>2.7961960437209699E-3</v>
      </c>
      <c r="D30">
        <f t="shared" si="5"/>
        <v>3.7282613916279597E-3</v>
      </c>
      <c r="E30">
        <f t="shared" si="6"/>
        <v>4.66032673953495E-3</v>
      </c>
      <c r="F30">
        <f t="shared" si="7"/>
        <v>5.5923920874419398E-3</v>
      </c>
      <c r="G30">
        <f t="shared" si="8"/>
        <v>6.5244574353489305E-3</v>
      </c>
      <c r="H30">
        <f t="shared" si="9"/>
        <v>7.4565227832559195E-3</v>
      </c>
    </row>
    <row r="31" spans="1:8" x14ac:dyDescent="0.2">
      <c r="A31">
        <f t="shared" si="0"/>
        <v>28</v>
      </c>
      <c r="B31">
        <f t="shared" si="3"/>
        <v>1.84548938885584E-3</v>
      </c>
      <c r="C31">
        <f t="shared" si="4"/>
        <v>2.7682340832837602E-3</v>
      </c>
      <c r="D31">
        <f t="shared" si="5"/>
        <v>3.6909787777116799E-3</v>
      </c>
      <c r="E31">
        <f t="shared" si="6"/>
        <v>4.6137234721396001E-3</v>
      </c>
      <c r="F31">
        <f t="shared" si="7"/>
        <v>5.5364681665675203E-3</v>
      </c>
      <c r="G31">
        <f t="shared" si="8"/>
        <v>6.4592128609954414E-3</v>
      </c>
      <c r="H31">
        <f t="shared" si="9"/>
        <v>7.3819575554233598E-3</v>
      </c>
    </row>
    <row r="32" spans="1:8" x14ac:dyDescent="0.2">
      <c r="A32">
        <f t="shared" si="0"/>
        <v>29</v>
      </c>
      <c r="B32">
        <f t="shared" si="3"/>
        <v>1.8270344949672815E-3</v>
      </c>
      <c r="C32">
        <f t="shared" si="4"/>
        <v>2.7405517424509227E-3</v>
      </c>
      <c r="D32">
        <f t="shared" si="5"/>
        <v>3.654068989934563E-3</v>
      </c>
      <c r="E32">
        <f t="shared" si="6"/>
        <v>4.5675862374182042E-3</v>
      </c>
      <c r="F32">
        <f t="shared" si="7"/>
        <v>5.4811034849018454E-3</v>
      </c>
      <c r="G32">
        <f t="shared" si="8"/>
        <v>6.3946207323854866E-3</v>
      </c>
      <c r="H32">
        <f t="shared" si="9"/>
        <v>7.3081379798691261E-3</v>
      </c>
    </row>
    <row r="33" spans="1:8" x14ac:dyDescent="0.2">
      <c r="A33">
        <f t="shared" si="0"/>
        <v>30</v>
      </c>
      <c r="B33">
        <f t="shared" si="3"/>
        <v>1.8087641500176086E-3</v>
      </c>
      <c r="C33">
        <f t="shared" si="4"/>
        <v>2.7131462250264133E-3</v>
      </c>
      <c r="D33">
        <f t="shared" si="5"/>
        <v>3.6175283000352172E-3</v>
      </c>
      <c r="E33">
        <f t="shared" si="6"/>
        <v>4.5219103750440224E-3</v>
      </c>
      <c r="F33">
        <f t="shared" si="7"/>
        <v>5.4262924500528267E-3</v>
      </c>
      <c r="G33">
        <f t="shared" si="8"/>
        <v>6.3306745250616319E-3</v>
      </c>
      <c r="H33">
        <f t="shared" si="9"/>
        <v>7.2350566000704344E-3</v>
      </c>
    </row>
    <row r="34" spans="1:8" x14ac:dyDescent="0.2">
      <c r="A34">
        <f t="shared" si="0"/>
        <v>31</v>
      </c>
      <c r="B34">
        <f t="shared" si="3"/>
        <v>1.7906765085174325E-3</v>
      </c>
      <c r="C34">
        <f t="shared" si="4"/>
        <v>2.6860147627761491E-3</v>
      </c>
      <c r="D34">
        <f t="shared" si="5"/>
        <v>3.5813530170348651E-3</v>
      </c>
      <c r="E34">
        <f t="shared" si="6"/>
        <v>4.4766912712935819E-3</v>
      </c>
      <c r="F34">
        <f t="shared" si="7"/>
        <v>5.3720295255522982E-3</v>
      </c>
      <c r="G34">
        <f t="shared" si="8"/>
        <v>6.2673677798110155E-3</v>
      </c>
      <c r="H34">
        <f t="shared" si="9"/>
        <v>7.1627060340697301E-3</v>
      </c>
    </row>
    <row r="35" spans="1:8" x14ac:dyDescent="0.2">
      <c r="A35">
        <f t="shared" si="0"/>
        <v>32</v>
      </c>
      <c r="B35">
        <f t="shared" si="3"/>
        <v>1.7727697434322582E-3</v>
      </c>
      <c r="C35">
        <f t="shared" si="4"/>
        <v>2.6591546151483875E-3</v>
      </c>
      <c r="D35">
        <f t="shared" si="5"/>
        <v>3.5455394868645165E-3</v>
      </c>
      <c r="E35">
        <f t="shared" si="6"/>
        <v>4.4319243585806464E-3</v>
      </c>
      <c r="F35">
        <f t="shared" si="7"/>
        <v>5.3183092302967749E-3</v>
      </c>
      <c r="G35">
        <f t="shared" si="8"/>
        <v>6.2046941020129052E-3</v>
      </c>
      <c r="H35">
        <f t="shared" si="9"/>
        <v>7.091078973729033E-3</v>
      </c>
    </row>
    <row r="36" spans="1:8" x14ac:dyDescent="0.2">
      <c r="A36">
        <f t="shared" si="0"/>
        <v>33</v>
      </c>
      <c r="B36">
        <f t="shared" si="3"/>
        <v>1.7550420459979356E-3</v>
      </c>
      <c r="C36">
        <f t="shared" si="4"/>
        <v>2.6325630689969038E-3</v>
      </c>
      <c r="D36">
        <f t="shared" si="5"/>
        <v>3.5100840919958711E-3</v>
      </c>
      <c r="E36">
        <f t="shared" si="6"/>
        <v>4.3876051149948402E-3</v>
      </c>
      <c r="F36">
        <f t="shared" si="7"/>
        <v>5.2651261379938075E-3</v>
      </c>
      <c r="G36">
        <f t="shared" si="8"/>
        <v>6.1426471609927757E-3</v>
      </c>
      <c r="H36">
        <f t="shared" si="9"/>
        <v>7.0201681839917422E-3</v>
      </c>
    </row>
    <row r="37" spans="1:8" x14ac:dyDescent="0.2">
      <c r="A37">
        <f t="shared" si="0"/>
        <v>34</v>
      </c>
      <c r="B37">
        <f t="shared" si="3"/>
        <v>1.7374916255379561E-3</v>
      </c>
      <c r="C37">
        <f t="shared" si="4"/>
        <v>2.6062374383069345E-3</v>
      </c>
      <c r="D37">
        <f t="shared" si="5"/>
        <v>3.4749832510759123E-3</v>
      </c>
      <c r="E37">
        <f t="shared" si="6"/>
        <v>4.3437290638448913E-3</v>
      </c>
      <c r="F37">
        <f t="shared" si="7"/>
        <v>5.2124748766138691E-3</v>
      </c>
      <c r="G37">
        <f t="shared" si="8"/>
        <v>6.0812206893828477E-3</v>
      </c>
      <c r="H37">
        <f t="shared" si="9"/>
        <v>6.9499665021518246E-3</v>
      </c>
    </row>
    <row r="38" spans="1:8" x14ac:dyDescent="0.2">
      <c r="A38">
        <f t="shared" si="0"/>
        <v>35</v>
      </c>
      <c r="B38">
        <f t="shared" si="3"/>
        <v>1.7201167092825765E-3</v>
      </c>
      <c r="C38">
        <f t="shared" si="4"/>
        <v>2.580175063923865E-3</v>
      </c>
      <c r="D38">
        <f t="shared" si="5"/>
        <v>3.440233418565153E-3</v>
      </c>
      <c r="E38">
        <f t="shared" si="6"/>
        <v>4.3002917732064428E-3</v>
      </c>
      <c r="F38">
        <f t="shared" si="7"/>
        <v>5.16035012784773E-3</v>
      </c>
      <c r="G38">
        <f t="shared" si="8"/>
        <v>6.0204084824890189E-3</v>
      </c>
      <c r="H38">
        <f t="shared" si="9"/>
        <v>6.8804668371303061E-3</v>
      </c>
    </row>
    <row r="39" spans="1:8" x14ac:dyDescent="0.2">
      <c r="A39">
        <f t="shared" si="0"/>
        <v>36</v>
      </c>
      <c r="B39">
        <f t="shared" si="3"/>
        <v>1.7029155421897507E-3</v>
      </c>
      <c r="C39">
        <f t="shared" si="4"/>
        <v>2.5543733132846265E-3</v>
      </c>
      <c r="D39">
        <f t="shared" si="5"/>
        <v>3.4058310843795014E-3</v>
      </c>
      <c r="E39">
        <f t="shared" si="6"/>
        <v>4.2572888554743785E-3</v>
      </c>
      <c r="F39">
        <f t="shared" si="7"/>
        <v>5.108746626569253E-3</v>
      </c>
      <c r="G39">
        <f t="shared" si="8"/>
        <v>5.9602043976641284E-3</v>
      </c>
      <c r="H39">
        <f t="shared" si="9"/>
        <v>6.8116621687590029E-3</v>
      </c>
    </row>
    <row r="40" spans="1:8" x14ac:dyDescent="0.2">
      <c r="A40">
        <f t="shared" si="0"/>
        <v>37</v>
      </c>
      <c r="B40">
        <f t="shared" si="3"/>
        <v>1.6858863867678531E-3</v>
      </c>
      <c r="C40">
        <f t="shared" si="4"/>
        <v>2.5288295801517801E-3</v>
      </c>
      <c r="D40">
        <f t="shared" si="5"/>
        <v>3.3717727735357063E-3</v>
      </c>
      <c r="E40">
        <f t="shared" si="6"/>
        <v>4.2147159669196346E-3</v>
      </c>
      <c r="F40">
        <f t="shared" si="7"/>
        <v>5.0576591603035603E-3</v>
      </c>
      <c r="G40">
        <f t="shared" si="8"/>
        <v>5.9006023536874869E-3</v>
      </c>
      <c r="H40">
        <f t="shared" si="9"/>
        <v>6.7435455470714126E-3</v>
      </c>
    </row>
    <row r="41" spans="1:8" x14ac:dyDescent="0.2">
      <c r="A41">
        <f t="shared" si="0"/>
        <v>38</v>
      </c>
      <c r="B41">
        <f t="shared" si="3"/>
        <v>1.6690275229001746E-3</v>
      </c>
      <c r="C41">
        <f t="shared" si="4"/>
        <v>2.5035412843502623E-3</v>
      </c>
      <c r="D41">
        <f t="shared" si="5"/>
        <v>3.3380550458003491E-3</v>
      </c>
      <c r="E41">
        <f t="shared" si="6"/>
        <v>4.1725688072504381E-3</v>
      </c>
      <c r="F41">
        <f t="shared" si="7"/>
        <v>5.0070825687005245E-3</v>
      </c>
      <c r="G41">
        <f t="shared" si="8"/>
        <v>5.8415963301506118E-3</v>
      </c>
      <c r="H41">
        <f t="shared" si="9"/>
        <v>6.6761100916006982E-3</v>
      </c>
    </row>
    <row r="42" spans="1:8" x14ac:dyDescent="0.2">
      <c r="A42">
        <f t="shared" si="0"/>
        <v>39</v>
      </c>
      <c r="B42">
        <f t="shared" si="3"/>
        <v>1.6523372476711729E-3</v>
      </c>
      <c r="C42">
        <f t="shared" si="4"/>
        <v>2.4785058715067598E-3</v>
      </c>
      <c r="D42">
        <f t="shared" si="5"/>
        <v>3.3046744953423458E-3</v>
      </c>
      <c r="E42">
        <f t="shared" si="6"/>
        <v>4.1308431191779335E-3</v>
      </c>
      <c r="F42">
        <f t="shared" si="7"/>
        <v>4.9570117430135195E-3</v>
      </c>
      <c r="G42">
        <f t="shared" si="8"/>
        <v>5.7831803668491055E-3</v>
      </c>
      <c r="H42">
        <f t="shared" si="9"/>
        <v>6.6093489906846915E-3</v>
      </c>
    </row>
    <row r="43" spans="1:8" x14ac:dyDescent="0.2">
      <c r="A43">
        <f t="shared" si="0"/>
        <v>40</v>
      </c>
      <c r="B43">
        <f t="shared" si="3"/>
        <v>1.6358138751944612E-3</v>
      </c>
      <c r="C43">
        <f t="shared" si="4"/>
        <v>2.453720812791692E-3</v>
      </c>
      <c r="D43">
        <f t="shared" si="5"/>
        <v>3.2716277503889225E-3</v>
      </c>
      <c r="E43">
        <f t="shared" si="6"/>
        <v>4.0895346879861539E-3</v>
      </c>
      <c r="F43">
        <f t="shared" si="7"/>
        <v>4.9074416255833839E-3</v>
      </c>
      <c r="G43">
        <f t="shared" si="8"/>
        <v>5.725348563180614E-3</v>
      </c>
      <c r="H43">
        <f t="shared" si="9"/>
        <v>6.543255500777845E-3</v>
      </c>
    </row>
    <row r="44" spans="1:8" x14ac:dyDescent="0.2">
      <c r="A44">
        <f t="shared" si="0"/>
        <v>41</v>
      </c>
      <c r="B44">
        <f t="shared" si="3"/>
        <v>1.6194557364425167E-3</v>
      </c>
      <c r="C44">
        <f t="shared" si="4"/>
        <v>2.4291836046637749E-3</v>
      </c>
      <c r="D44">
        <f t="shared" si="5"/>
        <v>3.2389114728850333E-3</v>
      </c>
      <c r="E44">
        <f t="shared" si="6"/>
        <v>4.0486393411062922E-3</v>
      </c>
      <c r="F44">
        <f t="shared" si="7"/>
        <v>4.8583672093275498E-3</v>
      </c>
      <c r="G44">
        <f t="shared" si="8"/>
        <v>5.6680950775488083E-3</v>
      </c>
      <c r="H44">
        <f t="shared" si="9"/>
        <v>6.4778229457700667E-3</v>
      </c>
    </row>
    <row r="45" spans="1:8" x14ac:dyDescent="0.2">
      <c r="A45">
        <f t="shared" si="0"/>
        <v>42</v>
      </c>
      <c r="B45">
        <f t="shared" si="3"/>
        <v>1.6032611790780915E-3</v>
      </c>
      <c r="C45">
        <f t="shared" si="4"/>
        <v>2.4048917686171371E-3</v>
      </c>
      <c r="D45">
        <f t="shared" si="5"/>
        <v>3.2065223581561829E-3</v>
      </c>
      <c r="E45">
        <f t="shared" si="6"/>
        <v>4.0081529476952297E-3</v>
      </c>
      <c r="F45">
        <f t="shared" si="7"/>
        <v>4.8097835372342742E-3</v>
      </c>
      <c r="G45">
        <f t="shared" si="8"/>
        <v>5.6114141267733205E-3</v>
      </c>
      <c r="H45">
        <f t="shared" si="9"/>
        <v>6.4130447163123659E-3</v>
      </c>
    </row>
    <row r="46" spans="1:8" x14ac:dyDescent="0.2">
      <c r="A46">
        <f t="shared" si="0"/>
        <v>43</v>
      </c>
      <c r="B46">
        <f t="shared" si="3"/>
        <v>1.5872285672873106E-3</v>
      </c>
      <c r="C46">
        <f t="shared" si="4"/>
        <v>2.3808428509309656E-3</v>
      </c>
      <c r="D46">
        <f t="shared" si="5"/>
        <v>3.1744571345746213E-3</v>
      </c>
      <c r="E46">
        <f t="shared" si="6"/>
        <v>3.9680714182182769E-3</v>
      </c>
      <c r="F46">
        <f t="shared" si="7"/>
        <v>4.7616857018619313E-3</v>
      </c>
      <c r="G46">
        <f t="shared" si="8"/>
        <v>5.5552999855055874E-3</v>
      </c>
      <c r="H46">
        <f t="shared" si="9"/>
        <v>6.3489142691492426E-3</v>
      </c>
    </row>
    <row r="47" spans="1:8" x14ac:dyDescent="0.2">
      <c r="A47">
        <f t="shared" si="0"/>
        <v>44</v>
      </c>
      <c r="B47">
        <f t="shared" si="3"/>
        <v>1.5713562816144376E-3</v>
      </c>
      <c r="C47">
        <f t="shared" si="4"/>
        <v>2.3570344224216559E-3</v>
      </c>
      <c r="D47">
        <f t="shared" si="5"/>
        <v>3.1427125632288752E-3</v>
      </c>
      <c r="E47">
        <f t="shared" si="6"/>
        <v>3.9283907040360945E-3</v>
      </c>
      <c r="F47">
        <f t="shared" si="7"/>
        <v>4.7140688448433117E-3</v>
      </c>
      <c r="G47">
        <f t="shared" si="8"/>
        <v>5.4997469856505315E-3</v>
      </c>
      <c r="H47">
        <f t="shared" si="9"/>
        <v>6.2854251264577504E-3</v>
      </c>
    </row>
    <row r="48" spans="1:8" x14ac:dyDescent="0.2">
      <c r="A48">
        <f t="shared" si="0"/>
        <v>45</v>
      </c>
      <c r="B48">
        <f t="shared" si="3"/>
        <v>1.5556427187982931E-3</v>
      </c>
      <c r="C48">
        <f t="shared" si="4"/>
        <v>2.3334640781974393E-3</v>
      </c>
      <c r="D48">
        <f t="shared" si="5"/>
        <v>3.1112854375965862E-3</v>
      </c>
      <c r="E48">
        <f t="shared" si="6"/>
        <v>3.8891067969957335E-3</v>
      </c>
      <c r="F48">
        <f t="shared" si="7"/>
        <v>4.6669281563948787E-3</v>
      </c>
      <c r="G48">
        <f t="shared" si="8"/>
        <v>5.444749515794026E-3</v>
      </c>
      <c r="H48">
        <f t="shared" si="9"/>
        <v>6.2225708751931725E-3</v>
      </c>
    </row>
    <row r="49" spans="1:8" x14ac:dyDescent="0.2">
      <c r="A49">
        <f t="shared" si="0"/>
        <v>46</v>
      </c>
      <c r="B49">
        <f t="shared" si="3"/>
        <v>1.5400862916103101E-3</v>
      </c>
      <c r="C49">
        <f t="shared" si="4"/>
        <v>2.3101294374154651E-3</v>
      </c>
      <c r="D49">
        <f t="shared" si="5"/>
        <v>3.0801725832206202E-3</v>
      </c>
      <c r="E49">
        <f t="shared" si="6"/>
        <v>3.8502157290257761E-3</v>
      </c>
      <c r="F49">
        <f t="shared" si="7"/>
        <v>4.6202588748309303E-3</v>
      </c>
      <c r="G49">
        <f t="shared" si="8"/>
        <v>5.3903020206360853E-3</v>
      </c>
      <c r="H49">
        <f t="shared" si="9"/>
        <v>6.1603451664412404E-3</v>
      </c>
    </row>
    <row r="50" spans="1:8" x14ac:dyDescent="0.2">
      <c r="A50">
        <f t="shared" si="0"/>
        <v>47</v>
      </c>
      <c r="B50">
        <f t="shared" si="3"/>
        <v>1.5246854286942069E-3</v>
      </c>
      <c r="C50">
        <f t="shared" si="4"/>
        <v>2.2870281430413105E-3</v>
      </c>
      <c r="D50">
        <f t="shared" si="5"/>
        <v>3.0493708573884138E-3</v>
      </c>
      <c r="E50">
        <f t="shared" si="6"/>
        <v>3.8117135717355183E-3</v>
      </c>
      <c r="F50">
        <f t="shared" si="7"/>
        <v>4.5740562860826211E-3</v>
      </c>
      <c r="G50">
        <f t="shared" si="8"/>
        <v>5.3363990004297243E-3</v>
      </c>
      <c r="H50">
        <f t="shared" si="9"/>
        <v>6.0987417147768275E-3</v>
      </c>
    </row>
    <row r="51" spans="1:8" x14ac:dyDescent="0.2">
      <c r="A51">
        <f t="shared" si="0"/>
        <v>48</v>
      </c>
      <c r="B51">
        <f t="shared" si="3"/>
        <v>1.5094385744072649E-3</v>
      </c>
      <c r="C51">
        <f t="shared" si="4"/>
        <v>2.2641578616108974E-3</v>
      </c>
      <c r="D51">
        <f t="shared" si="5"/>
        <v>3.0188771488145298E-3</v>
      </c>
      <c r="E51">
        <f t="shared" si="6"/>
        <v>3.7735964360181631E-3</v>
      </c>
      <c r="F51">
        <f t="shared" si="7"/>
        <v>4.5283157232217947E-3</v>
      </c>
      <c r="G51">
        <f t="shared" si="8"/>
        <v>5.2830350104254272E-3</v>
      </c>
      <c r="H51">
        <f t="shared" si="9"/>
        <v>6.0377542976290596E-3</v>
      </c>
    </row>
    <row r="52" spans="1:8" x14ac:dyDescent="0.2">
      <c r="A52">
        <f t="shared" si="0"/>
        <v>49</v>
      </c>
      <c r="B52">
        <f t="shared" si="3"/>
        <v>1.4943441886631922E-3</v>
      </c>
      <c r="C52">
        <f t="shared" si="4"/>
        <v>2.2415162829947884E-3</v>
      </c>
      <c r="D52">
        <f t="shared" si="5"/>
        <v>2.9886883773263843E-3</v>
      </c>
      <c r="E52">
        <f t="shared" si="6"/>
        <v>3.7358604716579815E-3</v>
      </c>
      <c r="F52">
        <f t="shared" si="7"/>
        <v>4.4830325659895769E-3</v>
      </c>
      <c r="G52">
        <f t="shared" si="8"/>
        <v>5.2302046603211732E-3</v>
      </c>
      <c r="H52">
        <f t="shared" si="9"/>
        <v>5.9773767546527686E-3</v>
      </c>
    </row>
    <row r="53" spans="1:8" x14ac:dyDescent="0.2">
      <c r="A53">
        <f t="shared" si="0"/>
        <v>50</v>
      </c>
      <c r="B53">
        <f t="shared" si="3"/>
        <v>1.4794007467765602E-3</v>
      </c>
      <c r="C53">
        <f t="shared" si="4"/>
        <v>2.2191011201648406E-3</v>
      </c>
      <c r="D53">
        <f t="shared" si="5"/>
        <v>2.9588014935531203E-3</v>
      </c>
      <c r="E53">
        <f t="shared" si="6"/>
        <v>3.6985018669414018E-3</v>
      </c>
      <c r="F53">
        <f t="shared" si="7"/>
        <v>4.4382022403296811E-3</v>
      </c>
      <c r="G53">
        <f t="shared" si="8"/>
        <v>5.1779026137179617E-3</v>
      </c>
      <c r="H53">
        <f t="shared" si="9"/>
        <v>5.9176029871062406E-3</v>
      </c>
    </row>
    <row r="54" spans="1:8" x14ac:dyDescent="0.2">
      <c r="A54">
        <f t="shared" si="0"/>
        <v>51</v>
      </c>
      <c r="B54">
        <f t="shared" si="3"/>
        <v>1.4646067393087945E-3</v>
      </c>
      <c r="C54">
        <f t="shared" si="4"/>
        <v>2.196910108963192E-3</v>
      </c>
      <c r="D54">
        <f t="shared" si="5"/>
        <v>2.9292134786175891E-3</v>
      </c>
      <c r="E54">
        <f t="shared" si="6"/>
        <v>3.6615168482719879E-3</v>
      </c>
      <c r="F54">
        <f t="shared" si="7"/>
        <v>4.3938202179263841E-3</v>
      </c>
      <c r="G54">
        <f t="shared" si="8"/>
        <v>5.1261235875807824E-3</v>
      </c>
      <c r="H54">
        <f t="shared" si="9"/>
        <v>5.8584269572351782E-3</v>
      </c>
    </row>
    <row r="55" spans="1:8" x14ac:dyDescent="0.2">
      <c r="A55">
        <f t="shared" si="0"/>
        <v>52</v>
      </c>
      <c r="B55">
        <f t="shared" si="3"/>
        <v>1.4499606719157066E-3</v>
      </c>
      <c r="C55">
        <f t="shared" si="4"/>
        <v>2.17494100787356E-3</v>
      </c>
      <c r="D55">
        <f t="shared" si="5"/>
        <v>2.8999213438314132E-3</v>
      </c>
      <c r="E55">
        <f t="shared" si="6"/>
        <v>3.6249016797892681E-3</v>
      </c>
      <c r="F55">
        <f t="shared" si="7"/>
        <v>4.34988201574712E-3</v>
      </c>
      <c r="G55">
        <f t="shared" si="8"/>
        <v>5.0748623517049745E-3</v>
      </c>
      <c r="H55">
        <f t="shared" si="9"/>
        <v>5.7998426876628264E-3</v>
      </c>
    </row>
    <row r="56" spans="1:8" x14ac:dyDescent="0.2">
      <c r="A56">
        <f t="shared" si="0"/>
        <v>53</v>
      </c>
      <c r="B56">
        <f t="shared" si="3"/>
        <v>1.4354610651965494E-3</v>
      </c>
      <c r="C56">
        <f t="shared" si="4"/>
        <v>2.1531915977948245E-3</v>
      </c>
      <c r="D56">
        <f t="shared" si="5"/>
        <v>2.8709221303930988E-3</v>
      </c>
      <c r="E56">
        <f t="shared" si="6"/>
        <v>3.5886526629913752E-3</v>
      </c>
      <c r="F56">
        <f t="shared" si="7"/>
        <v>4.3063831955896491E-3</v>
      </c>
      <c r="G56">
        <f t="shared" si="8"/>
        <v>5.0241137281879251E-3</v>
      </c>
      <c r="H56">
        <f t="shared" si="9"/>
        <v>5.7418442607861976E-3</v>
      </c>
    </row>
    <row r="57" spans="1:8" x14ac:dyDescent="0.2">
      <c r="A57">
        <f t="shared" si="0"/>
        <v>54</v>
      </c>
      <c r="B57">
        <f t="shared" si="3"/>
        <v>1.4211064545445839E-3</v>
      </c>
      <c r="C57">
        <f t="shared" si="4"/>
        <v>2.1316596818168761E-3</v>
      </c>
      <c r="D57">
        <f t="shared" si="5"/>
        <v>2.8422129090891679E-3</v>
      </c>
      <c r="E57">
        <f t="shared" si="6"/>
        <v>3.5527661363614614E-3</v>
      </c>
      <c r="F57">
        <f t="shared" si="7"/>
        <v>4.2633193636337522E-3</v>
      </c>
      <c r="G57">
        <f t="shared" si="8"/>
        <v>4.9738725909060462E-3</v>
      </c>
      <c r="H57">
        <f t="shared" si="9"/>
        <v>5.6844258181783357E-3</v>
      </c>
    </row>
    <row r="58" spans="1:8" x14ac:dyDescent="0.2">
      <c r="A58">
        <f t="shared" si="0"/>
        <v>55</v>
      </c>
      <c r="B58">
        <f t="shared" si="3"/>
        <v>1.406895389999138E-3</v>
      </c>
      <c r="C58">
        <f t="shared" si="4"/>
        <v>2.1103430849987075E-3</v>
      </c>
      <c r="D58">
        <f t="shared" si="5"/>
        <v>2.8137907799982761E-3</v>
      </c>
      <c r="E58">
        <f t="shared" si="6"/>
        <v>3.5172384749978468E-3</v>
      </c>
      <c r="F58">
        <f t="shared" si="7"/>
        <v>4.220686169997415E-3</v>
      </c>
      <c r="G58">
        <f t="shared" si="8"/>
        <v>4.9241338649969853E-3</v>
      </c>
      <c r="H58">
        <f t="shared" si="9"/>
        <v>5.6275815599965522E-3</v>
      </c>
    </row>
    <row r="59" spans="1:8" x14ac:dyDescent="0.2">
      <c r="A59">
        <f t="shared" si="0"/>
        <v>56</v>
      </c>
      <c r="B59">
        <f t="shared" si="3"/>
        <v>1.3928264360991466E-3</v>
      </c>
      <c r="C59">
        <f t="shared" si="4"/>
        <v>2.0892396541487205E-3</v>
      </c>
      <c r="D59">
        <f t="shared" si="5"/>
        <v>2.7856528721982932E-3</v>
      </c>
      <c r="E59">
        <f t="shared" si="6"/>
        <v>3.4820660902478684E-3</v>
      </c>
      <c r="F59">
        <f t="shared" si="7"/>
        <v>4.1784793082974411E-3</v>
      </c>
      <c r="G59">
        <f t="shared" si="8"/>
        <v>4.874892526347015E-3</v>
      </c>
      <c r="H59">
        <f t="shared" si="9"/>
        <v>5.5713057443965864E-3</v>
      </c>
    </row>
    <row r="60" spans="1:8" x14ac:dyDescent="0.2">
      <c r="A60">
        <f t="shared" si="0"/>
        <v>57</v>
      </c>
      <c r="B60">
        <f t="shared" si="3"/>
        <v>1.3788981717381551E-3</v>
      </c>
      <c r="C60">
        <f t="shared" si="4"/>
        <v>2.0683472576072332E-3</v>
      </c>
      <c r="D60">
        <f t="shared" si="5"/>
        <v>2.7577963434763102E-3</v>
      </c>
      <c r="E60">
        <f t="shared" si="6"/>
        <v>3.4472454293453898E-3</v>
      </c>
      <c r="F60">
        <f t="shared" si="7"/>
        <v>4.1366945152144664E-3</v>
      </c>
      <c r="G60">
        <f t="shared" si="8"/>
        <v>4.8261436010835447E-3</v>
      </c>
      <c r="H60">
        <f t="shared" si="9"/>
        <v>5.5155926869526204E-3</v>
      </c>
    </row>
    <row r="61" spans="1:8" x14ac:dyDescent="0.2">
      <c r="A61">
        <f t="shared" si="0"/>
        <v>58</v>
      </c>
      <c r="B61">
        <f t="shared" si="3"/>
        <v>1.3651091900207736E-3</v>
      </c>
      <c r="C61">
        <f t="shared" si="4"/>
        <v>2.0476637850311607E-3</v>
      </c>
      <c r="D61">
        <f t="shared" si="5"/>
        <v>2.7302183800415472E-3</v>
      </c>
      <c r="E61">
        <f t="shared" si="6"/>
        <v>3.412772975051936E-3</v>
      </c>
      <c r="F61">
        <f t="shared" si="7"/>
        <v>4.0953275700623213E-3</v>
      </c>
      <c r="G61">
        <f t="shared" si="8"/>
        <v>4.7778821650727088E-3</v>
      </c>
      <c r="H61">
        <f t="shared" si="9"/>
        <v>5.4604367600830945E-3</v>
      </c>
    </row>
    <row r="62" spans="1:8" x14ac:dyDescent="0.2">
      <c r="A62">
        <f t="shared" si="0"/>
        <v>59</v>
      </c>
      <c r="B62">
        <f t="shared" si="3"/>
        <v>1.351458098120566E-3</v>
      </c>
      <c r="C62">
        <f t="shared" si="4"/>
        <v>2.0271871471808488E-3</v>
      </c>
      <c r="D62">
        <f t="shared" si="5"/>
        <v>2.7029161962411319E-3</v>
      </c>
      <c r="E62">
        <f t="shared" si="6"/>
        <v>3.3786452453014168E-3</v>
      </c>
      <c r="F62">
        <f t="shared" si="7"/>
        <v>4.0543742943616977E-3</v>
      </c>
      <c r="G62">
        <f t="shared" si="8"/>
        <v>4.7301033434219812E-3</v>
      </c>
      <c r="H62">
        <f t="shared" si="9"/>
        <v>5.4058323924822639E-3</v>
      </c>
    </row>
    <row r="63" spans="1:8" x14ac:dyDescent="0.2">
      <c r="A63">
        <f t="shared" si="0"/>
        <v>60</v>
      </c>
      <c r="B63">
        <f t="shared" si="3"/>
        <v>1.3379435171393603E-3</v>
      </c>
      <c r="C63">
        <f t="shared" si="4"/>
        <v>2.0069152757090404E-3</v>
      </c>
      <c r="D63">
        <f t="shared" si="5"/>
        <v>2.6758870342787205E-3</v>
      </c>
      <c r="E63">
        <f t="shared" si="6"/>
        <v>3.3448587928484024E-3</v>
      </c>
      <c r="F63">
        <f t="shared" si="7"/>
        <v>4.0138305514180808E-3</v>
      </c>
      <c r="G63">
        <f t="shared" si="8"/>
        <v>4.682802309987761E-3</v>
      </c>
      <c r="H63">
        <f t="shared" si="9"/>
        <v>5.3517740685574411E-3</v>
      </c>
    </row>
    <row r="64" spans="1:8" x14ac:dyDescent="0.2">
      <c r="A64">
        <f t="shared" si="0"/>
        <v>61</v>
      </c>
      <c r="B64">
        <f t="shared" si="3"/>
        <v>1.3245640819679666E-3</v>
      </c>
      <c r="C64">
        <f t="shared" si="4"/>
        <v>1.9868461229519498E-3</v>
      </c>
      <c r="D64">
        <f t="shared" si="5"/>
        <v>2.6491281639359331E-3</v>
      </c>
      <c r="E64">
        <f t="shared" si="6"/>
        <v>3.3114102049199181E-3</v>
      </c>
      <c r="F64">
        <f t="shared" si="7"/>
        <v>3.9736922459038997E-3</v>
      </c>
      <c r="G64">
        <f t="shared" si="8"/>
        <v>4.6359742868878834E-3</v>
      </c>
      <c r="H64">
        <f t="shared" si="9"/>
        <v>5.2982563278718663E-3</v>
      </c>
    </row>
    <row r="65" spans="1:8" x14ac:dyDescent="0.2">
      <c r="A65">
        <f t="shared" si="0"/>
        <v>62</v>
      </c>
      <c r="B65">
        <f t="shared" si="3"/>
        <v>1.3113184411482869E-3</v>
      </c>
      <c r="C65">
        <f t="shared" si="4"/>
        <v>1.9669776617224303E-3</v>
      </c>
      <c r="D65">
        <f t="shared" si="5"/>
        <v>2.6226368822965737E-3</v>
      </c>
      <c r="E65">
        <f t="shared" si="6"/>
        <v>3.2782961028707189E-3</v>
      </c>
      <c r="F65">
        <f t="shared" si="7"/>
        <v>3.9339553234448606E-3</v>
      </c>
      <c r="G65">
        <f t="shared" si="8"/>
        <v>4.5896145440190049E-3</v>
      </c>
      <c r="H65">
        <f t="shared" si="9"/>
        <v>5.2452737645931474E-3</v>
      </c>
    </row>
    <row r="66" spans="1:8" x14ac:dyDescent="0.2">
      <c r="A66">
        <f t="shared" si="0"/>
        <v>63</v>
      </c>
      <c r="B66">
        <f t="shared" si="3"/>
        <v>1.2982052567368039E-3</v>
      </c>
      <c r="C66">
        <f t="shared" si="4"/>
        <v>1.947307885105206E-3</v>
      </c>
      <c r="D66">
        <f t="shared" si="5"/>
        <v>2.5964105134736078E-3</v>
      </c>
      <c r="E66">
        <f t="shared" si="6"/>
        <v>3.2455131418420114E-3</v>
      </c>
      <c r="F66">
        <f t="shared" si="7"/>
        <v>3.8946157702104121E-3</v>
      </c>
      <c r="G66">
        <f t="shared" si="8"/>
        <v>4.5437183985788145E-3</v>
      </c>
      <c r="H66">
        <f t="shared" si="9"/>
        <v>5.1928210269472155E-3</v>
      </c>
    </row>
    <row r="67" spans="1:8" x14ac:dyDescent="0.2">
      <c r="A67">
        <f t="shared" si="0"/>
        <v>64</v>
      </c>
      <c r="B67">
        <f t="shared" si="3"/>
        <v>1.2852232041694357E-3</v>
      </c>
      <c r="C67">
        <f t="shared" si="4"/>
        <v>1.9278348062541539E-3</v>
      </c>
      <c r="D67">
        <f t="shared" si="5"/>
        <v>2.5704464083388715E-3</v>
      </c>
      <c r="E67">
        <f t="shared" si="6"/>
        <v>3.2130580104235912E-3</v>
      </c>
      <c r="F67">
        <f t="shared" si="7"/>
        <v>3.8556696125083079E-3</v>
      </c>
      <c r="G67">
        <f t="shared" si="8"/>
        <v>4.4982812145930263E-3</v>
      </c>
      <c r="H67">
        <f t="shared" si="9"/>
        <v>5.140892816677743E-3</v>
      </c>
    </row>
    <row r="68" spans="1:8" x14ac:dyDescent="0.2">
      <c r="A68">
        <f t="shared" si="0"/>
        <v>65</v>
      </c>
      <c r="B68">
        <f t="shared" si="3"/>
        <v>1.2723709721277415E-3</v>
      </c>
      <c r="C68">
        <f t="shared" si="4"/>
        <v>1.9085564581916123E-3</v>
      </c>
      <c r="D68">
        <f t="shared" si="5"/>
        <v>2.5447419442554829E-3</v>
      </c>
      <c r="E68">
        <f t="shared" si="6"/>
        <v>3.1809274303193553E-3</v>
      </c>
      <c r="F68">
        <f t="shared" si="7"/>
        <v>3.8171129163832246E-3</v>
      </c>
      <c r="G68">
        <f t="shared" si="8"/>
        <v>4.4532984024470961E-3</v>
      </c>
      <c r="H68">
        <f t="shared" si="9"/>
        <v>5.0894838885109659E-3</v>
      </c>
    </row>
    <row r="69" spans="1:8" x14ac:dyDescent="0.2">
      <c r="A69">
        <f t="shared" si="0"/>
        <v>66</v>
      </c>
      <c r="B69">
        <f t="shared" si="3"/>
        <v>1.259647262406464E-3</v>
      </c>
      <c r="C69">
        <f t="shared" si="4"/>
        <v>1.8894708936096961E-3</v>
      </c>
      <c r="D69">
        <f t="shared" si="5"/>
        <v>2.519294524812928E-3</v>
      </c>
      <c r="E69">
        <f t="shared" si="6"/>
        <v>3.1491181560161616E-3</v>
      </c>
      <c r="F69">
        <f t="shared" si="7"/>
        <v>3.7789417872193922E-3</v>
      </c>
      <c r="G69">
        <f t="shared" si="8"/>
        <v>4.4087654184226249E-3</v>
      </c>
      <c r="H69">
        <f t="shared" si="9"/>
        <v>5.0385890496258559E-3</v>
      </c>
    </row>
    <row r="70" spans="1:8" x14ac:dyDescent="0.2">
      <c r="A70">
        <f t="shared" ref="A70:A123" si="10">A69+1</f>
        <v>67</v>
      </c>
      <c r="B70">
        <f t="shared" si="3"/>
        <v>1.2470507897823994E-3</v>
      </c>
      <c r="C70">
        <f t="shared" si="4"/>
        <v>1.8705761846735992E-3</v>
      </c>
      <c r="D70">
        <f t="shared" si="5"/>
        <v>2.4941015795647988E-3</v>
      </c>
      <c r="E70">
        <f t="shared" si="6"/>
        <v>3.1176269744559999E-3</v>
      </c>
      <c r="F70">
        <f t="shared" si="7"/>
        <v>3.7411523693471984E-3</v>
      </c>
      <c r="G70">
        <f t="shared" si="8"/>
        <v>4.3646777642383982E-3</v>
      </c>
      <c r="H70">
        <f t="shared" si="9"/>
        <v>4.9882031591295976E-3</v>
      </c>
    </row>
    <row r="71" spans="1:8" x14ac:dyDescent="0.2">
      <c r="A71">
        <f t="shared" si="10"/>
        <v>68</v>
      </c>
      <c r="B71">
        <f t="shared" si="3"/>
        <v>1.2345802818845755E-3</v>
      </c>
      <c r="C71">
        <f t="shared" si="4"/>
        <v>1.8518704228268632E-3</v>
      </c>
      <c r="D71">
        <f t="shared" si="5"/>
        <v>2.4691605637691509E-3</v>
      </c>
      <c r="E71">
        <f t="shared" si="6"/>
        <v>3.0864507047114399E-3</v>
      </c>
      <c r="F71">
        <f t="shared" si="7"/>
        <v>3.7037408456537264E-3</v>
      </c>
      <c r="G71">
        <f t="shared" si="8"/>
        <v>4.3210309865960141E-3</v>
      </c>
      <c r="H71">
        <f t="shared" si="9"/>
        <v>4.9383211275383018E-3</v>
      </c>
    </row>
    <row r="72" spans="1:8" x14ac:dyDescent="0.2">
      <c r="A72">
        <f t="shared" si="10"/>
        <v>69</v>
      </c>
      <c r="B72">
        <f t="shared" si="3"/>
        <v>1.2222344790657298E-3</v>
      </c>
      <c r="C72">
        <f t="shared" si="4"/>
        <v>1.8333517185985945E-3</v>
      </c>
      <c r="D72">
        <f t="shared" si="5"/>
        <v>2.4444689581314596E-3</v>
      </c>
      <c r="E72">
        <f t="shared" si="6"/>
        <v>3.0555861976643253E-3</v>
      </c>
      <c r="F72">
        <f t="shared" si="7"/>
        <v>3.6667034371971889E-3</v>
      </c>
      <c r="G72">
        <f t="shared" si="8"/>
        <v>4.2778206767300538E-3</v>
      </c>
      <c r="H72">
        <f t="shared" si="9"/>
        <v>4.8889379162629192E-3</v>
      </c>
    </row>
    <row r="73" spans="1:8" x14ac:dyDescent="0.2">
      <c r="A73">
        <f t="shared" si="10"/>
        <v>70</v>
      </c>
      <c r="B73">
        <f t="shared" si="3"/>
        <v>1.2100121342750725E-3</v>
      </c>
      <c r="C73">
        <f t="shared" si="4"/>
        <v>1.8150182014126084E-3</v>
      </c>
      <c r="D73">
        <f t="shared" si="5"/>
        <v>2.420024268550145E-3</v>
      </c>
      <c r="E73">
        <f t="shared" si="6"/>
        <v>3.0250303356876822E-3</v>
      </c>
      <c r="F73">
        <f t="shared" si="7"/>
        <v>3.6300364028252169E-3</v>
      </c>
      <c r="G73">
        <f t="shared" si="8"/>
        <v>4.2350424699627532E-3</v>
      </c>
      <c r="H73">
        <f t="shared" si="9"/>
        <v>4.84004853710029E-3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E5D3-E229-E049-B330-F95EED0105F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D014-7B3F-0041-9B66-2C225B540814}">
  <dimension ref="A1:P20"/>
  <sheetViews>
    <sheetView workbookViewId="0">
      <selection sqref="A1:P20"/>
    </sheetView>
  </sheetViews>
  <sheetFormatPr baseColWidth="10" defaultRowHeight="16" x14ac:dyDescent="0.2"/>
  <sheetData>
    <row r="1" spans="1:16" x14ac:dyDescent="0.2">
      <c r="A1" t="s">
        <v>6</v>
      </c>
    </row>
    <row r="2" spans="1:16" x14ac:dyDescent="0.2">
      <c r="A2" t="s">
        <v>7</v>
      </c>
      <c r="B2">
        <v>19</v>
      </c>
      <c r="C2">
        <f>B2+1</f>
        <v>20</v>
      </c>
      <c r="D2">
        <f t="shared" ref="D2:P2" si="0">C2+1</f>
        <v>21</v>
      </c>
      <c r="E2">
        <f t="shared" si="0"/>
        <v>22</v>
      </c>
      <c r="F2">
        <f t="shared" si="0"/>
        <v>23</v>
      </c>
      <c r="G2">
        <f t="shared" si="0"/>
        <v>24</v>
      </c>
      <c r="H2">
        <f t="shared" si="0"/>
        <v>25</v>
      </c>
      <c r="I2">
        <f t="shared" si="0"/>
        <v>26</v>
      </c>
      <c r="J2">
        <f t="shared" si="0"/>
        <v>27</v>
      </c>
      <c r="K2">
        <f t="shared" si="0"/>
        <v>28</v>
      </c>
      <c r="L2">
        <f t="shared" si="0"/>
        <v>29</v>
      </c>
      <c r="M2">
        <f t="shared" si="0"/>
        <v>30</v>
      </c>
      <c r="N2">
        <f t="shared" si="0"/>
        <v>31</v>
      </c>
      <c r="O2">
        <f t="shared" si="0"/>
        <v>32</v>
      </c>
      <c r="P2">
        <f t="shared" si="0"/>
        <v>33</v>
      </c>
    </row>
    <row r="3" spans="1:16" x14ac:dyDescent="0.2">
      <c r="A3">
        <v>1</v>
      </c>
      <c r="B3">
        <v>0.09</v>
      </c>
      <c r="C3">
        <f>B3*0.9</f>
        <v>8.1000000000000003E-2</v>
      </c>
      <c r="D3">
        <f t="shared" ref="D3:P3" si="1">C3*0.9</f>
        <v>7.2900000000000006E-2</v>
      </c>
      <c r="E3">
        <f t="shared" si="1"/>
        <v>6.5610000000000002E-2</v>
      </c>
      <c r="F3">
        <f t="shared" si="1"/>
        <v>5.9049000000000004E-2</v>
      </c>
      <c r="G3">
        <f t="shared" si="1"/>
        <v>5.3144100000000007E-2</v>
      </c>
      <c r="H3">
        <f t="shared" si="1"/>
        <v>4.7829690000000008E-2</v>
      </c>
      <c r="I3">
        <f t="shared" si="1"/>
        <v>4.304672100000001E-2</v>
      </c>
      <c r="J3">
        <f t="shared" si="1"/>
        <v>3.8742048900000013E-2</v>
      </c>
      <c r="K3">
        <f t="shared" si="1"/>
        <v>3.486784401000001E-2</v>
      </c>
      <c r="L3">
        <f t="shared" si="1"/>
        <v>3.1381059609000013E-2</v>
      </c>
      <c r="M3">
        <f t="shared" si="1"/>
        <v>2.8242953648100012E-2</v>
      </c>
      <c r="N3">
        <f t="shared" si="1"/>
        <v>2.5418658283290013E-2</v>
      </c>
      <c r="O3">
        <f t="shared" si="1"/>
        <v>2.2876792454961013E-2</v>
      </c>
      <c r="P3">
        <f t="shared" si="1"/>
        <v>2.0589113209464913E-2</v>
      </c>
    </row>
    <row r="4" spans="1:16" x14ac:dyDescent="0.2">
      <c r="A4">
        <f>A3+1</f>
        <v>2</v>
      </c>
      <c r="B4">
        <v>0.87</v>
      </c>
      <c r="C4">
        <f t="shared" ref="C4:P4" si="2">B4*0.9</f>
        <v>0.78300000000000003</v>
      </c>
      <c r="D4">
        <f t="shared" si="2"/>
        <v>0.70469999999999999</v>
      </c>
      <c r="E4">
        <f t="shared" si="2"/>
        <v>0.63422999999999996</v>
      </c>
      <c r="F4">
        <f t="shared" si="2"/>
        <v>0.57080699999999995</v>
      </c>
      <c r="G4">
        <f t="shared" si="2"/>
        <v>0.51372629999999997</v>
      </c>
      <c r="H4">
        <f t="shared" si="2"/>
        <v>0.46235366999999999</v>
      </c>
      <c r="I4">
        <f t="shared" si="2"/>
        <v>0.41611830300000002</v>
      </c>
      <c r="J4">
        <f t="shared" si="2"/>
        <v>0.37450647270000004</v>
      </c>
      <c r="K4">
        <f t="shared" si="2"/>
        <v>0.33705582543000007</v>
      </c>
      <c r="L4">
        <f t="shared" si="2"/>
        <v>0.30335024288700008</v>
      </c>
      <c r="M4">
        <f t="shared" si="2"/>
        <v>0.27301521859830008</v>
      </c>
      <c r="N4">
        <f t="shared" si="2"/>
        <v>0.24571369673847007</v>
      </c>
      <c r="O4">
        <f t="shared" si="2"/>
        <v>0.22114232706462306</v>
      </c>
      <c r="P4">
        <f t="shared" si="2"/>
        <v>0.19902809435816077</v>
      </c>
    </row>
    <row r="5" spans="1:16" x14ac:dyDescent="0.2">
      <c r="A5">
        <f t="shared" ref="A5:A20" si="3">A4+1</f>
        <v>3</v>
      </c>
      <c r="B5">
        <f>B4*0.99</f>
        <v>0.86129999999999995</v>
      </c>
      <c r="C5">
        <f t="shared" ref="C5:P5" si="4">B5*0.9</f>
        <v>0.77517000000000003</v>
      </c>
      <c r="D5">
        <f t="shared" si="4"/>
        <v>0.69765300000000008</v>
      </c>
      <c r="E5">
        <f t="shared" si="4"/>
        <v>0.62788770000000005</v>
      </c>
      <c r="F5">
        <f t="shared" si="4"/>
        <v>0.56509893000000011</v>
      </c>
      <c r="G5">
        <f t="shared" si="4"/>
        <v>0.50858903700000013</v>
      </c>
      <c r="H5">
        <f t="shared" si="4"/>
        <v>0.45773013330000012</v>
      </c>
      <c r="I5">
        <f t="shared" si="4"/>
        <v>0.41195711997000012</v>
      </c>
      <c r="J5">
        <f t="shared" si="4"/>
        <v>0.37076140797300011</v>
      </c>
      <c r="K5">
        <f t="shared" si="4"/>
        <v>0.33368526717570013</v>
      </c>
      <c r="L5">
        <f t="shared" si="4"/>
        <v>0.30031674045813012</v>
      </c>
      <c r="M5">
        <f t="shared" si="4"/>
        <v>0.27028506641231709</v>
      </c>
      <c r="N5">
        <f t="shared" si="4"/>
        <v>0.24325655977108537</v>
      </c>
      <c r="O5">
        <f t="shared" si="4"/>
        <v>0.21893090379397684</v>
      </c>
      <c r="P5">
        <f t="shared" si="4"/>
        <v>0.19703781341457915</v>
      </c>
    </row>
    <row r="6" spans="1:16" x14ac:dyDescent="0.2">
      <c r="A6">
        <f t="shared" si="3"/>
        <v>4</v>
      </c>
      <c r="B6">
        <f t="shared" ref="B6:B20" si="5">B5*0.99</f>
        <v>0.85268699999999997</v>
      </c>
      <c r="C6">
        <f t="shared" ref="C6:P6" si="6">B6*0.9</f>
        <v>0.7674183</v>
      </c>
      <c r="D6">
        <f t="shared" si="6"/>
        <v>0.69067646999999999</v>
      </c>
      <c r="E6">
        <f t="shared" si="6"/>
        <v>0.62160882299999998</v>
      </c>
      <c r="F6">
        <f t="shared" si="6"/>
        <v>0.55944794070000003</v>
      </c>
      <c r="G6">
        <f t="shared" si="6"/>
        <v>0.50350314663000006</v>
      </c>
      <c r="H6">
        <f t="shared" si="6"/>
        <v>0.45315283196700007</v>
      </c>
      <c r="I6">
        <f t="shared" si="6"/>
        <v>0.4078375487703001</v>
      </c>
      <c r="J6">
        <f t="shared" si="6"/>
        <v>0.36705379389327009</v>
      </c>
      <c r="K6">
        <f t="shared" si="6"/>
        <v>0.33034841450394309</v>
      </c>
      <c r="L6">
        <f t="shared" si="6"/>
        <v>0.29731357305354877</v>
      </c>
      <c r="M6">
        <f t="shared" si="6"/>
        <v>0.26758221574819391</v>
      </c>
      <c r="N6">
        <f t="shared" si="6"/>
        <v>0.24082399417337452</v>
      </c>
      <c r="O6">
        <f t="shared" si="6"/>
        <v>0.21674159475603708</v>
      </c>
      <c r="P6">
        <f t="shared" si="6"/>
        <v>0.19506743528043338</v>
      </c>
    </row>
    <row r="7" spans="1:16" x14ac:dyDescent="0.2">
      <c r="A7">
        <f t="shared" si="3"/>
        <v>5</v>
      </c>
      <c r="B7">
        <f t="shared" si="5"/>
        <v>0.84416013000000001</v>
      </c>
      <c r="C7">
        <f t="shared" ref="C7:P7" si="7">B7*0.9</f>
        <v>0.759744117</v>
      </c>
      <c r="D7">
        <f t="shared" si="7"/>
        <v>0.68376970530000003</v>
      </c>
      <c r="E7">
        <f t="shared" si="7"/>
        <v>0.61539273477000001</v>
      </c>
      <c r="F7">
        <f t="shared" si="7"/>
        <v>0.55385346129300006</v>
      </c>
      <c r="G7">
        <f t="shared" si="7"/>
        <v>0.49846811516370004</v>
      </c>
      <c r="H7">
        <f t="shared" si="7"/>
        <v>0.44862130364733005</v>
      </c>
      <c r="I7">
        <f t="shared" si="7"/>
        <v>0.40375917328259703</v>
      </c>
      <c r="J7">
        <f t="shared" si="7"/>
        <v>0.36338325595433735</v>
      </c>
      <c r="K7">
        <f t="shared" si="7"/>
        <v>0.32704493035890364</v>
      </c>
      <c r="L7">
        <f t="shared" si="7"/>
        <v>0.29434043732301329</v>
      </c>
      <c r="M7">
        <f t="shared" si="7"/>
        <v>0.264906393590712</v>
      </c>
      <c r="N7">
        <f t="shared" si="7"/>
        <v>0.2384157542316408</v>
      </c>
      <c r="O7">
        <f t="shared" si="7"/>
        <v>0.21457417880847673</v>
      </c>
      <c r="P7">
        <f t="shared" si="7"/>
        <v>0.19311676092762906</v>
      </c>
    </row>
    <row r="8" spans="1:16" x14ac:dyDescent="0.2">
      <c r="A8">
        <f t="shared" si="3"/>
        <v>6</v>
      </c>
      <c r="B8">
        <f t="shared" si="5"/>
        <v>0.83571852869999996</v>
      </c>
      <c r="C8">
        <f t="shared" ref="C8:P8" si="8">B8*0.9</f>
        <v>0.75214667582999994</v>
      </c>
      <c r="D8">
        <f t="shared" si="8"/>
        <v>0.67693200824699995</v>
      </c>
      <c r="E8">
        <f t="shared" si="8"/>
        <v>0.60923880742229997</v>
      </c>
      <c r="F8">
        <f t="shared" si="8"/>
        <v>0.54831492668006998</v>
      </c>
      <c r="G8">
        <f t="shared" si="8"/>
        <v>0.49348343401206302</v>
      </c>
      <c r="H8">
        <f t="shared" si="8"/>
        <v>0.44413509061085671</v>
      </c>
      <c r="I8">
        <f t="shared" si="8"/>
        <v>0.39972158154977105</v>
      </c>
      <c r="J8">
        <f t="shared" si="8"/>
        <v>0.35974942339479393</v>
      </c>
      <c r="K8">
        <f t="shared" si="8"/>
        <v>0.32377448105531453</v>
      </c>
      <c r="L8">
        <f t="shared" si="8"/>
        <v>0.29139703294978309</v>
      </c>
      <c r="M8">
        <f t="shared" si="8"/>
        <v>0.2622573296548048</v>
      </c>
      <c r="N8">
        <f t="shared" si="8"/>
        <v>0.23603159668932433</v>
      </c>
      <c r="O8">
        <f t="shared" si="8"/>
        <v>0.21242843702039191</v>
      </c>
      <c r="P8">
        <f t="shared" si="8"/>
        <v>0.19118559331835272</v>
      </c>
    </row>
    <row r="9" spans="1:16" x14ac:dyDescent="0.2">
      <c r="A9">
        <f t="shared" si="3"/>
        <v>7</v>
      </c>
      <c r="B9">
        <f t="shared" si="5"/>
        <v>0.82736134341299994</v>
      </c>
      <c r="C9">
        <f t="shared" ref="C9:P9" si="9">B9*0.9</f>
        <v>0.74462520907169993</v>
      </c>
      <c r="D9">
        <f t="shared" si="9"/>
        <v>0.67016268816452995</v>
      </c>
      <c r="E9">
        <f t="shared" si="9"/>
        <v>0.603146419348077</v>
      </c>
      <c r="F9">
        <f t="shared" si="9"/>
        <v>0.54283177741326927</v>
      </c>
      <c r="G9">
        <f t="shared" si="9"/>
        <v>0.48854859967194236</v>
      </c>
      <c r="H9">
        <f t="shared" si="9"/>
        <v>0.43969373970474812</v>
      </c>
      <c r="I9">
        <f t="shared" si="9"/>
        <v>0.39572436573427333</v>
      </c>
      <c r="J9">
        <f t="shared" si="9"/>
        <v>0.35615192916084598</v>
      </c>
      <c r="K9">
        <f t="shared" si="9"/>
        <v>0.32053673624476137</v>
      </c>
      <c r="L9">
        <f t="shared" si="9"/>
        <v>0.28848306262028522</v>
      </c>
      <c r="M9">
        <f t="shared" si="9"/>
        <v>0.25963475635825672</v>
      </c>
      <c r="N9">
        <f t="shared" si="9"/>
        <v>0.23367128072243107</v>
      </c>
      <c r="O9">
        <f t="shared" si="9"/>
        <v>0.21030415265018795</v>
      </c>
      <c r="P9">
        <f t="shared" si="9"/>
        <v>0.18927373738516917</v>
      </c>
    </row>
    <row r="10" spans="1:16" x14ac:dyDescent="0.2">
      <c r="A10">
        <f t="shared" si="3"/>
        <v>8</v>
      </c>
      <c r="B10">
        <f t="shared" si="5"/>
        <v>0.81908772997886992</v>
      </c>
      <c r="C10">
        <f t="shared" ref="C10:P10" si="10">B10*0.9</f>
        <v>0.7371789569809829</v>
      </c>
      <c r="D10">
        <f t="shared" si="10"/>
        <v>0.66346106128288462</v>
      </c>
      <c r="E10">
        <f t="shared" si="10"/>
        <v>0.59711495515459623</v>
      </c>
      <c r="F10">
        <f t="shared" si="10"/>
        <v>0.5374034596391366</v>
      </c>
      <c r="G10">
        <f t="shared" si="10"/>
        <v>0.48366311367522297</v>
      </c>
      <c r="H10">
        <f t="shared" si="10"/>
        <v>0.43529680230770068</v>
      </c>
      <c r="I10">
        <f t="shared" si="10"/>
        <v>0.3917671220769306</v>
      </c>
      <c r="J10">
        <f t="shared" si="10"/>
        <v>0.35259040986923756</v>
      </c>
      <c r="K10">
        <f t="shared" si="10"/>
        <v>0.31733136888231384</v>
      </c>
      <c r="L10">
        <f t="shared" si="10"/>
        <v>0.28559823199408246</v>
      </c>
      <c r="M10">
        <f t="shared" si="10"/>
        <v>0.25703840879467421</v>
      </c>
      <c r="N10">
        <f t="shared" si="10"/>
        <v>0.23133456791520679</v>
      </c>
      <c r="O10">
        <f t="shared" si="10"/>
        <v>0.20820111112368611</v>
      </c>
      <c r="P10">
        <f t="shared" si="10"/>
        <v>0.18738100001131749</v>
      </c>
    </row>
    <row r="11" spans="1:16" x14ac:dyDescent="0.2">
      <c r="A11">
        <f t="shared" si="3"/>
        <v>9</v>
      </c>
      <c r="B11">
        <f t="shared" si="5"/>
        <v>0.81089685267908118</v>
      </c>
      <c r="C11">
        <f t="shared" ref="C11:P11" si="11">B11*0.9</f>
        <v>0.72980716741117313</v>
      </c>
      <c r="D11">
        <f t="shared" si="11"/>
        <v>0.65682645067005585</v>
      </c>
      <c r="E11">
        <f t="shared" si="11"/>
        <v>0.59114380560305024</v>
      </c>
      <c r="F11">
        <f t="shared" si="11"/>
        <v>0.5320294250427452</v>
      </c>
      <c r="G11">
        <f t="shared" si="11"/>
        <v>0.47882648253847071</v>
      </c>
      <c r="H11">
        <f t="shared" si="11"/>
        <v>0.43094383428462363</v>
      </c>
      <c r="I11">
        <f t="shared" si="11"/>
        <v>0.38784945085616129</v>
      </c>
      <c r="J11">
        <f t="shared" si="11"/>
        <v>0.34906450577054515</v>
      </c>
      <c r="K11">
        <f t="shared" si="11"/>
        <v>0.31415805519349066</v>
      </c>
      <c r="L11">
        <f t="shared" si="11"/>
        <v>0.28274224967414158</v>
      </c>
      <c r="M11">
        <f t="shared" si="11"/>
        <v>0.25446802470672741</v>
      </c>
      <c r="N11">
        <f t="shared" si="11"/>
        <v>0.22902122223605467</v>
      </c>
      <c r="O11">
        <f t="shared" si="11"/>
        <v>0.20611910001244921</v>
      </c>
      <c r="P11">
        <f t="shared" si="11"/>
        <v>0.1855071900112043</v>
      </c>
    </row>
    <row r="12" spans="1:16" x14ac:dyDescent="0.2">
      <c r="A12">
        <f t="shared" si="3"/>
        <v>10</v>
      </c>
      <c r="B12">
        <f t="shared" si="5"/>
        <v>0.80278788415229041</v>
      </c>
      <c r="C12">
        <f t="shared" ref="C12:P12" si="12">B12*0.9</f>
        <v>0.72250909573706135</v>
      </c>
      <c r="D12">
        <f t="shared" si="12"/>
        <v>0.65025818616335518</v>
      </c>
      <c r="E12">
        <f t="shared" si="12"/>
        <v>0.58523236754701968</v>
      </c>
      <c r="F12">
        <f t="shared" si="12"/>
        <v>0.52670913079231774</v>
      </c>
      <c r="G12">
        <f t="shared" si="12"/>
        <v>0.47403821771308596</v>
      </c>
      <c r="H12">
        <f t="shared" si="12"/>
        <v>0.42663439594177738</v>
      </c>
      <c r="I12">
        <f t="shared" si="12"/>
        <v>0.38397095634759965</v>
      </c>
      <c r="J12">
        <f t="shared" si="12"/>
        <v>0.34557386071283969</v>
      </c>
      <c r="K12">
        <f t="shared" si="12"/>
        <v>0.31101647464155574</v>
      </c>
      <c r="L12">
        <f t="shared" si="12"/>
        <v>0.27991482717740018</v>
      </c>
      <c r="M12">
        <f t="shared" si="12"/>
        <v>0.25192334445966019</v>
      </c>
      <c r="N12">
        <f t="shared" si="12"/>
        <v>0.22673101001369417</v>
      </c>
      <c r="O12">
        <f t="shared" si="12"/>
        <v>0.20405790901232476</v>
      </c>
      <c r="P12">
        <f t="shared" si="12"/>
        <v>0.18365211811109228</v>
      </c>
    </row>
    <row r="13" spans="1:16" x14ac:dyDescent="0.2">
      <c r="A13">
        <f t="shared" si="3"/>
        <v>11</v>
      </c>
      <c r="B13">
        <f t="shared" si="5"/>
        <v>0.79476000531076751</v>
      </c>
      <c r="C13">
        <f t="shared" ref="C13:P13" si="13">B13*0.9</f>
        <v>0.71528400477969079</v>
      </c>
      <c r="D13">
        <f t="shared" si="13"/>
        <v>0.64375560430172174</v>
      </c>
      <c r="E13">
        <f t="shared" si="13"/>
        <v>0.57938004387154962</v>
      </c>
      <c r="F13">
        <f t="shared" si="13"/>
        <v>0.52144203948439471</v>
      </c>
      <c r="G13">
        <f t="shared" si="13"/>
        <v>0.46929783553595528</v>
      </c>
      <c r="H13">
        <f t="shared" si="13"/>
        <v>0.42236805198235977</v>
      </c>
      <c r="I13">
        <f t="shared" si="13"/>
        <v>0.3801312467841238</v>
      </c>
      <c r="J13">
        <f t="shared" si="13"/>
        <v>0.34211812210571141</v>
      </c>
      <c r="K13">
        <f t="shared" si="13"/>
        <v>0.30790630989514028</v>
      </c>
      <c r="L13">
        <f t="shared" si="13"/>
        <v>0.27711567890562627</v>
      </c>
      <c r="M13">
        <f t="shared" si="13"/>
        <v>0.24940411101506366</v>
      </c>
      <c r="N13">
        <f t="shared" si="13"/>
        <v>0.2244636999135573</v>
      </c>
      <c r="O13">
        <f t="shared" si="13"/>
        <v>0.20201732992220159</v>
      </c>
      <c r="P13">
        <f t="shared" si="13"/>
        <v>0.18181559692998142</v>
      </c>
    </row>
    <row r="14" spans="1:16" x14ac:dyDescent="0.2">
      <c r="A14">
        <f t="shared" si="3"/>
        <v>12</v>
      </c>
      <c r="B14">
        <f t="shared" si="5"/>
        <v>0.78681240525765983</v>
      </c>
      <c r="C14">
        <f t="shared" ref="C14:P14" si="14">B14*0.9</f>
        <v>0.70813116473189386</v>
      </c>
      <c r="D14">
        <f t="shared" si="14"/>
        <v>0.63731804825870453</v>
      </c>
      <c r="E14">
        <f t="shared" si="14"/>
        <v>0.57358624343283404</v>
      </c>
      <c r="F14">
        <f t="shared" si="14"/>
        <v>0.51622761908955062</v>
      </c>
      <c r="G14">
        <f t="shared" si="14"/>
        <v>0.46460485718059558</v>
      </c>
      <c r="H14">
        <f t="shared" si="14"/>
        <v>0.41814437146253602</v>
      </c>
      <c r="I14">
        <f t="shared" si="14"/>
        <v>0.37632993431628242</v>
      </c>
      <c r="J14">
        <f t="shared" si="14"/>
        <v>0.33869694088465419</v>
      </c>
      <c r="K14">
        <f t="shared" si="14"/>
        <v>0.30482724679618878</v>
      </c>
      <c r="L14">
        <f t="shared" si="14"/>
        <v>0.2743445221165699</v>
      </c>
      <c r="M14">
        <f t="shared" si="14"/>
        <v>0.2469100699049129</v>
      </c>
      <c r="N14">
        <f t="shared" si="14"/>
        <v>0.22221906291442162</v>
      </c>
      <c r="O14">
        <f t="shared" si="14"/>
        <v>0.19999715662297946</v>
      </c>
      <c r="P14">
        <f t="shared" si="14"/>
        <v>0.17999744096068152</v>
      </c>
    </row>
    <row r="15" spans="1:16" x14ac:dyDescent="0.2">
      <c r="A15">
        <f t="shared" si="3"/>
        <v>13</v>
      </c>
      <c r="B15">
        <f t="shared" si="5"/>
        <v>0.77894428120508319</v>
      </c>
      <c r="C15">
        <f t="shared" ref="C15:P15" si="15">B15*0.9</f>
        <v>0.7010498530845749</v>
      </c>
      <c r="D15">
        <f t="shared" si="15"/>
        <v>0.63094486777611747</v>
      </c>
      <c r="E15">
        <f t="shared" si="15"/>
        <v>0.56785038099850571</v>
      </c>
      <c r="F15">
        <f t="shared" si="15"/>
        <v>0.51106534289865513</v>
      </c>
      <c r="G15">
        <f t="shared" si="15"/>
        <v>0.45995880860878963</v>
      </c>
      <c r="H15">
        <f t="shared" si="15"/>
        <v>0.41396292774791066</v>
      </c>
      <c r="I15">
        <f t="shared" si="15"/>
        <v>0.37256663497311959</v>
      </c>
      <c r="J15">
        <f t="shared" si="15"/>
        <v>0.33530997147580766</v>
      </c>
      <c r="K15">
        <f t="shared" si="15"/>
        <v>0.30177897432822692</v>
      </c>
      <c r="L15">
        <f t="shared" si="15"/>
        <v>0.27160107689540425</v>
      </c>
      <c r="M15">
        <f t="shared" si="15"/>
        <v>0.24444096920586383</v>
      </c>
      <c r="N15">
        <f t="shared" si="15"/>
        <v>0.21999687228527745</v>
      </c>
      <c r="O15">
        <f t="shared" si="15"/>
        <v>0.19799718505674971</v>
      </c>
      <c r="P15">
        <f t="shared" si="15"/>
        <v>0.17819746655107474</v>
      </c>
    </row>
    <row r="16" spans="1:16" x14ac:dyDescent="0.2">
      <c r="A16">
        <f t="shared" si="3"/>
        <v>14</v>
      </c>
      <c r="B16">
        <f t="shared" si="5"/>
        <v>0.77115483839303234</v>
      </c>
      <c r="C16">
        <f t="shared" ref="C16:P16" si="16">B16*0.9</f>
        <v>0.69403935455372912</v>
      </c>
      <c r="D16">
        <f t="shared" si="16"/>
        <v>0.62463541909835618</v>
      </c>
      <c r="E16">
        <f t="shared" si="16"/>
        <v>0.56217187718852057</v>
      </c>
      <c r="F16">
        <f t="shared" si="16"/>
        <v>0.50595468946966848</v>
      </c>
      <c r="G16">
        <f t="shared" si="16"/>
        <v>0.45535922052270167</v>
      </c>
      <c r="H16">
        <f t="shared" si="16"/>
        <v>0.40982329847043153</v>
      </c>
      <c r="I16">
        <f t="shared" si="16"/>
        <v>0.36884096862338839</v>
      </c>
      <c r="J16">
        <f t="shared" si="16"/>
        <v>0.33195687176104954</v>
      </c>
      <c r="K16">
        <f t="shared" si="16"/>
        <v>0.29876118458494461</v>
      </c>
      <c r="L16">
        <f t="shared" si="16"/>
        <v>0.26888506612645013</v>
      </c>
      <c r="M16">
        <f t="shared" si="16"/>
        <v>0.24199655951380514</v>
      </c>
      <c r="N16">
        <f t="shared" si="16"/>
        <v>0.21779690356242462</v>
      </c>
      <c r="O16">
        <f t="shared" si="16"/>
        <v>0.19601721320618215</v>
      </c>
      <c r="P16">
        <f t="shared" si="16"/>
        <v>0.17641549188556394</v>
      </c>
    </row>
    <row r="17" spans="1:16" x14ac:dyDescent="0.2">
      <c r="A17">
        <f t="shared" si="3"/>
        <v>15</v>
      </c>
      <c r="B17">
        <f t="shared" si="5"/>
        <v>0.76344329000910205</v>
      </c>
      <c r="C17">
        <f t="shared" ref="C17:P17" si="17">B17*0.9</f>
        <v>0.6870989610081919</v>
      </c>
      <c r="D17">
        <f t="shared" si="17"/>
        <v>0.61838906490737278</v>
      </c>
      <c r="E17">
        <f t="shared" si="17"/>
        <v>0.55655015841663547</v>
      </c>
      <c r="F17">
        <f t="shared" si="17"/>
        <v>0.50089514257497192</v>
      </c>
      <c r="G17">
        <f t="shared" si="17"/>
        <v>0.45080562831747473</v>
      </c>
      <c r="H17">
        <f t="shared" si="17"/>
        <v>0.40572506548572729</v>
      </c>
      <c r="I17">
        <f t="shared" si="17"/>
        <v>0.36515255893715459</v>
      </c>
      <c r="J17">
        <f t="shared" si="17"/>
        <v>0.32863730304343913</v>
      </c>
      <c r="K17">
        <f t="shared" si="17"/>
        <v>0.29577357273909521</v>
      </c>
      <c r="L17">
        <f t="shared" si="17"/>
        <v>0.26619621546518568</v>
      </c>
      <c r="M17">
        <f t="shared" si="17"/>
        <v>0.23957659391866712</v>
      </c>
      <c r="N17">
        <f t="shared" si="17"/>
        <v>0.21561893452680042</v>
      </c>
      <c r="O17">
        <f t="shared" si="17"/>
        <v>0.19405704107412039</v>
      </c>
      <c r="P17">
        <f t="shared" si="17"/>
        <v>0.17465133696670834</v>
      </c>
    </row>
    <row r="18" spans="1:16" x14ac:dyDescent="0.2">
      <c r="A18">
        <f t="shared" si="3"/>
        <v>16</v>
      </c>
      <c r="B18">
        <f t="shared" si="5"/>
        <v>0.75580885710901102</v>
      </c>
      <c r="C18">
        <f t="shared" ref="C18:P18" si="18">B18*0.9</f>
        <v>0.68022797139810998</v>
      </c>
      <c r="D18">
        <f t="shared" si="18"/>
        <v>0.61220517425829901</v>
      </c>
      <c r="E18">
        <f t="shared" si="18"/>
        <v>0.55098465683246911</v>
      </c>
      <c r="F18">
        <f t="shared" si="18"/>
        <v>0.49588619114922222</v>
      </c>
      <c r="G18">
        <f t="shared" si="18"/>
        <v>0.44629757203429998</v>
      </c>
      <c r="H18">
        <f t="shared" si="18"/>
        <v>0.40166781483087</v>
      </c>
      <c r="I18">
        <f t="shared" si="18"/>
        <v>0.361501033347783</v>
      </c>
      <c r="J18">
        <f t="shared" si="18"/>
        <v>0.32535093001300469</v>
      </c>
      <c r="K18">
        <f t="shared" si="18"/>
        <v>0.29281583701170422</v>
      </c>
      <c r="L18">
        <f t="shared" si="18"/>
        <v>0.26353425331053382</v>
      </c>
      <c r="M18">
        <f t="shared" si="18"/>
        <v>0.23718082797948045</v>
      </c>
      <c r="N18">
        <f t="shared" si="18"/>
        <v>0.21346274518153241</v>
      </c>
      <c r="O18">
        <f t="shared" si="18"/>
        <v>0.19211647066337917</v>
      </c>
      <c r="P18">
        <f t="shared" si="18"/>
        <v>0.17290482359704126</v>
      </c>
    </row>
    <row r="19" spans="1:16" x14ac:dyDescent="0.2">
      <c r="A19">
        <f t="shared" si="3"/>
        <v>17</v>
      </c>
      <c r="B19">
        <f t="shared" si="5"/>
        <v>0.74825076853792094</v>
      </c>
      <c r="C19">
        <f t="shared" ref="C19:P19" si="19">B19*0.9</f>
        <v>0.67342569168412891</v>
      </c>
      <c r="D19">
        <f t="shared" si="19"/>
        <v>0.60608312251571606</v>
      </c>
      <c r="E19">
        <f t="shared" si="19"/>
        <v>0.54547481026414446</v>
      </c>
      <c r="F19">
        <f t="shared" si="19"/>
        <v>0.49092732923773003</v>
      </c>
      <c r="G19">
        <f t="shared" si="19"/>
        <v>0.44183459631395705</v>
      </c>
      <c r="H19">
        <f t="shared" si="19"/>
        <v>0.39765113668256136</v>
      </c>
      <c r="I19">
        <f t="shared" si="19"/>
        <v>0.35788602301430522</v>
      </c>
      <c r="J19">
        <f t="shared" si="19"/>
        <v>0.32209742071287473</v>
      </c>
      <c r="K19">
        <f t="shared" si="19"/>
        <v>0.28988767864158727</v>
      </c>
      <c r="L19">
        <f t="shared" si="19"/>
        <v>0.26089891077742855</v>
      </c>
      <c r="M19">
        <f t="shared" si="19"/>
        <v>0.23480901969968571</v>
      </c>
      <c r="N19">
        <f t="shared" si="19"/>
        <v>0.21132811772971713</v>
      </c>
      <c r="O19">
        <f t="shared" si="19"/>
        <v>0.19019530595674541</v>
      </c>
      <c r="P19">
        <f t="shared" si="19"/>
        <v>0.17117577536107087</v>
      </c>
    </row>
    <row r="20" spans="1:16" x14ac:dyDescent="0.2">
      <c r="A20">
        <f t="shared" si="3"/>
        <v>18</v>
      </c>
      <c r="B20">
        <f t="shared" si="5"/>
        <v>0.74076826085254177</v>
      </c>
      <c r="C20">
        <f t="shared" ref="C20:P20" si="20">B20*0.9</f>
        <v>0.66669143476728765</v>
      </c>
      <c r="D20">
        <f t="shared" si="20"/>
        <v>0.60002229129055895</v>
      </c>
      <c r="E20">
        <f t="shared" si="20"/>
        <v>0.54002006216150311</v>
      </c>
      <c r="F20">
        <f t="shared" si="20"/>
        <v>0.4860180559453528</v>
      </c>
      <c r="G20">
        <f t="shared" si="20"/>
        <v>0.43741625035081755</v>
      </c>
      <c r="H20">
        <f t="shared" si="20"/>
        <v>0.39367462531573583</v>
      </c>
      <c r="I20">
        <f t="shared" si="20"/>
        <v>0.35430716278416224</v>
      </c>
      <c r="J20">
        <f t="shared" si="20"/>
        <v>0.31887644650574604</v>
      </c>
      <c r="K20">
        <f t="shared" si="20"/>
        <v>0.28698880185517145</v>
      </c>
      <c r="L20">
        <f t="shared" si="20"/>
        <v>0.25828992166965431</v>
      </c>
      <c r="M20">
        <f t="shared" si="20"/>
        <v>0.23246092950268887</v>
      </c>
      <c r="N20">
        <f t="shared" si="20"/>
        <v>0.20921483655241999</v>
      </c>
      <c r="O20">
        <f t="shared" si="20"/>
        <v>0.188293352897178</v>
      </c>
      <c r="P20">
        <f t="shared" si="20"/>
        <v>0.16946401760746019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369-3901-FE47-8B2B-23E9C9EA5B5D}">
  <dimension ref="A1:P20"/>
  <sheetViews>
    <sheetView tabSelected="1" workbookViewId="0">
      <selection activeCell="B5" sqref="B5"/>
    </sheetView>
  </sheetViews>
  <sheetFormatPr baseColWidth="10" defaultRowHeight="16" x14ac:dyDescent="0.2"/>
  <sheetData>
    <row r="1" spans="1:16" x14ac:dyDescent="0.2">
      <c r="A1" t="s">
        <v>6</v>
      </c>
    </row>
    <row r="2" spans="1:16" x14ac:dyDescent="0.2">
      <c r="A2" t="s">
        <v>8</v>
      </c>
      <c r="B2">
        <v>19</v>
      </c>
      <c r="C2">
        <f>B2+1</f>
        <v>20</v>
      </c>
      <c r="D2">
        <f t="shared" ref="D2:P2" si="0">C2+1</f>
        <v>21</v>
      </c>
      <c r="E2">
        <f t="shared" si="0"/>
        <v>22</v>
      </c>
      <c r="F2">
        <f t="shared" si="0"/>
        <v>23</v>
      </c>
      <c r="G2">
        <f t="shared" si="0"/>
        <v>24</v>
      </c>
      <c r="H2">
        <f t="shared" si="0"/>
        <v>25</v>
      </c>
      <c r="I2">
        <f t="shared" si="0"/>
        <v>26</v>
      </c>
      <c r="J2">
        <f t="shared" si="0"/>
        <v>27</v>
      </c>
      <c r="K2">
        <f t="shared" si="0"/>
        <v>28</v>
      </c>
      <c r="L2">
        <f t="shared" si="0"/>
        <v>29</v>
      </c>
      <c r="M2">
        <f t="shared" si="0"/>
        <v>30</v>
      </c>
      <c r="N2">
        <f t="shared" si="0"/>
        <v>31</v>
      </c>
      <c r="O2">
        <f t="shared" si="0"/>
        <v>32</v>
      </c>
      <c r="P2">
        <f t="shared" si="0"/>
        <v>33</v>
      </c>
    </row>
    <row r="3" spans="1:16" x14ac:dyDescent="0.2">
      <c r="A3">
        <v>1</v>
      </c>
      <c r="B3">
        <v>0.1</v>
      </c>
      <c r="C3">
        <f>B3*0.9</f>
        <v>9.0000000000000011E-2</v>
      </c>
      <c r="D3">
        <f t="shared" ref="D3:P3" si="1">C3*0.9</f>
        <v>8.1000000000000016E-2</v>
      </c>
      <c r="E3">
        <f t="shared" si="1"/>
        <v>7.290000000000002E-2</v>
      </c>
      <c r="F3">
        <f t="shared" si="1"/>
        <v>6.5610000000000016E-2</v>
      </c>
      <c r="G3">
        <f t="shared" si="1"/>
        <v>5.9049000000000018E-2</v>
      </c>
      <c r="H3">
        <f t="shared" si="1"/>
        <v>5.314410000000002E-2</v>
      </c>
      <c r="I3">
        <f t="shared" si="1"/>
        <v>4.7829690000000022E-2</v>
      </c>
      <c r="J3">
        <f t="shared" si="1"/>
        <v>4.3046721000000024E-2</v>
      </c>
      <c r="K3">
        <f t="shared" si="1"/>
        <v>3.874204890000002E-2</v>
      </c>
      <c r="L3">
        <f t="shared" si="1"/>
        <v>3.4867844010000017E-2</v>
      </c>
      <c r="M3">
        <f t="shared" si="1"/>
        <v>3.1381059609000013E-2</v>
      </c>
      <c r="N3">
        <f t="shared" si="1"/>
        <v>2.8242953648100012E-2</v>
      </c>
      <c r="O3">
        <f t="shared" si="1"/>
        <v>2.5418658283290013E-2</v>
      </c>
      <c r="P3">
        <f t="shared" si="1"/>
        <v>2.2876792454961013E-2</v>
      </c>
    </row>
    <row r="4" spans="1:16" x14ac:dyDescent="0.2">
      <c r="A4">
        <f>A3+1</f>
        <v>2</v>
      </c>
      <c r="B4">
        <v>0.2</v>
      </c>
      <c r="C4">
        <f t="shared" ref="C4:P19" si="2">B4*0.9</f>
        <v>0.18000000000000002</v>
      </c>
      <c r="D4">
        <f t="shared" si="2"/>
        <v>0.16200000000000003</v>
      </c>
      <c r="E4">
        <f t="shared" si="2"/>
        <v>0.14580000000000004</v>
      </c>
      <c r="F4">
        <f t="shared" si="2"/>
        <v>0.13122000000000003</v>
      </c>
      <c r="G4">
        <f t="shared" si="2"/>
        <v>0.11809800000000004</v>
      </c>
      <c r="H4">
        <f t="shared" si="2"/>
        <v>0.10628820000000004</v>
      </c>
      <c r="I4">
        <f t="shared" si="2"/>
        <v>9.5659380000000044E-2</v>
      </c>
      <c r="J4">
        <f t="shared" si="2"/>
        <v>8.6093442000000048E-2</v>
      </c>
      <c r="K4">
        <f t="shared" si="2"/>
        <v>7.748409780000004E-2</v>
      </c>
      <c r="L4">
        <f t="shared" si="2"/>
        <v>6.9735688020000033E-2</v>
      </c>
      <c r="M4">
        <f t="shared" si="2"/>
        <v>6.2762119218000026E-2</v>
      </c>
      <c r="N4">
        <f t="shared" si="2"/>
        <v>5.6485907296200025E-2</v>
      </c>
      <c r="O4">
        <f t="shared" si="2"/>
        <v>5.0837316566580026E-2</v>
      </c>
      <c r="P4">
        <f t="shared" si="2"/>
        <v>4.5753584909922027E-2</v>
      </c>
    </row>
    <row r="5" spans="1:16" x14ac:dyDescent="0.2">
      <c r="A5">
        <f t="shared" ref="A5:A20" si="3">A4+1</f>
        <v>3</v>
      </c>
      <c r="B5">
        <f>B4*0.99</f>
        <v>0.19800000000000001</v>
      </c>
      <c r="C5">
        <f t="shared" si="2"/>
        <v>0.17820000000000003</v>
      </c>
      <c r="D5">
        <f t="shared" si="2"/>
        <v>0.16038000000000002</v>
      </c>
      <c r="E5">
        <f t="shared" si="2"/>
        <v>0.14434200000000003</v>
      </c>
      <c r="F5">
        <f t="shared" si="2"/>
        <v>0.12990780000000002</v>
      </c>
      <c r="G5">
        <f t="shared" si="2"/>
        <v>0.11691702000000002</v>
      </c>
      <c r="H5">
        <f t="shared" si="2"/>
        <v>0.10522531800000003</v>
      </c>
      <c r="I5">
        <f t="shared" si="2"/>
        <v>9.4702786200000028E-2</v>
      </c>
      <c r="J5">
        <f t="shared" si="2"/>
        <v>8.5232507580000033E-2</v>
      </c>
      <c r="K5">
        <f t="shared" si="2"/>
        <v>7.6709256822000027E-2</v>
      </c>
      <c r="L5">
        <f t="shared" si="2"/>
        <v>6.9038331139800027E-2</v>
      </c>
      <c r="M5">
        <f t="shared" si="2"/>
        <v>6.2134498025820023E-2</v>
      </c>
      <c r="N5">
        <f t="shared" si="2"/>
        <v>5.5921048223238019E-2</v>
      </c>
      <c r="O5">
        <f t="shared" si="2"/>
        <v>5.0328943400914219E-2</v>
      </c>
      <c r="P5">
        <f t="shared" si="2"/>
        <v>4.5296049060822796E-2</v>
      </c>
    </row>
    <row r="6" spans="1:16" x14ac:dyDescent="0.2">
      <c r="A6">
        <f t="shared" si="3"/>
        <v>4</v>
      </c>
      <c r="B6">
        <f t="shared" ref="B6:B20" si="4">B5*0.99</f>
        <v>0.19602</v>
      </c>
      <c r="C6">
        <f t="shared" si="2"/>
        <v>0.17641799999999999</v>
      </c>
      <c r="D6">
        <f t="shared" si="2"/>
        <v>0.15877620000000001</v>
      </c>
      <c r="E6">
        <f t="shared" si="2"/>
        <v>0.14289858</v>
      </c>
      <c r="F6">
        <f t="shared" si="2"/>
        <v>0.12860872200000001</v>
      </c>
      <c r="G6">
        <f t="shared" si="2"/>
        <v>0.11574784980000001</v>
      </c>
      <c r="H6">
        <f t="shared" si="2"/>
        <v>0.10417306482000001</v>
      </c>
      <c r="I6">
        <f t="shared" si="2"/>
        <v>9.3755758338000011E-2</v>
      </c>
      <c r="J6">
        <f t="shared" si="2"/>
        <v>8.4380182504200013E-2</v>
      </c>
      <c r="K6">
        <f t="shared" si="2"/>
        <v>7.5942164253780017E-2</v>
      </c>
      <c r="L6">
        <f t="shared" si="2"/>
        <v>6.834794782840202E-2</v>
      </c>
      <c r="M6">
        <f t="shared" si="2"/>
        <v>6.1513153045561819E-2</v>
      </c>
      <c r="N6">
        <f t="shared" si="2"/>
        <v>5.5361837741005636E-2</v>
      </c>
      <c r="O6">
        <f t="shared" si="2"/>
        <v>4.9825653966905074E-2</v>
      </c>
      <c r="P6">
        <f t="shared" si="2"/>
        <v>4.4843088570214566E-2</v>
      </c>
    </row>
    <row r="7" spans="1:16" x14ac:dyDescent="0.2">
      <c r="A7">
        <f t="shared" si="3"/>
        <v>5</v>
      </c>
      <c r="B7">
        <f t="shared" si="4"/>
        <v>0.1940598</v>
      </c>
      <c r="C7">
        <f t="shared" si="2"/>
        <v>0.17465382000000002</v>
      </c>
      <c r="D7">
        <f t="shared" si="2"/>
        <v>0.15718843800000001</v>
      </c>
      <c r="E7">
        <f t="shared" si="2"/>
        <v>0.14146959420000002</v>
      </c>
      <c r="F7">
        <f t="shared" si="2"/>
        <v>0.12732263478000003</v>
      </c>
      <c r="G7">
        <f t="shared" si="2"/>
        <v>0.11459037130200003</v>
      </c>
      <c r="H7">
        <f t="shared" si="2"/>
        <v>0.10313133417180004</v>
      </c>
      <c r="I7">
        <f t="shared" si="2"/>
        <v>9.2818200754620037E-2</v>
      </c>
      <c r="J7">
        <f t="shared" si="2"/>
        <v>8.3536380679158029E-2</v>
      </c>
      <c r="K7">
        <f t="shared" si="2"/>
        <v>7.5182742611242234E-2</v>
      </c>
      <c r="L7">
        <f t="shared" si="2"/>
        <v>6.7664468350118009E-2</v>
      </c>
      <c r="M7">
        <f t="shared" si="2"/>
        <v>6.0898021515106211E-2</v>
      </c>
      <c r="N7">
        <f t="shared" si="2"/>
        <v>5.4808219363595589E-2</v>
      </c>
      <c r="O7">
        <f t="shared" si="2"/>
        <v>4.9327397427236033E-2</v>
      </c>
      <c r="P7">
        <f t="shared" si="2"/>
        <v>4.439465768451243E-2</v>
      </c>
    </row>
    <row r="8" spans="1:16" x14ac:dyDescent="0.2">
      <c r="A8">
        <f t="shared" si="3"/>
        <v>6</v>
      </c>
      <c r="B8">
        <f t="shared" si="4"/>
        <v>0.19211920199999999</v>
      </c>
      <c r="C8">
        <f t="shared" si="2"/>
        <v>0.17290728180000001</v>
      </c>
      <c r="D8">
        <f t="shared" si="2"/>
        <v>0.15561655362000001</v>
      </c>
      <c r="E8">
        <f t="shared" si="2"/>
        <v>0.14005489825800002</v>
      </c>
      <c r="F8">
        <f t="shared" si="2"/>
        <v>0.12604940843220003</v>
      </c>
      <c r="G8">
        <f t="shared" si="2"/>
        <v>0.11344446758898002</v>
      </c>
      <c r="H8">
        <f t="shared" si="2"/>
        <v>0.10210002083008203</v>
      </c>
      <c r="I8">
        <f t="shared" si="2"/>
        <v>9.1890018747073823E-2</v>
      </c>
      <c r="J8">
        <f t="shared" si="2"/>
        <v>8.2701016872366445E-2</v>
      </c>
      <c r="K8">
        <f t="shared" si="2"/>
        <v>7.4430915185129801E-2</v>
      </c>
      <c r="L8">
        <f t="shared" si="2"/>
        <v>6.6987823666616819E-2</v>
      </c>
      <c r="M8">
        <f t="shared" si="2"/>
        <v>6.0289041299955139E-2</v>
      </c>
      <c r="N8">
        <f t="shared" si="2"/>
        <v>5.4260137169959623E-2</v>
      </c>
      <c r="O8">
        <f t="shared" si="2"/>
        <v>4.883412345296366E-2</v>
      </c>
      <c r="P8">
        <f t="shared" si="2"/>
        <v>4.3950711107667295E-2</v>
      </c>
    </row>
    <row r="9" spans="1:16" x14ac:dyDescent="0.2">
      <c r="A9">
        <f t="shared" si="3"/>
        <v>7</v>
      </c>
      <c r="B9">
        <f t="shared" si="4"/>
        <v>0.19019800998</v>
      </c>
      <c r="C9">
        <f t="shared" si="2"/>
        <v>0.17117820898200001</v>
      </c>
      <c r="D9">
        <f t="shared" si="2"/>
        <v>0.15406038808380002</v>
      </c>
      <c r="E9">
        <f t="shared" si="2"/>
        <v>0.13865434927542003</v>
      </c>
      <c r="F9">
        <f t="shared" si="2"/>
        <v>0.12478891434787803</v>
      </c>
      <c r="G9">
        <f t="shared" si="2"/>
        <v>0.11231002291309024</v>
      </c>
      <c r="H9">
        <f t="shared" si="2"/>
        <v>0.10107902062178122</v>
      </c>
      <c r="I9">
        <f t="shared" si="2"/>
        <v>9.097111855960309E-2</v>
      </c>
      <c r="J9">
        <f t="shared" si="2"/>
        <v>8.1874006703642782E-2</v>
      </c>
      <c r="K9">
        <f t="shared" si="2"/>
        <v>7.3686606033278507E-2</v>
      </c>
      <c r="L9">
        <f t="shared" si="2"/>
        <v>6.6317945429950662E-2</v>
      </c>
      <c r="M9">
        <f t="shared" si="2"/>
        <v>5.96861508869556E-2</v>
      </c>
      <c r="N9">
        <f t="shared" si="2"/>
        <v>5.3717535798260038E-2</v>
      </c>
      <c r="O9">
        <f t="shared" si="2"/>
        <v>4.8345782218434039E-2</v>
      </c>
      <c r="P9">
        <f t="shared" si="2"/>
        <v>4.3511203996590635E-2</v>
      </c>
    </row>
    <row r="10" spans="1:16" x14ac:dyDescent="0.2">
      <c r="A10">
        <f t="shared" si="3"/>
        <v>8</v>
      </c>
      <c r="B10">
        <f t="shared" si="4"/>
        <v>0.1882960298802</v>
      </c>
      <c r="C10">
        <f t="shared" si="2"/>
        <v>0.16946642689218</v>
      </c>
      <c r="D10">
        <f t="shared" si="2"/>
        <v>0.152519784202962</v>
      </c>
      <c r="E10">
        <f t="shared" si="2"/>
        <v>0.13726780578266581</v>
      </c>
      <c r="F10">
        <f t="shared" si="2"/>
        <v>0.12354102520439923</v>
      </c>
      <c r="G10">
        <f t="shared" si="2"/>
        <v>0.11118692268395931</v>
      </c>
      <c r="H10">
        <f t="shared" si="2"/>
        <v>0.10006823041556338</v>
      </c>
      <c r="I10">
        <f t="shared" si="2"/>
        <v>9.0061407374007044E-2</v>
      </c>
      <c r="J10">
        <f t="shared" si="2"/>
        <v>8.1055266636606338E-2</v>
      </c>
      <c r="K10">
        <f t="shared" si="2"/>
        <v>7.294973997294571E-2</v>
      </c>
      <c r="L10">
        <f t="shared" si="2"/>
        <v>6.5654765975651147E-2</v>
      </c>
      <c r="M10">
        <f t="shared" si="2"/>
        <v>5.9089289378086031E-2</v>
      </c>
      <c r="N10">
        <f t="shared" si="2"/>
        <v>5.3180360440277429E-2</v>
      </c>
      <c r="O10">
        <f t="shared" si="2"/>
        <v>4.7862324396249684E-2</v>
      </c>
      <c r="P10">
        <f t="shared" si="2"/>
        <v>4.3076091956624714E-2</v>
      </c>
    </row>
    <row r="11" spans="1:16" x14ac:dyDescent="0.2">
      <c r="A11">
        <f t="shared" si="3"/>
        <v>9</v>
      </c>
      <c r="B11">
        <f t="shared" si="4"/>
        <v>0.186413069581398</v>
      </c>
      <c r="C11">
        <f t="shared" si="2"/>
        <v>0.16777176262325821</v>
      </c>
      <c r="D11">
        <f t="shared" si="2"/>
        <v>0.15099458636093241</v>
      </c>
      <c r="E11">
        <f t="shared" si="2"/>
        <v>0.13589512772483917</v>
      </c>
      <c r="F11">
        <f t="shared" si="2"/>
        <v>0.12230561495235526</v>
      </c>
      <c r="G11">
        <f t="shared" si="2"/>
        <v>0.11007505345711974</v>
      </c>
      <c r="H11">
        <f t="shared" si="2"/>
        <v>9.9067548111407763E-2</v>
      </c>
      <c r="I11">
        <f t="shared" si="2"/>
        <v>8.9160793300266994E-2</v>
      </c>
      <c r="J11">
        <f t="shared" si="2"/>
        <v>8.02447139702403E-2</v>
      </c>
      <c r="K11">
        <f t="shared" si="2"/>
        <v>7.222024257321627E-2</v>
      </c>
      <c r="L11">
        <f t="shared" si="2"/>
        <v>6.499821831589464E-2</v>
      </c>
      <c r="M11">
        <f t="shared" si="2"/>
        <v>5.849839648430518E-2</v>
      </c>
      <c r="N11">
        <f t="shared" si="2"/>
        <v>5.264855683587466E-2</v>
      </c>
      <c r="O11">
        <f t="shared" si="2"/>
        <v>4.7383701152287197E-2</v>
      </c>
      <c r="P11">
        <f t="shared" si="2"/>
        <v>4.2645331037058476E-2</v>
      </c>
    </row>
    <row r="12" spans="1:16" x14ac:dyDescent="0.2">
      <c r="A12">
        <f t="shared" si="3"/>
        <v>10</v>
      </c>
      <c r="B12">
        <f t="shared" si="4"/>
        <v>0.18454893888558402</v>
      </c>
      <c r="C12">
        <f t="shared" si="2"/>
        <v>0.16609404499702562</v>
      </c>
      <c r="D12">
        <f t="shared" si="2"/>
        <v>0.14948464049732307</v>
      </c>
      <c r="E12">
        <f t="shared" si="2"/>
        <v>0.13453617644759078</v>
      </c>
      <c r="F12">
        <f t="shared" si="2"/>
        <v>0.1210825588028317</v>
      </c>
      <c r="G12">
        <f t="shared" si="2"/>
        <v>0.10897430292254853</v>
      </c>
      <c r="H12">
        <f t="shared" si="2"/>
        <v>9.8076872630293688E-2</v>
      </c>
      <c r="I12">
        <f t="shared" si="2"/>
        <v>8.8269185367264316E-2</v>
      </c>
      <c r="J12">
        <f t="shared" si="2"/>
        <v>7.9442266830537886E-2</v>
      </c>
      <c r="K12">
        <f t="shared" si="2"/>
        <v>7.1498040147484093E-2</v>
      </c>
      <c r="L12">
        <f t="shared" si="2"/>
        <v>6.4348236132735687E-2</v>
      </c>
      <c r="M12">
        <f t="shared" si="2"/>
        <v>5.7913412519462117E-2</v>
      </c>
      <c r="N12">
        <f t="shared" si="2"/>
        <v>5.2122071267515904E-2</v>
      </c>
      <c r="O12">
        <f t="shared" si="2"/>
        <v>4.6909864140764312E-2</v>
      </c>
      <c r="P12">
        <f t="shared" si="2"/>
        <v>4.2218877726687885E-2</v>
      </c>
    </row>
    <row r="13" spans="1:16" x14ac:dyDescent="0.2">
      <c r="A13">
        <f t="shared" si="3"/>
        <v>11</v>
      </c>
      <c r="B13">
        <f t="shared" si="4"/>
        <v>0.18270344949672818</v>
      </c>
      <c r="C13">
        <f t="shared" si="2"/>
        <v>0.16443310454705537</v>
      </c>
      <c r="D13">
        <f t="shared" si="2"/>
        <v>0.14798979409234983</v>
      </c>
      <c r="E13">
        <f t="shared" si="2"/>
        <v>0.13319081468311486</v>
      </c>
      <c r="F13">
        <f t="shared" si="2"/>
        <v>0.11987173321480338</v>
      </c>
      <c r="G13">
        <f t="shared" si="2"/>
        <v>0.10788455989332305</v>
      </c>
      <c r="H13">
        <f t="shared" si="2"/>
        <v>9.7096103903990746E-2</v>
      </c>
      <c r="I13">
        <f t="shared" si="2"/>
        <v>8.7386493513591679E-2</v>
      </c>
      <c r="J13">
        <f t="shared" si="2"/>
        <v>7.8647844162232514E-2</v>
      </c>
      <c r="K13">
        <f t="shared" si="2"/>
        <v>7.0783059746009264E-2</v>
      </c>
      <c r="L13">
        <f t="shared" si="2"/>
        <v>6.3704753771408343E-2</v>
      </c>
      <c r="M13">
        <f t="shared" si="2"/>
        <v>5.733427839426751E-2</v>
      </c>
      <c r="N13">
        <f t="shared" si="2"/>
        <v>5.160085055484076E-2</v>
      </c>
      <c r="O13">
        <f t="shared" si="2"/>
        <v>4.6440765499356683E-2</v>
      </c>
      <c r="P13">
        <f t="shared" si="2"/>
        <v>4.1796688949421013E-2</v>
      </c>
    </row>
    <row r="14" spans="1:16" x14ac:dyDescent="0.2">
      <c r="A14">
        <f t="shared" si="3"/>
        <v>12</v>
      </c>
      <c r="B14">
        <f t="shared" si="4"/>
        <v>0.18087641500176088</v>
      </c>
      <c r="C14">
        <f t="shared" si="2"/>
        <v>0.1627887735015848</v>
      </c>
      <c r="D14">
        <f t="shared" si="2"/>
        <v>0.14650989615142632</v>
      </c>
      <c r="E14">
        <f t="shared" si="2"/>
        <v>0.13185890653628368</v>
      </c>
      <c r="F14">
        <f t="shared" si="2"/>
        <v>0.11867301588265532</v>
      </c>
      <c r="G14">
        <f t="shared" si="2"/>
        <v>0.10680571429438979</v>
      </c>
      <c r="H14">
        <f t="shared" si="2"/>
        <v>9.6125142864950816E-2</v>
      </c>
      <c r="I14">
        <f t="shared" si="2"/>
        <v>8.6512628578455736E-2</v>
      </c>
      <c r="J14">
        <f t="shared" si="2"/>
        <v>7.7861365720610171E-2</v>
      </c>
      <c r="K14">
        <f t="shared" si="2"/>
        <v>7.0075229148549162E-2</v>
      </c>
      <c r="L14">
        <f t="shared" si="2"/>
        <v>6.3067706233694246E-2</v>
      </c>
      <c r="M14">
        <f t="shared" si="2"/>
        <v>5.6760935610324824E-2</v>
      </c>
      <c r="N14">
        <f t="shared" si="2"/>
        <v>5.1084842049292339E-2</v>
      </c>
      <c r="O14">
        <f t="shared" si="2"/>
        <v>4.597635784436311E-2</v>
      </c>
      <c r="P14">
        <f t="shared" si="2"/>
        <v>4.1378722059926799E-2</v>
      </c>
    </row>
    <row r="15" spans="1:16" x14ac:dyDescent="0.2">
      <c r="A15">
        <f t="shared" si="3"/>
        <v>13</v>
      </c>
      <c r="B15">
        <f t="shared" si="4"/>
        <v>0.17906765085174328</v>
      </c>
      <c r="C15">
        <f t="shared" si="2"/>
        <v>0.16116088576656895</v>
      </c>
      <c r="D15">
        <f t="shared" si="2"/>
        <v>0.14504479718991206</v>
      </c>
      <c r="E15">
        <f t="shared" si="2"/>
        <v>0.13054031747092085</v>
      </c>
      <c r="F15">
        <f t="shared" si="2"/>
        <v>0.11748628572382877</v>
      </c>
      <c r="G15">
        <f t="shared" si="2"/>
        <v>0.1057376571514459</v>
      </c>
      <c r="H15">
        <f t="shared" si="2"/>
        <v>9.5163891436301315E-2</v>
      </c>
      <c r="I15">
        <f t="shared" si="2"/>
        <v>8.5647502292671179E-2</v>
      </c>
      <c r="J15">
        <f t="shared" si="2"/>
        <v>7.7082752063404064E-2</v>
      </c>
      <c r="K15">
        <f t="shared" si="2"/>
        <v>6.9374476857063661E-2</v>
      </c>
      <c r="L15">
        <f t="shared" si="2"/>
        <v>6.2437029171357294E-2</v>
      </c>
      <c r="M15">
        <f t="shared" si="2"/>
        <v>5.6193326254221569E-2</v>
      </c>
      <c r="N15">
        <f t="shared" si="2"/>
        <v>5.0573993628799413E-2</v>
      </c>
      <c r="O15">
        <f t="shared" si="2"/>
        <v>4.5516594265919474E-2</v>
      </c>
      <c r="P15">
        <f t="shared" si="2"/>
        <v>4.0964934839327526E-2</v>
      </c>
    </row>
    <row r="16" spans="1:16" x14ac:dyDescent="0.2">
      <c r="A16">
        <f t="shared" si="3"/>
        <v>14</v>
      </c>
      <c r="B16">
        <f t="shared" si="4"/>
        <v>0.17727697434322584</v>
      </c>
      <c r="C16">
        <f t="shared" si="2"/>
        <v>0.15954927690890325</v>
      </c>
      <c r="D16">
        <f t="shared" si="2"/>
        <v>0.14359434921801292</v>
      </c>
      <c r="E16">
        <f t="shared" si="2"/>
        <v>0.12923491429621164</v>
      </c>
      <c r="F16">
        <f t="shared" si="2"/>
        <v>0.11631142286659048</v>
      </c>
      <c r="G16">
        <f t="shared" si="2"/>
        <v>0.10468028057993144</v>
      </c>
      <c r="H16">
        <f t="shared" si="2"/>
        <v>9.4212252521938294E-2</v>
      </c>
      <c r="I16">
        <f t="shared" si="2"/>
        <v>8.4791027269744468E-2</v>
      </c>
      <c r="J16">
        <f t="shared" si="2"/>
        <v>7.6311924542770027E-2</v>
      </c>
      <c r="K16">
        <f t="shared" si="2"/>
        <v>6.8680732088493027E-2</v>
      </c>
      <c r="L16">
        <f t="shared" si="2"/>
        <v>6.1812658879643725E-2</v>
      </c>
      <c r="M16">
        <f t="shared" si="2"/>
        <v>5.5631392991679351E-2</v>
      </c>
      <c r="N16">
        <f t="shared" si="2"/>
        <v>5.0068253692511416E-2</v>
      </c>
      <c r="O16">
        <f t="shared" si="2"/>
        <v>4.5061428323260273E-2</v>
      </c>
      <c r="P16">
        <f t="shared" si="2"/>
        <v>4.0555285490934248E-2</v>
      </c>
    </row>
    <row r="17" spans="1:16" x14ac:dyDescent="0.2">
      <c r="A17">
        <f t="shared" si="3"/>
        <v>15</v>
      </c>
      <c r="B17">
        <f t="shared" si="4"/>
        <v>0.17550420459979357</v>
      </c>
      <c r="C17">
        <f t="shared" si="2"/>
        <v>0.15795378413981423</v>
      </c>
      <c r="D17">
        <f t="shared" si="2"/>
        <v>0.1421584057258328</v>
      </c>
      <c r="E17">
        <f t="shared" si="2"/>
        <v>0.12794256515324953</v>
      </c>
      <c r="F17">
        <f t="shared" si="2"/>
        <v>0.11514830863792458</v>
      </c>
      <c r="G17">
        <f t="shared" si="2"/>
        <v>0.10363347777413212</v>
      </c>
      <c r="H17">
        <f t="shared" si="2"/>
        <v>9.3270129996718909E-2</v>
      </c>
      <c r="I17">
        <f t="shared" si="2"/>
        <v>8.3943116997047026E-2</v>
      </c>
      <c r="J17">
        <f t="shared" si="2"/>
        <v>7.5548805297342328E-2</v>
      </c>
      <c r="K17">
        <f t="shared" si="2"/>
        <v>6.7993924767608099E-2</v>
      </c>
      <c r="L17">
        <f t="shared" si="2"/>
        <v>6.1194532290847294E-2</v>
      </c>
      <c r="M17">
        <f t="shared" si="2"/>
        <v>5.5075079061762566E-2</v>
      </c>
      <c r="N17">
        <f t="shared" si="2"/>
        <v>4.9567571155586312E-2</v>
      </c>
      <c r="O17">
        <f t="shared" si="2"/>
        <v>4.4610814040027681E-2</v>
      </c>
      <c r="P17">
        <f t="shared" si="2"/>
        <v>4.0149732636024914E-2</v>
      </c>
    </row>
    <row r="18" spans="1:16" x14ac:dyDescent="0.2">
      <c r="A18">
        <f t="shared" si="3"/>
        <v>16</v>
      </c>
      <c r="B18">
        <f t="shared" si="4"/>
        <v>0.17374916255379563</v>
      </c>
      <c r="C18">
        <f t="shared" si="2"/>
        <v>0.15637424629841606</v>
      </c>
      <c r="D18">
        <f t="shared" si="2"/>
        <v>0.14073682166857446</v>
      </c>
      <c r="E18">
        <f t="shared" si="2"/>
        <v>0.12666313950171701</v>
      </c>
      <c r="F18">
        <f t="shared" si="2"/>
        <v>0.11399682555154531</v>
      </c>
      <c r="G18">
        <f t="shared" si="2"/>
        <v>0.10259714299639078</v>
      </c>
      <c r="H18">
        <f t="shared" si="2"/>
        <v>9.2337428696751697E-2</v>
      </c>
      <c r="I18">
        <f t="shared" si="2"/>
        <v>8.3103685827076529E-2</v>
      </c>
      <c r="J18">
        <f t="shared" si="2"/>
        <v>7.4793317244368884E-2</v>
      </c>
      <c r="K18">
        <f t="shared" si="2"/>
        <v>6.7313985519931993E-2</v>
      </c>
      <c r="L18">
        <f t="shared" si="2"/>
        <v>6.0582586967938792E-2</v>
      </c>
      <c r="M18">
        <f t="shared" si="2"/>
        <v>5.4524328271144916E-2</v>
      </c>
      <c r="N18">
        <f t="shared" si="2"/>
        <v>4.9071895444030428E-2</v>
      </c>
      <c r="O18">
        <f t="shared" si="2"/>
        <v>4.4164705899627385E-2</v>
      </c>
      <c r="P18">
        <f t="shared" si="2"/>
        <v>3.9748235309664648E-2</v>
      </c>
    </row>
    <row r="19" spans="1:16" x14ac:dyDescent="0.2">
      <c r="A19">
        <f t="shared" si="3"/>
        <v>17</v>
      </c>
      <c r="B19">
        <f t="shared" si="4"/>
        <v>0.17201167092825767</v>
      </c>
      <c r="C19">
        <f t="shared" si="2"/>
        <v>0.15481050383543191</v>
      </c>
      <c r="D19">
        <f t="shared" si="2"/>
        <v>0.13932945345188871</v>
      </c>
      <c r="E19">
        <f t="shared" si="2"/>
        <v>0.12539650810669983</v>
      </c>
      <c r="F19">
        <f t="shared" si="2"/>
        <v>0.11285685729602986</v>
      </c>
      <c r="G19">
        <f t="shared" si="2"/>
        <v>0.10157117156642688</v>
      </c>
      <c r="H19">
        <f t="shared" si="2"/>
        <v>9.1414054409784187E-2</v>
      </c>
      <c r="I19">
        <f t="shared" si="2"/>
        <v>8.2272648968805775E-2</v>
      </c>
      <c r="J19">
        <f t="shared" si="2"/>
        <v>7.4045384071925194E-2</v>
      </c>
      <c r="K19">
        <f t="shared" si="2"/>
        <v>6.6640845664732676E-2</v>
      </c>
      <c r="L19">
        <f t="shared" si="2"/>
        <v>5.9976761098259411E-2</v>
      </c>
      <c r="M19">
        <f t="shared" si="2"/>
        <v>5.3979084988433471E-2</v>
      </c>
      <c r="N19">
        <f t="shared" si="2"/>
        <v>4.8581176489590122E-2</v>
      </c>
      <c r="O19">
        <f t="shared" si="2"/>
        <v>4.3723058840631109E-2</v>
      </c>
      <c r="P19">
        <f t="shared" si="2"/>
        <v>3.9350752956568001E-2</v>
      </c>
    </row>
    <row r="20" spans="1:16" x14ac:dyDescent="0.2">
      <c r="A20">
        <f t="shared" si="3"/>
        <v>18</v>
      </c>
      <c r="B20">
        <f t="shared" si="4"/>
        <v>0.1702915542189751</v>
      </c>
      <c r="C20">
        <f t="shared" ref="C20:P20" si="5">B20*0.9</f>
        <v>0.15326239879707759</v>
      </c>
      <c r="D20">
        <f t="shared" si="5"/>
        <v>0.13793615891736985</v>
      </c>
      <c r="E20">
        <f t="shared" si="5"/>
        <v>0.12414254302563286</v>
      </c>
      <c r="F20">
        <f t="shared" si="5"/>
        <v>0.11172828872306959</v>
      </c>
      <c r="G20">
        <f t="shared" si="5"/>
        <v>0.10055545985076263</v>
      </c>
      <c r="H20">
        <f t="shared" si="5"/>
        <v>9.0499913865686371E-2</v>
      </c>
      <c r="I20">
        <f t="shared" si="5"/>
        <v>8.144992247911774E-2</v>
      </c>
      <c r="J20">
        <f t="shared" si="5"/>
        <v>7.3304930231205961E-2</v>
      </c>
      <c r="K20">
        <f t="shared" si="5"/>
        <v>6.5974437208085365E-2</v>
      </c>
      <c r="L20">
        <f t="shared" si="5"/>
        <v>5.9376993487276833E-2</v>
      </c>
      <c r="M20">
        <f t="shared" si="5"/>
        <v>5.343929413854915E-2</v>
      </c>
      <c r="N20">
        <f t="shared" si="5"/>
        <v>4.8095364724694237E-2</v>
      </c>
      <c r="O20">
        <f t="shared" si="5"/>
        <v>4.3285828252224816E-2</v>
      </c>
      <c r="P20">
        <f t="shared" si="5"/>
        <v>3.8957245427002338E-2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WOL21</vt:lpstr>
      <vt:lpstr>Trend1</vt:lpstr>
      <vt:lpstr>Trend2</vt:lpstr>
      <vt:lpstr>Incidence_1</vt:lpstr>
      <vt:lpstr>Incidence_2</vt:lpstr>
      <vt:lpstr>Termination_1</vt:lpstr>
      <vt:lpstr>Termination_2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Piyush</dc:creator>
  <cp:lastModifiedBy>Gupta, Piyush</cp:lastModifiedBy>
  <dcterms:created xsi:type="dcterms:W3CDTF">2026-04-12T07:14:39Z</dcterms:created>
  <dcterms:modified xsi:type="dcterms:W3CDTF">2026-04-12T07:32:05Z</dcterms:modified>
</cp:coreProperties>
</file>